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palCRM\CRM\excel structure\"/>
    </mc:Choice>
  </mc:AlternateContent>
  <xr:revisionPtr revIDLastSave="0" documentId="13_ncr:1_{D8227581-EF9F-417B-9BEC-A623EF3BE77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mpanies" sheetId="1" r:id="rId1"/>
    <sheet name="Resources" sheetId="2" r:id="rId2"/>
    <sheet name="test" sheetId="3" r:id="rId3"/>
  </sheets>
  <definedNames>
    <definedName name="_xlnm._FilterDatabase" localSheetId="1" hidden="1">Resources!#REF!</definedName>
    <definedName name="_xlnm._FilterDatabase" localSheetId="2" hidden="1">test!$A$1:$I$89</definedName>
    <definedName name="Category1" localSheetId="1">Resources!$A$2:$B$10</definedName>
    <definedName name="Category2">Resources!$B$2:$C$10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3" l="1"/>
  <c r="K1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1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</calcChain>
</file>

<file path=xl/sharedStrings.xml><?xml version="1.0" encoding="utf-8"?>
<sst xmlns="http://schemas.openxmlformats.org/spreadsheetml/2006/main" count="13115" uniqueCount="7663">
  <si>
    <t>Phone</t>
  </si>
  <si>
    <t>CompanyCategoryId</t>
  </si>
  <si>
    <t>FullAddress</t>
  </si>
  <si>
    <t>WhatsApp</t>
  </si>
  <si>
    <t>Email</t>
  </si>
  <si>
    <t>Website</t>
  </si>
  <si>
    <t>ManagedBy</t>
  </si>
  <si>
    <t>ManagerName</t>
  </si>
  <si>
    <t>ManagerEmail</t>
  </si>
  <si>
    <t>ApproveState</t>
  </si>
  <si>
    <t>IsActive</t>
  </si>
  <si>
    <t>ApprovedBy</t>
  </si>
  <si>
    <t>ApprovedDate</t>
  </si>
  <si>
    <t>TaxNumber</t>
  </si>
  <si>
    <t>CompanyName</t>
  </si>
  <si>
    <t>3A Tekstil</t>
  </si>
  <si>
    <t>     DORA</t>
  </si>
  <si>
    <t>    BURSA JELATİN GIDA</t>
  </si>
  <si>
    <t>    ARISAN</t>
  </si>
  <si>
    <t>      OKTRADE</t>
  </si>
  <si>
    <t>    ANALİTİK</t>
  </si>
  <si>
    <t>    NATURA VİTALİS</t>
  </si>
  <si>
    <t>   ZEST 2005</t>
  </si>
  <si>
    <t>    SİMPLE SCİENCE</t>
  </si>
  <si>
    <t>    VESER</t>
  </si>
  <si>
    <t>ATS Advanced</t>
  </si>
  <si>
    <t>  AZELİS</t>
  </si>
  <si>
    <t>  HALAVET</t>
  </si>
  <si>
    <t>  IMCD</t>
  </si>
  <si>
    <t>  MİRPAİN</t>
  </si>
  <si>
    <t>PROTER - ALTER</t>
  </si>
  <si>
    <t>COSPACK</t>
  </si>
  <si>
    <t>ŞAHİN MAKİNA</t>
  </si>
  <si>
    <t>TAŞ MAKİNA</t>
  </si>
  <si>
    <t>ERMAKSAN</t>
  </si>
  <si>
    <t>DERİ MAKSAN GROUP</t>
  </si>
  <si>
    <t>A-OK / MKS</t>
  </si>
  <si>
    <t>MAK SU</t>
  </si>
  <si>
    <t>MG MEYDAN</t>
  </si>
  <si>
    <t>AFRO TURCO</t>
  </si>
  <si>
    <t>AGISS - AGIVA - KOZMETIK</t>
  </si>
  <si>
    <t>AKDENIZ - SERTELVIDA</t>
  </si>
  <si>
    <t>AKDENIZ PROMOSYON</t>
  </si>
  <si>
    <t>AKGÜN ÇİÇEKÇİLİK</t>
  </si>
  <si>
    <t>GMT CNT</t>
  </si>
  <si>
    <t>HKTM</t>
  </si>
  <si>
    <t>BIBUS</t>
  </si>
  <si>
    <t>ARAMIS - LUXURY</t>
  </si>
  <si>
    <t>ALIMAR</t>
  </si>
  <si>
    <t>ÇUKUROVA ZIRAAT</t>
  </si>
  <si>
    <t>AKİN KONFEKSİYON HİSSET</t>
  </si>
  <si>
    <t>ALBA</t>
  </si>
  <si>
    <t>ALKAN</t>
  </si>
  <si>
    <t>ALKAN TABAN</t>
  </si>
  <si>
    <t>ALP AIS</t>
  </si>
  <si>
    <t>ALLEGRO</t>
  </si>
  <si>
    <t>ALMAS</t>
  </si>
  <si>
    <t>GÜÇBIR GENERATÖR</t>
  </si>
  <si>
    <t>MEDEL ASANSÖR İNVERTER</t>
  </si>
  <si>
    <t>POWER ŞARJ - white rose</t>
  </si>
  <si>
    <t>ALPEREN MAKİNA</t>
  </si>
  <si>
    <t>DORA</t>
  </si>
  <si>
    <t>RAYSAN</t>
  </si>
  <si>
    <t>SALDA</t>
  </si>
  <si>
    <t>FROMA</t>
  </si>
  <si>
    <t>ANATOLIAN</t>
  </si>
  <si>
    <t>APAYDIN</t>
  </si>
  <si>
    <t>APOLLO</t>
  </si>
  <si>
    <t>ATAK KOZMETIK</t>
  </si>
  <si>
    <t>ÖZBEY HİJYENİK</t>
  </si>
  <si>
    <t>ARATLI</t>
  </si>
  <si>
    <t>ARMAGAN</t>
  </si>
  <si>
    <t>ARMALIFE</t>
  </si>
  <si>
    <t>DMY</t>
  </si>
  <si>
    <t>MORMED</t>
  </si>
  <si>
    <t>ARON</t>
  </si>
  <si>
    <t>DOLMAK</t>
  </si>
  <si>
    <t>ARON ATELIER</t>
  </si>
  <si>
    <t>ARSANMAK</t>
  </si>
  <si>
    <t>AS GROUP</t>
  </si>
  <si>
    <t>antackozmetik</t>
  </si>
  <si>
    <t>RAKLE</t>
  </si>
  <si>
    <t>MONA MAKİNE</t>
  </si>
  <si>
    <t>ASLANKA</t>
  </si>
  <si>
    <t>IPEK</t>
  </si>
  <si>
    <t>ASTAŞ JUKİ</t>
  </si>
  <si>
    <t>ASYA TRAFİK İNC</t>
  </si>
  <si>
    <t>ATEŞ TRİKO</t>
  </si>
  <si>
    <t xml:space="preserve">ERTECO KOZMETİK 
</t>
  </si>
  <si>
    <t>AZIM HIRDAVAT</t>
  </si>
  <si>
    <t>PAPİLİON</t>
  </si>
  <si>
    <t>GOLF</t>
  </si>
  <si>
    <t>B'IOTA</t>
  </si>
  <si>
    <t>Babil</t>
  </si>
  <si>
    <t>BABOOS</t>
  </si>
  <si>
    <t>BADU</t>
  </si>
  <si>
    <t>ATEŞSÖNMEZ</t>
  </si>
  <si>
    <t>BALEKO</t>
  </si>
  <si>
    <t>RADIUS</t>
  </si>
  <si>
    <t>LIDER KOZMETIK</t>
  </si>
  <si>
    <t>BASKAN MAKINA</t>
  </si>
  <si>
    <t>BAYIK</t>
  </si>
  <si>
    <t>BCS BEKTAŞ</t>
  </si>
  <si>
    <t>beck automation</t>
  </si>
  <si>
    <t>BED COVERS - KARDESLER</t>
  </si>
  <si>
    <t>BELFOR</t>
  </si>
  <si>
    <t>CAN KARDEŞLER KURUYEMİŞ</t>
  </si>
  <si>
    <t>BES ELDİVAN</t>
  </si>
  <si>
    <t>BEZ KAĞIT</t>
  </si>
  <si>
    <t>THALIA - AKTEN</t>
  </si>
  <si>
    <t>BKC</t>
  </si>
  <si>
    <t>BNB SOFT</t>
  </si>
  <si>
    <t>BONETA</t>
  </si>
  <si>
    <t>BRANGO</t>
  </si>
  <si>
    <t>ERGÜN</t>
  </si>
  <si>
    <t>BUFERA</t>
  </si>
  <si>
    <t>HG MAKİNA</t>
  </si>
  <si>
    <t>BULUT MATEKS</t>
  </si>
  <si>
    <t>ÖZÇİĞDEM KURUYEMİŞ</t>
  </si>
  <si>
    <t>ALDİVA</t>
  </si>
  <si>
    <t>CESA</t>
  </si>
  <si>
    <t>DOĞAL</t>
  </si>
  <si>
    <t>DR FLOYA</t>
  </si>
  <si>
    <t>ÇAKIR OĞLU METAL</t>
  </si>
  <si>
    <t>EMESA</t>
  </si>
  <si>
    <t>CAN MAKINA</t>
  </si>
  <si>
    <t>FROPIE</t>
  </si>
  <si>
    <t>SPIL</t>
  </si>
  <si>
    <t>CANDEO</t>
  </si>
  <si>
    <t>BUZDAĞI</t>
  </si>
  <si>
    <t>HARİKA TATLAR</t>
  </si>
  <si>
    <t>CARBOS</t>
  </si>
  <si>
    <t>ÇEKSAN SWEEPERS</t>
  </si>
  <si>
    <t>SÜTAŞ</t>
  </si>
  <si>
    <t>ISBA - YURTTAN</t>
  </si>
  <si>
    <t>CEMDEN</t>
  </si>
  <si>
    <t>HUNNAP</t>
  </si>
  <si>
    <t>GÜNEY</t>
  </si>
  <si>
    <t>CLASS CLUB</t>
  </si>
  <si>
    <t>COLORA</t>
  </si>
  <si>
    <t>CONCEPT BY VANUCCI</t>
  </si>
  <si>
    <t>CRESIS</t>
  </si>
  <si>
    <t>D M S</t>
  </si>
  <si>
    <t>SANKON</t>
  </si>
  <si>
    <t>DEMAT</t>
  </si>
  <si>
    <t>ERKAN MAKİNA</t>
  </si>
  <si>
    <t>DEMİRBİLEK</t>
  </si>
  <si>
    <t>Dex (tat chemical )</t>
  </si>
  <si>
    <t>DİNAMİK RAF</t>
  </si>
  <si>
    <t>AGM</t>
  </si>
  <si>
    <t>HASSAN MAKİNA</t>
  </si>
  <si>
    <t>DISMEK</t>
  </si>
  <si>
    <t>DIVINO</t>
  </si>
  <si>
    <t>NEDENS - LM</t>
  </si>
  <si>
    <t>DMR</t>
  </si>
  <si>
    <t>ŞAMDAN</t>
  </si>
  <si>
    <t>HURMATAT</t>
  </si>
  <si>
    <t>DOĞUSAN</t>
  </si>
  <si>
    <t>SMC</t>
  </si>
  <si>
    <t>FIGO</t>
  </si>
  <si>
    <t>DONNA RICCI</t>
  </si>
  <si>
    <t>FON KOZMETIK</t>
  </si>
  <si>
    <t>EMERALD</t>
  </si>
  <si>
    <t>DUAL</t>
  </si>
  <si>
    <t>BEETHOVEN</t>
  </si>
  <si>
    <t>EFA TACH</t>
  </si>
  <si>
    <t>VOICEVALE</t>
  </si>
  <si>
    <t>EGE TOROS</t>
  </si>
  <si>
    <t>ELEKTROTEKS</t>
  </si>
  <si>
    <t>ELMAS GRUP</t>
  </si>
  <si>
    <t>ESCETIC</t>
  </si>
  <si>
    <t>ELVER</t>
  </si>
  <si>
    <t>DESSDI</t>
  </si>
  <si>
    <t>İPEKYOLU BAHARAT</t>
  </si>
  <si>
    <t>EMR - SLIK</t>
  </si>
  <si>
    <t>EMS SUNGER</t>
  </si>
  <si>
    <t>ENDÜSTRİYEL</t>
  </si>
  <si>
    <t>LORIS</t>
  </si>
  <si>
    <t>EREN</t>
  </si>
  <si>
    <t>ERHAL PLASTIK</t>
  </si>
  <si>
    <t>EXEN</t>
  </si>
  <si>
    <t>ERNESTO BOSWELL</t>
  </si>
  <si>
    <t>MY CITY</t>
  </si>
  <si>
    <t>KENTON</t>
  </si>
  <si>
    <t>ETH MÜHENDİSLİK</t>
  </si>
  <si>
    <t>EVP</t>
  </si>
  <si>
    <t>EXQUISE</t>
  </si>
  <si>
    <t>EXTOL</t>
  </si>
  <si>
    <t>MISS FRENDY</t>
  </si>
  <si>
    <t>EZTA AGRO SIMCO</t>
  </si>
  <si>
    <t>FATIH SHOES - PERA DONNA</t>
  </si>
  <si>
    <t>FAYMAK</t>
  </si>
  <si>
    <t>FELTTURC</t>
  </si>
  <si>
    <t>FGİ</t>
  </si>
  <si>
    <t>DEMORE</t>
  </si>
  <si>
    <t>VESSEV</t>
  </si>
  <si>
    <t>FIDAN BURADA</t>
  </si>
  <si>
    <t>ENTE NOBLE</t>
  </si>
  <si>
    <t>TARTAN DESIGN</t>
  </si>
  <si>
    <t>FLEXİVA</t>
  </si>
  <si>
    <t>FLORLI BOTANIK</t>
  </si>
  <si>
    <t>KASTAMONU</t>
  </si>
  <si>
    <t>FOX WOOD</t>
  </si>
  <si>
    <t>FREE FOOT</t>
  </si>
  <si>
    <t>ORANJ</t>
  </si>
  <si>
    <t>Kilikya</t>
  </si>
  <si>
    <t>RAPIDO</t>
  </si>
  <si>
    <t>MOD TASARIM</t>
  </si>
  <si>
    <t>BELİTA HOME</t>
  </si>
  <si>
    <t>METALIKS</t>
  </si>
  <si>
    <t>ARDAS</t>
  </si>
  <si>
    <t>GALA SAHNE</t>
  </si>
  <si>
    <t>KULA</t>
  </si>
  <si>
    <t>GAZEL MAKINA</t>
  </si>
  <si>
    <t>GEMBA</t>
  </si>
  <si>
    <t>GENSA</t>
  </si>
  <si>
    <t>GERD WOLF MAKINA</t>
  </si>
  <si>
    <t>MEKSAN - ŞİRECİZADE</t>
  </si>
  <si>
    <t>MİRA GIDA</t>
  </si>
  <si>
    <t>GÖKMETAL</t>
  </si>
  <si>
    <t>GRAND HOUSE</t>
  </si>
  <si>
    <t>KULE TAŞ</t>
  </si>
  <si>
    <t>GÜNDOĞDU ÇANTA</t>
  </si>
  <si>
    <t>DOĞUŞ KOZMETİK</t>
  </si>
  <si>
    <t>MİS CONSERVE GROUP</t>
  </si>
  <si>
    <t>MUTLU</t>
  </si>
  <si>
    <t>MORFOSE</t>
  </si>
  <si>
    <t>NAKIŞ</t>
  </si>
  <si>
    <t>NORA GROUP</t>
  </si>
  <si>
    <t>BİRD MİCRO</t>
  </si>
  <si>
    <t>SEÇ</t>
  </si>
  <si>
    <t>ŞENER</t>
  </si>
  <si>
    <t>AEM OT</t>
  </si>
  <si>
    <t>HRC PLASTIK</t>
  </si>
  <si>
    <t>SPİLOS</t>
  </si>
  <si>
    <t>SURA PACK</t>
  </si>
  <si>
    <t>TORKU
Konya Şeker</t>
  </si>
  <si>
    <t>İLHAN</t>
  </si>
  <si>
    <t>IMAJ</t>
  </si>
  <si>
    <t>güneysan</t>
  </si>
  <si>
    <t>İN-KA</t>
  </si>
  <si>
    <t>ALTINCEZVE</t>
  </si>
  <si>
    <t>ÇAY KUR</t>
  </si>
  <si>
    <t>INTERA</t>
  </si>
  <si>
    <t>INTERA BRASIVE</t>
  </si>
  <si>
    <t>AFACAN</t>
  </si>
  <si>
    <t>IRIDERE KIM</t>
  </si>
  <si>
    <t>JAKAMEN</t>
  </si>
  <si>
    <t>KAPELA - HASEL</t>
  </si>
  <si>
    <t>KAR</t>
  </si>
  <si>
    <t>KARDEMIR</t>
  </si>
  <si>
    <t>ÖZBİLİM</t>
  </si>
  <si>
    <t>KARDEMİR STEEL</t>
  </si>
  <si>
    <t>SAVA NORA</t>
  </si>
  <si>
    <t>E P A AKIN</t>
  </si>
  <si>
    <t>KENT</t>
  </si>
  <si>
    <t>TEKNOMAK</t>
  </si>
  <si>
    <t>U.L.M YUEMEI UMUT LAZER</t>
  </si>
  <si>
    <t>MALATYA PAZARI</t>
  </si>
  <si>
    <t>امانة</t>
  </si>
  <si>
    <t>AKILLI MAKİNA</t>
  </si>
  <si>
    <t>KIRAY TEKS</t>
  </si>
  <si>
    <t>KRAFT KAĞIT</t>
  </si>
  <si>
    <t>KRISTAL</t>
  </si>
  <si>
    <t>SARAY</t>
  </si>
  <si>
    <t>ALTUNTAŞ</t>
  </si>
  <si>
    <t>LACTONE</t>
  </si>
  <si>
    <t>LGM GRUP</t>
  </si>
  <si>
    <t>M C N SABEN</t>
  </si>
  <si>
    <t>MAKI PLANTS</t>
  </si>
  <si>
    <t>ATLAS BANT</t>
  </si>
  <si>
    <t>BRD</t>
  </si>
  <si>
    <t>MAKINA DIZAYN</t>
  </si>
  <si>
    <t>SARBAY</t>
  </si>
  <si>
    <t>DIZAYN</t>
  </si>
  <si>
    <t>MARIO ROSSI - RON</t>
  </si>
  <si>
    <t>MAX CAVALERA</t>
  </si>
  <si>
    <t>SAYDAM</t>
  </si>
  <si>
    <t>SUMAK</t>
  </si>
  <si>
    <t>ERA HIRDAVAT</t>
  </si>
  <si>
    <t>SGÜ</t>
  </si>
  <si>
    <t>ZAHRA GIDA - ALMERİ</t>
  </si>
  <si>
    <t>MERT MAKINA</t>
  </si>
  <si>
    <t>BURÇ</t>
  </si>
  <si>
    <t>MESAN</t>
  </si>
  <si>
    <t>METAL AT</t>
  </si>
  <si>
    <t>PERSMONT</t>
  </si>
  <si>
    <t>METAŞ STEEL</t>
  </si>
  <si>
    <t>METEBRONZ</t>
  </si>
  <si>
    <t>GÜNEY HIRDAVAT</t>
  </si>
  <si>
    <t>MILAT CAM</t>
  </si>
  <si>
    <t>MIMAKI</t>
  </si>
  <si>
    <t>ALTINTOP</t>
  </si>
  <si>
    <t>ALTUNKAYA
altunsa</t>
  </si>
  <si>
    <t>MISS POEM</t>
  </si>
  <si>
    <t>MODÜL MODES</t>
  </si>
  <si>
    <t>AROMA</t>
  </si>
  <si>
    <t>MOLD GRAFEN</t>
  </si>
  <si>
    <t>GÜNMAK</t>
  </si>
  <si>
    <t>MORİTECH</t>
  </si>
  <si>
    <t>HK GROUP</t>
  </si>
  <si>
    <t>İMAŞ</t>
  </si>
  <si>
    <t>MTT MAKINA</t>
  </si>
  <si>
    <t>QAAP GROUP</t>
  </si>
  <si>
    <t>BAŞAK</t>
  </si>
  <si>
    <t>BERRAK</t>
  </si>
  <si>
    <t>NAPTEX</t>
  </si>
  <si>
    <t>NEMCA</t>
  </si>
  <si>
    <t>NERGIS PEYZAJ</t>
  </si>
  <si>
    <t>RETTA</t>
  </si>
  <si>
    <t>NEW DIAMOND</t>
  </si>
  <si>
    <t>YUMA KILIT</t>
  </si>
  <si>
    <t>NEW LONG DOĞUŞ MAKİNA</t>
  </si>
  <si>
    <t>NICE İSTANBUL</t>
  </si>
  <si>
    <t>NIQOZZA</t>
  </si>
  <si>
    <t>YENI NESIL</t>
  </si>
  <si>
    <t>PROBERK</t>
  </si>
  <si>
    <t>BÜYÜKSOY - HEB</t>
  </si>
  <si>
    <t>BİZİM ANADOLU TARIM</t>
  </si>
  <si>
    <t>ETKIN</t>
  </si>
  <si>
    <t>BOOD / trade</t>
  </si>
  <si>
    <t>NORMGAS</t>
  </si>
  <si>
    <t>NOTDOOR</t>
  </si>
  <si>
    <t>ÇAĞ TAKVİM DEFTER
OR CENNET</t>
  </si>
  <si>
    <t>ODS</t>
  </si>
  <si>
    <t>OGGI</t>
  </si>
  <si>
    <t>PROMO LIFE</t>
  </si>
  <si>
    <t>ASYA PROMOSYON</t>
  </si>
  <si>
    <t>OMAY MADENCİLİK</t>
  </si>
  <si>
    <t>ULAŞ</t>
  </si>
  <si>
    <t>PARS</t>
  </si>
  <si>
    <t>MOYE</t>
  </si>
  <si>
    <t>OSMANLI GRUP</t>
  </si>
  <si>
    <t>OTANTİKOS</t>
  </si>
  <si>
    <t>GRAND BOX</t>
  </si>
  <si>
    <t>OURİS</t>
  </si>
  <si>
    <t>T BLOC</t>
  </si>
  <si>
    <t>KUKER</t>
  </si>
  <si>
    <t>ÖZDERSAN TANNERY MACHİNES</t>
  </si>
  <si>
    <t>AYGÜNSAN</t>
  </si>
  <si>
    <t>SEKİZLİ</t>
  </si>
  <si>
    <t>SÖNMEZLER METAL</t>
  </si>
  <si>
    <t>BURCU</t>
  </si>
  <si>
    <t>ÖZPRESTİJ MAKİNA</t>
  </si>
  <si>
    <t>ERW TECH</t>
  </si>
  <si>
    <t>PAN TORNA</t>
  </si>
  <si>
    <t>BTE MAKİNA</t>
  </si>
  <si>
    <t>CRT İMPEX</t>
  </si>
  <si>
    <t>TOSLI</t>
  </si>
  <si>
    <t>PANDORA</t>
  </si>
  <si>
    <t>NURTAŞ</t>
  </si>
  <si>
    <t>PASTEL - PINKAR</t>
  </si>
  <si>
    <t>PATINE</t>
  </si>
  <si>
    <t>SOYBAŞ STEEL</t>
  </si>
  <si>
    <t>ERDOĞAN METAL</t>
  </si>
  <si>
    <t>DAVUT OĞLU</t>
  </si>
  <si>
    <t>TORK</t>
  </si>
  <si>
    <t>permisan</t>
  </si>
  <si>
    <t>PERWAY</t>
  </si>
  <si>
    <t>pharma rosso</t>
  </si>
  <si>
    <t>MEG</t>
  </si>
  <si>
    <t>DIVADONNA</t>
  </si>
  <si>
    <t>MOL PACK</t>
  </si>
  <si>
    <t>HUMES</t>
  </si>
  <si>
    <t>LE BERDE</t>
  </si>
  <si>
    <t>POLOREX</t>
  </si>
  <si>
    <t>POPILION</t>
  </si>
  <si>
    <t>KIOXIA</t>
  </si>
  <si>
    <t>DICCI</t>
  </si>
  <si>
    <t>PREDO</t>
  </si>
  <si>
    <t>TUĞBA ÇANTA</t>
  </si>
  <si>
    <t>PROMO CESA</t>
  </si>
  <si>
    <t>TIGER LINE</t>
  </si>
  <si>
    <t>ERDAL</t>
  </si>
  <si>
    <t>MISS ROY</t>
  </si>
  <si>
    <t>SIGOTTO UOMU</t>
  </si>
  <si>
    <t>FERDUN</t>
  </si>
  <si>
    <t>PUANE</t>
  </si>
  <si>
    <t>BRADY</t>
  </si>
  <si>
    <t>DELTA LIFE</t>
  </si>
  <si>
    <t>RAFP</t>
  </si>
  <si>
    <t>RAFYAP - RAFSO</t>
  </si>
  <si>
    <t>RASA TEKSTIL</t>
  </si>
  <si>
    <t>DE.FLEXER</t>
  </si>
  <si>
    <t>CASHKA</t>
  </si>
  <si>
    <t>RELEVANCE</t>
  </si>
  <si>
    <t>REPLINE</t>
  </si>
  <si>
    <t>RISMAQ</t>
  </si>
  <si>
    <t>TUNA</t>
  </si>
  <si>
    <t>UNICA</t>
  </si>
  <si>
    <t>RISUS</t>
  </si>
  <si>
    <t>SEKADA</t>
  </si>
  <si>
    <t>SAFTER</t>
  </si>
  <si>
    <t>NEW TECH</t>
  </si>
  <si>
    <t>VİSYS</t>
  </si>
  <si>
    <t>NIGHT COMFORT</t>
  </si>
  <si>
    <t>BIR TECH</t>
  </si>
  <si>
    <t>CANOVATE</t>
  </si>
  <si>
    <t>ŞAR RULO</t>
  </si>
  <si>
    <t>SARAN</t>
  </si>
  <si>
    <t>NUTOVA</t>
  </si>
  <si>
    <t>SAYGIN BOTANIK</t>
  </si>
  <si>
    <t>SAYMAN</t>
  </si>
  <si>
    <t>HAS TECK</t>
  </si>
  <si>
    <t>HUZUR MAKINA</t>
  </si>
  <si>
    <t>AKDEMIR</t>
  </si>
  <si>
    <t>CANZZE</t>
  </si>
  <si>
    <t>EFE ÜNEL</t>
  </si>
  <si>
    <t>ERPİLİÇ</t>
  </si>
  <si>
    <t>ZİRVE ÇİKOLATA</t>
  </si>
  <si>
    <t>SETLINE</t>
  </si>
  <si>
    <t>SIMONI CLUB</t>
  </si>
  <si>
    <t>MHT</t>
  </si>
  <si>
    <t>MILL TACH</t>
  </si>
  <si>
    <t>GPS</t>
  </si>
  <si>
    <t>UZMAN KOZMETIK</t>
  </si>
  <si>
    <t>SİNERJİ</t>
  </si>
  <si>
    <t>SINSIM KARDEŞ A.Ş</t>
  </si>
  <si>
    <t>SERVER PARK INTERNET BILISIM</t>
  </si>
  <si>
    <t>MULTIGRAIN</t>
  </si>
  <si>
    <t>SOLA ROSA</t>
  </si>
  <si>
    <t>TALIA</t>
  </si>
  <si>
    <t>SOLAK FIDANCILIK</t>
  </si>
  <si>
    <t>TAŞPINAR ÖZBAŞAK</t>
  </si>
  <si>
    <t>SOMPREMIUM</t>
  </si>
  <si>
    <t>TOTAL - OZAYLAR</t>
  </si>
  <si>
    <t>ZIGANA</t>
  </si>
  <si>
    <t>TSE</t>
  </si>
  <si>
    <t>SÖNMEZ</t>
  </si>
  <si>
    <t>SOUDAL</t>
  </si>
  <si>
    <t>COSMO LIVE</t>
  </si>
  <si>
    <t>LA FERA</t>
  </si>
  <si>
    <t>SOFTTO PLUS</t>
  </si>
  <si>
    <t>VEDUBOX</t>
  </si>
  <si>
    <t>AZMET</t>
  </si>
  <si>
    <t>ECOPACK</t>
  </si>
  <si>
    <t>Aydogan</t>
  </si>
  <si>
    <t>ST.TROPEZ</t>
  </si>
  <si>
    <t>TOP FACE</t>
  </si>
  <si>
    <t>DIAMO</t>
  </si>
  <si>
    <t>BIRLIK MENFEZ</t>
  </si>
  <si>
    <t>STYL COM</t>
  </si>
  <si>
    <t>SUIT MEN</t>
  </si>
  <si>
    <t>SUIT SACTORIA</t>
  </si>
  <si>
    <t>BUZÇELİK</t>
  </si>
  <si>
    <t>ŞEKERCİLER 
HONEYMOON</t>
  </si>
  <si>
    <t>SZ METAL</t>
  </si>
  <si>
    <t>KLİMEX</t>
  </si>
  <si>
    <t>TAKİNG</t>
  </si>
  <si>
    <t>ÖZ-KA VAKUM</t>
  </si>
  <si>
    <t>TAKİPSAN</t>
  </si>
  <si>
    <t>RE KARMA</t>
  </si>
  <si>
    <t>TAMER</t>
  </si>
  <si>
    <t>PAMUKKALE MAKİNA</t>
  </si>
  <si>
    <t>TBX DİSAGYN</t>
  </si>
  <si>
    <t>TECHSTOR</t>
  </si>
  <si>
    <t>OLIPTEK</t>
  </si>
  <si>
    <t>TESTONİX</t>
  </si>
  <si>
    <t>TIME 1 ONE</t>
  </si>
  <si>
    <t>TONY GRAZZA</t>
  </si>
  <si>
    <t>CAN</t>
  </si>
  <si>
    <t>MORİTTO</t>
  </si>
  <si>
    <t>HAVRANO</t>
  </si>
  <si>
    <t>GÜLMAŞ</t>
  </si>
  <si>
    <t>TOUCHE PRIVE</t>
  </si>
  <si>
    <t>TRADE / bood design</t>
  </si>
  <si>
    <t>TREND BARKOD</t>
  </si>
  <si>
    <t>LODOS</t>
  </si>
  <si>
    <t>TRICKO</t>
  </si>
  <si>
    <t>TUGI KIDS</t>
  </si>
  <si>
    <t>VATBUZ</t>
  </si>
  <si>
    <t>UĞUR</t>
  </si>
  <si>
    <t>CNC</t>
  </si>
  <si>
    <t>UKIP</t>
  </si>
  <si>
    <t>UMA</t>
  </si>
  <si>
    <t>BERTEKS</t>
  </si>
  <si>
    <t>UMBRELLA HOUSE</t>
  </si>
  <si>
    <t>UNI LENS</t>
  </si>
  <si>
    <t>ÜNİVERSAL</t>
  </si>
  <si>
    <t>ÜNLÜ ALMALI</t>
  </si>
  <si>
    <t>ÜNTAŞ</t>
  </si>
  <si>
    <t>UP YAZLAR</t>
  </si>
  <si>
    <t>HUUN</t>
  </si>
  <si>
    <t>URMA</t>
  </si>
  <si>
    <t>USTUNİS MAKINA</t>
  </si>
  <si>
    <t>BAYAR</t>
  </si>
  <si>
    <t>UYGUN</t>
  </si>
  <si>
    <t>UZAY MAKINA PANTHER</t>
  </si>
  <si>
    <t>EZGİ - TECHMATİON</t>
  </si>
  <si>
    <t>YEF GROUP</t>
  </si>
  <si>
    <t>ACS Enerji</t>
  </si>
  <si>
    <t>Era Alüminyum</t>
  </si>
  <si>
    <t>VE CARBE</t>
  </si>
  <si>
    <t>VURAL MAKİNA</t>
  </si>
  <si>
    <t>CW Enerji</t>
  </si>
  <si>
    <t>Nova Steel</t>
  </si>
  <si>
    <t>ordel</t>
  </si>
  <si>
    <t>pnösan</t>
  </si>
  <si>
    <t>WELLNAX</t>
  </si>
  <si>
    <t>vikomak makina</t>
  </si>
  <si>
    <t>Ayvaz</t>
  </si>
  <si>
    <t>WELTEW HOME</t>
  </si>
  <si>
    <t>WOSMANN</t>
  </si>
  <si>
    <t>X ADA</t>
  </si>
  <si>
    <t>AKÜSAN</t>
  </si>
  <si>
    <t>YAPSANAL</t>
  </si>
  <si>
    <t>YEMSA</t>
  </si>
  <si>
    <t>YENAR</t>
  </si>
  <si>
    <t>YEŞİL VADİ</t>
  </si>
  <si>
    <t>YILDIZ SANDALYE</t>
  </si>
  <si>
    <t>BÜLBÜL BATTERİES</t>
  </si>
  <si>
    <t>MARTAŞ</t>
  </si>
  <si>
    <t>YILMAZSAN PLASTIK</t>
  </si>
  <si>
    <t>VOLTON</t>
  </si>
  <si>
    <t>YORUKSS</t>
  </si>
  <si>
    <t>ZENOVA</t>
  </si>
  <si>
    <t>ROBTEX</t>
  </si>
  <si>
    <t>AFİYET ET</t>
  </si>
  <si>
    <t>RAFTÜRK</t>
  </si>
  <si>
    <t>HAKSAN</t>
  </si>
  <si>
    <t>ACATAY</t>
  </si>
  <si>
    <t>ADELSAN</t>
  </si>
  <si>
    <t>POYRAZ</t>
  </si>
  <si>
    <t>DURMA</t>
  </si>
  <si>
    <t>AKYOL</t>
  </si>
  <si>
    <t>ASRIN PLAST</t>
  </si>
  <si>
    <t>ATG</t>
  </si>
  <si>
    <t>BARS</t>
  </si>
  <si>
    <t>KAYNAKLI</t>
  </si>
  <si>
    <t>BESTEM</t>
  </si>
  <si>
    <t>AS TEKNİK</t>
  </si>
  <si>
    <t>ÇAĞDAŞ</t>
  </si>
  <si>
    <t>MAKTERM</t>
  </si>
  <si>
    <t>ÇELİKSOY
CECE</t>
  </si>
  <si>
    <t>KOCABEY MAKİNA</t>
  </si>
  <si>
    <t>DİALLİ STONE</t>
  </si>
  <si>
    <t>DOĞA ÇANTA</t>
  </si>
  <si>
    <t>DOUBLE T.t</t>
  </si>
  <si>
    <t>EFORPLAST</t>
  </si>
  <si>
    <t>VORNE</t>
  </si>
  <si>
    <t>OZAY</t>
  </si>
  <si>
    <t>ENVA PLAS</t>
  </si>
  <si>
    <t>GÖMLEX</t>
  </si>
  <si>
    <t>EGE PLAST</t>
  </si>
  <si>
    <t>İNCİ MAKİNA</t>
  </si>
  <si>
    <t>Jophielle</t>
  </si>
  <si>
    <t>KERVAN</t>
  </si>
  <si>
    <t>OSKAR</t>
  </si>
  <si>
    <t>BAL ORMAN</t>
  </si>
  <si>
    <t>AY-KA</t>
  </si>
  <si>
    <t>KORUMA</t>
  </si>
  <si>
    <t>LUIS BIEN</t>
  </si>
  <si>
    <t>ON MART</t>
  </si>
  <si>
    <t>CLAS P</t>
  </si>
  <si>
    <t>MEDA AMBALAJ</t>
  </si>
  <si>
    <t>ESKAPLAST</t>
  </si>
  <si>
    <t>MABBELS</t>
  </si>
  <si>
    <t>MED Deri</t>
  </si>
  <si>
    <t>MİLLMA</t>
  </si>
  <si>
    <t>MEKGIDA</t>
  </si>
  <si>
    <t>TRİAWELL - VİTAGO</t>
  </si>
  <si>
    <t>MOKİBON</t>
  </si>
  <si>
    <t>ÖZER GIDA</t>
  </si>
  <si>
    <t>LA MAGİE</t>
  </si>
  <si>
    <t>MXS</t>
  </si>
  <si>
    <t>CLEANVAC</t>
  </si>
  <si>
    <t>SAI GROUP</t>
  </si>
  <si>
    <t>YILDIZ KOLOR</t>
  </si>
  <si>
    <t>ORASIL</t>
  </si>
  <si>
    <t>POLİNAR</t>
  </si>
  <si>
    <t>DEVOTRANS</t>
  </si>
  <si>
    <t>PUSE ELECTRONİC</t>
  </si>
  <si>
    <t>POR POINT</t>
  </si>
  <si>
    <t>PORCHEM</t>
  </si>
  <si>
    <t>AKSOY</t>
  </si>
  <si>
    <t>BARAFLEX</t>
  </si>
  <si>
    <t>BERTAN</t>
  </si>
  <si>
    <t>LİMA EXTRUSİON</t>
  </si>
  <si>
    <t>NOVOMA</t>
  </si>
  <si>
    <t>ALTECH</t>
  </si>
  <si>
    <t>SATRAP</t>
  </si>
  <si>
    <t>UZMAN</t>
  </si>
  <si>
    <t>DİKEY</t>
  </si>
  <si>
    <t>AKPORT</t>
  </si>
  <si>
    <t>ŞEKEROĞLU A.S</t>
  </si>
  <si>
    <t>SAVIS</t>
  </si>
  <si>
    <t>YENİMAK</t>
  </si>
  <si>
    <t>CANDAR</t>
  </si>
  <si>
    <t>TERMOPROSES</t>
  </si>
  <si>
    <t>TARPO</t>
  </si>
  <si>
    <t>ŞERİFE ANA GÜRME</t>
  </si>
  <si>
    <t>SERFA TOOLS</t>
  </si>
  <si>
    <t>KARADUMAN KALIP</t>
  </si>
  <si>
    <t>BAZAAR</t>
  </si>
  <si>
    <t>DOĞUŞSAN MÜHENDİSLİK</t>
  </si>
  <si>
    <t>TANIŞ</t>
  </si>
  <si>
    <t>ECE</t>
  </si>
  <si>
    <t>HAKAN BİJUTERİ</t>
  </si>
  <si>
    <t>MATUYA</t>
  </si>
  <si>
    <t>MYROS</t>
  </si>
  <si>
    <t>SOAGİFT</t>
  </si>
  <si>
    <t>BULDAN EVİ</t>
  </si>
  <si>
    <t>KARE TASARIM</t>
  </si>
  <si>
    <t>BULDAN</t>
  </si>
  <si>
    <t>SEVGİ LAMBASI</t>
  </si>
  <si>
    <t>TRUVA COSMETICS</t>
  </si>
  <si>
    <t>BYTOYS</t>
  </si>
  <si>
    <t>İMPİVO</t>
  </si>
  <si>
    <t>HORİZON MUM</t>
  </si>
  <si>
    <t>ALP</t>
  </si>
  <si>
    <t>GRAND MOSAİC</t>
  </si>
  <si>
    <t>EŞYA</t>
  </si>
  <si>
    <t>İLETİ</t>
  </si>
  <si>
    <t>ADALYA</t>
  </si>
  <si>
    <t>İSTANBUL NAZARLIK</t>
  </si>
  <si>
    <t>ÇİNİ SERAMİK</t>
  </si>
  <si>
    <t>TWISTER</t>
  </si>
  <si>
    <t>LOTUS MEDİKAL</t>
  </si>
  <si>
    <t>DÜNYA MEDİKAL - COMFORT PLUS</t>
  </si>
  <si>
    <t>YILSAN</t>
  </si>
  <si>
    <t>DUYU ATÖLYESİ</t>
  </si>
  <si>
    <t>YELKEN</t>
  </si>
  <si>
    <t>TİNY HANDY</t>
  </si>
  <si>
    <t>POLLY BOOT</t>
  </si>
  <si>
    <t>GOLD MEDİKAL</t>
  </si>
  <si>
    <t>MEC</t>
  </si>
  <si>
    <t>GLASS BERK</t>
  </si>
  <si>
    <t>SUPER KIM</t>
  </si>
  <si>
    <t>BELLA VASCA</t>
  </si>
  <si>
    <t>SAN POL</t>
  </si>
  <si>
    <t>PRESTIJ</t>
  </si>
  <si>
    <t>YAPI HAVUZ</t>
  </si>
  <si>
    <t>BAY</t>
  </si>
  <si>
    <t>PRATIK HAVUZ</t>
  </si>
  <si>
    <t>JAKUZI J CENTER</t>
  </si>
  <si>
    <t>SKY POOL</t>
  </si>
  <si>
    <t>POLY SANAT</t>
  </si>
  <si>
    <t>TRİO</t>
  </si>
  <si>
    <t>MACGAL</t>
  </si>
  <si>
    <t>SEGO GAME</t>
  </si>
  <si>
    <t>İRCOH</t>
  </si>
  <si>
    <t>KİNG LUNAPARK</t>
  </si>
  <si>
    <t>MERT OĞLU</t>
  </si>
  <si>
    <t>ANTALYA PARK</t>
  </si>
  <si>
    <t>POLİN WATER</t>
  </si>
  <si>
    <t>MERİDA</t>
  </si>
  <si>
    <t>POLGÜN</t>
  </si>
  <si>
    <t>ROPELAND</t>
  </si>
  <si>
    <t>İSSALON LUXURY</t>
  </si>
  <si>
    <t>MN BİLGİ</t>
  </si>
  <si>
    <t>BALHOME</t>
  </si>
  <si>
    <t>EZGİM FURNİTURE</t>
  </si>
  <si>
    <t>HELENA WOOD ART</t>
  </si>
  <si>
    <t>ÖZBAŞ KOLTUK</t>
  </si>
  <si>
    <t>FERHAT BERBERCAN</t>
  </si>
  <si>
    <t>STARMOBİ</t>
  </si>
  <si>
    <t>PM CLUB</t>
  </si>
  <si>
    <t>CENTRO GROUP</t>
  </si>
  <si>
    <t>DASELL</t>
  </si>
  <si>
    <t>NOTT HOME</t>
  </si>
  <si>
    <t>BESA HOME</t>
  </si>
  <si>
    <t>VETTORE</t>
  </si>
  <si>
    <t>BENİM ODAM</t>
  </si>
  <si>
    <t>PALMERA</t>
  </si>
  <si>
    <t>BENSİMO</t>
  </si>
  <si>
    <t>LACİVERT</t>
  </si>
  <si>
    <t>MEF MOBİLİ</t>
  </si>
  <si>
    <t>STYLE FURNITURE</t>
  </si>
  <si>
    <t>CANDUR MOBİLYA</t>
  </si>
  <si>
    <t>BUSSY LIGHTING</t>
  </si>
  <si>
    <t>FSB SOFA</t>
  </si>
  <si>
    <t>FUN DIZAYN</t>
  </si>
  <si>
    <t>ÇİNPA</t>
  </si>
  <si>
    <t>CVK ÇEVİKLER</t>
  </si>
  <si>
    <t>AYNA DÜNYASI</t>
  </si>
  <si>
    <t>OOPJE</t>
  </si>
  <si>
    <t>ARVİT</t>
  </si>
  <si>
    <t>LA MEDORE</t>
  </si>
  <si>
    <t>YAĞCIOĞLU</t>
  </si>
  <si>
    <t>ACTIVE</t>
  </si>
  <si>
    <t>NAVELLİ HOME</t>
  </si>
  <si>
    <t>ZETT</t>
  </si>
  <si>
    <t>ORİGAMİ</t>
  </si>
  <si>
    <t>PAPATYA</t>
  </si>
  <si>
    <t>216 FURNITUR</t>
  </si>
  <si>
    <t>HAMM</t>
  </si>
  <si>
    <t>DION</t>
  </si>
  <si>
    <t>CASA</t>
  </si>
  <si>
    <t>ESTETIK</t>
  </si>
  <si>
    <t>NORDE</t>
  </si>
  <si>
    <t>Bİ GENÇ</t>
  </si>
  <si>
    <t>ÖZDAŞ</t>
  </si>
  <si>
    <t>SOLARİZ</t>
  </si>
  <si>
    <t>ANALPA</t>
  </si>
  <si>
    <t>AMETİST</t>
  </si>
  <si>
    <t>PAPSAN</t>
  </si>
  <si>
    <t>ASSORTİE</t>
  </si>
  <si>
    <t>UYAR SARACİYE</t>
  </si>
  <si>
    <t>EFKAY KEMER</t>
  </si>
  <si>
    <t>BOND NON</t>
  </si>
  <si>
    <t>SM SHOES</t>
  </si>
  <si>
    <t>DEREM</t>
  </si>
  <si>
    <t>PANDEW</t>
  </si>
  <si>
    <t>SCATTO</t>
  </si>
  <si>
    <t>DASER</t>
  </si>
  <si>
    <t>TRİPY</t>
  </si>
  <si>
    <t>SHEVINNI</t>
  </si>
  <si>
    <t>BATI MODA</t>
  </si>
  <si>
    <t>ŞAS BY KEPÇE</t>
  </si>
  <si>
    <t>EY VLONİ</t>
  </si>
  <si>
    <t>EFELER</t>
  </si>
  <si>
    <t>PERRA DONNA</t>
  </si>
  <si>
    <t>DEVA</t>
  </si>
  <si>
    <t>CUDO</t>
  </si>
  <si>
    <t>AGUCİNO</t>
  </si>
  <si>
    <t>KARALI DERİ</t>
  </si>
  <si>
    <t>CABANİ</t>
  </si>
  <si>
    <t>HEMKON</t>
  </si>
  <si>
    <t>OVATTO</t>
  </si>
  <si>
    <t>ÇAYBAŞI</t>
  </si>
  <si>
    <t>POPİLİON</t>
  </si>
  <si>
    <t>PALOMA</t>
  </si>
  <si>
    <t>ESSE</t>
  </si>
  <si>
    <t>RELAX SHOES</t>
  </si>
  <si>
    <t>ETOR</t>
  </si>
  <si>
    <t>VAKEN</t>
  </si>
  <si>
    <t>ŞEN ASLAN</t>
  </si>
  <si>
    <t>JOHN RICHARDO</t>
  </si>
  <si>
    <t>LİBERO</t>
  </si>
  <si>
    <t>EREN POLİ</t>
  </si>
  <si>
    <t>NASA</t>
  </si>
  <si>
    <t>TRUST SHOES</t>
  </si>
  <si>
    <t>RED ROCKS</t>
  </si>
  <si>
    <t>ERKA FOCUS</t>
  </si>
  <si>
    <t>NAGE</t>
  </si>
  <si>
    <t>QIMENE</t>
  </si>
  <si>
    <t>SENFONI</t>
  </si>
  <si>
    <t>ALYAKA</t>
  </si>
  <si>
    <t>QADRI</t>
  </si>
  <si>
    <t>FREE MOOD</t>
  </si>
  <si>
    <t>NERVÜR</t>
  </si>
  <si>
    <t>MORIPAK</t>
  </si>
  <si>
    <t>MARINA</t>
  </si>
  <si>
    <t>SERES</t>
  </si>
  <si>
    <t>MICCA</t>
  </si>
  <si>
    <t>ODRICA</t>
  </si>
  <si>
    <t>CARMEN</t>
  </si>
  <si>
    <t>TUANA ABIYE</t>
  </si>
  <si>
    <t>VIP ASEM</t>
  </si>
  <si>
    <t>ERENTÜL</t>
  </si>
  <si>
    <t>AYŞEGÜL
KALELI</t>
  </si>
  <si>
    <t>DELFINO FUR</t>
  </si>
  <si>
    <t>MODA QUEEN</t>
  </si>
  <si>
    <t>MONTE BLAZE</t>
  </si>
  <si>
    <t>BUTIK DELILA</t>
  </si>
  <si>
    <t>ONS LINE</t>
  </si>
  <si>
    <t>CAT WALK</t>
  </si>
  <si>
    <t>SILKA</t>
  </si>
  <si>
    <t>TOKAÇ</t>
  </si>
  <si>
    <t>Akay</t>
  </si>
  <si>
    <t>Ceren</t>
  </si>
  <si>
    <t>OBM Tekstil</t>
  </si>
  <si>
    <t>Iyi ki noki</t>
  </si>
  <si>
    <t>Kyocera 
Toner</t>
  </si>
  <si>
    <t>Cassa</t>
  </si>
  <si>
    <t>Kiddy world</t>
  </si>
  <si>
    <t>Polisie</t>
  </si>
  <si>
    <t>By yıldız</t>
  </si>
  <si>
    <t>Eraysan group</t>
  </si>
  <si>
    <t>yaygan</t>
  </si>
  <si>
    <t>hızlı kartuş</t>
  </si>
  <si>
    <t>Galen çocuk</t>
  </si>
  <si>
    <t>Star Game sets</t>
  </si>
  <si>
    <t>Efe</t>
  </si>
  <si>
    <t>Redka</t>
  </si>
  <si>
    <t>Ozgüner 
oyuncak</t>
  </si>
  <si>
    <t>Baby jem</t>
  </si>
  <si>
    <t>Neco toys</t>
  </si>
  <si>
    <t>sarp 
moli</t>
  </si>
  <si>
    <t>prestij
oyuncak</t>
  </si>
  <si>
    <t>umit 
baby hope</t>
  </si>
  <si>
    <t>Enhoş toys</t>
  </si>
  <si>
    <t>Dolu</t>
  </si>
  <si>
    <t>sunman</t>
  </si>
  <si>
    <t>uj toys</t>
  </si>
  <si>
    <t>jr.k</t>
  </si>
  <si>
    <t>kembay oyuncak</t>
  </si>
  <si>
    <t>cese toys</t>
  </si>
  <si>
    <t>selay</t>
  </si>
  <si>
    <t>pufu</t>
  </si>
  <si>
    <t xml:space="preserve">Grass Garden
selkas asansör 
</t>
  </si>
  <si>
    <t>İSTANBUL WOOD ART</t>
  </si>
  <si>
    <t>MERTTUĞ</t>
  </si>
  <si>
    <t>AYHANLAR GLOBAL</t>
  </si>
  <si>
    <t>BİFİNCAN 
porselen</t>
  </si>
  <si>
    <t>onon
sofradr moda</t>
  </si>
  <si>
    <t>YİĞİT KRİSTAL</t>
  </si>
  <si>
    <t>BORA</t>
  </si>
  <si>
    <t>Akel</t>
  </si>
  <si>
    <t>emsan</t>
  </si>
  <si>
    <t>CEYSAN</t>
  </si>
  <si>
    <t>Little Gifts store</t>
  </si>
  <si>
    <t>GOTEK</t>
  </si>
  <si>
    <t>KAAVE</t>
  </si>
  <si>
    <t>Cumhur Çelik A.Ş.</t>
  </si>
  <si>
    <t>DİNCGRUP
cvs</t>
  </si>
  <si>
    <t>by TRIO</t>
  </si>
  <si>
    <t>elenor</t>
  </si>
  <si>
    <t>SERAMİSTA</t>
  </si>
  <si>
    <t>eFe</t>
  </si>
  <si>
    <t>kuleaydınlatma</t>
  </si>
  <si>
    <t>FERTILITA</t>
  </si>
  <si>
    <t>Ayvalı</t>
  </si>
  <si>
    <t>kesim oğlu tekstil</t>
  </si>
  <si>
    <t>Duka collection</t>
  </si>
  <si>
    <t>özsar</t>
  </si>
  <si>
    <t>Fim</t>
  </si>
  <si>
    <t>Ege</t>
  </si>
  <si>
    <t>Enfes</t>
  </si>
  <si>
    <t>ALTAŞ</t>
  </si>
  <si>
    <t>Asy</t>
  </si>
  <si>
    <t>Furkan tekstil</t>
  </si>
  <si>
    <t>Hefa</t>
  </si>
  <si>
    <t>Saka holding</t>
  </si>
  <si>
    <t>örküm</t>
  </si>
  <si>
    <t>Migiboy</t>
  </si>
  <si>
    <t>Rabek</t>
  </si>
  <si>
    <t>krm
kumascilik</t>
  </si>
  <si>
    <t>Cezeri</t>
  </si>
  <si>
    <t>Nayman 
kumas ve konfeksiyon</t>
  </si>
  <si>
    <t>küçükçalık</t>
  </si>
  <si>
    <t>Toraman tekstil</t>
  </si>
  <si>
    <t>Mem tekstil</t>
  </si>
  <si>
    <t>UMUT aksesuar</t>
  </si>
  <si>
    <t>jmk</t>
  </si>
  <si>
    <t>Erpa</t>
  </si>
  <si>
    <t>slt steel lift</t>
  </si>
  <si>
    <t>tabled</t>
  </si>
  <si>
    <t>Nks</t>
  </si>
  <si>
    <t>amada tech</t>
  </si>
  <si>
    <t>ekay</t>
  </si>
  <si>
    <t>hey tech</t>
  </si>
  <si>
    <t>uygar</t>
  </si>
  <si>
    <t>akra</t>
  </si>
  <si>
    <t>konel</t>
  </si>
  <si>
    <t>argeset-a</t>
  </si>
  <si>
    <t>essan</t>
  </si>
  <si>
    <t>thisa</t>
  </si>
  <si>
    <t>sas</t>
  </si>
  <si>
    <t>Has elevator</t>
  </si>
  <si>
    <t>Orlex
Efamed</t>
  </si>
  <si>
    <t>ATESE</t>
  </si>
  <si>
    <t>kenmak</t>
  </si>
  <si>
    <t>Nisan medikal</t>
  </si>
  <si>
    <t>endostall</t>
  </si>
  <si>
    <t>Oley tıbbi ürünleri</t>
  </si>
  <si>
    <t>mixta</t>
  </si>
  <si>
    <t>ems</t>
  </si>
  <si>
    <t>meissa</t>
  </si>
  <si>
    <t>MOSAŞ - TARALSA</t>
  </si>
  <si>
    <t>awamed</t>
  </si>
  <si>
    <t>galossan</t>
  </si>
  <si>
    <t>kont medikal</t>
  </si>
  <si>
    <t>remar</t>
  </si>
  <si>
    <t>elektromag</t>
  </si>
  <si>
    <t>ofisline - nitrocare
gökler group</t>
  </si>
  <si>
    <t>bed hasta yatakları</t>
  </si>
  <si>
    <t>rüştü üzümcü</t>
  </si>
  <si>
    <t>mooda</t>
  </si>
  <si>
    <t>vip 
ملاحظة يبيع لشركة awamed
الموجودة</t>
  </si>
  <si>
    <t>PEGA SOLİFT</t>
  </si>
  <si>
    <t>PIC</t>
  </si>
  <si>
    <t>SAMM</t>
  </si>
  <si>
    <t>STOW</t>
  </si>
  <si>
    <t>TEKNOSIN</t>
  </si>
  <si>
    <t>ÜÇGE</t>
  </si>
  <si>
    <t>Işık Ahşap</t>
  </si>
  <si>
    <t>tromer</t>
  </si>
  <si>
    <t>Ideal kabin sistemleri</t>
  </si>
  <si>
    <t>pnr door</t>
  </si>
  <si>
    <t>Everest</t>
  </si>
  <si>
    <t>iska iskele</t>
  </si>
  <si>
    <t>vita tel</t>
  </si>
  <si>
    <t>Tam Güvenlikli</t>
  </si>
  <si>
    <t>ist weld</t>
  </si>
  <si>
    <t>birlik tel</t>
  </si>
  <si>
    <t>telcimaks</t>
  </si>
  <si>
    <t>ekip grass</t>
  </si>
  <si>
    <t>ciritci deri</t>
  </si>
  <si>
    <t>Emder</t>
  </si>
  <si>
    <t>çasi kauçuk</t>
  </si>
  <si>
    <t>karmasan</t>
  </si>
  <si>
    <t>tuşe taban</t>
  </si>
  <si>
    <t>gülhanlar tekstil</t>
  </si>
  <si>
    <t>Matador</t>
  </si>
  <si>
    <t>Efeler deri</t>
  </si>
  <si>
    <t>pd press day</t>
  </si>
  <si>
    <t>tuba taban</t>
  </si>
  <si>
    <t>VARNASAN</t>
  </si>
  <si>
    <t>RNG</t>
  </si>
  <si>
    <t>XKOREN</t>
  </si>
  <si>
    <t>YILKOMER</t>
  </si>
  <si>
    <t>Funbix</t>
  </si>
  <si>
    <t>Net floor</t>
  </si>
  <si>
    <t>MAHER</t>
  </si>
  <si>
    <t>POLBEK FILTER</t>
  </si>
  <si>
    <t>Promod Enerji</t>
  </si>
  <si>
    <t>UYGUN SANAYİ</t>
  </si>
  <si>
    <t>SERTPLAS</t>
  </si>
  <si>
    <t>KAVİ OTOMOTİV</t>
  </si>
  <si>
    <t>ÇERAY GROUP</t>
  </si>
  <si>
    <t>PAX</t>
  </si>
  <si>
    <t>Gazioğlu Solar Enerji</t>
  </si>
  <si>
    <t>YEŞİL MARKA</t>
  </si>
  <si>
    <t>DİAMOND'S
NY SARAY KOZMETİK</t>
  </si>
  <si>
    <t>SEKTÖR KİMYA 
(MABEL MARSELLE)</t>
  </si>
  <si>
    <t>HORUS NEFERTEM</t>
  </si>
  <si>
    <t>VASSO
ORGANİKA</t>
  </si>
  <si>
    <t>EYÜP SABRİ TUNCER</t>
  </si>
  <si>
    <t>BAD BOY</t>
  </si>
  <si>
    <t>SAFİRES
(ASSE)</t>
  </si>
  <si>
    <t>BIOFIN</t>
  </si>
  <si>
    <t>OFİS YEM</t>
  </si>
  <si>
    <t>PROMARİN</t>
  </si>
  <si>
    <t>ayyıldız kuluçka</t>
  </si>
  <si>
    <t>ZOREL MACHİNE
(poul mech)</t>
  </si>
  <si>
    <t>MRT VETERİNERLİK</t>
  </si>
  <si>
    <t>OBİAL
(altuntaş group)</t>
  </si>
  <si>
    <t>BETA-PAK</t>
  </si>
  <si>
    <t>MURBAY (SELES)</t>
  </si>
  <si>
    <t>POLAT</t>
  </si>
  <si>
    <t>ARTVİNLİ MAKİNE</t>
  </si>
  <si>
    <t>ERPAKSAM</t>
  </si>
  <si>
    <t>PENERJİ</t>
  </si>
  <si>
    <t>NETFARMA</t>
  </si>
  <si>
    <t>FRUMAK</t>
  </si>
  <si>
    <t>SAFRANBOLU LOKUMCUSU</t>
  </si>
  <si>
    <t>BOBBO</t>
  </si>
  <si>
    <t>YAREN ŞEKERLEME</t>
  </si>
  <si>
    <t>AKAİ</t>
  </si>
  <si>
    <t>MİLAT ŞEKERLEME</t>
  </si>
  <si>
    <t>İKBAL GROUP</t>
  </si>
  <si>
    <t>SERMİN ÇİKOLATA</t>
  </si>
  <si>
    <t>HASKAN</t>
  </si>
  <si>
    <t>MAKİNSA</t>
  </si>
  <si>
    <t xml:space="preserve">SHAM
</t>
  </si>
  <si>
    <t>KAYAMAKTEK</t>
  </si>
  <si>
    <t>BAFRA PAKUN</t>
  </si>
  <si>
    <t>TAZE AY</t>
  </si>
  <si>
    <t>PASCO</t>
  </si>
  <si>
    <t>BALCILAR</t>
  </si>
  <si>
    <t>SELKUR</t>
  </si>
  <si>
    <t>OLIVE OIL LAND</t>
  </si>
  <si>
    <t>SAUCHEF</t>
  </si>
  <si>
    <t>HEP50</t>
  </si>
  <si>
    <t>ÇELİKLER GROUP</t>
  </si>
  <si>
    <t>SGÖ</t>
  </si>
  <si>
    <t>KÜSMÜŞ</t>
  </si>
  <si>
    <t>HKTM ROBOTه</t>
  </si>
  <si>
    <t>الأثاث - Mobilya</t>
  </si>
  <si>
    <t>الصناعة - Enüstri</t>
  </si>
  <si>
    <t>الصحة - Sağlık</t>
  </si>
  <si>
    <t>الإعمار - İnşaat</t>
  </si>
  <si>
    <t>الغذاء - Gıda</t>
  </si>
  <si>
    <t>التعليم - Eğitim</t>
  </si>
  <si>
    <t>الطاقة - Enerji</t>
  </si>
  <si>
    <t>الملابس والأحذية - Giyim</t>
  </si>
  <si>
    <t>النقل والمواصلات</t>
  </si>
  <si>
    <t>gaziemir / izmir</t>
  </si>
  <si>
    <t>Başakşehir
İstanbul</t>
  </si>
  <si>
    <t>Nilüfer
Bursa</t>
  </si>
  <si>
    <t>Ümraniye
İSTANBUL</t>
  </si>
  <si>
    <t> Maltepe
İstanbul</t>
  </si>
  <si>
    <t>mahmutbey 
Istanbul</t>
  </si>
  <si>
    <t>Esenyurt
İstanbul</t>
  </si>
  <si>
    <t>Kocaeli / TÜRKİYE</t>
  </si>
  <si>
    <t>Kadıköy / Istanbul</t>
  </si>
  <si>
    <t>Şişli
İstanbul</t>
  </si>
  <si>
    <t>Tuzla
İstanbul</t>
  </si>
  <si>
    <t>The Netherlands</t>
  </si>
  <si>
    <t>Beylikdüzü
İstanbul</t>
  </si>
  <si>
    <t>Bayrampaşa / İstanbul</t>
  </si>
  <si>
    <t>Ikitelli / başakşehir / istanbul</t>
  </si>
  <si>
    <t>karatay 
konya</t>
  </si>
  <si>
    <t>Tuzla 
İstanbul</t>
  </si>
  <si>
    <t>Pınarbaşı 
İzmir</t>
  </si>
  <si>
    <t>yenişehir 
izmir</t>
  </si>
  <si>
    <t>çanka / ankara</t>
  </si>
  <si>
    <t>Bağcılar / İSTANBUL</t>
  </si>
  <si>
    <t>bezıt 
istanbul</t>
  </si>
  <si>
    <t>Atasehir / istanbul</t>
  </si>
  <si>
    <t>Başakşehir / İstanbul</t>
  </si>
  <si>
    <t>mersin / turkiye</t>
  </si>
  <si>
    <t>bagcilar \ istanbul</t>
  </si>
  <si>
    <t>merkez / lova</t>
  </si>
  <si>
    <t>beykoz
istanbul</t>
  </si>
  <si>
    <t>Gebze
kocaeli</t>
  </si>
  <si>
    <t>başakşehir 
istanbul</t>
  </si>
  <si>
    <t>kocaeli / istanbul</t>
  </si>
  <si>
    <t>Yenimahalle
ANKARA</t>
  </si>
  <si>
    <t>Kartal
istanbul</t>
  </si>
  <si>
    <t>güngören / istanbul</t>
  </si>
  <si>
    <t>sakarya / turkiye</t>
  </si>
  <si>
    <t>hatay 
intak</t>
  </si>
  <si>
    <t>yenimahalle / Ankara</t>
  </si>
  <si>
    <t>inegöl / Bursa</t>
  </si>
  <si>
    <t>Sincan / Ankara</t>
  </si>
  <si>
    <t>ümraniye / istanbul</t>
  </si>
  <si>
    <t>Gebze / kocaeli</t>
  </si>
  <si>
    <t>tuzla / istnbaul</t>
  </si>
  <si>
    <t>halka / bursa</t>
  </si>
  <si>
    <t>gebze / kocaeli
kadıköy / istanbul</t>
  </si>
  <si>
    <t>nilüfer / bursa</t>
  </si>
  <si>
    <t>kocaeli
istanbul</t>
  </si>
  <si>
    <t>Birlik san</t>
  </si>
  <si>
    <t>esenyurt / istanbul</t>
  </si>
  <si>
    <t>Fethiye / Muğla</t>
  </si>
  <si>
    <t>merzifon / amasya</t>
  </si>
  <si>
    <t>seyhan / adana</t>
  </si>
  <si>
    <t>Beylikdüzü / İstanbul</t>
  </si>
  <si>
    <t>Bayındır / İzmir</t>
  </si>
  <si>
    <t>Sancaktepe / Istanbul</t>
  </si>
  <si>
    <t>Pendik
istanbul</t>
  </si>
  <si>
    <t>malkara / tekirdağ</t>
  </si>
  <si>
    <t>Arnavutköy
istanbul</t>
  </si>
  <si>
    <t>fatih / istanbul</t>
  </si>
  <si>
    <t>Balibey / istanbul</t>
  </si>
  <si>
    <t>malat / turkey</t>
  </si>
  <si>
    <t>Ümrani / istanbul</t>
  </si>
  <si>
    <t>Çatalca / istanbul</t>
  </si>
  <si>
    <t>Bayrampaşa / istanbul</t>
  </si>
  <si>
    <t>Şehitkamil / gaziantep</t>
  </si>
  <si>
    <t>Ataşehir / istanbul</t>
  </si>
  <si>
    <t>gunesli \ istanbul</t>
  </si>
  <si>
    <t>yenimahalle
ankara</t>
  </si>
  <si>
    <t>merter 
istanbul</t>
  </si>
  <si>
    <t>avcilar / Turkey</t>
  </si>
  <si>
    <t>mahmutbey / istanbul
eminönü / İSTANBUL</t>
  </si>
  <si>
    <t>Tuzla / Istanbul</t>
  </si>
  <si>
    <t>Ergene / Tekirdağ</t>
  </si>
  <si>
    <t>sancaktepe / istanbul</t>
  </si>
  <si>
    <t>sefakoy
istanbul</t>
  </si>
  <si>
    <t>hacılar / kayseri</t>
  </si>
  <si>
    <t>Başpınar / gaziantep</t>
  </si>
  <si>
    <t>melikgazi / kayseri</t>
  </si>
  <si>
    <t>üsküdar / istanbul</t>
  </si>
  <si>
    <t>Kadıköy / istanbul</t>
  </si>
  <si>
    <t>sultangazi / istanbul</t>
  </si>
  <si>
    <t>karatay / kon 
ataşehir / İstanbul</t>
  </si>
  <si>
    <t>ereğli / zonguldak</t>
  </si>
  <si>
    <t>Oberengstringen</t>
  </si>
  <si>
    <t>kahramankazan / ankara</t>
  </si>
  <si>
    <t>fatih
istanbul</t>
  </si>
  <si>
    <t>Cigli / izmir</t>
  </si>
  <si>
    <t>Nilüfer / Bursa</t>
  </si>
  <si>
    <t>bornova / izmir</t>
  </si>
  <si>
    <t>başiskele / kocaeli</t>
  </si>
  <si>
    <t>sincan / ankara</t>
  </si>
  <si>
    <t>güngören 
istanbul</t>
  </si>
  <si>
    <t>Başpınar / GAZİANTEP</t>
  </si>
  <si>
    <t>Esenyurt / ıstanbul</t>
  </si>
  <si>
    <t>Bandırma / Balıkesir</t>
  </si>
  <si>
    <t>Kahramankazan /ankara</t>
  </si>
  <si>
    <t>Mermeli /izmir</t>
  </si>
  <si>
    <t>tuzla / istanbul</t>
  </si>
  <si>
    <t>Toroslar / akdeniz mersin</t>
  </si>
  <si>
    <t>başakşehir / istanbul</t>
  </si>
  <si>
    <t>izmir</t>
  </si>
  <si>
    <t>saruhanlı / manisa</t>
  </si>
  <si>
    <t>لا يوجد</t>
  </si>
  <si>
    <t>geyve / sakar</t>
  </si>
  <si>
    <t>çekmeköy / istanbul</t>
  </si>
  <si>
    <t>çiğli 
izmir</t>
  </si>
  <si>
    <t>turgutlu / manisa</t>
  </si>
  <si>
    <t>merter / istanbul</t>
  </si>
  <si>
    <t>Basaksehir / istanbul</t>
  </si>
  <si>
    <t>Esenler \ istanbul</t>
  </si>
  <si>
    <t>Bayrampaşa
İstanbul</t>
  </si>
  <si>
    <t>Çatalca 
istanbul</t>
  </si>
  <si>
    <t>Esenyurt / Istanbul</t>
  </si>
  <si>
    <t>Güngören/ istanbul</t>
  </si>
  <si>
    <t>Soğanlık yeni mahalle</t>
  </si>
  <si>
    <t>denizli</t>
  </si>
  <si>
    <t>basak sehir \ istanbul</t>
  </si>
  <si>
    <t>unkapani \ istanbul</t>
  </si>
  <si>
    <t>bağcılar / istanbul</t>
  </si>
  <si>
    <t>Hadımköy / istanbul</t>
  </si>
  <si>
    <t>ankara</t>
  </si>
  <si>
    <t>ÇERKEZKÖY / TEKİRDAĞ</t>
  </si>
  <si>
    <t>küçükçekmece / istanbul</t>
  </si>
  <si>
    <t>güngören 
istanbul
bayrampaşa 
istanbul</t>
  </si>
  <si>
    <t>Zeytinburnu / istanbul</t>
  </si>
  <si>
    <t>silivri / istanbul</t>
  </si>
  <si>
    <t>gaziantep / turkiye</t>
  </si>
  <si>
    <t>laleli 
istanbul</t>
  </si>
  <si>
    <t>şişli / istanbul</t>
  </si>
  <si>
    <t>izmir / turkey</t>
  </si>
  <si>
    <t>bursa / turkiye</t>
  </si>
  <si>
    <t>kayseri / turkiye</t>
  </si>
  <si>
    <t>merter / istanbul
laleli / istanbul</t>
  </si>
  <si>
    <t>serdivan / sakarya</t>
  </si>
  <si>
    <t>Macunköy /Ankara</t>
  </si>
  <si>
    <t>şirinyer / izmir</t>
  </si>
  <si>
    <t>selçuklu / kon</t>
  </si>
  <si>
    <t>hendek / sakar</t>
  </si>
  <si>
    <t>istanbul</t>
  </si>
  <si>
    <t>laleli
istanbul</t>
  </si>
  <si>
    <t>Pendik / İSTANBUL</t>
  </si>
  <si>
    <t>gemlik / bursa</t>
  </si>
  <si>
    <t>bayrampaşa / istanbul</t>
  </si>
  <si>
    <t>merter / istanbul
güngören / istanbul</t>
  </si>
  <si>
    <t>karatay / kon</t>
  </si>
  <si>
    <t>laleli / istanbul</t>
  </si>
  <si>
    <t>Güngören / istanbul</t>
  </si>
  <si>
    <t>sakarya 
turkiye</t>
  </si>
  <si>
    <t>Etimesgut / Ankara</t>
  </si>
  <si>
    <t>Ümraniye / İstanbul</t>
  </si>
  <si>
    <t>Kağıthane / istanbul</t>
  </si>
  <si>
    <t>Kadıköy / İstanbul</t>
  </si>
  <si>
    <t>pendik / istanbul</t>
  </si>
  <si>
    <t>üsküdar / İstanbul</t>
  </si>
  <si>
    <t>başakşehir
istanbul</t>
  </si>
  <si>
    <t>Bornova / İzmir</t>
  </si>
  <si>
    <t>sarıçam / adana
beşiktaş / istanbul</t>
  </si>
  <si>
    <t>Ankara / Türkiye</t>
  </si>
  <si>
    <t>İnegöl / Bursa</t>
  </si>
  <si>
    <t xml:space="preserve">
Ümraniye / istanbul . İnegöl / Bursa</t>
  </si>
  <si>
    <t>Ankara / Turkey</t>
  </si>
  <si>
    <t>yenimahalle/ ankara</t>
  </si>
  <si>
    <t>manisa</t>
  </si>
  <si>
    <t>Çorum / Türkiye</t>
  </si>
  <si>
    <t>gebze / kocaeli</t>
  </si>
  <si>
    <t>gümüşova / düzce</t>
  </si>
  <si>
    <t>şehitkamil / gaziantep</t>
  </si>
  <si>
    <t>Basakşehir / istanbul</t>
  </si>
  <si>
    <t>Flor / İstanbul</t>
  </si>
  <si>
    <t>Seyhan/Adana
Ümraniye / İSTANBUL</t>
  </si>
  <si>
    <t>kağıthane / istanbul</t>
  </si>
  <si>
    <t>kazan / ankara</t>
  </si>
  <si>
    <t>Kinik / izmir</t>
  </si>
  <si>
    <t>başpınar / gaziantep</t>
  </si>
  <si>
    <t>istanbul / turkiye
uşak / turkiye</t>
  </si>
  <si>
    <t>ankara Bakirkoy / istanbul</t>
  </si>
  <si>
    <t>Seyhan
Adana</t>
  </si>
  <si>
    <t>Bursa</t>
  </si>
  <si>
    <t>AKSARAY/TÜRKİYE</t>
  </si>
  <si>
    <t>Saruhanli / manisa</t>
  </si>
  <si>
    <t>Ümraniye / istanbul</t>
  </si>
  <si>
    <t>Meram/KONYA</t>
  </si>
  <si>
    <t>dörtyol / hatay</t>
  </si>
  <si>
    <t>muratpaşa / antal</t>
  </si>
  <si>
    <t>gaziantep</t>
  </si>
  <si>
    <t>osmangazi
bursa</t>
  </si>
  <si>
    <t>Yildiirim/ bursa</t>
  </si>
  <si>
    <t>rize / turkey</t>
  </si>
  <si>
    <t>Esenyurt / istanbul</t>
  </si>
  <si>
    <t>yunusemre / manisa</t>
  </si>
  <si>
    <t>Altıeylül / Balıkesir</t>
  </si>
  <si>
    <t>ergene / tekirdağ</t>
  </si>
  <si>
    <t>esenler / istanbul</t>
  </si>
  <si>
    <t>ataşehir / istanbul
karabük</t>
  </si>
  <si>
    <t>beylikdüzü / istanbul</t>
  </si>
  <si>
    <t>küçük çekmece / istanbul</t>
  </si>
  <si>
    <t>bahçelievler / istanbul</t>
  </si>
  <si>
    <t>esenyurt / istnbaul</t>
  </si>
  <si>
    <t>gaziantep / turkey</t>
  </si>
  <si>
    <t> Adıman</t>
  </si>
  <si>
    <t>beyoğlu / istanbul</t>
  </si>
  <si>
    <t>alan / antal</t>
  </si>
  <si>
    <t>ataşehir / İstanbul</t>
  </si>
  <si>
    <t>siliviri / istanbul</t>
  </si>
  <si>
    <t>Beykoz / istanbul</t>
  </si>
  <si>
    <t>dilovasi / kocaeli</t>
  </si>
  <si>
    <t>Tuzla/İstanbul</t>
  </si>
  <si>
    <t>b.çekmece / istanbul</t>
  </si>
  <si>
    <t>sancaktepe / istanbul
darıca / kacaeli</t>
  </si>
  <si>
    <t>Maltepe / İstanbul</t>
  </si>
  <si>
    <t>center / gümüşhane</t>
  </si>
  <si>
    <t>Beylikdüzü, İstanbul</t>
  </si>
  <si>
    <t>denizli / İstanbul</t>
  </si>
  <si>
    <t>Yenidoğan osb mah / bursa</t>
  </si>
  <si>
    <t>başakşehir / istnbaul</t>
  </si>
  <si>
    <t>gaziantep / Türkiye</t>
  </si>
  <si>
    <t>şişli / istnbaul</t>
  </si>
  <si>
    <t>kon</t>
  </si>
  <si>
    <t>Başakşehir/İstanbul</t>
  </si>
  <si>
    <t>Akşehir/ turkiye</t>
  </si>
  <si>
    <t>çankırı / turkiye</t>
  </si>
  <si>
    <t>Esenyurt / İSTANBUL</t>
  </si>
  <si>
    <t>Yenimahalle / Ankara</t>
  </si>
  <si>
    <t>zeytinburnu / İstanbul</t>
  </si>
  <si>
    <t>Esenler / İstanbul</t>
  </si>
  <si>
    <t>Arnavutköy / istanbul</t>
  </si>
  <si>
    <t>İstanbul/Turkey</t>
  </si>
  <si>
    <t>bakırköy / istanbul</t>
  </si>
  <si>
    <t>akdeniz / mersin</t>
  </si>
  <si>
    <t>beylikdüzü / istanbul 
çorlu / tekirdağ</t>
  </si>
  <si>
    <t>ikitelli / istanbul</t>
  </si>
  <si>
    <t>kocaeli / ISTANBUL</t>
  </si>
  <si>
    <t>altındağ / ankara</t>
  </si>
  <si>
    <t>ataşehir / istanbul</t>
  </si>
  <si>
    <t>fatih \ istanbul</t>
  </si>
  <si>
    <t>Menemen
izmir</t>
  </si>
  <si>
    <t>Çiğli 
İZMİR</t>
  </si>
  <si>
    <t>merkez / karabuk</t>
  </si>
  <si>
    <t>kon / turkey</t>
  </si>
  <si>
    <t>eyup \ istanbul</t>
  </si>
  <si>
    <t>iskenderun / hatay</t>
  </si>
  <si>
    <t>toprakkale / osmaniye</t>
  </si>
  <si>
    <t>topçular - eyüp / istanbul</t>
  </si>
  <si>
    <t>çayırova / kocaeli</t>
  </si>
  <si>
    <t>ümraniye
istabul</t>
  </si>
  <si>
    <t>kağıthane / istanbul / usa</t>
  </si>
  <si>
    <t>seyrantepe / istanbul</t>
  </si>
  <si>
    <t>sariyer / istanbul</t>
  </si>
  <si>
    <t>beşiktaş / istanbul</t>
  </si>
  <si>
    <t>Altındağ/Ankara</t>
  </si>
  <si>
    <t>Beylikdüzü – İstanbul</t>
  </si>
  <si>
    <t>etimesgut / ankara</t>
  </si>
  <si>
    <t>Şehitkamil/Gaziantep</t>
  </si>
  <si>
    <t>Bağcılar
istanbul</t>
  </si>
  <si>
    <t>Şehzadeler / Manisa</t>
  </si>
  <si>
    <t>Gaziemir / İzmir</t>
  </si>
  <si>
    <t>Bağcılar / İstanbul</t>
  </si>
  <si>
    <t>Macunköy Yenimahalle / ANKARA</t>
  </si>
  <si>
    <t>Ataşehir - İstanbul</t>
  </si>
  <si>
    <t>arnavutkoy / istanbul</t>
  </si>
  <si>
    <t>Beylikduzu / istanbul</t>
  </si>
  <si>
    <t>Tavas / denizli</t>
  </si>
  <si>
    <t>torbali / İzmir</t>
  </si>
  <si>
    <t>beyoğlu / istnbaul</t>
  </si>
  <si>
    <t>Merkezefendi / denizli</t>
  </si>
  <si>
    <t>Doganci koyu / bolu</t>
  </si>
  <si>
    <t>esenyurt / İstanbul</t>
  </si>
  <si>
    <t>Beyoğlu/ istanbul</t>
  </si>
  <si>
    <t>Yıldırım / bursa</t>
  </si>
  <si>
    <t>beykoz / istanbul</t>
  </si>
  <si>
    <t>ipsala / edirne</t>
  </si>
  <si>
    <t>pamukova / sakar</t>
  </si>
  <si>
    <t>Maltepe
istanbul</t>
  </si>
  <si>
    <t>Ostim / ankara</t>
  </si>
  <si>
    <t>Melikgazi / KAYSERİ </t>
  </si>
  <si>
    <t>ostim / ankara</t>
  </si>
  <si>
    <t>tuzla/ istanbul</t>
  </si>
  <si>
    <t>Çiğli / izmir</t>
  </si>
  <si>
    <t>toroslar/ mersin</t>
  </si>
  <si>
    <t>Basaksehir / Istanbul</t>
  </si>
  <si>
    <t>kayseri / istanbul</t>
  </si>
  <si>
    <t>Torbalı / İZMİR</t>
  </si>
  <si>
    <t>avcılar / istanbul</t>
  </si>
  <si>
    <t>Selçuklu / KONYA</t>
  </si>
  <si>
    <t>yeşilyurt / malat</t>
  </si>
  <si>
    <t>Söğütlü / Adapazarı
Gebze / Kocaeli</t>
  </si>
  <si>
    <t>Kırklareli
Lüleburgaz</t>
  </si>
  <si>
    <t>Unkapanı 
İstanbul</t>
  </si>
  <si>
    <t>çatalca / istanbul</t>
  </si>
  <si>
    <t>kadıköy / istanbul</t>
  </si>
  <si>
    <t>esenköy / yalova</t>
  </si>
  <si>
    <t>G.O.P / istanbul</t>
  </si>
  <si>
    <t>seyrantepe 
istanbul</t>
  </si>
  <si>
    <t>4levent / istanbul</t>
  </si>
  <si>
    <t>bursa / turkey</t>
  </si>
  <si>
    <t>şişli / istanbul
havran / balıkesir</t>
  </si>
  <si>
    <t>Nazılı / Aydın</t>
  </si>
  <si>
    <t>gaziosmanpasa \ istanbul</t>
  </si>
  <si>
    <t>osmangazi / bursa</t>
  </si>
  <si>
    <t>merkez / bartin</t>
  </si>
  <si>
    <t>eyyübiye / şanlıurfa</t>
  </si>
  <si>
    <t>pamukkale / denizli</t>
  </si>
  <si>
    <t>Üsküdar / İstanbul</t>
  </si>
  <si>
    <t>İzmir</t>
  </si>
  <si>
    <t>bağcılar
istanbul</t>
  </si>
  <si>
    <t>Antalya</t>
  </si>
  <si>
    <t>Şanlıurfa</t>
  </si>
  <si>
    <t>tekirdağ</t>
  </si>
  <si>
    <t>esenyurt
istanbul</t>
  </si>
  <si>
    <t>arnavut koy
istanbul</t>
  </si>
  <si>
    <t>Güngören/İstanbul</t>
  </si>
  <si>
    <t>sarıyer / istanbul</t>
  </si>
  <si>
    <t>Döşemealtı/Antalya</t>
  </si>
  <si>
    <t>Sancaktepe/İstanbul</t>
  </si>
  <si>
    <t>sariyer
istanbul</t>
  </si>
  <si>
    <t>nazilli / aydin</t>
  </si>
  <si>
    <t>yıldırım / bursa</t>
  </si>
  <si>
    <t>Alaattinbey mah 
bursa</t>
  </si>
  <si>
    <t>Dilovası / Kocaeli</t>
  </si>
  <si>
    <t>halkali / istanbul</t>
  </si>
  <si>
    <t>ikitelli / istanbul
karaköy / kacaeli</t>
  </si>
  <si>
    <t>Esenyurt / İSTANBUL
Bağcılar / İSTANBUL</t>
  </si>
  <si>
    <t>gürsü / bursa</t>
  </si>
  <si>
    <t>kartal / istanbul</t>
  </si>
  <si>
    <t>mamak
ankara</t>
  </si>
  <si>
    <t>adana / turkiye</t>
  </si>
  <si>
    <t>arnavutköy / istanbul</t>
  </si>
  <si>
    <t>sultanbeyli / istanbul</t>
  </si>
  <si>
    <t>merkez / elazığ</t>
  </si>
  <si>
    <t>Oğuzeli / Gaziantep</t>
  </si>
  <si>
    <t>Başakşehir 
İstanbul</t>
  </si>
  <si>
    <t>hadımköy 
istanbul</t>
  </si>
  <si>
    <t>malatya / esenyurt</t>
  </si>
  <si>
    <t>kadıköy 
istanbul</t>
  </si>
  <si>
    <t>çakmeköy / istanbul</t>
  </si>
  <si>
    <t>Şişli / istanbul</t>
  </si>
  <si>
    <t>Kon/TÜRKİYE</t>
  </si>
  <si>
    <t>sarıköy - gönen / balıkesir
biga / çanakkale</t>
  </si>
  <si>
    <t>Tavşanlı/Altınova/lova</t>
  </si>
  <si>
    <t>Ümraniye 
İstanbul </t>
  </si>
  <si>
    <t>istanbul / turkiye</t>
  </si>
  <si>
    <t>çerkezköy / Tekirdağ
beylıkdüzü / İSTANBUL</t>
  </si>
  <si>
    <t>başakşehir/ istnbaul</t>
  </si>
  <si>
    <t>topkapi / istnbaul</t>
  </si>
  <si>
    <t>arnavutköy / istnbaul</t>
  </si>
  <si>
    <t>ordu</t>
  </si>
  <si>
    <t>kadıköy / istnbaul</t>
  </si>
  <si>
    <t>pendik
istanbul</t>
  </si>
  <si>
    <t>Bayrampaşa / istnbaul</t>
  </si>
  <si>
    <t>beylikdüzü / istnbaul</t>
  </si>
  <si>
    <t>eyüpsultan / istanbul</t>
  </si>
  <si>
    <t>Kemalpaşa / İzmir</t>
  </si>
  <si>
    <t>sancaktepe 
istanbul</t>
  </si>
  <si>
    <t>doğanlı köyü / düzce</t>
  </si>
  <si>
    <t>baçelievler / istnbaul</t>
  </si>
  <si>
    <t>pendik / İSTANBUL</t>
  </si>
  <si>
    <t>eyüpsultan / istnbaul</t>
  </si>
  <si>
    <t>bağcılar / İstanbul</t>
  </si>
  <si>
    <t>Ümraniye
İstanbul</t>
  </si>
  <si>
    <t>buca / izmir</t>
  </si>
  <si>
    <t>kemeralti / izmir</t>
  </si>
  <si>
    <t>muratpaşa / antalya</t>
  </si>
  <si>
    <t>buldan / denizli</t>
  </si>
  <si>
    <t>merkezefendi / denizli</t>
  </si>
  <si>
    <t>büyükçekmece / istanbul</t>
  </si>
  <si>
    <t>Döşemealtı
antal</t>
  </si>
  <si>
    <t>çiğli / izmir</t>
  </si>
  <si>
    <t>eminönü / istanbul</t>
  </si>
  <si>
    <t>üeküdar / istanbul</t>
  </si>
  <si>
    <t>aksu / antalya</t>
  </si>
  <si>
    <t>fatih / istanbul
eminönü / istanbul</t>
  </si>
  <si>
    <t>yenimahalle / ankara</t>
  </si>
  <si>
    <t>karatay / konya</t>
  </si>
  <si>
    <t>merkez
aksaray</t>
  </si>
  <si>
    <t>torbali
izmir</t>
  </si>
  <si>
    <t>belikdüzü
istanbul</t>
  </si>
  <si>
    <t>eyyübiye
şanlıurfa</t>
  </si>
  <si>
    <t>ümraniye
istanbul</t>
  </si>
  <si>
    <t>bahçeşehir
istanbul</t>
  </si>
  <si>
    <t>esenler 
istanbul</t>
  </si>
  <si>
    <t>manavgat
antalya</t>
  </si>
  <si>
    <t>ikitelli 
istanbul</t>
  </si>
  <si>
    <t>sultangazi
istanbul</t>
  </si>
  <si>
    <t>edremit
van</t>
  </si>
  <si>
    <t>döşemealtı
antalya</t>
  </si>
  <si>
    <t>sincan 
ankara</t>
  </si>
  <si>
    <t>Aksu
antalya</t>
  </si>
  <si>
    <t>Dilovası
Kocaeli</t>
  </si>
  <si>
    <t>tekkekoy
samsun</t>
  </si>
  <si>
    <t>menteşe
muğla</t>
  </si>
  <si>
    <t>sefaköy
istanbul</t>
  </si>
  <si>
    <t>İnegöl
bursa</t>
  </si>
  <si>
    <t>beşyol
istanbul</t>
  </si>
  <si>
    <t>siteler
ankara</t>
  </si>
  <si>
    <t>antakya
hatay</t>
  </si>
  <si>
    <t>altındağ
ankara</t>
  </si>
  <si>
    <t>ikitelli
istanbul</t>
  </si>
  <si>
    <t>inegöl
bursa</t>
  </si>
  <si>
    <t>torbalı
izmir</t>
  </si>
  <si>
    <t>ESKİŞEHİR
TÜRKİYE</t>
  </si>
  <si>
    <t>Başakşehir / istanbul</t>
  </si>
  <si>
    <t>melikgazi
kayseri</t>
  </si>
  <si>
    <t>gaziosmanpaşa
istanbul</t>
  </si>
  <si>
    <t>gülveren
ankara</t>
  </si>
  <si>
    <t>siteler / ankara</t>
  </si>
  <si>
    <t>ataşehir
istanbul</t>
  </si>
  <si>
    <t>gürsu
bursa</t>
  </si>
  <si>
    <t>sarıyer
istanbul</t>
  </si>
  <si>
    <t>akyurt
ankara</t>
  </si>
  <si>
    <t>çekmeköy
istanbul</t>
  </si>
  <si>
    <t>Başakşehir
istanbul</t>
  </si>
  <si>
    <t>avcılar
istanbul</t>
  </si>
  <si>
    <t>güngören
istanbul</t>
  </si>
  <si>
    <t>küçükçekmece
istanbul</t>
  </si>
  <si>
    <t>osmangazi
istanbul</t>
  </si>
  <si>
    <t>beyazıt
istanbul</t>
  </si>
  <si>
    <t>seyhan
adana</t>
  </si>
  <si>
    <t>bornova
izmir</t>
  </si>
  <si>
    <t>karatay
konya</t>
  </si>
  <si>
    <t>eminönü
bağcılar
istanbul</t>
  </si>
  <si>
    <t>yenibosna
istanbul</t>
  </si>
  <si>
    <t>şehitkamil
gaziantep</t>
  </si>
  <si>
    <t>merter
istanbul</t>
  </si>
  <si>
    <t>selçuklu
konya</t>
  </si>
  <si>
    <t>osmanbey
istanbul</t>
  </si>
  <si>
    <t>yıldırım
bursa</t>
  </si>
  <si>
    <t>çorlu
tekirdağ</t>
  </si>
  <si>
    <t>zeytinburnu
istanbul</t>
  </si>
  <si>
    <t>laleli
istabnul</t>
  </si>
  <si>
    <t>şişli
istanbul</t>
  </si>
  <si>
    <t>Küçükçekmece
istanbul</t>
  </si>
  <si>
    <t>beylikdüzü
istanbul</t>
  </si>
  <si>
    <t>eminonu
istanbul</t>
  </si>
  <si>
    <t>Arnavutkoy
istanbul</t>
  </si>
  <si>
    <t>avcilar
istanbul</t>
  </si>
  <si>
    <t>tuzla
istanbul</t>
  </si>
  <si>
    <t>sultanbeyli
istanbul</t>
  </si>
  <si>
    <t>kağıthane
istanbul</t>
  </si>
  <si>
    <t>mahmutbey
istanbul</t>
  </si>
  <si>
    <t>kocaeli</t>
  </si>
  <si>
    <t>Bahçelievler</t>
  </si>
  <si>
    <t>kartal
istanbul</t>
  </si>
  <si>
    <t>şanlıurfa</t>
  </si>
  <si>
    <t>EYÜP /İSTANBUL</t>
  </si>
  <si>
    <t>BAŞAKŞEHİR/İSTANBUL</t>
  </si>
  <si>
    <t>bağcılar/istanbul</t>
  </si>
  <si>
    <t>Merkez/kütahya</t>
  </si>
  <si>
    <t>Gaiosmanpaşa/
istanbul</t>
  </si>
  <si>
    <t>SULTANGAZİ/
istanbul</t>
  </si>
  <si>
    <t>Avcılar/istanbul</t>
  </si>
  <si>
    <t>şişli/istanbul</t>
  </si>
  <si>
    <t>Topkapı/Bayrampaşa
/istanbul</t>
  </si>
  <si>
    <t>başakşehir/
istanbul</t>
  </si>
  <si>
    <t>Adapazarı
SAKARYA</t>
  </si>
  <si>
    <t>BEYKOZ/istanbul</t>
  </si>
  <si>
    <t>ÇATALCA/istanbul</t>
  </si>
  <si>
    <t>küçükköy
istanbul</t>
  </si>
  <si>
    <t>Bayrampaşa
istanbul</t>
  </si>
  <si>
    <t>altinodru / ordu</t>
  </si>
  <si>
    <t xml:space="preserve">bursa 
</t>
  </si>
  <si>
    <t>merkez/silivri 
fabrika/ elazig</t>
  </si>
  <si>
    <t>fabrika/bursa
showroom/bagcilar ist</t>
  </si>
  <si>
    <t>osmanbey- ist</t>
  </si>
  <si>
    <t>sisli
istanbul</t>
  </si>
  <si>
    <t>merkez/ merter ist
fabrika/ bursa</t>
  </si>
  <si>
    <t>merkez/ bagcilar ist
fabrika / tekirdag</t>
  </si>
  <si>
    <t>ofis/ esenler ist
fabrika/ karamanmaras</t>
  </si>
  <si>
    <t>bagcilar ist</t>
  </si>
  <si>
    <t>karaköy
istanbul</t>
  </si>
  <si>
    <t>bayrampaşa
istanbul</t>
  </si>
  <si>
    <t>konya</t>
  </si>
  <si>
    <t>beylikdüzü- ist</t>
  </si>
  <si>
    <t>ümraniye- ist</t>
  </si>
  <si>
    <t>ataşehir -ist</t>
  </si>
  <si>
    <t>antalya</t>
  </si>
  <si>
    <t>bursa</t>
  </si>
  <si>
    <t>kayseri</t>
  </si>
  <si>
    <t>selçuklu 
konya</t>
  </si>
  <si>
    <t>Beylikdüzü
istanbul</t>
  </si>
  <si>
    <t>Baçiskele
kocaeli</t>
  </si>
  <si>
    <t>Okmeydanı 
istanbul</t>
  </si>
  <si>
    <t>BURSA 
TURKIYE</t>
  </si>
  <si>
    <t>Gaziantep / TÜRKİYE</t>
  </si>
  <si>
    <t>istanbul
şişli</t>
  </si>
  <si>
    <t>aksaray</t>
  </si>
  <si>
    <t>istanbul
büyükçekmece</t>
  </si>
  <si>
    <t>istanbul
arnavutkoy</t>
  </si>
  <si>
    <t>istanbul
başakşehir</t>
  </si>
  <si>
    <t>istanbul
pendik</t>
  </si>
  <si>
    <t>istanbul
güngören</t>
  </si>
  <si>
    <t xml:space="preserve">bursa
</t>
  </si>
  <si>
    <t>istanbul
esenler</t>
  </si>
  <si>
    <t>istanbul
beyzıt</t>
  </si>
  <si>
    <t>istanbul
tuzla</t>
  </si>
  <si>
    <t>istanbul 
başakşehir</t>
  </si>
  <si>
    <t>bolu</t>
  </si>
  <si>
    <t>Dilovası 
Kocael</t>
  </si>
  <si>
    <t>ŞİŞLİ 
istanbul</t>
  </si>
  <si>
    <t>Arnavutköy/İstanbul</t>
  </si>
  <si>
    <t>Ünye/Ordu</t>
  </si>
  <si>
    <t>Silivri /İstanbul</t>
  </si>
  <si>
    <t>Taşdelen/Çekmeköy</t>
  </si>
  <si>
    <t>Dilovası/Kocaeli</t>
  </si>
  <si>
    <t>Tekirdağ</t>
  </si>
  <si>
    <t>Esenyurt/ İstanbul</t>
  </si>
  <si>
    <t>Selçuklu/Konya</t>
  </si>
  <si>
    <t>Seyhan/ADANA</t>
  </si>
  <si>
    <t>sarıyer/istanbul</t>
  </si>
  <si>
    <t>küçükçekmece/istanbul</t>
  </si>
  <si>
    <t>çatalca/istanbul</t>
  </si>
  <si>
    <t>esenyurt/ İstanbul</t>
  </si>
  <si>
    <t>Konya</t>
  </si>
  <si>
    <t>Ankara</t>
  </si>
  <si>
    <t>Fatsa/ORDU</t>
  </si>
  <si>
    <t>Adapazarı/ SAKARYA</t>
  </si>
  <si>
    <t>Aksaray</t>
  </si>
  <si>
    <t>Arnavutköy/ İSTANBUL</t>
  </si>
  <si>
    <t>BURSA</t>
  </si>
  <si>
    <t>Ümraniye İSTANBUL</t>
  </si>
  <si>
    <t>Arnavutköy İSTANBUL</t>
  </si>
  <si>
    <t>Beylikdüzü İSTANBUL</t>
  </si>
  <si>
    <t>Pendik
İSTANBUL</t>
  </si>
  <si>
    <t>Ataşehir
İSTANBUL</t>
  </si>
  <si>
    <t>Maltepe
İSTANBUL</t>
  </si>
  <si>
    <t>Arnavutköy
İSTANBUL</t>
  </si>
  <si>
    <t>Başpınar
GAZİANTEP</t>
  </si>
  <si>
    <t>Bahçelievler
İSTANBUL</t>
  </si>
  <si>
    <t>KİLİS</t>
  </si>
  <si>
    <t>Esenyurt
İSTANBUL</t>
  </si>
  <si>
    <t>Başakşehir
İSTANBUL</t>
  </si>
  <si>
    <t>Karatay 
KONYA</t>
  </si>
  <si>
    <t>GAZİANTEP</t>
  </si>
  <si>
    <t>Sancaktepe 
İSTANBUL</t>
  </si>
  <si>
    <t>merkez
SAMSUN
şube 
Çorlu TEKİRDAĞ</t>
  </si>
  <si>
    <t>Bakırköy
İSTANBUL</t>
  </si>
  <si>
    <t>ANKARA</t>
  </si>
  <si>
    <t>Torbalı
İZMİR</t>
  </si>
  <si>
    <t>AFYONKARAHİSAR</t>
  </si>
  <si>
    <t>Elbistan
KAHRAMANMARAŞ</t>
  </si>
  <si>
    <r>
      <t>show room</t>
    </r>
    <r>
      <rPr>
        <sz val="11"/>
        <rFont val="Calibri"/>
        <family val="2"/>
        <scheme val="minor"/>
      </rPr>
      <t xml:space="preserve">
başakşehir
</t>
    </r>
    <r>
      <rPr>
        <b/>
        <sz val="11"/>
        <rFont val="Calibri"/>
        <family val="2"/>
        <scheme val="minor"/>
      </rPr>
      <t xml:space="preserve">factory
</t>
    </r>
    <r>
      <rPr>
        <sz val="11"/>
        <rFont val="Calibri"/>
        <family val="2"/>
        <scheme val="minor"/>
      </rPr>
      <t>karatay
konya</t>
    </r>
  </si>
  <si>
    <t>anazoy.gp@gmail.com</t>
  </si>
  <si>
    <t>0 534 749 33 98</t>
  </si>
  <si>
    <t>0 216 554 31 01</t>
  </si>
  <si>
    <t>0 532 696 10 29</t>
  </si>
  <si>
    <t>0 533 061 66 19</t>
  </si>
  <si>
    <t>معالق وشوك فقط</t>
  </si>
  <si>
    <t>0 212 219 63 52</t>
  </si>
  <si>
    <t>0 212 220 80 52</t>
  </si>
  <si>
    <t>info@konsevgida.com.tr</t>
  </si>
  <si>
    <t>0 552 325 50 22</t>
  </si>
  <si>
    <t>قهوة + ماكينات قهوة</t>
  </si>
  <si>
    <t>http://3atekstil.com/</t>
  </si>
  <si>
    <t>www.dorakozmetik.com.tr</t>
  </si>
  <si>
    <t>https://www.bursajelatin.com.tr</t>
  </si>
  <si>
    <t>https://www.arisankim.com/</t>
  </si>
  <si>
    <t>https://oktrade.com.tr/</t>
  </si>
  <si>
    <t>www.analitikkim.com.tr</t>
  </si>
  <si>
    <t>www.naturavitalis.de</t>
  </si>
  <si>
    <t>www.zest-flavors.com</t>
  </si>
  <si>
    <t>https://cleansmart.com.tr/</t>
  </si>
  <si>
    <t>https://www.veser.com.tr/</t>
  </si>
  <si>
    <t>www.atskim.com</t>
  </si>
  <si>
    <t>https://www.azelis.com/</t>
  </si>
  <si>
    <t>https://halavet.com.tr/</t>
  </si>
  <si>
    <t>www.imcdgroup.com</t>
  </si>
  <si>
    <t>www.mirpain.com</t>
  </si>
  <si>
    <t>https://proter.com.tr/</t>
  </si>
  <si>
    <t>لا يوجد موقع إلكتروني</t>
  </si>
  <si>
    <t>www.pressday.com.tr</t>
  </si>
  <si>
    <t>www.derimakinasi.com</t>
  </si>
  <si>
    <t>www.ermaksan.net</t>
  </si>
  <si>
    <t>www.derimaksan.com</t>
  </si>
  <si>
    <t>https://www.mksmotor.com.tr/</t>
  </si>
  <si>
    <t>www.meydanmakine.com</t>
  </si>
  <si>
    <t>http://kozmetik.com.tr/</t>
  </si>
  <si>
    <t>https://www.serteltools.com/home/</t>
  </si>
  <si>
    <t>https://akdenizpromosyon.com/</t>
  </si>
  <si>
    <t>https://www.akguncicekcilik.com/</t>
  </si>
  <si>
    <t>https://gmtcontrol.com/</t>
  </si>
  <si>
    <t>www.hktm.com.tr</t>
  </si>
  <si>
    <t>www.bibus.com.tr</t>
  </si>
  <si>
    <r>
      <t>https://www.luxuryprestiges.com</t>
    </r>
    <r>
      <rPr>
        <sz val="11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https://aramiscosmetic.com/</t>
    </r>
  </si>
  <si>
    <t>www.alimar.com.tr</t>
  </si>
  <si>
    <t>http://cukurovaziraat.com.tr/</t>
  </si>
  <si>
    <t>www.akinkonfeksiyon.com.tr</t>
  </si>
  <si>
    <t>www.albamakina.com</t>
  </si>
  <si>
    <t>https://www.alkangroup.com.tr/</t>
  </si>
  <si>
    <t>www.alkantaban.com.tr</t>
  </si>
  <si>
    <t>https://alpais.com.tr/</t>
  </si>
  <si>
    <t>https://www.allegrohome.com/</t>
  </si>
  <si>
    <t>https://www.almasaluminyum.com/</t>
  </si>
  <si>
    <t>https://www.gucbirjenerator.com/</t>
  </si>
  <si>
    <t>https://www.medelelektronik.com/</t>
  </si>
  <si>
    <t>https://www.whiterose.com.tr/</t>
  </si>
  <si>
    <t>https://alperenmakina.com.tr/</t>
  </si>
  <si>
    <t>https://www.dorahijyen.com/</t>
  </si>
  <si>
    <t>www.raysanbariyer.com</t>
  </si>
  <si>
    <t>https://froma.com.tr/</t>
  </si>
  <si>
    <t>https://www.anatoliagarden.com/</t>
  </si>
  <si>
    <t>apaydinisi.com.tr</t>
  </si>
  <si>
    <t>http://apolloakkabi.com/</t>
  </si>
  <si>
    <t>https://atakfarma.com/</t>
  </si>
  <si>
    <t>www.ozbeyhijyenik.com</t>
  </si>
  <si>
    <t>http://www.aratlibotanik.com/</t>
  </si>
  <si>
    <t>https://www.bayindirarmagancicekcilik.com.tr/</t>
  </si>
  <si>
    <t>www.armalife.com</t>
  </si>
  <si>
    <t>https://intellsort.com.tr/</t>
  </si>
  <si>
    <t>www.mormed.com.tr</t>
  </si>
  <si>
    <t>https://aronmetal.com/</t>
  </si>
  <si>
    <t>www.dolmak.com</t>
  </si>
  <si>
    <t>www.arsanmak.com</t>
  </si>
  <si>
    <t>http://asgroupbranda.com/</t>
  </si>
  <si>
    <t>www.antackozmetik.com</t>
  </si>
  <si>
    <t>www.rakle.com.tr</t>
  </si>
  <si>
    <t>www.monamakine.com</t>
  </si>
  <si>
    <t>https://www.aslankayakimya.com/</t>
  </si>
  <si>
    <t>http://www.ipekpamuk.com.tr/</t>
  </si>
  <si>
    <t>www.yedekparca.com</t>
  </si>
  <si>
    <t>asyatrafik.com.tr</t>
  </si>
  <si>
    <t>www.atestriko.com.tr</t>
  </si>
  <si>
    <t>https://ertecosmetics.com/</t>
  </si>
  <si>
    <t>https://azmhirdavat.com/</t>
  </si>
  <si>
    <t>www.papilionworld.com www.arkagit.com</t>
  </si>
  <si>
    <t>https://golfkim.com/</t>
  </si>
  <si>
    <t>https://biotalab.com/</t>
  </si>
  <si>
    <t xml:space="preserve">www.babil1894.com </t>
  </si>
  <si>
    <t>https://baboos.com.tr/</t>
  </si>
  <si>
    <t>https://badufurniture.com/</t>
  </si>
  <si>
    <t>www.atessonmez.com.tr</t>
  </si>
  <si>
    <t>https://baleko.com/</t>
  </si>
  <si>
    <t>https://radius.com.tr/</t>
  </si>
  <si>
    <t>https://liderkozmetik.com/</t>
  </si>
  <si>
    <t>https://baskanmakina.com/</t>
  </si>
  <si>
    <t>https://bayikgrup.com.tr/</t>
  </si>
  <si>
    <t>https://bcsboru.com/</t>
  </si>
  <si>
    <t>https://www.beck-automation.com/en/</t>
  </si>
  <si>
    <t>http://bedcovers.com.tr/</t>
  </si>
  <si>
    <t>www.belfor.com.tr</t>
  </si>
  <si>
    <t>https://www.cankardeslerkuruyemis.com/</t>
  </si>
  <si>
    <t>http://bursaeldiven.com/</t>
  </si>
  <si>
    <t>www.bezkagit.com.tr</t>
  </si>
  <si>
    <t>https://www.aktenkozmetik.com/</t>
  </si>
  <si>
    <t>https://bkczincir.com.tr/</t>
  </si>
  <si>
    <t>bnbsoft.net</t>
  </si>
  <si>
    <t>https://www.boneta.com.tr/</t>
  </si>
  <si>
    <t>www.brango.com.tr</t>
  </si>
  <si>
    <t>https://ergunkim.com/</t>
  </si>
  <si>
    <t>http://buferatextile.com.tr/</t>
  </si>
  <si>
    <t>http://www.hgmakine.com/</t>
  </si>
  <si>
    <t>https://bulutmateks.com.tr/</t>
  </si>
  <si>
    <t>https://aldiva.com.tr/</t>
  </si>
  <si>
    <t>www.cesacigkofte.com.tr</t>
  </si>
  <si>
    <t>https://www.dogalagro.com.tr/</t>
  </si>
  <si>
    <t>https://cakiroglugrup.com/</t>
  </si>
  <si>
    <t>https://emesafood.com/</t>
  </si>
  <si>
    <t>http://www.canmakina.com.tr/</t>
  </si>
  <si>
    <t>www.fropie.com.tr</t>
  </si>
  <si>
    <t>www.spilosgida.com</t>
  </si>
  <si>
    <t>www.buzdagisu.com.tr</t>
  </si>
  <si>
    <t>www.harikatatlardiri.com</t>
  </si>
  <si>
    <t>http://carbosmotors.com/tr/</t>
  </si>
  <si>
    <t>https://ceksansweepers.com/</t>
  </si>
  <si>
    <t>www.sutas.com.tr/</t>
  </si>
  <si>
    <t>www.isbatarim.com</t>
  </si>
  <si>
    <t>www.bycemden.com</t>
  </si>
  <si>
    <t>https://www.hunnap.com.tr/</t>
  </si>
  <si>
    <t>www.guneyteknoloji.com.tr</t>
  </si>
  <si>
    <t>http://www.classclub.com.tr/</t>
  </si>
  <si>
    <t>www.colorapack.com</t>
  </si>
  <si>
    <t>www.cresisglobal.com</t>
  </si>
  <si>
    <t>http://dmsmakina.com.tr/</t>
  </si>
  <si>
    <t xml:space="preserve">www.sankonmakine.com </t>
  </si>
  <si>
    <t>https://www.dematajanda.com.tr/</t>
  </si>
  <si>
    <t>www.alierkanmakina.com</t>
  </si>
  <si>
    <t>www.demirbilekltd.com.tr
www.janome.com.tr</t>
  </si>
  <si>
    <t>www.tatkim.com</t>
  </si>
  <si>
    <t>dinamikraf.com</t>
  </si>
  <si>
    <t xml:space="preserve">www.agmspecial.com </t>
  </si>
  <si>
    <t>www.hassanmakina.com</t>
  </si>
  <si>
    <t>https://dismek.com.tr/</t>
  </si>
  <si>
    <t>https://divino.com.tr/</t>
  </si>
  <si>
    <t>https://lmcosmetics.com/</t>
  </si>
  <si>
    <t>www.samdanpano.com</t>
  </si>
  <si>
    <t>https://www.hurmatat.com/</t>
  </si>
  <si>
    <t>https://www.dogusanbranda.com.tr/</t>
  </si>
  <si>
    <t>https://www.smc.eu/tr-tr</t>
  </si>
  <si>
    <t>www.dielfigo.com</t>
  </si>
  <si>
    <t>https://fonkozmetik.com/</t>
  </si>
  <si>
    <t>www.emerald.com.tr</t>
  </si>
  <si>
    <t>www.dualkim.com www.bion.com.tr</t>
  </si>
  <si>
    <t>www.beethovenstore.com</t>
  </si>
  <si>
    <t>www.efatech.com.tr</t>
  </si>
  <si>
    <t>www.voicevale.com.tr</t>
  </si>
  <si>
    <t>https://egetoros.com/</t>
  </si>
  <si>
    <t>https://www.elektroteks.com/</t>
  </si>
  <si>
    <t>https://www.elmasmalzeme.com/</t>
  </si>
  <si>
    <t>www.esceticsport.com.tr</t>
  </si>
  <si>
    <t>https://www.elver.com.tr/</t>
  </si>
  <si>
    <t>www.dessdi.com</t>
  </si>
  <si>
    <t>https://ipekyolubaharat.com.tr/</t>
  </si>
  <si>
    <t>https://emrfermuar.com/</t>
  </si>
  <si>
    <t>http://emssunger.com.tr/</t>
  </si>
  <si>
    <t>https://endustriyel.com/</t>
  </si>
  <si>
    <t>https://www.lorisparfum.com/</t>
  </si>
  <si>
    <t>https://www.erenfidan.com/</t>
  </si>
  <si>
    <t>https://www.erhalplastik.com.tr/</t>
  </si>
  <si>
    <t>www.exenleather.com</t>
  </si>
  <si>
    <t>ernestoboswell.com</t>
  </si>
  <si>
    <t>www.semen.com.tr</t>
  </si>
  <si>
    <t>https://www.kenton.com.tr/</t>
  </si>
  <si>
    <t>https://ethmuhendislik.com/</t>
  </si>
  <si>
    <t>https://evp.com/</t>
  </si>
  <si>
    <t>https://www.exquise.com/</t>
  </si>
  <si>
    <t>www.missfrendy.net</t>
  </si>
  <si>
    <t>https://eztaagro.com/</t>
  </si>
  <si>
    <t>http://fatihshoes.com.tr/</t>
  </si>
  <si>
    <t>http://faymak.com/</t>
  </si>
  <si>
    <t>http://feltturc.com.tr/</t>
  </si>
  <si>
    <t>https://fgi.com.tr/</t>
  </si>
  <si>
    <t>https://demore.com.tr/</t>
  </si>
  <si>
    <t>https://www.instagram.com/vessev_mobilya/
الموقع لا يعمل</t>
  </si>
  <si>
    <t>https://www.fidanburada.com/</t>
  </si>
  <si>
    <t>https://www.entenoble.com/</t>
  </si>
  <si>
    <t>https://www.tartandesign.com.tr/</t>
  </si>
  <si>
    <t>https://flexiva.com.tr/</t>
  </si>
  <si>
    <t>https://florlifidanligi.com/</t>
  </si>
  <si>
    <t>https://www.kastamonuentegre.com.tr/</t>
  </si>
  <si>
    <t>https://freefoot.com.tr/</t>
  </si>
  <si>
    <t>https://oranjcosmetic.com/</t>
  </si>
  <si>
    <t>www.kilik.com.tr</t>
  </si>
  <si>
    <t>https://www.rapido.com.tr/</t>
  </si>
  <si>
    <t>Iremozaskan@modtasarim.com</t>
  </si>
  <si>
    <t>https://belitahome.com/</t>
  </si>
  <si>
    <t>https://metaliks.com.tr/</t>
  </si>
  <si>
    <t>https://ardaskoltuk.com/</t>
  </si>
  <si>
    <t>https://galasahne.com.tr/</t>
  </si>
  <si>
    <t>https://www.kulamadensuyu.com.tr/tr</t>
  </si>
  <si>
    <t>http://www.gazelmakina.com/tr</t>
  </si>
  <si>
    <t>https://www.gembamakine.com/</t>
  </si>
  <si>
    <t>http://gensaal.com/</t>
  </si>
  <si>
    <t>https://www.gerdwolff.com.tr/</t>
  </si>
  <si>
    <t>www.sirecizade.com</t>
  </si>
  <si>
    <t>http://miragida.com.tr/</t>
  </si>
  <si>
    <t>https://gokmetal.com.tr/</t>
  </si>
  <si>
    <t>http://www.grandhouse.com.tr/</t>
  </si>
  <si>
    <t>https://www.kuletaskompresor.com/</t>
  </si>
  <si>
    <t>https://www.gundogducanta.com/</t>
  </si>
  <si>
    <t>https://doguskozmetik.com/</t>
  </si>
  <si>
    <t>https://www.miskonserve.com/</t>
  </si>
  <si>
    <t>www.mutlumakarna.com.tr</t>
  </si>
  <si>
    <t>https://www.morfose.eu/en/</t>
  </si>
  <si>
    <t>www.nakisgida.com</t>
  </si>
  <si>
    <t>https://www.noraun.com/</t>
  </si>
  <si>
    <t>https://birdmicro.com/</t>
  </si>
  <si>
    <t>www.secsalca.com.tr</t>
  </si>
  <si>
    <t>https://senergida.com/</t>
  </si>
  <si>
    <t>https://www.aemot.com.tr/</t>
  </si>
  <si>
    <t>http://hrcplastik.com.tr/</t>
  </si>
  <si>
    <t>http://spilosgida.com/</t>
  </si>
  <si>
    <t>https://surapack.com/</t>
  </si>
  <si>
    <t>https://panagro.com.tr/</t>
  </si>
  <si>
    <t>www.eleganthealth.com.tr</t>
  </si>
  <si>
    <t>https://inkakoku.com/</t>
  </si>
  <si>
    <t>https://altincezvegida.com/</t>
  </si>
  <si>
    <t>https://caykur.gov.tr/AnaSayfa.aspx</t>
  </si>
  <si>
    <t>www.intera-global.com</t>
  </si>
  <si>
    <t>https://interabrasive.com/</t>
  </si>
  <si>
    <t>https://www.afacan.com.tr/</t>
  </si>
  <si>
    <t>https://www.iriderekim.com.tr/</t>
  </si>
  <si>
    <t>www.jakamen.com.tr</t>
  </si>
  <si>
    <t>https://haselmetal.com/</t>
  </si>
  <si>
    <t>https://karpen.com.tr/</t>
  </si>
  <si>
    <t>https://www.kardemir.com/</t>
  </si>
  <si>
    <t>http://www.ozbilim.com/</t>
  </si>
  <si>
    <t>https://kar-demir.com.tr/</t>
  </si>
  <si>
    <t>https://www.savanora.com/</t>
  </si>
  <si>
    <t>https://www.epaakin.com/</t>
  </si>
  <si>
    <t>http://www.kentkapi.com/</t>
  </si>
  <si>
    <t>https://teknomakltd.com/</t>
  </si>
  <si>
    <t>https://umutlazer.com.tr/</t>
  </si>
  <si>
    <t>https://www.malatyapazaripalanci.com.tr/</t>
  </si>
  <si>
    <t>http://akillimakina.com/</t>
  </si>
  <si>
    <t>https://kirayteks.com/</t>
  </si>
  <si>
    <t>www.kraftkagit.com.tr</t>
  </si>
  <si>
    <t>http://relaxshoes.com.tr/</t>
  </si>
  <si>
    <t>https://www.saraykahve.com/</t>
  </si>
  <si>
    <t>https://www.obial.com.tr/</t>
  </si>
  <si>
    <t>https://www.lactone.com.tr/
https://allone.com.tr/</t>
  </si>
  <si>
    <t>https://lgmgroup.com.tr/</t>
  </si>
  <si>
    <t>https://www.mcnmakina.com.tr/</t>
  </si>
  <si>
    <t>https://maki.com.tr/</t>
  </si>
  <si>
    <t>https://atlasbant.com/</t>
  </si>
  <si>
    <t>https://www.brddegirmen.com/</t>
  </si>
  <si>
    <t>https://mdmakinadizayn.com.tr/</t>
  </si>
  <si>
    <t>www.sarbaygroup.com</t>
  </si>
  <si>
    <t>https://dizayntools.com/</t>
  </si>
  <si>
    <t>https://ron.com.tr/</t>
  </si>
  <si>
    <t>www.maxcavalera.com.tr</t>
  </si>
  <si>
    <t>https://saydamtuz.com/</t>
  </si>
  <si>
    <t>https://sumakpompa.com/</t>
  </si>
  <si>
    <t>https://www.erahirdavat.com/</t>
  </si>
  <si>
    <t>https://sgu.com.tr/</t>
  </si>
  <si>
    <t>www.zahragida.com
www.letssauce.com
الموقع لا يعمل</t>
  </si>
  <si>
    <t>https://mertmakina.com/#modal</t>
  </si>
  <si>
    <t>https://burcmpc.com/en/home/</t>
  </si>
  <si>
    <t>https://www.mesanlocks.com/en/index.html</t>
  </si>
  <si>
    <t>https://metalat.com/</t>
  </si>
  <si>
    <t>https://www.persmont.com/</t>
  </si>
  <si>
    <t>https://www.metas.com.tr/</t>
  </si>
  <si>
    <t>https://www.guneyhirdavat.com/</t>
  </si>
  <si>
    <t>https://milatcam.com/tr/</t>
  </si>
  <si>
    <t>https://www.mimaki.com.tr/</t>
  </si>
  <si>
    <t>www.altintop.com.tr</t>
  </si>
  <si>
    <t>www.altunka.com</t>
  </si>
  <si>
    <t>www.misspoemhholesale.com</t>
  </si>
  <si>
    <t>https://www.modesetiket.com/</t>
  </si>
  <si>
    <t>https://www.grafenmold.com.tr/</t>
  </si>
  <si>
    <t>https://www.gun-mak.com/</t>
  </si>
  <si>
    <t>https://www.moretto.com/us/</t>
  </si>
  <si>
    <t>https://www.imas.com.tr/</t>
  </si>
  <si>
    <t>https://www.mttmakina.com/</t>
  </si>
  <si>
    <t>https://qaapgroup.com/</t>
  </si>
  <si>
    <t>www.basakgida.com.tr</t>
  </si>
  <si>
    <t>www.berrakmakarna.com.tr</t>
  </si>
  <si>
    <t>http://naptex.com.tr/</t>
  </si>
  <si>
    <t>https://www.nemcashoes.com/</t>
  </si>
  <si>
    <t>http://nergispeyzaj.com.tr/</t>
  </si>
  <si>
    <t>https://retta.com.tr/</t>
  </si>
  <si>
    <t>https://newdiamondshoes.com/</t>
  </si>
  <si>
    <t>https://www.yumakilit.com/tr</t>
  </si>
  <si>
    <t>https://www.newlongturkey.com/</t>
  </si>
  <si>
    <t>www.niqozza.com.tr</t>
  </si>
  <si>
    <t>https://www.yeninesilgrup.com/</t>
  </si>
  <si>
    <t>https://proberk.com/</t>
  </si>
  <si>
    <r>
      <t>https://www.buyuksoy.com.tr/</t>
    </r>
    <r>
      <rPr>
        <u/>
        <sz val="11"/>
        <color rgb="FF0563C1"/>
        <rFont val="Calibri"/>
        <family val="2"/>
        <scheme val="minor"/>
      </rPr>
      <t xml:space="preserve">
</t>
    </r>
    <r>
      <rPr>
        <u/>
        <sz val="11"/>
        <color rgb="FF1155CC"/>
        <rFont val="Calibri"/>
        <family val="2"/>
        <scheme val="minor"/>
      </rPr>
      <t>https://www.heb.com.tr/</t>
    </r>
  </si>
  <si>
    <t>https://bizimanadolutarim.com/tr/anasayfa/</t>
  </si>
  <si>
    <t>https://www.etkinpromosyon.com/</t>
  </si>
  <si>
    <t>https://www.booddesign.com/</t>
  </si>
  <si>
    <t>http://normgas.com/</t>
  </si>
  <si>
    <t>https://notdoor.com/</t>
  </si>
  <si>
    <t>https://cagtakvim.com.tr/</t>
  </si>
  <si>
    <t>https://www.ozyildirim.com.tr/</t>
  </si>
  <si>
    <t>http://oggi.com.tr/</t>
  </si>
  <si>
    <t>https://www.promolife.com.tr/</t>
  </si>
  <si>
    <t>https://asyapromosyon.com.tr/</t>
  </si>
  <si>
    <t>www.om.com/contact</t>
  </si>
  <si>
    <t>http://ulaspromosyon.com.tr/tr</t>
  </si>
  <si>
    <t>https://www.parsteknik.net/</t>
  </si>
  <si>
    <t>https://moyecanta.com/</t>
  </si>
  <si>
    <t>https://www.osmanligrup.com/</t>
  </si>
  <si>
    <t>http://www.otantikosaksesuar.com/
الموقع لا يعمل</t>
  </si>
  <si>
    <t>http://grandbox.co.uk/</t>
  </si>
  <si>
    <t>www.kecoglubiraderler.com.tr</t>
  </si>
  <si>
    <t>WWW.tbloc.com.tr</t>
  </si>
  <si>
    <t>https://kuker.com.tr/</t>
  </si>
  <si>
    <t>www.ozdersan.com.tr</t>
  </si>
  <si>
    <t>http://aygunsan.com.tr/</t>
  </si>
  <si>
    <t>https://sekizli.com.tr/</t>
  </si>
  <si>
    <t>https://sonmezlermetal.com.tr/</t>
  </si>
  <si>
    <t>www.burcu.com</t>
  </si>
  <si>
    <t xml:space="preserve">www.citcitmakinesi.com
www.prestijmakinasanayi.com </t>
  </si>
  <si>
    <t>https://erwtech.net/
Yüksel Otomasyon San. Tic. Ltd. Şti.</t>
  </si>
  <si>
    <t xml:space="preserve">www.pantorna.com </t>
  </si>
  <si>
    <t>https://btemakina.com/</t>
  </si>
  <si>
    <t>https://crtimpex.com/</t>
  </si>
  <si>
    <t>https://www.toslidemircelik.com.tr/</t>
  </si>
  <si>
    <t>https://www.pandoramoda.com.tr/</t>
  </si>
  <si>
    <t>https://www.nurtasmetal.com/</t>
  </si>
  <si>
    <t>https://ortadogumakinaltd.com/</t>
  </si>
  <si>
    <t>http://www.pinkar.com/tr</t>
  </si>
  <si>
    <t>https://www.soybas.com/</t>
  </si>
  <si>
    <t>http://erdoganmetal.com.tr/</t>
  </si>
  <si>
    <t>http://davutoglumetal.com/</t>
  </si>
  <si>
    <t>www.smstork.com</t>
  </si>
  <si>
    <t>https://www.permisan.com.tr</t>
  </si>
  <si>
    <t>https://www.perway.com.tr/</t>
  </si>
  <si>
    <t>www.pharmarosso.com</t>
  </si>
  <si>
    <t>https://sensplorer.com.tr/</t>
  </si>
  <si>
    <t>لا يوجد ويب سايت</t>
  </si>
  <si>
    <t>https://molpack.com.tr/</t>
  </si>
  <si>
    <t>http://humesshoes.com/</t>
  </si>
  <si>
    <t>https://lavantaakkabi.com/</t>
  </si>
  <si>
    <t>https://www.polorex.com/</t>
  </si>
  <si>
    <t>https://europe.kioxia.com/tr-tr/top.html</t>
  </si>
  <si>
    <t>http://diccishoes.com/</t>
  </si>
  <si>
    <t>www.predosaglik.com.tr www.unipredo.com</t>
  </si>
  <si>
    <t>https://tugbacanta.com/</t>
  </si>
  <si>
    <t>https://promocesa.com/</t>
  </si>
  <si>
    <t>http://tigerline.com.tr/</t>
  </si>
  <si>
    <t>https://www.erdalcanta.com/</t>
  </si>
  <si>
    <t>https://missroyshoes.com/</t>
  </si>
  <si>
    <t>https://sigotto.com.tr/</t>
  </si>
  <si>
    <t>https://www.fertini.com.tr/</t>
  </si>
  <si>
    <t>https://www.vortekshavacilik.com.tr/</t>
  </si>
  <si>
    <t>https://www.deltalifeshoes.com/home</t>
  </si>
  <si>
    <t>www.rafpdizayn.com.tr</t>
  </si>
  <si>
    <t>https://rafyapdizayn.com.tr/index.php/tr/</t>
  </si>
  <si>
    <t>www.rasatekstil.com</t>
  </si>
  <si>
    <t>https://www.ucel.com.tr/</t>
  </si>
  <si>
    <t>https://www.cashka.com.tr/</t>
  </si>
  <si>
    <t>www.relevance.com.tr</t>
  </si>
  <si>
    <t>https://www.repline.com.tr/</t>
  </si>
  <si>
    <t>https://www.rismaq.com/</t>
  </si>
  <si>
    <t>https://www.risusmachines.com/</t>
  </si>
  <si>
    <t>https://sekada.com.tr/anasayfa</t>
  </si>
  <si>
    <t>https://safterelektronik.com.tr/</t>
  </si>
  <si>
    <t>https://newtechmakina.com/</t>
  </si>
  <si>
    <t>https://visystr.com/</t>
  </si>
  <si>
    <t>https://www.nightcomfortbedding.com/en</t>
  </si>
  <si>
    <t>https://www.birtech.com/</t>
  </si>
  <si>
    <t>https://canovate.com/</t>
  </si>
  <si>
    <t>https://sarrulo.com/</t>
  </si>
  <si>
    <t>http://saranakkabi.com/</t>
  </si>
  <si>
    <t>https://www.nutova.com</t>
  </si>
  <si>
    <t>http://sayginbotanik.com/</t>
  </si>
  <si>
    <t>https://sayman.com.tr/</t>
  </si>
  <si>
    <t>https://hastech.com.tr/</t>
  </si>
  <si>
    <t>https://www.huzurmakinaotomasyon.com/</t>
  </si>
  <si>
    <t>http://akdemirmakina.com.tr/</t>
  </si>
  <si>
    <t>https://teshirekipmanlari.com/</t>
  </si>
  <si>
    <t>www.zirvecikolata.com</t>
  </si>
  <si>
    <t>https://setline.com.tr/en/</t>
  </si>
  <si>
    <t>http://simoniclub.com/</t>
  </si>
  <si>
    <t>http://mhtendustri.com/</t>
  </si>
  <si>
    <t>https://www.milltech.com.tr/</t>
  </si>
  <si>
    <t>https://gps-ascom.com.tr/</t>
  </si>
  <si>
    <t>https://uzmancosmetic.com/</t>
  </si>
  <si>
    <t>https://www.sinerjiworld.com/</t>
  </si>
  <si>
    <t>https://sinsim.com.tr/</t>
  </si>
  <si>
    <t>https://www.internetbilisim.net/index.php</t>
  </si>
  <si>
    <t>https://multigrain.net/</t>
  </si>
  <si>
    <t>لhttps://solarosa.com/</t>
  </si>
  <si>
    <t>https://taliamakina.com/</t>
  </si>
  <si>
    <t>https://www.solakfidancilik.com/</t>
  </si>
  <si>
    <t>http://www.ozbasakdegirmen.com.tr/</t>
  </si>
  <si>
    <t>www.Sompremium.com</t>
  </si>
  <si>
    <t>https://www.ozaylar.com/</t>
  </si>
  <si>
    <t>https://ziganaltd.com/</t>
  </si>
  <si>
    <t>https://tse.org.tr/</t>
  </si>
  <si>
    <t>https://www.soudal.com/</t>
  </si>
  <si>
    <t>https://www.cosmolive.com.tr/</t>
  </si>
  <si>
    <t>https://lafera.com.tr/</t>
  </si>
  <si>
    <t>https://www.softtoplus.com/</t>
  </si>
  <si>
    <t>https://www.vedubox.com/</t>
  </si>
  <si>
    <t>www.azmet.com.tr</t>
  </si>
  <si>
    <t>https://www.ecopack.com.tr/tr/</t>
  </si>
  <si>
    <t>www.goknur.com.tr</t>
  </si>
  <si>
    <t>https://www.topface.com.tr/</t>
  </si>
  <si>
    <t>https://diamocosmetic.com/</t>
  </si>
  <si>
    <t>https://birlikmenfez.com/</t>
  </si>
  <si>
    <t>https://www.stylcom.com/en</t>
  </si>
  <si>
    <t>www.suitmen.com.tr</t>
  </si>
  <si>
    <t>https://www.suitsartoria.com/</t>
  </si>
  <si>
    <t>https://buzcelik.com/</t>
  </si>
  <si>
    <t>www.honeymoon.com.tr</t>
  </si>
  <si>
    <t>https://sz.com.tr/</t>
  </si>
  <si>
    <t>www.klimexs.com</t>
  </si>
  <si>
    <t>www.taking.com.tr</t>
  </si>
  <si>
    <t>https://www.ozkavakum.com/</t>
  </si>
  <si>
    <t>www.takipsan.com</t>
  </si>
  <si>
    <t>https://www.rekarma.com.tr/</t>
  </si>
  <si>
    <t>https://tamer.com.tr/</t>
  </si>
  <si>
    <t>https://www.pamukkalemakina.com/</t>
  </si>
  <si>
    <t>http://techstor.com.tr/</t>
  </si>
  <si>
    <t>www.oliptek.com</t>
  </si>
  <si>
    <r>
      <t xml:space="preserve">https://sanaf.com/tr/
</t>
    </r>
    <r>
      <rPr>
        <u/>
        <sz val="11"/>
        <color rgb="FF1155CC"/>
        <rFont val="Calibri"/>
        <family val="2"/>
        <scheme val="minor"/>
      </rPr>
      <t>http://testonix.com.tr/</t>
    </r>
  </si>
  <si>
    <t>https://turmak.com
https://www.allmug.com.tr/</t>
  </si>
  <si>
    <t>الموقع لا يعمل</t>
  </si>
  <si>
    <t>https://www.moritechrobot.com/</t>
  </si>
  <si>
    <t>www.havrano.com</t>
  </si>
  <si>
    <t>https://www.gulmas.com/</t>
  </si>
  <si>
    <t>https://toucheprive.com</t>
  </si>
  <si>
    <t>http://a4tradecompany.com/</t>
  </si>
  <si>
    <t>https://trendbarkod.com.tr/</t>
  </si>
  <si>
    <t>https://lodosmakina.com/</t>
  </si>
  <si>
    <t>https://www.tugicocuk.com.tr/</t>
  </si>
  <si>
    <t>https://www.vatbuz.com.tr/</t>
  </si>
  <si>
    <t>https://ugurmakina.com/tr/</t>
  </si>
  <si>
    <t>http://cncgroup.com.tr/</t>
  </si>
  <si>
    <t>www.imajbaby.com www.espejomen.com www.ukipcosmetic.com</t>
  </si>
  <si>
    <t>www.ucarmakina.com.tr</t>
  </si>
  <si>
    <t>https://berteks.com/</t>
  </si>
  <si>
    <t>https://www.theumbrellahouse.com/</t>
  </si>
  <si>
    <t>https://unilensajans.com/</t>
  </si>
  <si>
    <t>https://universalbicak.com/</t>
  </si>
  <si>
    <t>www.unlualmali.com</t>
  </si>
  <si>
    <t>http://www.unyetas.com.tr/
لا يعمل</t>
  </si>
  <si>
    <t>https://yazlar.com.tr/</t>
  </si>
  <si>
    <r>
      <t>https://huun.com.tr/</t>
    </r>
    <r>
      <rPr>
        <sz val="11"/>
        <color rgb="FFFF0000"/>
        <rFont val="Calibri"/>
        <family val="2"/>
        <scheme val="minor"/>
      </rPr>
      <t xml:space="preserve">
</t>
    </r>
    <r>
      <rPr>
        <u/>
        <sz val="11"/>
        <color rgb="FFFF0000"/>
        <rFont val="Calibri"/>
        <family val="2"/>
        <scheme val="minor"/>
      </rPr>
      <t>http://www.emrealuminyum.com.tr/</t>
    </r>
  </si>
  <si>
    <t>https://www.ustunismakina.com.tr/</t>
  </si>
  <si>
    <t>http://www.bayarplast.com/</t>
  </si>
  <si>
    <t>https://uygunkonteynir.com.tr/</t>
  </si>
  <si>
    <t>https://www.uzaymakine.com/</t>
  </si>
  <si>
    <t>https://www.ezgiotomasyon.com.tr/</t>
  </si>
  <si>
    <t>http://yefgroup.com/</t>
  </si>
  <si>
    <t>www.acsenerji.com</t>
  </si>
  <si>
    <t>www.eraaluminyum.com.tr</t>
  </si>
  <si>
    <t>http://vecrabe.com/</t>
  </si>
  <si>
    <t>www.vuralmakina.com.tr</t>
  </si>
  <si>
    <t>www.cw-enerji.com</t>
  </si>
  <si>
    <t>www.novasteelmetal.com</t>
  </si>
  <si>
    <t xml:space="preserve">www.ordel.com.tr </t>
  </si>
  <si>
    <t xml:space="preserve">www.pnosan.com.tr </t>
  </si>
  <si>
    <t>www.wellnax.com</t>
  </si>
  <si>
    <t>www.vikomak.com.tr</t>
  </si>
  <si>
    <t>www.ayvaz.com</t>
  </si>
  <si>
    <t>https://www.weltew.com/en_tr</t>
  </si>
  <si>
    <t>https://www.wosmann.com/</t>
  </si>
  <si>
    <t>https://www.adaseramikkupa.com/</t>
  </si>
  <si>
    <t>https://www.akusan.com/</t>
  </si>
  <si>
    <t>https://yapsanalaluminyum.com/</t>
  </si>
  <si>
    <t>http://yemsa.com.tr/</t>
  </si>
  <si>
    <t>https://yenar.com.tr/</t>
  </si>
  <si>
    <t>https://www.yesilvadi.com.tr/</t>
  </si>
  <si>
    <t>www.bulbulaku.com.tr</t>
  </si>
  <si>
    <t>https://www.martas.com.tr/</t>
  </si>
  <si>
    <t>http://yilmazsan.com/</t>
  </si>
  <si>
    <t>www.voltonelektrik.com</t>
  </si>
  <si>
    <t>https://www.yorukssstone.com.tr/</t>
  </si>
  <si>
    <t>Universal-robot.com/tr/</t>
  </si>
  <si>
    <t>https://www.afiyet.com.tr/</t>
  </si>
  <si>
    <t>https://rafturk.com.tr/</t>
  </si>
  <si>
    <t>https://haksanmakina.com.tr/</t>
  </si>
  <si>
    <t>https://www.acatay.com/</t>
  </si>
  <si>
    <t>https://adelsanmakine.com/index.html</t>
  </si>
  <si>
    <t>https://poyraztoner.com/</t>
  </si>
  <si>
    <t>https://www.durmazlar.com.tr/en/</t>
  </si>
  <si>
    <t>https://akyol.net/</t>
  </si>
  <si>
    <t>www.soyyigit.com</t>
  </si>
  <si>
    <t>https://www.asrinplast.com/</t>
  </si>
  <si>
    <t>https://atgelaletleri.com/</t>
  </si>
  <si>
    <t>https://www.barskimya.com/</t>
  </si>
  <si>
    <t>https://kaynakli.com.tr</t>
  </si>
  <si>
    <t>https://www.birulo.com/</t>
  </si>
  <si>
    <t>https://asteknik.com/</t>
  </si>
  <si>
    <t>http://cagdascivata.com.tr/</t>
  </si>
  <si>
    <t>http://makterm.com.tr/</t>
  </si>
  <si>
    <r>
      <t xml:space="preserve">http://www.celiksoy.com.tr/
</t>
    </r>
    <r>
      <rPr>
        <u/>
        <sz val="11"/>
        <color rgb="FF1155CC"/>
        <rFont val="Calibri"/>
        <family val="2"/>
        <scheme val="minor"/>
      </rPr>
      <t>http://www.cece.com.tr/</t>
    </r>
  </si>
  <si>
    <t>http://www.kocabeymakina.com.tr/</t>
  </si>
  <si>
    <t>https://www.diallistone.com/En/Home</t>
  </si>
  <si>
    <t>https://www.dogacanta.com/</t>
  </si>
  <si>
    <t>www.doublettjeans.com</t>
  </si>
  <si>
    <t xml:space="preserve">www.eforpet.com
www.erolkozmetik.com 
</t>
  </si>
  <si>
    <t>https://vorne.com.tr/</t>
  </si>
  <si>
    <t>https://ozayplise.com/</t>
  </si>
  <si>
    <t>https://envapeyzaj.com/</t>
  </si>
  <si>
    <t>http://www.gomlex.com</t>
  </si>
  <si>
    <t>https://www.eceplast.com.tr/</t>
  </si>
  <si>
    <t>www.incimakine.net</t>
  </si>
  <si>
    <t xml:space="preserve">Jophielle.com.tr </t>
  </si>
  <si>
    <t>https://www.kervanderi.com/home/</t>
  </si>
  <si>
    <t>www.oskarlocks.com</t>
  </si>
  <si>
    <t>https://www.aykadoor.com/</t>
  </si>
  <si>
    <t>https://koruma.com/</t>
  </si>
  <si>
    <t>www.luisbien.com</t>
  </si>
  <si>
    <t>https://onmart.com.tr/</t>
  </si>
  <si>
    <t>https://www.clasptasarim.com/</t>
  </si>
  <si>
    <t>https://www.medaambalaj.net/</t>
  </si>
  <si>
    <t>https://eskaambalaj.com/</t>
  </si>
  <si>
    <t>https://mabbels.com/</t>
  </si>
  <si>
    <t>https://www.medderi.com/</t>
  </si>
  <si>
    <t>www.millma.com.tr</t>
  </si>
  <si>
    <t>www.mekgida.com</t>
  </si>
  <si>
    <r>
      <t xml:space="preserve">https://triawell.com/
</t>
    </r>
    <r>
      <rPr>
        <u/>
        <sz val="11"/>
        <color rgb="FF1155CC"/>
        <rFont val="Calibri"/>
        <family val="2"/>
        <scheme val="minor"/>
      </rPr>
      <t>لا يعمل</t>
    </r>
  </si>
  <si>
    <t>www.ozergida.com.tr</t>
  </si>
  <si>
    <t>https://www.lamagieclinic.com/</t>
  </si>
  <si>
    <t>https://mxs.com.tr/</t>
  </si>
  <si>
    <t>www.CLEANVAC.com</t>
  </si>
  <si>
    <t>www.saigroup.com.tr</t>
  </si>
  <si>
    <t>https://yildizkolor.com/</t>
  </si>
  <si>
    <t>https://orasil.com/</t>
  </si>
  <si>
    <t>https://polinar.com.tr/</t>
  </si>
  <si>
    <t>https://devotrans.com/en/</t>
  </si>
  <si>
    <t>https://www.puls.com.tr/en</t>
  </si>
  <si>
    <t>https://porpoint.com/</t>
  </si>
  <si>
    <t>https://www.aksoymakine.com/</t>
  </si>
  <si>
    <t>www.baraflex.com</t>
  </si>
  <si>
    <t>http://bertan.com.tr/</t>
  </si>
  <si>
    <t>https://limaextrusion.com/en/</t>
  </si>
  <si>
    <t>https://novoma.com.tr/en/main/</t>
  </si>
  <si>
    <t>https://altechmakina.com/tr/</t>
  </si>
  <si>
    <t>www.satrapkim.com</t>
  </si>
  <si>
    <t>https://uzmanelk.com/</t>
  </si>
  <si>
    <t>https://dikeymakina.com/</t>
  </si>
  <si>
    <t>https://akportmakine.com/</t>
  </si>
  <si>
    <t>www.dmyeoa.com</t>
  </si>
  <si>
    <t>www.sekeroglugroup.com</t>
  </si>
  <si>
    <t>https://www.savisplastik.com/</t>
  </si>
  <si>
    <t>http://www.yenimakmakina.com/</t>
  </si>
  <si>
    <t>https://candarmakina.com/</t>
  </si>
  <si>
    <t>https://www.termoproses.com/</t>
  </si>
  <si>
    <t>https://tarpo.com.tr/</t>
  </si>
  <si>
    <t>https://www.hep50.com</t>
  </si>
  <si>
    <t>https://serfatools.com/</t>
  </si>
  <si>
    <t>https://www.karadumankalip.com/</t>
  </si>
  <si>
    <t>www.bazaar-int.com</t>
  </si>
  <si>
    <t>www.dogussan.com</t>
  </si>
  <si>
    <t>https://www.tanisseed.com/tr</t>
  </si>
  <si>
    <t>https://ecenazhediyelik.com/</t>
  </si>
  <si>
    <t>https://matuya.com.tr/</t>
  </si>
  <si>
    <r>
      <t xml:space="preserve">https://demregroup.com/
</t>
    </r>
    <r>
      <rPr>
        <u/>
        <sz val="11"/>
        <color rgb="FF1155CC"/>
        <rFont val="Calibri"/>
        <family val="2"/>
        <scheme val="minor"/>
      </rPr>
      <t>https://www.myros.com/</t>
    </r>
  </si>
  <si>
    <t>https://www.soagift.com/</t>
  </si>
  <si>
    <t>https://www.kurumsal.buldanevi.com.tr/</t>
  </si>
  <si>
    <t>https://buldanpeshtemal.com/</t>
  </si>
  <si>
    <t>https://sevgilambasi.com/</t>
  </si>
  <si>
    <t>https://www.pafilya.com.tr/</t>
  </si>
  <si>
    <t>https://bytoys.com.tr/</t>
  </si>
  <si>
    <t>https://impivo.com/</t>
  </si>
  <si>
    <t>https://horizoncandles.com/</t>
  </si>
  <si>
    <t>http://alpnazar.com.tr/</t>
  </si>
  <si>
    <t>https://tunacelikkapi.com/</t>
  </si>
  <si>
    <t>https://www.ileti.com.tr/tr/</t>
  </si>
  <si>
    <t>https://www.adalyamarine.com/</t>
  </si>
  <si>
    <t>https://istanbulnazarlik.com/</t>
  </si>
  <si>
    <t>www.twister.com.tr</t>
  </si>
  <si>
    <t>http://ugurhidrolik.com/</t>
  </si>
  <si>
    <t>https://lotusmedikal.com/</t>
  </si>
  <si>
    <t>https://www.comfortplus.com.tr/</t>
  </si>
  <si>
    <t>https://www.yil-san.com/</t>
  </si>
  <si>
    <t>https://www.duyuatolyesi.com.tr/</t>
  </si>
  <si>
    <t>https://yelkenoyuncak.com.tr/</t>
  </si>
  <si>
    <t>https://tinyhandyboard.com/</t>
  </si>
  <si>
    <t>https://pollyboot.com.tr/tr</t>
  </si>
  <si>
    <t>https://goldmedikal.com/</t>
  </si>
  <si>
    <t>https://meccozum.com/</t>
  </si>
  <si>
    <t>https://glassberk.com/</t>
  </si>
  <si>
    <t>https://superkim.com.tr/</t>
  </si>
  <si>
    <t>https://bellavasca.com/</t>
  </si>
  <si>
    <t>https://www.sanpol.com.tr/</t>
  </si>
  <si>
    <t>https://prestijkuvet.com/</t>
  </si>
  <si>
    <t>https://www.yapihavuz.com.tr/</t>
  </si>
  <si>
    <t>https://bayhavuz.com/home/</t>
  </si>
  <si>
    <t>https://pratikhavuz.com/</t>
  </si>
  <si>
    <t>https://www.jakuzicenter.com/</t>
  </si>
  <si>
    <t>https://skypoolelektronik.com/</t>
  </si>
  <si>
    <t>https://polysanat.com/index.php</t>
  </si>
  <si>
    <t>http://macgalgroup.com/
حاليا الموقع غير نشط</t>
  </si>
  <si>
    <t>https://segogame.com/</t>
  </si>
  <si>
    <t>https://www.mertoglu.com.tr/</t>
  </si>
  <si>
    <t>https://antalyapark.com.tr/</t>
  </si>
  <si>
    <t>https://polin.com.tr/</t>
  </si>
  <si>
    <t>https://www.meridapark.com/</t>
  </si>
  <si>
    <t>https://polgun.com/</t>
  </si>
  <si>
    <t>https://www.ropeland.net/tr/</t>
  </si>
  <si>
    <t>https://www.issalon.com.tr/</t>
  </si>
  <si>
    <t>https://mnbilgilimobilya.com/</t>
  </si>
  <si>
    <t>https://www.balhome.com/</t>
  </si>
  <si>
    <t>لا يوجد موقع</t>
  </si>
  <si>
    <t>https://helena.com.tr/</t>
  </si>
  <si>
    <t>https://www.ferhatberbercan.com.tr/</t>
  </si>
  <si>
    <t>https://starmobi.com.tr/</t>
  </si>
  <si>
    <t>http://centrogroup.com.tr/</t>
  </si>
  <si>
    <t>https://dasellmobilya.com/</t>
  </si>
  <si>
    <t>https://www.nott.com.tr/</t>
  </si>
  <si>
    <t>https://besahome.com/</t>
  </si>
  <si>
    <t>https://www.vettore.com.tr/</t>
  </si>
  <si>
    <t>https://www.benimodam.com.tr/</t>
  </si>
  <si>
    <t>https://www.palmera.com.tr/</t>
  </si>
  <si>
    <t>https://bensimo.com.tr/</t>
  </si>
  <si>
    <t>https://www.lajivert.com.tr/</t>
  </si>
  <si>
    <t>https://mefmobili.com
الموقع لا يعمل</t>
  </si>
  <si>
    <t>https://candurmobilya.com/</t>
  </si>
  <si>
    <t>https://fundizayn.com/</t>
  </si>
  <si>
    <t>https://www.cinpa.com.tr/</t>
  </si>
  <si>
    <t>https://cvkfurniture.com/</t>
  </si>
  <si>
    <t>https://www.aynadunyasi.com.tr/</t>
  </si>
  <si>
    <t>https://www.oobje.com/</t>
  </si>
  <si>
    <t>https://arvithome.com/</t>
  </si>
  <si>
    <t>https://lamedore.com.tr/</t>
  </si>
  <si>
    <t>https://www.yagcioglu.com.tr/</t>
  </si>
  <si>
    <t>https://activemobilya.com/</t>
  </si>
  <si>
    <t>https://navelli.com.tr/</t>
  </si>
  <si>
    <t>https://zettdekor.com/</t>
  </si>
  <si>
    <t>https://www.origamimobilya.com/</t>
  </si>
  <si>
    <t>https://papatya.com.tr</t>
  </si>
  <si>
    <t>https://216furniture.com/</t>
  </si>
  <si>
    <t>https://www.hamm.com.tr/</t>
  </si>
  <si>
    <t>https://www.dion.com.tr/</t>
  </si>
  <si>
    <t>https://casa.com.tr/en/</t>
  </si>
  <si>
    <t>https://www.estetikdecor.com/</t>
  </si>
  <si>
    <t>https://www.norde.com.tr/</t>
  </si>
  <si>
    <t>https://bigenc.com.tr/yapim-asamasi/
الموقع قيد المعالجة</t>
  </si>
  <si>
    <t>www.ozdasotomasyon.com</t>
  </si>
  <si>
    <t>https://www.solariz.com.tr/</t>
  </si>
  <si>
    <t>https://analpa.com/</t>
  </si>
  <si>
    <t>http://ametistshoes.com/</t>
  </si>
  <si>
    <t>http://papsan.com/</t>
  </si>
  <si>
    <t>https://assortieshoes.com/</t>
  </si>
  <si>
    <t>https://www.uyarsaraciye.com/</t>
  </si>
  <si>
    <t>https://efkaykemer.com/</t>
  </si>
  <si>
    <t>https://mesingroup.com/</t>
  </si>
  <si>
    <t>http://apolloayakkabi.com/</t>
  </si>
  <si>
    <t>http://deremshoes.com/</t>
  </si>
  <si>
    <t>https://ozilayakkabi.com/</t>
  </si>
  <si>
    <t>https://www.scatto.com.tr/</t>
  </si>
  <si>
    <t>https://tripy.com.tr/</t>
  </si>
  <si>
    <t>https://shevinni.com/en/</t>
  </si>
  <si>
    <t>https://batimodashoes.com/</t>
  </si>
  <si>
    <t>http://eyayakkabi.com/</t>
  </si>
  <si>
    <t>https://peradonna.com/</t>
  </si>
  <si>
    <t>https://devaayakkabi.com.tr/</t>
  </si>
  <si>
    <t>https://www.cudoayakkabi.com/</t>
  </si>
  <si>
    <t>http://agucino.com.tr/main/tr</t>
  </si>
  <si>
    <t>https://www.karalideri.com/</t>
  </si>
  <si>
    <t>https://www.cabani.com.tr/</t>
  </si>
  <si>
    <t>https://hemkon.com/</t>
  </si>
  <si>
    <t>https://ovatto.com/</t>
  </si>
  <si>
    <t>http://palomashoes.com.tr/</t>
  </si>
  <si>
    <t>https://esseayakkabi.com.tr/</t>
  </si>
  <si>
    <t>https://www.johnrichardo.com/</t>
  </si>
  <si>
    <t>https://liberoayakkabi.com.tr/</t>
  </si>
  <si>
    <t>https://nasaayakkabi.com/
الموقع لا يعمل</t>
  </si>
  <si>
    <t>https://trustshoes.com/</t>
  </si>
  <si>
    <t>http://redrocks.shoes/</t>
  </si>
  <si>
    <t>https://www.qimene.com/</t>
  </si>
  <si>
    <t>http://alyakatekstil.com/
الموقع لا يعمل</t>
  </si>
  <si>
    <t>https://marinatr.com/</t>
  </si>
  <si>
    <t>https://micca.com.tr/</t>
  </si>
  <si>
    <t>https://odricaabiye.com/</t>
  </si>
  <si>
    <t>https://carmen.com.tr/</t>
  </si>
  <si>
    <t>http://tuanalifeabiye.com/
الموقع لا يعمل</t>
  </si>
  <si>
    <t>http://erentul.com/
الموقع لا يعمل</t>
  </si>
  <si>
    <t>https://www.aysegulkalelio.com/</t>
  </si>
  <si>
    <t>https://modakurk.com/</t>
  </si>
  <si>
    <t>https://monteblaze.com/</t>
  </si>
  <si>
    <t>https://butikdelila.com/</t>
  </si>
  <si>
    <t>http://onsline.com.tr/
الموقع لا يعمل</t>
  </si>
  <si>
    <t>www.silkakirtasiye.com</t>
  </si>
  <si>
    <t>Tokaç Defter )</t>
  </si>
  <si>
    <t>www.ak-ay.net</t>
  </si>
  <si>
    <t>www.cerenithalat.com.tr</t>
  </si>
  <si>
    <t xml:space="preserve">www.obmtekstil.com </t>
  </si>
  <si>
    <t>www.noki.com.tr</t>
  </si>
  <si>
    <t xml:space="preserve">www.buromakineleri.com </t>
  </si>
  <si>
    <t xml:space="preserve">www.cassa.com.tr </t>
  </si>
  <si>
    <t>www.bugrapazarlama.com</t>
  </si>
  <si>
    <t>www.polesie.com.tr</t>
  </si>
  <si>
    <t>www.yildizsaraciye.com</t>
  </si>
  <si>
    <t>https://www.eraysan.com.tr</t>
  </si>
  <si>
    <t>www.yaygan.com</t>
  </si>
  <si>
    <t xml:space="preserve">www.hizlikartus.com </t>
  </si>
  <si>
    <t>www.galencocuk.com</t>
  </si>
  <si>
    <t>www.staroyun.com.tr</t>
  </si>
  <si>
    <t xml:space="preserve">www.efetoys.com </t>
  </si>
  <si>
    <t xml:space="preserve">www.kumtoys.com </t>
  </si>
  <si>
    <t>www.ozguneroyuncak.com</t>
  </si>
  <si>
    <t xml:space="preserve">www.babyjem.com.tr </t>
  </si>
  <si>
    <t xml:space="preserve">www.necotoys.com </t>
  </si>
  <si>
    <t xml:space="preserve">www.sarptoys.com </t>
  </si>
  <si>
    <t>www.prestijoyuncak.com</t>
  </si>
  <si>
    <t>www.enhostoys.com.tr</t>
  </si>
  <si>
    <t>www.dolu.com.tr</t>
  </si>
  <si>
    <t>https://www.sunman.com.tr/tr
www.toyzzshop.com</t>
  </si>
  <si>
    <t>www.ujtoys.com</t>
  </si>
  <si>
    <t xml:space="preserve">www.jrk.com.tr </t>
  </si>
  <si>
    <r>
      <t xml:space="preserve">www.kembaytoys.com
</t>
    </r>
    <r>
      <rPr>
        <u/>
        <sz val="11"/>
        <color rgb="FF1155CC"/>
        <rFont val="Calibri"/>
        <family val="2"/>
        <scheme val="minor"/>
      </rPr>
      <t>www.kembayoyuncak.com</t>
    </r>
  </si>
  <si>
    <t xml:space="preserve">www.cesetoys.com </t>
  </si>
  <si>
    <r>
      <t xml:space="preserve">www.selayoyuncak.com
</t>
    </r>
    <r>
      <rPr>
        <u/>
        <sz val="11"/>
        <color rgb="FF1155CC"/>
        <rFont val="Calibri"/>
        <family val="2"/>
        <scheme val="minor"/>
      </rPr>
      <t>www.jajostore.com</t>
    </r>
  </si>
  <si>
    <t xml:space="preserve">www.pufutoys.com </t>
  </si>
  <si>
    <t>WWW.selkasasansor.com</t>
  </si>
  <si>
    <t>www.istanbulwoodart.com</t>
  </si>
  <si>
    <t>www.merttug.com</t>
  </si>
  <si>
    <t>لايوجد</t>
  </si>
  <si>
    <t>www.bifincan.com.tr</t>
  </si>
  <si>
    <t>www.onursteel.com</t>
  </si>
  <si>
    <t>WWW.yigitkristal.com</t>
  </si>
  <si>
    <t>www.boraplastik.com.tr</t>
  </si>
  <si>
    <t>www.akelevaletleri.com</t>
  </si>
  <si>
    <t>www.emsan.com.tr</t>
  </si>
  <si>
    <t>www.ceysanmetal.com.tr</t>
  </si>
  <si>
    <t xml:space="preserve">www.littlegiftsstore.com </t>
  </si>
  <si>
    <r>
      <t xml:space="preserve">www.gotek.com.tr
</t>
    </r>
    <r>
      <rPr>
        <u/>
        <sz val="11"/>
        <color rgb="FF1155CC"/>
        <rFont val="Calibri"/>
        <family val="2"/>
        <scheme val="minor"/>
      </rPr>
      <t>www.gotekstore.com</t>
    </r>
    <r>
      <rPr>
        <u/>
        <sz val="11"/>
        <color rgb="FFFF0000"/>
        <rFont val="Calibri"/>
        <family val="2"/>
        <scheme val="minor"/>
      </rPr>
      <t xml:space="preserve">
</t>
    </r>
  </si>
  <si>
    <t>www.kaave.com.tr</t>
  </si>
  <si>
    <t>www.Cumhurcelik.com</t>
  </si>
  <si>
    <r>
      <t xml:space="preserve">www.dinc.com.tr
</t>
    </r>
    <r>
      <rPr>
        <u/>
        <sz val="11"/>
        <color rgb="FF1155CC"/>
        <rFont val="Calibri"/>
        <family val="2"/>
        <scheme val="minor"/>
      </rPr>
      <t>www.cvs.gen.tr</t>
    </r>
  </si>
  <si>
    <t>www.elenorhome.com</t>
  </si>
  <si>
    <t>www.seramistaseramik.com.tr</t>
  </si>
  <si>
    <t>www.efecam.com.tr</t>
  </si>
  <si>
    <t>www.fertilita.com.tr</t>
  </si>
  <si>
    <r>
      <t xml:space="preserve">www.kesimoglu.com
</t>
    </r>
    <r>
      <rPr>
        <u/>
        <sz val="11"/>
        <color rgb="FF1155CC"/>
        <rFont val="Calibri"/>
        <family val="2"/>
        <scheme val="minor"/>
      </rPr>
      <t>www.ipekcehome.com</t>
    </r>
  </si>
  <si>
    <t>www.dkdukacollection.com</t>
  </si>
  <si>
    <t xml:space="preserve">www.ozsartekstil.com </t>
  </si>
  <si>
    <r>
      <t xml:space="preserve">www.fimfermuar.com
</t>
    </r>
    <r>
      <rPr>
        <u/>
        <sz val="11"/>
        <color rgb="FF1155CC"/>
        <rFont val="Calibri"/>
        <family val="2"/>
        <scheme val="minor"/>
      </rPr>
      <t>www.fimzipper.com</t>
    </r>
    <r>
      <rPr>
        <sz val="11"/>
        <color rgb="FF0563C1"/>
        <rFont val="Calibri"/>
        <family val="2"/>
        <scheme val="minor"/>
      </rPr>
      <t xml:space="preserve"> </t>
    </r>
  </si>
  <si>
    <t>www.egesunideri.com</t>
  </si>
  <si>
    <t xml:space="preserve">www.enfesdantel.com </t>
  </si>
  <si>
    <t>https://www.cotanak.com.tr/</t>
  </si>
  <si>
    <t xml:space="preserve">www.asytekstil.com </t>
  </si>
  <si>
    <t>www.furkantekstil.com.tr</t>
  </si>
  <si>
    <t>www.hefagroup.com,tr</t>
  </si>
  <si>
    <t xml:space="preserve">www.sakatekstil.com </t>
  </si>
  <si>
    <t xml:space="preserve">www.orkumtekstil.com.tr </t>
  </si>
  <si>
    <t>www.migiboy.com</t>
  </si>
  <si>
    <t>www.rabektekstil.com</t>
  </si>
  <si>
    <t>www.krmkumascilik.com</t>
  </si>
  <si>
    <t xml:space="preserve">www.cezeri.com.tr </t>
  </si>
  <si>
    <t>www.naymankumas.com</t>
  </si>
  <si>
    <t>https://kucukcalik.com.tr/urunler/</t>
  </si>
  <si>
    <t>www.toramantekstil.com.tr</t>
  </si>
  <si>
    <t>www.memtextile.com.tr</t>
  </si>
  <si>
    <t>www.muslugalvano.com</t>
  </si>
  <si>
    <t>-----</t>
  </si>
  <si>
    <t>www.erpateknoloji.com</t>
  </si>
  <si>
    <t>www.sltelevator.com</t>
  </si>
  <si>
    <r>
      <t>www.tabled.com.tr</t>
    </r>
    <r>
      <rPr>
        <sz val="11"/>
        <color rgb="FF0563C1"/>
        <rFont val="Calibri"/>
        <family val="2"/>
        <scheme val="minor"/>
      </rPr>
      <t xml:space="preserve">
</t>
    </r>
    <r>
      <rPr>
        <u/>
        <sz val="11"/>
        <color rgb="FF1155CC"/>
        <rFont val="Calibri"/>
        <family val="2"/>
        <scheme val="minor"/>
      </rPr>
      <t>www.tabledpaslanmaz.com</t>
    </r>
  </si>
  <si>
    <r>
      <t>www.nkskablo.com.tr</t>
    </r>
    <r>
      <rPr>
        <sz val="11"/>
        <color rgb="FF0563C1"/>
        <rFont val="Calibri"/>
        <family val="2"/>
        <scheme val="minor"/>
      </rPr>
      <t xml:space="preserve">
</t>
    </r>
    <r>
      <rPr>
        <u/>
        <sz val="11"/>
        <color rgb="FF1155CC"/>
        <rFont val="Calibri"/>
        <family val="2"/>
        <scheme val="minor"/>
      </rPr>
      <t>www.nkscable.com</t>
    </r>
    <r>
      <rPr>
        <sz val="11"/>
        <color rgb="FF0563C1"/>
        <rFont val="Calibri"/>
        <family val="2"/>
        <scheme val="minor"/>
      </rPr>
      <t xml:space="preserve"> </t>
    </r>
  </si>
  <si>
    <t>Yeni Nesil Asansör ve Y</t>
  </si>
  <si>
    <t>www.ek-ay.com</t>
  </si>
  <si>
    <t xml:space="preserve">www.heytech.com.tr </t>
  </si>
  <si>
    <t xml:space="preserve">www.uygar.com.tr </t>
  </si>
  <si>
    <t>AKRA Elevator (ak</t>
  </si>
  <si>
    <t>www.konelsan.com.tr</t>
  </si>
  <si>
    <t>www.argeset.com.tr</t>
  </si>
  <si>
    <t>www.es-san.com</t>
  </si>
  <si>
    <t>www.thisaelevator.com</t>
  </si>
  <si>
    <t xml:space="preserve">www.sasasansor.com </t>
  </si>
  <si>
    <t>www.hasasansor.com</t>
  </si>
  <si>
    <r>
      <t>www.orlex.com</t>
    </r>
    <r>
      <rPr>
        <sz val="11"/>
        <color rgb="FF0563C1"/>
        <rFont val="Calibri"/>
        <family val="2"/>
        <scheme val="minor"/>
      </rPr>
      <t xml:space="preserve">.tr
</t>
    </r>
    <r>
      <rPr>
        <u/>
        <sz val="11"/>
        <color rgb="FF1155CC"/>
        <rFont val="Calibri"/>
        <family val="2"/>
        <scheme val="minor"/>
      </rPr>
      <t>www.efamed.com.tr</t>
    </r>
  </si>
  <si>
    <t>www.atese.com.tr</t>
  </si>
  <si>
    <t>www.kenmak.com.tr</t>
  </si>
  <si>
    <t>www.nisanmedikal.com.tr</t>
  </si>
  <si>
    <t>www.endostallmedikal.com</t>
  </si>
  <si>
    <t>www.oleytibbiurunler.com</t>
  </si>
  <si>
    <t>www.mixta.com.tr</t>
  </si>
  <si>
    <t>www.ems.tc</t>
  </si>
  <si>
    <t>www.meissa.com.tr</t>
  </si>
  <si>
    <t>https://www.mosas.com.tr/sinlizasyon/</t>
  </si>
  <si>
    <t>www.awamed.com.tr</t>
  </si>
  <si>
    <t>www.galossan.com</t>
  </si>
  <si>
    <t>www.kontmedikal.com.tr</t>
  </si>
  <si>
    <t>www.remarmedikal.com</t>
  </si>
  <si>
    <t>www.elektro-mag.com</t>
  </si>
  <si>
    <r>
      <t>www.ofisline.com</t>
    </r>
    <r>
      <rPr>
        <sz val="11"/>
        <color rgb="FF0563C1"/>
        <rFont val="Calibri"/>
        <family val="2"/>
        <scheme val="minor"/>
      </rPr>
      <t xml:space="preserve">.tr
</t>
    </r>
    <r>
      <rPr>
        <u/>
        <sz val="11"/>
        <color rgb="FF1155CC"/>
        <rFont val="Calibri"/>
        <family val="2"/>
        <scheme val="minor"/>
      </rPr>
      <t>www.nitrocare.com.tr</t>
    </r>
    <r>
      <rPr>
        <sz val="11"/>
        <color rgb="FF0563C1"/>
        <rFont val="Calibri"/>
        <family val="2"/>
        <scheme val="minor"/>
      </rPr>
      <t xml:space="preserve"> 
</t>
    </r>
  </si>
  <si>
    <t>www.bedcares.com</t>
  </si>
  <si>
    <t>www.rustuuzumcu.com.tr</t>
  </si>
  <si>
    <t>www.moodamedikal.com</t>
  </si>
  <si>
    <t>www.vipmedikal.com.tr</t>
  </si>
  <si>
    <t>www.pegasolift.com</t>
  </si>
  <si>
    <t>www.pic-gmbh.com</t>
  </si>
  <si>
    <t>https://www.samm.com/</t>
  </si>
  <si>
    <t>www.stow-group.com</t>
  </si>
  <si>
    <t>www.teknosin.com.tr</t>
  </si>
  <si>
    <t>www.ucgedrs.com</t>
  </si>
  <si>
    <t xml:space="preserve">www.isikahsap.com.tr </t>
  </si>
  <si>
    <t>www.tromer.com.tr</t>
  </si>
  <si>
    <t xml:space="preserve">www.idealkabin.com.tr </t>
  </si>
  <si>
    <t xml:space="preserve">www.everestkapi.com.tr </t>
  </si>
  <si>
    <t xml:space="preserve">www.iskaiskele.com </t>
  </si>
  <si>
    <t>www.vitafence.com</t>
  </si>
  <si>
    <t xml:space="preserve">www.yigitcaniskele.com </t>
  </si>
  <si>
    <t>www.istweld.com</t>
  </si>
  <si>
    <t xml:space="preserve">www.birliktel.com.tr </t>
  </si>
  <si>
    <t xml:space="preserve">TELCİMAKS MAKİNA, 
</t>
  </si>
  <si>
    <t>Artificial Turf Specialist</t>
  </si>
  <si>
    <t xml:space="preserve">www.ciritcideri.com </t>
  </si>
  <si>
    <t>www.emder.com.tr</t>
  </si>
  <si>
    <t>Çasi Kauçuk (casikauc</t>
  </si>
  <si>
    <t>www.karmasan.com</t>
  </si>
  <si>
    <t>websitesi yok ki</t>
  </si>
  <si>
    <t>websitesi yok ki 
www.naturalmex.net
لايعمل الموقع 
- karttaki mail yanlıştır</t>
  </si>
  <si>
    <t>www.matadorderi.com</t>
  </si>
  <si>
    <t xml:space="preserve">www.efelerderi.com </t>
  </si>
  <si>
    <t>https://varnasan.com</t>
  </si>
  <si>
    <t>https://rng.tech/tr</t>
  </si>
  <si>
    <t>www.xkoren.com.TR</t>
  </si>
  <si>
    <t>www.yilkomer.com</t>
  </si>
  <si>
    <t>www.bnbbisiklet.com</t>
  </si>
  <si>
    <t>www.maherauto.com/</t>
  </si>
  <si>
    <t>https://www.polbek.com/</t>
  </si>
  <si>
    <t>https://www.yilkomer.com/</t>
  </si>
  <si>
    <t>www.promodenerji.com</t>
  </si>
  <si>
    <t>http://www.uygunsanayi.com.tr/</t>
  </si>
  <si>
    <t>https://www.sertplas.com.tr/</t>
  </si>
  <si>
    <t>https://www.kavioto.com.tr/</t>
  </si>
  <si>
    <t>https://www.cerayoto.com.tr/</t>
  </si>
  <si>
    <t>www.paxmakina.com</t>
  </si>
  <si>
    <t>www.gazioglusolar.com.tr</t>
  </si>
  <si>
    <t>www.yesilmarka.com</t>
  </si>
  <si>
    <t>web site yok</t>
  </si>
  <si>
    <t>www.sektorkimya.com.tr</t>
  </si>
  <si>
    <t>www.horusnefertem.com</t>
  </si>
  <si>
    <t>www.organika.com.tr</t>
  </si>
  <si>
    <t>www.eyupsabrituncer.com</t>
  </si>
  <si>
    <t>https://zozoshopping.com/en/brand/12-bad-boy-professional</t>
  </si>
  <si>
    <t>www.safireskozmetik.com</t>
  </si>
  <si>
    <t>www.yemsa.com.tr</t>
  </si>
  <si>
    <t>www.ofisyem.com.tr</t>
  </si>
  <si>
    <t>www.promarin.com.tr</t>
  </si>
  <si>
    <t>www.ayyildizkulucka.com</t>
  </si>
  <si>
    <t>www.zorel.com.tr</t>
  </si>
  <si>
    <t>www.mertveterinerlik.com.tr</t>
  </si>
  <si>
    <t>www.obial.com.tr</t>
  </si>
  <si>
    <t>www.betapak.com</t>
  </si>
  <si>
    <t>www.murbay.com</t>
  </si>
  <si>
    <t>www.polatas.com.tr</t>
  </si>
  <si>
    <t>www.artvinlimakine.com</t>
  </si>
  <si>
    <t>www.erpaksam.com</t>
  </si>
  <si>
    <t>www.penerji.com</t>
  </si>
  <si>
    <t>www.netfarma.com.tr</t>
  </si>
  <si>
    <t>www.frumak.com.tr</t>
  </si>
  <si>
    <t>www.safranlokum.com.tr</t>
  </si>
  <si>
    <t>www.bobbocandy.com</t>
  </si>
  <si>
    <t>www.yarensekerleme.com</t>
  </si>
  <si>
    <t>www.akaybiskuvi.com</t>
  </si>
  <si>
    <t>www.milatchocolate.com</t>
  </si>
  <si>
    <t>www.ikbalambalaj.com</t>
  </si>
  <si>
    <t>www.sermincikolata.com</t>
  </si>
  <si>
    <r>
      <t>haskanmakina.com</t>
    </r>
    <r>
      <rPr>
        <sz val="11"/>
        <color rgb="FF0563C1"/>
        <rFont val="Calibri"/>
        <family val="2"/>
        <scheme val="minor"/>
      </rPr>
      <t xml:space="preserve">.tr
</t>
    </r>
    <r>
      <rPr>
        <u/>
        <sz val="11"/>
        <color rgb="FF1155CC"/>
        <rFont val="Calibri"/>
        <family val="2"/>
        <scheme val="minor"/>
      </rPr>
      <t>kurabiyemakinasi.com</t>
    </r>
  </si>
  <si>
    <t>makinsa.com.tr</t>
  </si>
  <si>
    <t>www.shambaklava.com</t>
  </si>
  <si>
    <t>www.kayamaktek.com.tr</t>
  </si>
  <si>
    <t>www.bafrapakun.com.tr</t>
  </si>
  <si>
    <t>www.tazeay.com</t>
  </si>
  <si>
    <t>www.pasco.com.tr</t>
  </si>
  <si>
    <t>www.arivital.com</t>
  </si>
  <si>
    <t>www.selkur.com.tr</t>
  </si>
  <si>
    <t>https://www.oliveoilsland.com/</t>
  </si>
  <si>
    <t>www.sauchef.com</t>
  </si>
  <si>
    <t>hep50.com</t>
  </si>
  <si>
    <t>www.celikler.net</t>
  </si>
  <si>
    <t>www.sgo.com.tr</t>
  </si>
  <si>
    <t>www.kusmus.com.tr</t>
  </si>
  <si>
    <t>catigoryId</t>
  </si>
  <si>
    <t>CatigoryName</t>
  </si>
  <si>
    <t>KHALED BEY</t>
  </si>
  <si>
    <t>0 532 015 94 99</t>
  </si>
  <si>
    <t>0 232 504 43 17</t>
  </si>
  <si>
    <t>k.albandi@3atekstil.com</t>
  </si>
  <si>
    <t>0 212 486 26 10</t>
  </si>
  <si>
    <t>0 532 488 66 00</t>
  </si>
  <si>
    <t>Sercan.yildiz@dorakozmetik.com.tr</t>
  </si>
  <si>
    <t xml:space="preserve">0 224 414 14 40-41-42 </t>
  </si>
  <si>
    <t>Erdem.tabak@bursajelatin.com.tr</t>
  </si>
  <si>
    <t>0 216 526 46 00</t>
  </si>
  <si>
    <t>0 533 557 27 32</t>
  </si>
  <si>
    <t>arisanince@arisankim.com</t>
  </si>
  <si>
    <t>0 216 305 95 77</t>
  </si>
  <si>
    <t>0 541 921 15 61</t>
  </si>
  <si>
    <t>info@oktrade.com.tr</t>
  </si>
  <si>
    <t>belmasdiken@oktrade.com.tr</t>
  </si>
  <si>
    <t>0 212 659 98 70</t>
  </si>
  <si>
    <t>0 541 254 12 63</t>
  </si>
  <si>
    <t>Export5@analitikkim.com.tr</t>
  </si>
  <si>
    <t>0 543 167 93 00</t>
  </si>
  <si>
    <t>0 216 999 78 67</t>
  </si>
  <si>
    <t>info@naturavitalis.com.tr</t>
  </si>
  <si>
    <t>rohat@naturavitales.com.tr</t>
  </si>
  <si>
    <t>0 531 081 60 61</t>
  </si>
  <si>
    <t>atarabelsi@zest-flavors.com</t>
  </si>
  <si>
    <t>0 262 503 35 28</t>
  </si>
  <si>
    <t>haldun@simplescience.com.tr</t>
  </si>
  <si>
    <t>0 542 354 49 03</t>
  </si>
  <si>
    <t>0 216 585 30 48</t>
  </si>
  <si>
    <t>0 216 576 01 01</t>
  </si>
  <si>
    <t>hakankucuksenlik@veser.com.tr</t>
  </si>
  <si>
    <t>0 533 341 27 92</t>
  </si>
  <si>
    <t>0 212 287 32 50</t>
  </si>
  <si>
    <t>Kevser.saricali@atstr.com</t>
  </si>
  <si>
    <t>ezgi@atstr.com</t>
  </si>
  <si>
    <t>0 216 504 44 44</t>
  </si>
  <si>
    <t>0 533 667 17 52</t>
  </si>
  <si>
    <t>Burcu.zgan@azelis.com.tr</t>
  </si>
  <si>
    <t>0 545 828 98 68</t>
  </si>
  <si>
    <t>0 216 394 19 95</t>
  </si>
  <si>
    <t>Abuzerkurt@halavet.com.tr</t>
  </si>
  <si>
    <t>0 553 259 89 54</t>
  </si>
  <si>
    <t>Murat.ka@imcd.com.tr</t>
  </si>
  <si>
    <t xml:space="preserve">0 212 875 01 18 </t>
  </si>
  <si>
    <t>Elif.gunesli@mirpain.com</t>
  </si>
  <si>
    <t>pinar@mirpain.com</t>
  </si>
  <si>
    <t>0 212 674 34 48</t>
  </si>
  <si>
    <t>0554 327 55 80</t>
  </si>
  <si>
    <t>kemal</t>
  </si>
  <si>
    <t>info@altermakina.com.tr</t>
  </si>
  <si>
    <t>0 212 485 65 55</t>
  </si>
  <si>
    <t>cospackkozmetik@gmail.com</t>
  </si>
  <si>
    <t>0 332 346 11 31</t>
  </si>
  <si>
    <t>0 532 364 16 59</t>
  </si>
  <si>
    <t>0 500 089 45 42</t>
  </si>
  <si>
    <t>uretim@pressday.com.tr</t>
  </si>
  <si>
    <t>0 216 394 01 02</t>
  </si>
  <si>
    <t>0 532 201 74 97</t>
  </si>
  <si>
    <t>hasantastasmakina@hotmail.com</t>
  </si>
  <si>
    <t>0 506 690 44 64</t>
  </si>
  <si>
    <t>arda.ermaksan@gmail.com</t>
  </si>
  <si>
    <t>info@ermaksan.net</t>
  </si>
  <si>
    <t>ersankursesi.ermaksan@gmail.com</t>
  </si>
  <si>
    <t>0 232 457 57 41</t>
  </si>
  <si>
    <t>0 232 376 76 92</t>
  </si>
  <si>
    <t>info@derimaksan.com</t>
  </si>
  <si>
    <t>derimaksan@derimaksan.com</t>
  </si>
  <si>
    <t>0 533 718 18 42 DENİZ BEY</t>
  </si>
  <si>
    <t>tahsin.ergeneci@mksmotor.com.tr</t>
  </si>
  <si>
    <t>deniz.kucuk@mksmotor.com.tr</t>
  </si>
  <si>
    <t>0 212 659 88 34</t>
  </si>
  <si>
    <t>0 536 389 71 80</t>
  </si>
  <si>
    <t>gulsanhirdavat@hotmail.com</t>
  </si>
  <si>
    <t>0 212 644 11 20</t>
  </si>
  <si>
    <t xml:space="preserve">0 539 409 06 80 </t>
  </si>
  <si>
    <t>0 533 157 72 53</t>
  </si>
  <si>
    <t>omer@meydanmakine.com</t>
  </si>
  <si>
    <t>0 216 504 80 65</t>
  </si>
  <si>
    <t>0 542 530 62 73</t>
  </si>
  <si>
    <t>zates@afroturco.com</t>
  </si>
  <si>
    <t>ECE HANIM</t>
  </si>
  <si>
    <t>0 541 638 94 74</t>
  </si>
  <si>
    <t>0 212 485 49 43</t>
  </si>
  <si>
    <t>export3@kozmotek.com.tr</t>
  </si>
  <si>
    <t>0 324 676 47 84</t>
  </si>
  <si>
    <t>MERKEZ</t>
  </si>
  <si>
    <t>info@sertelvida.com</t>
  </si>
  <si>
    <t>0 533 372 90 95</t>
  </si>
  <si>
    <t xml:space="preserve">0 530 821 81 81 </t>
  </si>
  <si>
    <t>0 212 659 13 24</t>
  </si>
  <si>
    <t>bilgi@akdenizpromosyon.com</t>
  </si>
  <si>
    <t>0 533 627 83 88</t>
  </si>
  <si>
    <t xml:space="preserve">0 533 164 0827 </t>
  </si>
  <si>
    <t>OKTAY BEY</t>
  </si>
  <si>
    <t>oktakgun77@gmail.com</t>
  </si>
  <si>
    <t>0 534 363 75 33</t>
  </si>
  <si>
    <t>0 534 882 12 22</t>
  </si>
  <si>
    <t>gmt@gmtcontrol.com</t>
  </si>
  <si>
    <t>0 533 282 23 87</t>
  </si>
  <si>
    <t>0 262 643 84 14</t>
  </si>
  <si>
    <t>info@hktm.com.tr</t>
  </si>
  <si>
    <t xml:space="preserve">0 543 742 41 38 </t>
  </si>
  <si>
    <t xml:space="preserve">tur@bibus.com.tr </t>
  </si>
  <si>
    <t>info@bibus.com.tr</t>
  </si>
  <si>
    <t>burcu hanim</t>
  </si>
  <si>
    <t>0 538 978 02 94</t>
  </si>
  <si>
    <t>0 216 606 13 92</t>
  </si>
  <si>
    <t>burcu@aramiscosmetic.com</t>
  </si>
  <si>
    <t>0 312 354 59 48</t>
  </si>
  <si>
    <t>0 266 290 80 10</t>
  </si>
  <si>
    <t>info@alimar.com.tr</t>
  </si>
  <si>
    <t>Adem bey</t>
  </si>
  <si>
    <t>0 530 035 38 23</t>
  </si>
  <si>
    <t>0 216 625 15 00</t>
  </si>
  <si>
    <t>odeveci@cukurovaistif.com.tr</t>
  </si>
  <si>
    <t>0 212 504 44 52</t>
  </si>
  <si>
    <t>0 507 814 77 02</t>
  </si>
  <si>
    <t>hissettcollection@hotmail.com</t>
  </si>
  <si>
    <t>0 212 656 86 06</t>
  </si>
  <si>
    <t>senem.guler@albamakina.com</t>
  </si>
  <si>
    <t>0 541 278 19 02</t>
  </si>
  <si>
    <t>0 264 278 19 00</t>
  </si>
  <si>
    <t>noyan bey</t>
  </si>
  <si>
    <t>noyan@alkangroup.com.tr</t>
  </si>
  <si>
    <t xml:space="preserve">0 232 436 26 68 </t>
  </si>
  <si>
    <t xml:space="preserve">0 212 458 29 97 </t>
  </si>
  <si>
    <t>info@alkantaban.com.tr</t>
  </si>
  <si>
    <t>0 507 464 58 13</t>
  </si>
  <si>
    <t>0 312 222 04 01</t>
  </si>
  <si>
    <t>BILGE HANIM</t>
  </si>
  <si>
    <t>sales@alpais.com.tr</t>
  </si>
  <si>
    <t>0 224 714 25 50</t>
  </si>
  <si>
    <t>0 224 714 25 53</t>
  </si>
  <si>
    <t>0 543 330 70 11</t>
  </si>
  <si>
    <t>0 554 498 65 18</t>
  </si>
  <si>
    <t>0 537 210 91 15</t>
  </si>
  <si>
    <t>0 312 502 30 85</t>
  </si>
  <si>
    <t>HALIL BEY</t>
  </si>
  <si>
    <t>export@almasaluminyum.com</t>
  </si>
  <si>
    <t>fatih bey</t>
  </si>
  <si>
    <t>0 505 189 38 04</t>
  </si>
  <si>
    <t>0 216 312 79 79</t>
  </si>
  <si>
    <t>fatih@gucbirjenerator.com</t>
  </si>
  <si>
    <t>Zi.sadikoglu@hktm.com.tr</t>
  </si>
  <si>
    <t>zeynep hanım</t>
  </si>
  <si>
    <t>0 216 510 77 10</t>
  </si>
  <si>
    <t>0 216 510 77 16</t>
  </si>
  <si>
    <t>zeynepsarimaden@medelelektrnik.com</t>
  </si>
  <si>
    <t>hulusi bey</t>
  </si>
  <si>
    <t>0 532 374 82 40</t>
  </si>
  <si>
    <t>0 332 235 12 42</t>
  </si>
  <si>
    <t>kartin@whiterose.com.tr</t>
  </si>
  <si>
    <t>alper can bey</t>
  </si>
  <si>
    <t>0 532 214 13 22</t>
  </si>
  <si>
    <t>0 232 375 59 85</t>
  </si>
  <si>
    <t>info@alperenmakina.com.tr</t>
  </si>
  <si>
    <t>alperenmakina@alperenmakina.com.tr</t>
  </si>
  <si>
    <t>alper.can@alperenmakina.com.tr</t>
  </si>
  <si>
    <t>ERKAN BEY</t>
  </si>
  <si>
    <t>0 224 239 55 35</t>
  </si>
  <si>
    <t>dora@dorahijyen.com</t>
  </si>
  <si>
    <t>yakup bey</t>
  </si>
  <si>
    <t>0 532 617 77 78</t>
  </si>
  <si>
    <t>Satis1@raysanbariyer.com</t>
  </si>
  <si>
    <t>0 533 420 09 74</t>
  </si>
  <si>
    <t>Logistikkaynak@gmail.com</t>
  </si>
  <si>
    <t>info@gallacompany.net</t>
  </si>
  <si>
    <t xml:space="preserve">EVRIM BEY </t>
  </si>
  <si>
    <t>0 505 328 31 76</t>
  </si>
  <si>
    <t>0 212 623 02 90</t>
  </si>
  <si>
    <t>evrim@froma.com.tr</t>
  </si>
  <si>
    <t>0 358 514 18 17</t>
  </si>
  <si>
    <t>yiğit bey</t>
  </si>
  <si>
    <t>yigitalpdogucu@apaydinisi.com.tr</t>
  </si>
  <si>
    <t>ramazan bey</t>
  </si>
  <si>
    <t>0 533 697 12 75</t>
  </si>
  <si>
    <t>0 332 352 16 52</t>
  </si>
  <si>
    <t>ramazan_alcin@hotmail.com</t>
  </si>
  <si>
    <t>info@apolloakkabi.net</t>
  </si>
  <si>
    <t>ONUR BEY</t>
  </si>
  <si>
    <t>0 549 822 50 86</t>
  </si>
  <si>
    <t>0 212 275 02 82</t>
  </si>
  <si>
    <t>onurcifci@atakfarma.com</t>
  </si>
  <si>
    <t>0 533 726 48 08</t>
  </si>
  <si>
    <t>Export@ozbeyhijyenik.com</t>
  </si>
  <si>
    <t>0 532 763 56 74 ETHEM BEY</t>
  </si>
  <si>
    <t>0 532 449 70 03 HASAN BEY</t>
  </si>
  <si>
    <t>info@aratlibotanik.com</t>
  </si>
  <si>
    <t>0 530 301 69 88</t>
  </si>
  <si>
    <t>0 232 587 80 50</t>
  </si>
  <si>
    <t xml:space="preserve">ŞÜKRÜ BEY </t>
  </si>
  <si>
    <t>info@bayindirarmagancicekcilik.com.tr</t>
  </si>
  <si>
    <t>selim bey arap</t>
  </si>
  <si>
    <t xml:space="preserve">0 549 504 00 55 </t>
  </si>
  <si>
    <t>0 850 259 27 62</t>
  </si>
  <si>
    <t xml:space="preserve">tugceyildirim@armalife.com </t>
  </si>
  <si>
    <t>0 531 383 56 15</t>
  </si>
  <si>
    <t>0 216 466 36 83</t>
  </si>
  <si>
    <t>ismail@intellsort.com.tr</t>
  </si>
  <si>
    <t>Huseyin bey</t>
  </si>
  <si>
    <t>0 216 452 37 06</t>
  </si>
  <si>
    <t>Huseyin.dagar@mormed.com.tr</t>
  </si>
  <si>
    <t>0 543 951 02 61</t>
  </si>
  <si>
    <t>0 212 886 54 54</t>
  </si>
  <si>
    <t>sümeyye hanım</t>
  </si>
  <si>
    <t>sumeyye@aronmetal.com</t>
  </si>
  <si>
    <t>0 533 524 43 80</t>
  </si>
  <si>
    <t>0 212 682 04 01</t>
  </si>
  <si>
    <t>dolmak@dolmak.com</t>
  </si>
  <si>
    <t>furkan bey</t>
  </si>
  <si>
    <t>0 552 691 34 34</t>
  </si>
  <si>
    <t>furkandursun@hotmail.com.tr</t>
  </si>
  <si>
    <t xml:space="preserve">0 216 313 28 71 </t>
  </si>
  <si>
    <t>0 543 783 73 78</t>
  </si>
  <si>
    <t>dogukan@arsanmak.com</t>
  </si>
  <si>
    <t>0 532 297 23 28</t>
  </si>
  <si>
    <t>0 422 237 60 90</t>
  </si>
  <si>
    <t>FARUK BEY</t>
  </si>
  <si>
    <t>info@asgroupbranda.com</t>
  </si>
  <si>
    <t>0 541 470 47 70</t>
  </si>
  <si>
    <t>0 532 397 04 76</t>
  </si>
  <si>
    <t>antac@antac.com.tr</t>
  </si>
  <si>
    <t>0 212 795 01 01</t>
  </si>
  <si>
    <t>dilber@rakle.com.tr</t>
  </si>
  <si>
    <t>0 212 565 05 70</t>
  </si>
  <si>
    <t>info@monamakine.com</t>
  </si>
  <si>
    <t>0 342 325 65 55</t>
  </si>
  <si>
    <t>0 542 221 57 17</t>
  </si>
  <si>
    <t>mehmetcan@aslankaya.com</t>
  </si>
  <si>
    <t>0 216 380 90 10</t>
  </si>
  <si>
    <t>Toklu@ipekpamuk.com.tr</t>
  </si>
  <si>
    <t>0 212 630 89 00</t>
  </si>
  <si>
    <t>yedekparca@astasjuki.com</t>
  </si>
  <si>
    <t>0 533 511 80 35</t>
  </si>
  <si>
    <t>0 312 396 00 62</t>
  </si>
  <si>
    <t>asya hanim</t>
  </si>
  <si>
    <t>ahames@asyatrafik.com.tr</t>
  </si>
  <si>
    <t>0 212 642 73 73</t>
  </si>
  <si>
    <t>0 212 557 29 32</t>
  </si>
  <si>
    <t>BANU HANIM</t>
  </si>
  <si>
    <t>0 212 875 81 82</t>
  </si>
  <si>
    <t>0 212 875 82 02</t>
  </si>
  <si>
    <t>banu.buyuksahin@ertecosmetics.com</t>
  </si>
  <si>
    <t>AHMET BEY</t>
  </si>
  <si>
    <t>0 532 613 26 40</t>
  </si>
  <si>
    <t>azimhirdavat34@gmail.com</t>
  </si>
  <si>
    <t>0 531 724 80 76</t>
  </si>
  <si>
    <t>0 216 496 39 38</t>
  </si>
  <si>
    <t>Gozel.e@arkagit.com</t>
  </si>
  <si>
    <t>HALİL BEY</t>
  </si>
  <si>
    <t>0 533 452 55 37</t>
  </si>
  <si>
    <t>0 212 659 80 76</t>
  </si>
  <si>
    <t>halil@golfkim.com</t>
  </si>
  <si>
    <t>AYDAN HANIM</t>
  </si>
  <si>
    <t>0 538 097 94 92</t>
  </si>
  <si>
    <t>abal@biotalab.com</t>
  </si>
  <si>
    <t>SERKAN BEY</t>
  </si>
  <si>
    <t>0 553 039 85 46</t>
  </si>
  <si>
    <t>Mahmut bey</t>
  </si>
  <si>
    <t>mahmut@babil1894.com</t>
  </si>
  <si>
    <t>ismail bey</t>
  </si>
  <si>
    <t>0 530 734 23 29</t>
  </si>
  <si>
    <t>0 212 517 18 73</t>
  </si>
  <si>
    <t>export@roedoe.com</t>
  </si>
  <si>
    <t>ismail@baboos.com.tr</t>
  </si>
  <si>
    <t>0 537 593 39 47</t>
  </si>
  <si>
    <t>0 352 502 00 72</t>
  </si>
  <si>
    <t>OZKAN BEY</t>
  </si>
  <si>
    <t>ozkan@salingac.com.tr ozkan.firtina@firtinaexport.com</t>
  </si>
  <si>
    <t>0 342 337 95 21</t>
  </si>
  <si>
    <t>0 533 275 05 65</t>
  </si>
  <si>
    <t>Export1@atessonmez.com.tr</t>
  </si>
  <si>
    <t>louay bey</t>
  </si>
  <si>
    <t>0 505 143 44 24</t>
  </si>
  <si>
    <t>export@baleko.com</t>
  </si>
  <si>
    <t>0 555 610 80 98</t>
  </si>
  <si>
    <t>0 216 344 54 64</t>
  </si>
  <si>
    <t>ALPER BEY</t>
  </si>
  <si>
    <t>alper@radius.com.tr</t>
  </si>
  <si>
    <t>KAMRAN BEY</t>
  </si>
  <si>
    <t>0 549 790 48 65</t>
  </si>
  <si>
    <t>0 850 221 05 06</t>
  </si>
  <si>
    <t>kamran@liderkozmetik.com</t>
  </si>
  <si>
    <t>basak.kose@liderkozmetik.com</t>
  </si>
  <si>
    <t>idil.karhan@liderkozmetik.com</t>
  </si>
  <si>
    <t>0 212 475 23 24</t>
  </si>
  <si>
    <t>0 212 475 31 14</t>
  </si>
  <si>
    <t>0 532 453 89 56</t>
  </si>
  <si>
    <t>info@baskanmakina.com.tr</t>
  </si>
  <si>
    <t>halil bey</t>
  </si>
  <si>
    <t>0 533 930 91 71</t>
  </si>
  <si>
    <t>444 92 95</t>
  </si>
  <si>
    <t>halilbayik@bayikgrup.com.tr</t>
  </si>
  <si>
    <t>pinar hanim</t>
  </si>
  <si>
    <t>0 541 657 67 34</t>
  </si>
  <si>
    <t>0 216 577 53 52</t>
  </si>
  <si>
    <t>pinarakpinar@bcsboru.com</t>
  </si>
  <si>
    <t>duygu hanim</t>
  </si>
  <si>
    <t>0 541 394 37 56</t>
  </si>
  <si>
    <t>0 312 256 50 24</t>
  </si>
  <si>
    <t>dgunaydin@bedcovers.com.tr</t>
  </si>
  <si>
    <t xml:space="preserve">0 212 512 19 94 </t>
  </si>
  <si>
    <t xml:space="preserve">0 212 612 21 17 </t>
  </si>
  <si>
    <t>belfor@belfor.com.tr</t>
  </si>
  <si>
    <t>0 850 259 22 26</t>
  </si>
  <si>
    <t xml:space="preserve">eticaret@cankardeslerkuruyemis.com </t>
  </si>
  <si>
    <t>0 537 206 03 30</t>
  </si>
  <si>
    <t>0 224 254 17 70</t>
  </si>
  <si>
    <t>yakup@bursaeldiven.com</t>
  </si>
  <si>
    <t>0 216 784 80 22</t>
  </si>
  <si>
    <t>0 530 665 02 86</t>
  </si>
  <si>
    <t>omezreli@bezkagit.com.tr</t>
  </si>
  <si>
    <t>ORHAN BEY</t>
  </si>
  <si>
    <t>0 530 482 83 42</t>
  </si>
  <si>
    <t>0 212 438 06 63</t>
  </si>
  <si>
    <t>orhan.guleryuz@aktenkozmetik.com</t>
  </si>
  <si>
    <t>0 232 459 58 18</t>
  </si>
  <si>
    <t>0 533 544 43 66</t>
  </si>
  <si>
    <t>0 232 459 58 38</t>
  </si>
  <si>
    <t>vahitbikec@bkczincir.com</t>
  </si>
  <si>
    <t>0 531 985 68 45</t>
  </si>
  <si>
    <t>0 262 344 20 45</t>
  </si>
  <si>
    <t>berk bey</t>
  </si>
  <si>
    <t>berksengun@bnbsoft.net</t>
  </si>
  <si>
    <t>emel hanim</t>
  </si>
  <si>
    <t>0 536 763 24 25</t>
  </si>
  <si>
    <t>0 312 503 72 22</t>
  </si>
  <si>
    <t>emel.ozormancik@boneta.com.tr</t>
  </si>
  <si>
    <t xml:space="preserve">0 212 501 44 44 </t>
  </si>
  <si>
    <t xml:space="preserve">0 212 610 44 44 </t>
  </si>
  <si>
    <t>ramazan.gonul@brango.com.tr</t>
  </si>
  <si>
    <t>MEHMET BEY</t>
  </si>
  <si>
    <t>0 532 667 77 47</t>
  </si>
  <si>
    <t>0 342 357 01 80</t>
  </si>
  <si>
    <t>mehmetsah@ergunkimya.com</t>
  </si>
  <si>
    <t>0 224 411 05 91</t>
  </si>
  <si>
    <t>0 224 411 05 92</t>
  </si>
  <si>
    <t>info@buferatextile.com.tr</t>
  </si>
  <si>
    <t>0 212 672 70 76</t>
  </si>
  <si>
    <t>0 541 124 61 19</t>
  </si>
  <si>
    <t>info@hgmakine.com</t>
  </si>
  <si>
    <t>0 535 223 57 55</t>
  </si>
  <si>
    <t>0 266 713 59 86</t>
  </si>
  <si>
    <t>mujdat@bulutmateks.com.tr</t>
  </si>
  <si>
    <t>info@bulutmateks.com.tr</t>
  </si>
  <si>
    <t>0 332 233 76 90</t>
  </si>
  <si>
    <t>0 332 342 11 24</t>
  </si>
  <si>
    <t>0 332 342 64 90</t>
  </si>
  <si>
    <t>bilgi@ozcigdemkuruyemis.com.tr</t>
  </si>
  <si>
    <t>burak@ozcigdemkuruyemis.com.tr</t>
  </si>
  <si>
    <t>0 338 224 15 50</t>
  </si>
  <si>
    <t>info@aldiva.com.tr</t>
  </si>
  <si>
    <t>furkan.uysal@moderncikolata.com.tr</t>
  </si>
  <si>
    <t>furkanuysal@moderncikolata.com.tr</t>
  </si>
  <si>
    <t xml:space="preserve">0 212 858 13 31 </t>
  </si>
  <si>
    <t>0 212 858 13 36</t>
  </si>
  <si>
    <t>0 535 559 30 99</t>
  </si>
  <si>
    <t>info@cesacigkofte.com.tr</t>
  </si>
  <si>
    <t>0 532 432 64 37</t>
  </si>
  <si>
    <t>Nuhozdogan@dogalagro.com.tr</t>
  </si>
  <si>
    <t>İBRAHİM BEY</t>
  </si>
  <si>
    <t>0 532 172 97 30</t>
  </si>
  <si>
    <t>Ibrahim.can@drflo.com</t>
  </si>
  <si>
    <t>oğuzhan bey</t>
  </si>
  <si>
    <t>0 533 224 29 90</t>
  </si>
  <si>
    <t>0 216 482 48 48</t>
  </si>
  <si>
    <t>oguzhan@cakiroglugrup.com</t>
  </si>
  <si>
    <t>0 537 840 17 44</t>
  </si>
  <si>
    <t>0 324 933 79 69</t>
  </si>
  <si>
    <t>gm@emesafood.com</t>
  </si>
  <si>
    <t>0 212 549 60 90</t>
  </si>
  <si>
    <t>0 533 522 63 21</t>
  </si>
  <si>
    <t>zeynep@canmakina.com.tr</t>
  </si>
  <si>
    <t>0 212 279 28 21</t>
  </si>
  <si>
    <t>0 212 279 28 24</t>
  </si>
  <si>
    <t>0 541 147 10 22</t>
  </si>
  <si>
    <t>yalcin.ozdemir@fropie.com.tr</t>
  </si>
  <si>
    <t>0 532 391 68 69</t>
  </si>
  <si>
    <t>0 236 366 11 11</t>
  </si>
  <si>
    <t>hasanuysal@spilosgida.com</t>
  </si>
  <si>
    <t>0 264 526 73 80</t>
  </si>
  <si>
    <t>0 264 526 73 50</t>
  </si>
  <si>
    <t>0 530 549 73 54</t>
  </si>
  <si>
    <t>beyza.aydeniz@buzdagisu.com.tr</t>
  </si>
  <si>
    <t>0 538 376 49 79</t>
  </si>
  <si>
    <t>0 216 452 64 65</t>
  </si>
  <si>
    <t>0 216 452 99 91</t>
  </si>
  <si>
    <t>muhammed.ozyla@harikatatlardiri.com</t>
  </si>
  <si>
    <t>0 530 425 35 38</t>
  </si>
  <si>
    <t>0 216 429 78 00</t>
  </si>
  <si>
    <t>FIRAT BEY</t>
  </si>
  <si>
    <t>firat.balkan@carbosmotors.com</t>
  </si>
  <si>
    <t>serdar bey</t>
  </si>
  <si>
    <t>0 533 305 91 40</t>
  </si>
  <si>
    <t>0 232 328 11 66</t>
  </si>
  <si>
    <t>serdardurur@ceksansweepers.com</t>
  </si>
  <si>
    <t>0 216 572 30 50</t>
  </si>
  <si>
    <t>0 216 574 98 92</t>
  </si>
  <si>
    <t>0 549 787 89 82</t>
  </si>
  <si>
    <t>aanik@sutas.com.tr</t>
  </si>
  <si>
    <t>0 236 313 16 11</t>
  </si>
  <si>
    <t>0 236 312 34 75</t>
  </si>
  <si>
    <t>0 542 746 20 56</t>
  </si>
  <si>
    <t>sales@isbatarim.com</t>
  </si>
  <si>
    <t>0 506 362 18 18</t>
  </si>
  <si>
    <t>0 212 519 01 09</t>
  </si>
  <si>
    <t>omer@bycemden.com</t>
  </si>
  <si>
    <t>0 212 657 02 83</t>
  </si>
  <si>
    <t>0 530 048 52 84</t>
  </si>
  <si>
    <t>Tolga.gulkan@hunnap.com.tr</t>
  </si>
  <si>
    <t>0 212 438 75 81</t>
  </si>
  <si>
    <t>0 544 465 83 35</t>
  </si>
  <si>
    <t>gokhan@guneyteknoloji.com.tr</t>
  </si>
  <si>
    <t xml:space="preserve">0 534 564 96 34 </t>
  </si>
  <si>
    <t>0 212 567 01 67</t>
  </si>
  <si>
    <t>ogul.omer8@gmail.com</t>
  </si>
  <si>
    <t>0 538 058 81 91</t>
  </si>
  <si>
    <t>0 212 786 60 60</t>
  </si>
  <si>
    <t>Sales1@colorpack.com</t>
  </si>
  <si>
    <t>0 212 424 39 99</t>
  </si>
  <si>
    <t>0 532 363 22 39</t>
  </si>
  <si>
    <t>0 532 257 58 63</t>
  </si>
  <si>
    <t>info@cresisglobal.com</t>
  </si>
  <si>
    <t>hasibe@cresisglobal.com</t>
  </si>
  <si>
    <t>ihsan@cresisglobal.com</t>
  </si>
  <si>
    <t>0 216 353 83 26</t>
  </si>
  <si>
    <t>0 216 353 83 27</t>
  </si>
  <si>
    <t>info@dmsmakina.com.tr</t>
  </si>
  <si>
    <t>0 258 261 64 29</t>
  </si>
  <si>
    <t>0 532 214 58 73</t>
  </si>
  <si>
    <t>info@sankonmakine.com</t>
  </si>
  <si>
    <t>batuhan bey</t>
  </si>
  <si>
    <t>0 212 407 04 68</t>
  </si>
  <si>
    <t>0 212 407 04 69</t>
  </si>
  <si>
    <t>info@dematajanda.com.tr</t>
  </si>
  <si>
    <t>0 212 671 90 90</t>
  </si>
  <si>
    <t>0 506 110 00 10</t>
  </si>
  <si>
    <t>info@alierkanmakina.com</t>
  </si>
  <si>
    <t>0 212 670 18 57</t>
  </si>
  <si>
    <t>0 530 969 38 62</t>
  </si>
  <si>
    <t>info@demirbilekltd.com.tr</t>
  </si>
  <si>
    <t>koraydinckan@demirbilekltd.com.tr</t>
  </si>
  <si>
    <t>0 342 337 39 00</t>
  </si>
  <si>
    <t>0 535 873 63 87</t>
  </si>
  <si>
    <t>gokhan@tatkim.com</t>
  </si>
  <si>
    <t>tarik bey</t>
  </si>
  <si>
    <t>0 534 647 00 20</t>
  </si>
  <si>
    <t>0 212 549 61 05</t>
  </si>
  <si>
    <t>tarik@dinamikraf.com</t>
  </si>
  <si>
    <t>0 212 432 09 40</t>
  </si>
  <si>
    <t>0 533 921 45 23</t>
  </si>
  <si>
    <t>kadir@agmspecial.com</t>
  </si>
  <si>
    <t>0 212 642 69 70</t>
  </si>
  <si>
    <t>0 532 746 02 63</t>
  </si>
  <si>
    <t xml:space="preserve">hasan@hassanmakina.com </t>
  </si>
  <si>
    <t>hassanmakina@gmail.com</t>
  </si>
  <si>
    <t>0 212 890 90 09</t>
  </si>
  <si>
    <t xml:space="preserve">0 544 353 36 47 حمزة </t>
  </si>
  <si>
    <t>dismek@dismek.com.tr</t>
  </si>
  <si>
    <t>m.eldemir@dismek.com.tr</t>
  </si>
  <si>
    <t>0 534 894 56 79</t>
  </si>
  <si>
    <t>0 212 637 78 79</t>
  </si>
  <si>
    <t>export@divino.com.tr</t>
  </si>
  <si>
    <t>FATMA HANIM</t>
  </si>
  <si>
    <t>0 546 771 51 59</t>
  </si>
  <si>
    <t>0 212 771 51 61</t>
  </si>
  <si>
    <t>lminternational@lmcosmetics.com</t>
  </si>
  <si>
    <t>gulcankilavuz@lmcosmetics.com</t>
  </si>
  <si>
    <t>0 533 321 93 55</t>
  </si>
  <si>
    <t>burhanhavestars@hotmail.com</t>
  </si>
  <si>
    <t xml:space="preserve">0 538 813 50 41 </t>
  </si>
  <si>
    <t>0 212 612 67 95</t>
  </si>
  <si>
    <t>Samdan@samdanpano.com</t>
  </si>
  <si>
    <t>s.camur@samdanpano.com</t>
  </si>
  <si>
    <t>0 553 716 02 76</t>
  </si>
  <si>
    <t>0 312 257 46 00</t>
  </si>
  <si>
    <t>info@hurmatat.com</t>
  </si>
  <si>
    <t>0 530 934 95 44</t>
  </si>
  <si>
    <t>0 282 746 13 33</t>
  </si>
  <si>
    <t>MUSTAFA BEY</t>
  </si>
  <si>
    <t>mustafa_kanmaz@dogusantekstil.com.tr</t>
  </si>
  <si>
    <t>caner bey</t>
  </si>
  <si>
    <t>0 549 822 30 47</t>
  </si>
  <si>
    <t>0 212 489 04 40</t>
  </si>
  <si>
    <t>caner.aydin@smcturkey.com.tr</t>
  </si>
  <si>
    <t>0 212 505 31 00</t>
  </si>
  <si>
    <t>0 212 612 21 17</t>
  </si>
  <si>
    <t>0 212 565 19 21</t>
  </si>
  <si>
    <t>0 536 672 19 83</t>
  </si>
  <si>
    <t>0 212 522 34 75</t>
  </si>
  <si>
    <t>donnaricci@hotmail.com</t>
  </si>
  <si>
    <t>KEREM BEY</t>
  </si>
  <si>
    <t>0 544 954 45 95</t>
  </si>
  <si>
    <t>0 212 734 38 20</t>
  </si>
  <si>
    <t>kerem.atici@fonkozmetik.com</t>
  </si>
  <si>
    <t>0 532 676 28 55</t>
  </si>
  <si>
    <t>0 342 341 37 00</t>
  </si>
  <si>
    <t>0 342 341 37 01</t>
  </si>
  <si>
    <t>minanc@emerald.com.tr</t>
  </si>
  <si>
    <t>0 212 567 88 68</t>
  </si>
  <si>
    <t>0 507 318 05 09</t>
  </si>
  <si>
    <t>gokce@dualkim.com</t>
  </si>
  <si>
    <t>0 538 086 10 15</t>
  </si>
  <si>
    <t>0 530 955 35 50</t>
  </si>
  <si>
    <t>0 232 431 12 21</t>
  </si>
  <si>
    <t>ali@efatech.com.tr</t>
  </si>
  <si>
    <t>0 532 784 97 73</t>
  </si>
  <si>
    <t>eytan@voicevale.com.tr</t>
  </si>
  <si>
    <t>cengiz bey</t>
  </si>
  <si>
    <t>0 533 072 68 82</t>
  </si>
  <si>
    <t>sabit bey</t>
  </si>
  <si>
    <t>0 535 253 62 59</t>
  </si>
  <si>
    <t>sabit.guneser@egetoros.com</t>
  </si>
  <si>
    <t>recai bey</t>
  </si>
  <si>
    <t xml:space="preserve">0 543 616 16 57 </t>
  </si>
  <si>
    <t>0 224 443 46 28</t>
  </si>
  <si>
    <t>recai.balat@elektroteks.com</t>
  </si>
  <si>
    <t>şeyda hanım</t>
  </si>
  <si>
    <t>0 535 010 04 70</t>
  </si>
  <si>
    <t>export@elmasmalzeme.com</t>
  </si>
  <si>
    <t>hakan bey</t>
  </si>
  <si>
    <t>0 555 074 76 38</t>
  </si>
  <si>
    <t>panameratekstil@gmail.com</t>
  </si>
  <si>
    <t>magaza1@escetic.com.tr</t>
  </si>
  <si>
    <t>bilal bey</t>
  </si>
  <si>
    <t>0 533 722 88 18</t>
  </si>
  <si>
    <t>0 264 279 00 83</t>
  </si>
  <si>
    <t>info@elver.com.tr</t>
  </si>
  <si>
    <t>0 537 716 38 59</t>
  </si>
  <si>
    <t>0 212 665 65 68</t>
  </si>
  <si>
    <t>info@dessdi.com</t>
  </si>
  <si>
    <t>0 533 775 44 16</t>
  </si>
  <si>
    <t>info@ipekyolubaharat.com.tr</t>
  </si>
  <si>
    <t>selim bey</t>
  </si>
  <si>
    <t>0 555 961 01 21</t>
  </si>
  <si>
    <t>0 212 886 69 70</t>
  </si>
  <si>
    <t>export2@emrfermuar.com</t>
  </si>
  <si>
    <t>emre bey</t>
  </si>
  <si>
    <t>0 532 673 85 27</t>
  </si>
  <si>
    <t>emre@emssunger.com.tr</t>
  </si>
  <si>
    <t>serder bey</t>
  </si>
  <si>
    <t>0 546 465 87 10</t>
  </si>
  <si>
    <t xml:space="preserve">0 553 146 22 21 </t>
  </si>
  <si>
    <t>export@endustriyel.com</t>
  </si>
  <si>
    <t>NESLIHAN HANIM</t>
  </si>
  <si>
    <t>0 541 189 53 49</t>
  </si>
  <si>
    <t>444 83 45</t>
  </si>
  <si>
    <t>neslihan.gul@lorisparfum.com</t>
  </si>
  <si>
    <t>0 532 655 40 29</t>
  </si>
  <si>
    <t>0 264 654 56 07</t>
  </si>
  <si>
    <t>info@erenfidan.com</t>
  </si>
  <si>
    <t>SAMET BEY</t>
  </si>
  <si>
    <t>0 539 293 64 94</t>
  </si>
  <si>
    <t>0 216 377 63 61</t>
  </si>
  <si>
    <t>samet@erhalplastik.com.tr</t>
  </si>
  <si>
    <t>0 532 635 19 70</t>
  </si>
  <si>
    <t>dilem@exenleather.com</t>
  </si>
  <si>
    <t>0 535 252 91 00</t>
  </si>
  <si>
    <t>info@ernestoboswell.com</t>
  </si>
  <si>
    <t>0 539 853 58 55</t>
  </si>
  <si>
    <t>0 531 954 14 51</t>
  </si>
  <si>
    <t>mycity@yasemen.com.tr</t>
  </si>
  <si>
    <t>0 216 595 05 00</t>
  </si>
  <si>
    <t>0 530 869 50 03</t>
  </si>
  <si>
    <t>kenton@kenton.com.tr</t>
  </si>
  <si>
    <t>ali bey</t>
  </si>
  <si>
    <t>0 549 746 34 12</t>
  </si>
  <si>
    <t>0 224 519 06 06</t>
  </si>
  <si>
    <t>aliosman.teremeci@ethmuhendislik.com</t>
  </si>
  <si>
    <t>0 535 452 21 49 CIHAN BEY</t>
  </si>
  <si>
    <t>ckahraman@evp.com</t>
  </si>
  <si>
    <t>etuncer@evp.com</t>
  </si>
  <si>
    <t>0 533 697 68 96</t>
  </si>
  <si>
    <t>0 212 240 28 62</t>
  </si>
  <si>
    <t>kutsalengin@exquise.com</t>
  </si>
  <si>
    <t>0 534 022 77 19</t>
  </si>
  <si>
    <t>0 212 613 69 21</t>
  </si>
  <si>
    <t>modaextol@gmail.com</t>
  </si>
  <si>
    <t>0 212 535 77 44</t>
  </si>
  <si>
    <t>0 212 618 63 24</t>
  </si>
  <si>
    <t>info@missfrendy.net</t>
  </si>
  <si>
    <t>0 531 784 14 11</t>
  </si>
  <si>
    <t>0 332 503 00 29</t>
  </si>
  <si>
    <t>0 332 502 17 46</t>
  </si>
  <si>
    <t>murat.tazegul@eztaagro.com</t>
  </si>
  <si>
    <t>yalçın bey</t>
  </si>
  <si>
    <t>0 532 405 82 90</t>
  </si>
  <si>
    <t>0 535 525 38 44</t>
  </si>
  <si>
    <t>0 212 638 88 93</t>
  </si>
  <si>
    <t>peradonna.yavuz@gmail.com</t>
  </si>
  <si>
    <t>info@fatihshoes.com.tr</t>
  </si>
  <si>
    <t>0 212 505 71 82</t>
  </si>
  <si>
    <t>0 212 505 71 83</t>
  </si>
  <si>
    <t>0 212 504 39 50</t>
  </si>
  <si>
    <t>info@faymak.com</t>
  </si>
  <si>
    <t xml:space="preserve">mustafa bey </t>
  </si>
  <si>
    <t>0 532 628 07 65</t>
  </si>
  <si>
    <t>0 352 322 27 68</t>
  </si>
  <si>
    <t>feltturc@gmail.com</t>
  </si>
  <si>
    <t>0 532 131 48 92</t>
  </si>
  <si>
    <t>0 264 276 99 09</t>
  </si>
  <si>
    <t>namik kemal bey</t>
  </si>
  <si>
    <t>namik.agur@fgi.com.tr</t>
  </si>
  <si>
    <t>0 312 280 6565</t>
  </si>
  <si>
    <t>info@demore.com.tr</t>
  </si>
  <si>
    <t>0 554 855 50 55</t>
  </si>
  <si>
    <t>AGAHHAN BEY</t>
  </si>
  <si>
    <t>agahhan@fidanburada.com</t>
  </si>
  <si>
    <t>0 536 740 97 24</t>
  </si>
  <si>
    <t>0 224 711 12 85</t>
  </si>
  <si>
    <t>0 224 711 12 89</t>
  </si>
  <si>
    <t>0 216 410 02 61</t>
  </si>
  <si>
    <t>0 552 636 84 21</t>
  </si>
  <si>
    <t>0 533 643 88 63</t>
  </si>
  <si>
    <t>adlihan@tartandesign.com.tr</t>
  </si>
  <si>
    <t>0 506 740 65 90</t>
  </si>
  <si>
    <t>0 216 307 13 60</t>
  </si>
  <si>
    <t>turgut bey</t>
  </si>
  <si>
    <t>turgut@flexiva.com.tr</t>
  </si>
  <si>
    <t>0 549 579 79 10</t>
  </si>
  <si>
    <t>HAZAL HANIM</t>
  </si>
  <si>
    <t>peyzaj@florlifidanligi.com</t>
  </si>
  <si>
    <t>şirin hanım</t>
  </si>
  <si>
    <t>0 534 510 95 26</t>
  </si>
  <si>
    <t>0 212 675 13 57</t>
  </si>
  <si>
    <t>ünal bey</t>
  </si>
  <si>
    <t>0 555 404 87 50</t>
  </si>
  <si>
    <t>0 232 436 49 88</t>
  </si>
  <si>
    <t>pazarlama@freefoot.com.tr</t>
  </si>
  <si>
    <t xml:space="preserve">0 532 363 16 29 </t>
  </si>
  <si>
    <t>SIBEL HANIM</t>
  </si>
  <si>
    <t>0 212 674 48 46</t>
  </si>
  <si>
    <t>export@oranjkozmetik.com</t>
  </si>
  <si>
    <t>0 212 437 04 75</t>
  </si>
  <si>
    <t>0 533 706 32 63</t>
  </si>
  <si>
    <t>export@kilikya.com.tr</t>
  </si>
  <si>
    <t>0 312 267 37 37</t>
  </si>
  <si>
    <t>0 312 267 48 72</t>
  </si>
  <si>
    <t>0 530 175 19 36</t>
  </si>
  <si>
    <t>0 212 549 61 10</t>
  </si>
  <si>
    <t>0 212 549 61 19</t>
  </si>
  <si>
    <t>0 505 000 38 95</t>
  </si>
  <si>
    <t xml:space="preserve">Enes Demir </t>
  </si>
  <si>
    <t>0 536 970 78 13</t>
  </si>
  <si>
    <t>0 224 711 04 45</t>
  </si>
  <si>
    <t>0 224 711 17 04</t>
  </si>
  <si>
    <t>0 537 959 04 04</t>
  </si>
  <si>
    <t>0 534 792 86 75</t>
  </si>
  <si>
    <t>0 216 641 10 06 - 0 543 764 90 98</t>
  </si>
  <si>
    <t>0 312 351 40 40</t>
  </si>
  <si>
    <t>0 312 349 40 52</t>
  </si>
  <si>
    <t>mohammed bey</t>
  </si>
  <si>
    <t>0 543 353 20 09</t>
  </si>
  <si>
    <t>0 312 386 17 55</t>
  </si>
  <si>
    <t>marketing@galasahne.com.tr</t>
  </si>
  <si>
    <t xml:space="preserve">0 236 835 10 01 </t>
  </si>
  <si>
    <t>0 236 835 10 04</t>
  </si>
  <si>
    <t>0 232 479 16 40</t>
  </si>
  <si>
    <t>info@kulamadensuyu.com.tr</t>
  </si>
  <si>
    <t>melisa hanim</t>
  </si>
  <si>
    <t>0 364 254 96 30</t>
  </si>
  <si>
    <t xml:space="preserve">0 545 672 60 19 </t>
  </si>
  <si>
    <t>info@gazelmakina.com</t>
  </si>
  <si>
    <t>sales@gazelmakina.com</t>
  </si>
  <si>
    <t>KAZIM BEY</t>
  </si>
  <si>
    <t>0 533 727 65 65</t>
  </si>
  <si>
    <t xml:space="preserve">0 352 235 55 25 </t>
  </si>
  <si>
    <t>kazim.sezerkan@gembamakine.com</t>
  </si>
  <si>
    <t>0 535 852 08 40</t>
  </si>
  <si>
    <t>0 262 754 23 80</t>
  </si>
  <si>
    <t>YUNUS EMRE BEY</t>
  </si>
  <si>
    <t>emre@gensaal.com</t>
  </si>
  <si>
    <t>0 380 731 34 24</t>
  </si>
  <si>
    <t>0 380 731 33 24</t>
  </si>
  <si>
    <t>info@gerdwolff.com.tr</t>
  </si>
  <si>
    <t>0 533 598 88 27</t>
  </si>
  <si>
    <t>0 342 337 81 81</t>
  </si>
  <si>
    <t>export@sirecizade.com</t>
  </si>
  <si>
    <t>0 212 671 70 30</t>
  </si>
  <si>
    <t>info@miragida.com.tr</t>
  </si>
  <si>
    <t>Gokhan@miragida.com.tr</t>
  </si>
  <si>
    <t>merve hanim</t>
  </si>
  <si>
    <t>0 535 856 71 25</t>
  </si>
  <si>
    <t>0 216 580 85 60</t>
  </si>
  <si>
    <t>merve@gokmetal.com.tr</t>
  </si>
  <si>
    <t>0 212 282 33 18</t>
  </si>
  <si>
    <t>0 212 282 33 19</t>
  </si>
  <si>
    <t>0 533 145 68 66</t>
  </si>
  <si>
    <t>0 322 352 26 10</t>
  </si>
  <si>
    <t>0 542 284 80 00</t>
  </si>
  <si>
    <t>acisan@acisan.com</t>
  </si>
  <si>
    <t>MELANI HANIM</t>
  </si>
  <si>
    <t>0 542 305 77 97</t>
  </si>
  <si>
    <t>info@gundogducanta.com</t>
  </si>
  <si>
    <t xml:space="preserve">0 532 010 84 84 </t>
  </si>
  <si>
    <t>ÖMERCAN BEY</t>
  </si>
  <si>
    <t>0 312 278 05 35</t>
  </si>
  <si>
    <t>omercandedemen@doguskozmetik.com</t>
  </si>
  <si>
    <t>0 555 880 21 99</t>
  </si>
  <si>
    <t>0 530 301 68 84</t>
  </si>
  <si>
    <t>0 232 687 20 71</t>
  </si>
  <si>
    <t>antipasti@miskonserve.com</t>
  </si>
  <si>
    <t>0 342 337 18 84</t>
  </si>
  <si>
    <t>0 342 337 18 88</t>
  </si>
  <si>
    <t>0 532 314 58 97</t>
  </si>
  <si>
    <t>info@mutlumakarna.com.tr</t>
  </si>
  <si>
    <t xml:space="preserve">0 533 924 53 89 </t>
  </si>
  <si>
    <t>MUHAMMED BEY</t>
  </si>
  <si>
    <t>muhammed@morfose.eu</t>
  </si>
  <si>
    <t>0 531 723 85 90</t>
  </si>
  <si>
    <t>0 216 304 05 76</t>
  </si>
  <si>
    <t>buraknarinc@nakisgrup.com</t>
  </si>
  <si>
    <t>0 539 568 00 36</t>
  </si>
  <si>
    <t>0 539 610 09 27</t>
  </si>
  <si>
    <t>m.tahr@noradisticart.com</t>
  </si>
  <si>
    <t>g.bahur@noraun.com</t>
  </si>
  <si>
    <t>erdinç bey</t>
  </si>
  <si>
    <t>0 532 356 23 03</t>
  </si>
  <si>
    <t>erdinc@birdmicro.com</t>
  </si>
  <si>
    <t>0 212 545 64 04-16 21</t>
  </si>
  <si>
    <t>0 212 615 17 73</t>
  </si>
  <si>
    <t>0 530 265 57 80</t>
  </si>
  <si>
    <t>halilcoban@secsalca.com.tr</t>
  </si>
  <si>
    <t>0 224 372 04 71</t>
  </si>
  <si>
    <t>0 532 722 01 67</t>
  </si>
  <si>
    <t>0 507 008 56 86</t>
  </si>
  <si>
    <t>omer@senergida.com</t>
  </si>
  <si>
    <t>mahmut.sayilgan@gmail.com</t>
  </si>
  <si>
    <t>0 538 274 75 95</t>
  </si>
  <si>
    <t>0 382 288 02 00</t>
  </si>
  <si>
    <t>export1@aemot.com.tr</t>
  </si>
  <si>
    <t>0 553 945 21 45</t>
  </si>
  <si>
    <t>0 212 485 04 72</t>
  </si>
  <si>
    <t>ebru hanim</t>
  </si>
  <si>
    <t>sales@hrcplastik.com.tr</t>
  </si>
  <si>
    <t>0 532 651 00 68</t>
  </si>
  <si>
    <t>serkantok@spilosgida.com</t>
  </si>
  <si>
    <t>0 533 393 31 53</t>
  </si>
  <si>
    <t>0 544 720 15 23</t>
  </si>
  <si>
    <t>naciye.akin@surapack.com</t>
  </si>
  <si>
    <t>0 332 324 03 53</t>
  </si>
  <si>
    <t>0 332 224 24 24</t>
  </si>
  <si>
    <t>0 538 404 71 48</t>
  </si>
  <si>
    <t xml:space="preserve">konseker@konseker.com.tr </t>
  </si>
  <si>
    <t xml:space="preserve">info@panagro.com.tr </t>
  </si>
  <si>
    <t>torkuihracat@konseker.com.tr</t>
  </si>
  <si>
    <t>0 541 545 40 15</t>
  </si>
  <si>
    <t>0 326 718 16 00</t>
  </si>
  <si>
    <t>HANDE HANIM</t>
  </si>
  <si>
    <t>hande@ilhandemircelik.com</t>
  </si>
  <si>
    <t>0 532 396 13 07</t>
  </si>
  <si>
    <t>0 242 338 00 12</t>
  </si>
  <si>
    <t>ISMAIL BEY</t>
  </si>
  <si>
    <t>imaj.ismail@gmail.com</t>
  </si>
  <si>
    <t>ali@guneysanmedikal.com.tr</t>
  </si>
  <si>
    <t>bülent bey</t>
  </si>
  <si>
    <t>0 533 625 98 33</t>
  </si>
  <si>
    <t>0 533 401 60 73</t>
  </si>
  <si>
    <t>0 224 361 49 49</t>
  </si>
  <si>
    <t>0 531 867 69 27</t>
  </si>
  <si>
    <t>mahmuterbey@altincezve.com.tr</t>
  </si>
  <si>
    <t>enes bostan bey</t>
  </si>
  <si>
    <t>0 532 515 76 19</t>
  </si>
  <si>
    <t>0 464 213 02 11</t>
  </si>
  <si>
    <t>enes.bostan@caykur.gov.tr</t>
  </si>
  <si>
    <t>0 532 363 02 04</t>
  </si>
  <si>
    <t>0 212 886 81 81</t>
  </si>
  <si>
    <t>Tayr.bahadir@intera-global.com</t>
  </si>
  <si>
    <t>0 553 433 52 97</t>
  </si>
  <si>
    <t>0 236 213 11 11</t>
  </si>
  <si>
    <t>melike.dikak@interabrasive.com</t>
  </si>
  <si>
    <t>info@interabrasive.com</t>
  </si>
  <si>
    <t>hilal hanim</t>
  </si>
  <si>
    <t>0 266 281 11 30</t>
  </si>
  <si>
    <t>0 530 665 60 55</t>
  </si>
  <si>
    <t>satisdestek@afacan.com.tr</t>
  </si>
  <si>
    <t>selin hanim</t>
  </si>
  <si>
    <t>0 552 150 36 05</t>
  </si>
  <si>
    <t>0 282 674 46 57</t>
  </si>
  <si>
    <t>selin@iriderekim.com</t>
  </si>
  <si>
    <t>0 532 612 47 08</t>
  </si>
  <si>
    <t>0 531 353 15 58</t>
  </si>
  <si>
    <t>talha.an@jakamen.com.tr</t>
  </si>
  <si>
    <t>0 531 471 25 10</t>
  </si>
  <si>
    <t>0 216 307 51 79</t>
  </si>
  <si>
    <t>EMRE BEY</t>
  </si>
  <si>
    <t>info@haselmetal.com</t>
  </si>
  <si>
    <t>0 507 433 13 81</t>
  </si>
  <si>
    <t>0 342 357 02 70</t>
  </si>
  <si>
    <t>fatih.cankar@karpen.com.tr</t>
  </si>
  <si>
    <t>0 370 418 35 86</t>
  </si>
  <si>
    <t>0 212 576 20 01</t>
  </si>
  <si>
    <t>ELIF HANIM</t>
  </si>
  <si>
    <t>egunes@kardemir.com</t>
  </si>
  <si>
    <t>0 212 855 42 43</t>
  </si>
  <si>
    <t>0 212 855 36 38</t>
  </si>
  <si>
    <t>0 531 105 62 37</t>
  </si>
  <si>
    <t>info@ozbilim.com</t>
  </si>
  <si>
    <t>şeyhmus bey</t>
  </si>
  <si>
    <t>0 545 230 00 91</t>
  </si>
  <si>
    <t>0 232 600 80 80</t>
  </si>
  <si>
    <t>seyhmus@kar-demir.com.tr</t>
  </si>
  <si>
    <t xml:space="preserve">bilal bey </t>
  </si>
  <si>
    <t>0 507 566 71 41</t>
  </si>
  <si>
    <t>bilal.pekdemir@savanora.com</t>
  </si>
  <si>
    <t>0 212 486 38 48</t>
  </si>
  <si>
    <t>0 850 304 57 70</t>
  </si>
  <si>
    <t>0 555 981 49 11</t>
  </si>
  <si>
    <t>ogun@epaakin.com</t>
  </si>
  <si>
    <t>faruk bey</t>
  </si>
  <si>
    <t>0 549 655 00 38</t>
  </si>
  <si>
    <t>0 352 290 00 40</t>
  </si>
  <si>
    <t>faruk@kentkapi.com</t>
  </si>
  <si>
    <t>0 212 637 62 51</t>
  </si>
  <si>
    <t>0 534 394 20 86</t>
  </si>
  <si>
    <t>info@teknomakltd.com</t>
  </si>
  <si>
    <t>0 212 653 28 16</t>
  </si>
  <si>
    <t>0 532 477 79 93</t>
  </si>
  <si>
    <t>umut_lazer@hotmail.com</t>
  </si>
  <si>
    <t>sonay hanım</t>
  </si>
  <si>
    <t>0 549 822 64 88</t>
  </si>
  <si>
    <t>0 212 665 91 20</t>
  </si>
  <si>
    <t>export@palanci.com.tr</t>
  </si>
  <si>
    <t>muath nabil</t>
  </si>
  <si>
    <t xml:space="preserve">0 513 688 35 42 </t>
  </si>
  <si>
    <t>mghanim2000@yahoo.com</t>
  </si>
  <si>
    <t>0 364 234 86 36</t>
  </si>
  <si>
    <t>0 364 234 48 46</t>
  </si>
  <si>
    <t>info@akillimakina.com</t>
  </si>
  <si>
    <t>okan bey</t>
  </si>
  <si>
    <t>0 532 654 98 03</t>
  </si>
  <si>
    <t>0 224 261 15 43</t>
  </si>
  <si>
    <t>okan.oktay@kirayteks.com</t>
  </si>
  <si>
    <t>0 342 357 02 22</t>
  </si>
  <si>
    <t>0 537 358 32 12</t>
  </si>
  <si>
    <t>pazarlama@kraftkagit.com.tr</t>
  </si>
  <si>
    <t>tekin bey</t>
  </si>
  <si>
    <t>0 342 238 34 56</t>
  </si>
  <si>
    <t>0 342 238 13 43</t>
  </si>
  <si>
    <t>info@relaxshoes.com.tr</t>
  </si>
  <si>
    <t>0 543 253 06 56</t>
  </si>
  <si>
    <t>nuriturgut@saraykahve.com</t>
  </si>
  <si>
    <t xml:space="preserve">0 382 266 24 74 </t>
  </si>
  <si>
    <t>0 382 266 21 30</t>
  </si>
  <si>
    <t>export@obial.com.tr</t>
  </si>
  <si>
    <t>EMINE HANIM</t>
  </si>
  <si>
    <t>0 533 385 00 07</t>
  </si>
  <si>
    <t>0 212 501 19 00</t>
  </si>
  <si>
    <t>export5@allone.com.tr</t>
  </si>
  <si>
    <t>0 538 096 25 99</t>
  </si>
  <si>
    <t>0 212 528 01 10</t>
  </si>
  <si>
    <t>satispazarlama@lgmgroup.com.tr</t>
  </si>
  <si>
    <t>info@lgmgroup.com.tr</t>
  </si>
  <si>
    <t>0 212 551 37 07</t>
  </si>
  <si>
    <t>0 212 551 37 17</t>
  </si>
  <si>
    <t>0 532 610 66 77</t>
  </si>
  <si>
    <t>cankutlar@mcnmakina.com.tr</t>
  </si>
  <si>
    <t>0 532 374 35 49</t>
  </si>
  <si>
    <t>0 242 538 94 94</t>
  </si>
  <si>
    <t>FIKRET BEY</t>
  </si>
  <si>
    <t>plants@maki.com.tr</t>
  </si>
  <si>
    <t>mustafa bey</t>
  </si>
  <si>
    <t>0 533 594 72 86</t>
  </si>
  <si>
    <t>0 212 246 19 92</t>
  </si>
  <si>
    <t>0 212 246 19 93</t>
  </si>
  <si>
    <t>m.tunca@atlasbant.com</t>
  </si>
  <si>
    <t xml:space="preserve">0 530 840 02 73 </t>
  </si>
  <si>
    <t>bilgi@brddegirmen.com</t>
  </si>
  <si>
    <t>secil.pehlivan@burcmetal.com</t>
  </si>
  <si>
    <t>0 50 212 858 00 57 - 58</t>
  </si>
  <si>
    <t>0 212 858 00 59</t>
  </si>
  <si>
    <t>info@mdmakinadizayn.com.tr</t>
  </si>
  <si>
    <t>0 505 086 77 29</t>
  </si>
  <si>
    <t>0 216 515 39 39</t>
  </si>
  <si>
    <t>info@sarbayihracat.com.tr</t>
  </si>
  <si>
    <t>0 532 783 76 80</t>
  </si>
  <si>
    <t>0 212 485 44 02</t>
  </si>
  <si>
    <t>onuraz@dizayntools.com</t>
  </si>
  <si>
    <t>müjdat bey</t>
  </si>
  <si>
    <t>0 536 619 10 11</t>
  </si>
  <si>
    <t>0 212 671 23 63</t>
  </si>
  <si>
    <t>info@ron.com.tr</t>
  </si>
  <si>
    <t>0 212 526 01 31</t>
  </si>
  <si>
    <t>info@maxcavalera.com..tr</t>
  </si>
  <si>
    <t>0 532 448 02 35</t>
  </si>
  <si>
    <t>0 532 476 89 91</t>
  </si>
  <si>
    <t>0 216 606 26 22</t>
  </si>
  <si>
    <t>sar.ozdemir@saydamtuz.com</t>
  </si>
  <si>
    <t xml:space="preserve">0 532 130 96 56 </t>
  </si>
  <si>
    <t>sumak@sumakpompa.com</t>
  </si>
  <si>
    <t xml:space="preserve">0 532 357 04 41 </t>
  </si>
  <si>
    <t>mehmet bey</t>
  </si>
  <si>
    <t>mkaya@sumakpompa.com</t>
  </si>
  <si>
    <t>0 216 304 07 20</t>
  </si>
  <si>
    <t>0 531 939 14 50</t>
  </si>
  <si>
    <t>0 216 365 55 90</t>
  </si>
  <si>
    <t>disticaret@erahirdavat.com</t>
  </si>
  <si>
    <t xml:space="preserve">mouhammad al masri </t>
  </si>
  <si>
    <t>0 534 520 28 01</t>
  </si>
  <si>
    <t>m.almasri@sgu.com.tr</t>
  </si>
  <si>
    <t>kemal bey</t>
  </si>
  <si>
    <t>0 536 659 04 21</t>
  </si>
  <si>
    <t>Gamze hanim</t>
  </si>
  <si>
    <t>0 555 107 54 20</t>
  </si>
  <si>
    <t>info@zahragida.com</t>
  </si>
  <si>
    <t>onur bey</t>
  </si>
  <si>
    <t>0 539 847 51 61</t>
  </si>
  <si>
    <t>0 352 322 20 10</t>
  </si>
  <si>
    <t>onur@mertmakina.com</t>
  </si>
  <si>
    <t>0 549 770 16 71</t>
  </si>
  <si>
    <t>0 216 540 28 72</t>
  </si>
  <si>
    <t>0 216 540 11 75</t>
  </si>
  <si>
    <t>0 549 749 86 01</t>
  </si>
  <si>
    <t>0 212 721 44 44</t>
  </si>
  <si>
    <t>IHSAN BEY</t>
  </si>
  <si>
    <t>ihsangunsili@essentra.com</t>
  </si>
  <si>
    <t>0 533 497 14 21</t>
  </si>
  <si>
    <t>AYŞE HANIM</t>
  </si>
  <si>
    <t>export@metalat.com</t>
  </si>
  <si>
    <t>0 532 304 15 97</t>
  </si>
  <si>
    <t>0 216 311 53 11</t>
  </si>
  <si>
    <t>0 216 316 18 17</t>
  </si>
  <si>
    <t>eyüp bey</t>
  </si>
  <si>
    <t>0 532 670 06 24</t>
  </si>
  <si>
    <t>0 216 593 06 80</t>
  </si>
  <si>
    <t>eyup@yametas.com.tr</t>
  </si>
  <si>
    <t>0 216 383 28 24 - Dahili: 136</t>
  </si>
  <si>
    <t>0 533 655 66 66</t>
  </si>
  <si>
    <t>0 216 370 50 06</t>
  </si>
  <si>
    <t>0 212 659 45 96</t>
  </si>
  <si>
    <t>0 533 515 50 85</t>
  </si>
  <si>
    <t>0 544 933 66 17</t>
  </si>
  <si>
    <t>sin.ozkan@guneyhirdavat.com</t>
  </si>
  <si>
    <t>merve hanım</t>
  </si>
  <si>
    <t xml:space="preserve">0 212 999 98 11 </t>
  </si>
  <si>
    <t>info@mimaki.com.tr</t>
  </si>
  <si>
    <t>0 530 201 60 67</t>
  </si>
  <si>
    <t>export@altintop.com.tr</t>
  </si>
  <si>
    <t>m.taylan göker</t>
  </si>
  <si>
    <t>0 342 357 03 57</t>
  </si>
  <si>
    <t>0 342 357 03 77</t>
  </si>
  <si>
    <t>0 534 057 62 68</t>
  </si>
  <si>
    <t>enes.acar@altunka.com</t>
  </si>
  <si>
    <t>0 212 506 58 10</t>
  </si>
  <si>
    <t>0 532 491 50 29</t>
  </si>
  <si>
    <t>abdullah@misspoem.com</t>
  </si>
  <si>
    <t>İNANÇ BEY</t>
  </si>
  <si>
    <t xml:space="preserve">0 212 549 35 00 </t>
  </si>
  <si>
    <t>0 542 682 82 37</t>
  </si>
  <si>
    <t>inanc@modesetiket.com</t>
  </si>
  <si>
    <t>0 530 414 37 08</t>
  </si>
  <si>
    <t>Erkan.ozgun@aroma.com.tr</t>
  </si>
  <si>
    <t>recep bey</t>
  </si>
  <si>
    <t>0 553 337 59 39</t>
  </si>
  <si>
    <t>0 212 486 33 72</t>
  </si>
  <si>
    <t>recep@grafenmold.com.tr</t>
  </si>
  <si>
    <t>0 342 357 03 50</t>
  </si>
  <si>
    <t>0 342 357 03 52</t>
  </si>
  <si>
    <t>0 543 268 10 01</t>
  </si>
  <si>
    <t>info@gun-mak.com</t>
  </si>
  <si>
    <t>tolga bey</t>
  </si>
  <si>
    <t>0 543 685 03 70</t>
  </si>
  <si>
    <t>0 212 320 15 39</t>
  </si>
  <si>
    <t>tolga.bostanci@morettoturkey.com</t>
  </si>
  <si>
    <t>0 530 549 36 86</t>
  </si>
  <si>
    <t>0 232 479 48 48</t>
  </si>
  <si>
    <t>0 232 444 17 68</t>
  </si>
  <si>
    <t>export@hamdikucuk.com.tr</t>
  </si>
  <si>
    <t>muhammed bey</t>
  </si>
  <si>
    <t xml:space="preserve">0 533 235 96 00 </t>
  </si>
  <si>
    <t>0 332 239 01 41</t>
  </si>
  <si>
    <t>0 332 239 01 44</t>
  </si>
  <si>
    <t>muhammed.uzun@imas.com.tr</t>
  </si>
  <si>
    <t>ahmet bey</t>
  </si>
  <si>
    <t>0 532 051 34 38</t>
  </si>
  <si>
    <t>0 352 502 06 88</t>
  </si>
  <si>
    <t>mttmakina@hotmail.com</t>
  </si>
  <si>
    <t>info@mttmakina.com</t>
  </si>
  <si>
    <t>0 539 500 51 69</t>
  </si>
  <si>
    <t>0 531 817 90 61</t>
  </si>
  <si>
    <t>fadi@qaapgroup.com</t>
  </si>
  <si>
    <t xml:space="preserve">0 332 812 75 00 </t>
  </si>
  <si>
    <t>0 332 813 13 88</t>
  </si>
  <si>
    <t>basakgida@basakgida.com.tr</t>
  </si>
  <si>
    <t>0 376 218 13 76</t>
  </si>
  <si>
    <t>0 553 584 05 76</t>
  </si>
  <si>
    <t>export@berrakmakarna.com.tr</t>
  </si>
  <si>
    <t>gökmen bey</t>
  </si>
  <si>
    <t>0 530 402 67 55</t>
  </si>
  <si>
    <t>0 352 290 90 80</t>
  </si>
  <si>
    <t>gokmen.kara@naptex.com.tr</t>
  </si>
  <si>
    <t>0 535 034 41 44</t>
  </si>
  <si>
    <t>info@nemcashoes.com</t>
  </si>
  <si>
    <t>0 541 350 91 44</t>
  </si>
  <si>
    <t>0 226 353 3 83</t>
  </si>
  <si>
    <t>nergispeyzaj77@gmail.com</t>
  </si>
  <si>
    <t>yusuf bey</t>
  </si>
  <si>
    <t xml:space="preserve">0 212 801 02 01 </t>
  </si>
  <si>
    <t>yusuf@retta.com.tr</t>
  </si>
  <si>
    <t>davut bey</t>
  </si>
  <si>
    <t>0 532 465 50 61</t>
  </si>
  <si>
    <t xml:space="preserve">0 212 485 32 54 </t>
  </si>
  <si>
    <t>newdiamondshoes@gmail.com</t>
  </si>
  <si>
    <t>0 212 493 33 19</t>
  </si>
  <si>
    <t>0 212 576 19 82</t>
  </si>
  <si>
    <t>0 532 426 99 99</t>
  </si>
  <si>
    <t>info@yumakilit.com.tr</t>
  </si>
  <si>
    <t>0 536 402 49 67</t>
  </si>
  <si>
    <t>0 312 349 33 35</t>
  </si>
  <si>
    <t>0 312 349 33 55</t>
  </si>
  <si>
    <t>info@newlongturkey.com</t>
  </si>
  <si>
    <t>0 542 619 68 20</t>
  </si>
  <si>
    <t>0 212 230 00 85</t>
  </si>
  <si>
    <t>info@niqozza.com</t>
  </si>
  <si>
    <t>BEKIR BEY</t>
  </si>
  <si>
    <t>0 538 271 54 55</t>
  </si>
  <si>
    <t>0 544 384 44 03</t>
  </si>
  <si>
    <t>0 312 384 44 00</t>
  </si>
  <si>
    <t>bekir@epsilonpromosyon.com.tr</t>
  </si>
  <si>
    <t>info@yeninesilgrup.com</t>
  </si>
  <si>
    <t>YUNUS BEY</t>
  </si>
  <si>
    <t>0 530 467 40 44</t>
  </si>
  <si>
    <t>0 212 659 33 77</t>
  </si>
  <si>
    <t>yunus@proberk.com</t>
  </si>
  <si>
    <t>FURKAN BEY</t>
  </si>
  <si>
    <t>0 549 453 53 62</t>
  </si>
  <si>
    <t>0 212 444 54 32</t>
  </si>
  <si>
    <t>info@heb.com.tr</t>
  </si>
  <si>
    <t>siparis@buyuksoy.com.tr</t>
  </si>
  <si>
    <t>0 539 961 19 49</t>
  </si>
  <si>
    <t>info@bizimanadolutarim.com</t>
  </si>
  <si>
    <t>TEZCAN BEY</t>
  </si>
  <si>
    <t>0 541 442 33 07</t>
  </si>
  <si>
    <t>SERHAT BEY</t>
  </si>
  <si>
    <t>0 545 925 50 30</t>
  </si>
  <si>
    <t>tezcan@etkinpromosyon.com</t>
  </si>
  <si>
    <t>serhat@etkinpromosyon.com</t>
  </si>
  <si>
    <t>ENES SOYLU BEY</t>
  </si>
  <si>
    <t>0 212 452 40 99</t>
  </si>
  <si>
    <t>0 531 219 75 94</t>
  </si>
  <si>
    <t>info@booddesign.com</t>
  </si>
  <si>
    <t>0 530 101 94 78</t>
  </si>
  <si>
    <t xml:space="preserve">0 212 485 30 40 </t>
  </si>
  <si>
    <t xml:space="preserve">ISMAIL BEY </t>
  </si>
  <si>
    <t>ismail@normgas.com</t>
  </si>
  <si>
    <t>mahmut bey</t>
  </si>
  <si>
    <t>0 505 630 07 01</t>
  </si>
  <si>
    <t>info@notdoor.com</t>
  </si>
  <si>
    <t>export@notdoor.com</t>
  </si>
  <si>
    <t>ömer bey</t>
  </si>
  <si>
    <t>0 531 933 80 85</t>
  </si>
  <si>
    <t>cennet.ofset@hotmail.com</t>
  </si>
  <si>
    <t>info@cennetmatbaacilik.com.tr</t>
  </si>
  <si>
    <t>0 282 650 04 07</t>
  </si>
  <si>
    <t>444 3 659</t>
  </si>
  <si>
    <t>MURAT BEY</t>
  </si>
  <si>
    <t>murat@ozyildirim.com.tr</t>
  </si>
  <si>
    <t>fevzi bey</t>
  </si>
  <si>
    <t xml:space="preserve">0 533 132 51 93 </t>
  </si>
  <si>
    <t>0 212 671 61 60</t>
  </si>
  <si>
    <t>fevzi@oggi.com.tr</t>
  </si>
  <si>
    <t>ARDA BEY</t>
  </si>
  <si>
    <t>0 542 747 19 79</t>
  </si>
  <si>
    <t>0 212 659 87 43</t>
  </si>
  <si>
    <t>arda@promolife.com.tr</t>
  </si>
  <si>
    <t>sema hanim</t>
  </si>
  <si>
    <t>0 530 442 45 61</t>
  </si>
  <si>
    <t>0 212 503 32 75</t>
  </si>
  <si>
    <t>sales@asyapromosyon.com.tr</t>
  </si>
  <si>
    <t>0 212 337 46 46</t>
  </si>
  <si>
    <t>0 537 592 15 53</t>
  </si>
  <si>
    <t>Gulce.avuka@om.com</t>
  </si>
  <si>
    <t>OSMAN BEY</t>
  </si>
  <si>
    <t>0 212 485 07 07</t>
  </si>
  <si>
    <t>0 212 511 01 11</t>
  </si>
  <si>
    <t>0 532 276 84 76</t>
  </si>
  <si>
    <t>ulasreklam@gmail.com</t>
  </si>
  <si>
    <t>CUMHUR BEY</t>
  </si>
  <si>
    <t>0 532 700 60 89</t>
  </si>
  <si>
    <t>0 532 484 98 15</t>
  </si>
  <si>
    <t>info@parsteknik.net</t>
  </si>
  <si>
    <t>burak bey</t>
  </si>
  <si>
    <t>0 507 715 45 83</t>
  </si>
  <si>
    <t>burak.ciftci@moyecanta.com</t>
  </si>
  <si>
    <t>0 533 280 43 39</t>
  </si>
  <si>
    <t>0 212 671 43 34</t>
  </si>
  <si>
    <t>export@osmanligrup.com</t>
  </si>
  <si>
    <t>0 539 443 06 47</t>
  </si>
  <si>
    <t>hüsniye hanım</t>
  </si>
  <si>
    <t>0 570 435 24 61</t>
  </si>
  <si>
    <t>BAHADIR BEY</t>
  </si>
  <si>
    <t>0 212 483 00 67</t>
  </si>
  <si>
    <t>0 546 684 23 77</t>
  </si>
  <si>
    <t>bg@grandboxturkey.com</t>
  </si>
  <si>
    <t>0 532 356 40 90</t>
  </si>
  <si>
    <t>0 212 519 04 15</t>
  </si>
  <si>
    <t>muhmut@kecoglubiraderler.com</t>
  </si>
  <si>
    <t>uygar bey</t>
  </si>
  <si>
    <t xml:space="preserve">0 530 030 73 70 </t>
  </si>
  <si>
    <t>info@tbloc.com.tr</t>
  </si>
  <si>
    <t>BURCU HANIM</t>
  </si>
  <si>
    <t>0 531 724 64 52</t>
  </si>
  <si>
    <t>muratbagane@kuker.com.tr</t>
  </si>
  <si>
    <t>asistan@kuker.com.tr</t>
  </si>
  <si>
    <t>info@kuker.com.tr</t>
  </si>
  <si>
    <t>0 537 521 44 30</t>
  </si>
  <si>
    <t>0 232 328 06 45</t>
  </si>
  <si>
    <t>info.ozdersan@gmail.com</t>
  </si>
  <si>
    <t>ADEM ÖZÇETİN</t>
  </si>
  <si>
    <t xml:space="preserve">0 553 290 15 96 </t>
  </si>
  <si>
    <t>0 370 712 02 70</t>
  </si>
  <si>
    <t xml:space="preserve">adem@aygunsan.com.tr </t>
  </si>
  <si>
    <t>ruhi bey</t>
  </si>
  <si>
    <t>0 532 134 98 71</t>
  </si>
  <si>
    <t>0 506 509 34 14</t>
  </si>
  <si>
    <t>info@sekizli.com.tr</t>
  </si>
  <si>
    <t>günel hanim</t>
  </si>
  <si>
    <t>0 541 638 61 26</t>
  </si>
  <si>
    <t>0 212 455 54 44</t>
  </si>
  <si>
    <t>guneljabbarova@sonmezlermetal.com.tr</t>
  </si>
  <si>
    <t>0 532 215 50 53</t>
  </si>
  <si>
    <t>0 232 486 21 20</t>
  </si>
  <si>
    <t>0 232 486 08 96</t>
  </si>
  <si>
    <t>ibayram@burcu.com</t>
  </si>
  <si>
    <t>0 212 567 09 37</t>
  </si>
  <si>
    <t>5418962611 alper</t>
  </si>
  <si>
    <t>info@prestijmakinasanayi.com</t>
  </si>
  <si>
    <t>0 212 825 62 25</t>
  </si>
  <si>
    <t>0 537 495 05 97</t>
  </si>
  <si>
    <t>omer@pantorna.com</t>
  </si>
  <si>
    <t>pantorna@hotmail.com</t>
  </si>
  <si>
    <t>erdal bey</t>
  </si>
  <si>
    <t>0 533 088 12 33</t>
  </si>
  <si>
    <t>0 372 318 12 33</t>
  </si>
  <si>
    <t>info@btemakina.com</t>
  </si>
  <si>
    <t>erdal@btemakina.com</t>
  </si>
  <si>
    <t>emir bey</t>
  </si>
  <si>
    <t>0 530 259 59 08</t>
  </si>
  <si>
    <t>0 326 502 63 63</t>
  </si>
  <si>
    <t>ekoybasi@crtimpex.com</t>
  </si>
  <si>
    <t>nuri bey</t>
  </si>
  <si>
    <t>0 533 214 43 23</t>
  </si>
  <si>
    <t>0 328 826 80 01</t>
  </si>
  <si>
    <t>nuri.alkan@toslidemircelik.com.tr</t>
  </si>
  <si>
    <t>0 532 617 66 03</t>
  </si>
  <si>
    <t>0 212 549 08 01</t>
  </si>
  <si>
    <t>mustafacankur@pandoramoda.com.tr</t>
  </si>
  <si>
    <t>info@pandoramoda.com.tr</t>
  </si>
  <si>
    <t>0 554 159 38 89</t>
  </si>
  <si>
    <t>0 212 674 74 71</t>
  </si>
  <si>
    <t xml:space="preserve">merve@nurtasmetal.com </t>
  </si>
  <si>
    <t xml:space="preserve">info@nurtasmetal.com </t>
  </si>
  <si>
    <t>0 212 693 09 21</t>
  </si>
  <si>
    <t>0 212 693 09 24</t>
  </si>
  <si>
    <t>0 541 350 98 24</t>
  </si>
  <si>
    <t>merkez@ortadogumakinaltd.com</t>
  </si>
  <si>
    <t xml:space="preserve">0 544 626 31 56 </t>
  </si>
  <si>
    <t>ZEYNEP HANIM</t>
  </si>
  <si>
    <t>0 212 219 01 28</t>
  </si>
  <si>
    <t>zeynep.lcintas@pinkar.com export@pinkar.com</t>
  </si>
  <si>
    <t>levent bey</t>
  </si>
  <si>
    <t>0 533 154 25 22</t>
  </si>
  <si>
    <t>lgurel@soybas.com</t>
  </si>
  <si>
    <t>berna hanim</t>
  </si>
  <si>
    <t>0 533 145 55 23</t>
  </si>
  <si>
    <t>0 532 282 28 17</t>
  </si>
  <si>
    <t>0 372 334 34 00</t>
  </si>
  <si>
    <t>akurubacak@erdoganmetal.com.tr</t>
  </si>
  <si>
    <t>franck bey</t>
  </si>
  <si>
    <t>0 534 088 87 58</t>
  </si>
  <si>
    <t>0 262 643 42 57</t>
  </si>
  <si>
    <t>export@davutoglumetal.com</t>
  </si>
  <si>
    <t>0 216 364 34 05</t>
  </si>
  <si>
    <t>bagatarhan@smstork.com</t>
  </si>
  <si>
    <t>Bayisatis@smstork.com</t>
  </si>
  <si>
    <t>0 545 357 99 20</t>
  </si>
  <si>
    <t>0 212 343 66 86</t>
  </si>
  <si>
    <t>DOĞUKAN BEY</t>
  </si>
  <si>
    <t>gokhan@permisan.com.tr</t>
  </si>
  <si>
    <t>0 532 581 90 01</t>
  </si>
  <si>
    <t>0 212 324 24 14</t>
  </si>
  <si>
    <t>YILMAZ BEY</t>
  </si>
  <si>
    <t>yilmaz@perway.com.tr</t>
  </si>
  <si>
    <t>0 505 473 87 38</t>
  </si>
  <si>
    <t>0 552 898 35 52</t>
  </si>
  <si>
    <t>bilgi@pharmarosso.com</t>
  </si>
  <si>
    <t>huseyin.digar@pharmarosso.com</t>
  </si>
  <si>
    <t>0 212 287 34 07</t>
  </si>
  <si>
    <t>0 212 287 33 48</t>
  </si>
  <si>
    <t>ERDINÇ BEY</t>
  </si>
  <si>
    <t>erdinc@meg.com.tr</t>
  </si>
  <si>
    <t>rüstem bey</t>
  </si>
  <si>
    <t>0 532 749 68 71</t>
  </si>
  <si>
    <t>0 332 346 22 15</t>
  </si>
  <si>
    <t>info@bulbulakkabi.com</t>
  </si>
  <si>
    <t>0 542 107 07 75</t>
  </si>
  <si>
    <t>0 342 231 17 17</t>
  </si>
  <si>
    <t>cbguner@molpack.com.tr</t>
  </si>
  <si>
    <t>halil ibrahim</t>
  </si>
  <si>
    <t>0 507 225 04 86</t>
  </si>
  <si>
    <t>his@humesshoes.com</t>
  </si>
  <si>
    <t>0 531 435 33 00</t>
  </si>
  <si>
    <t>0 212 671 91 31</t>
  </si>
  <si>
    <t>planlama@lavantaayakkabi.com</t>
  </si>
  <si>
    <t>leberde@lavantayakkabi.com</t>
  </si>
  <si>
    <t>0 542 140 10 21</t>
  </si>
  <si>
    <t>0 216 595 31 42</t>
  </si>
  <si>
    <t>SERDAR BEY</t>
  </si>
  <si>
    <t>serdardirikolu@polorex.com</t>
  </si>
  <si>
    <t>0 537 313 76 32</t>
  </si>
  <si>
    <t>0 212 517 98 57</t>
  </si>
  <si>
    <t>popilion_ayk@hotmail.com</t>
  </si>
  <si>
    <t>0 549 258 22 90</t>
  </si>
  <si>
    <t>serdar1.sahin@kioxia.com</t>
  </si>
  <si>
    <t>kadir bey</t>
  </si>
  <si>
    <t>0 212 637 90 75</t>
  </si>
  <si>
    <t>diccishoes@gmail.com</t>
  </si>
  <si>
    <t>0 530 042 17 30</t>
  </si>
  <si>
    <t>0 342 337 35 99</t>
  </si>
  <si>
    <t>info@unipredo.com</t>
  </si>
  <si>
    <t>export@unipredo.com</t>
  </si>
  <si>
    <t>fazli bey</t>
  </si>
  <si>
    <t>0 533 269 63 59</t>
  </si>
  <si>
    <t>0 312 920 01 02</t>
  </si>
  <si>
    <t>fazlig@tugbacanta.com</t>
  </si>
  <si>
    <t>0 216 380 00 08</t>
  </si>
  <si>
    <t>0 216 380 00 29</t>
  </si>
  <si>
    <t>promocesa.com@promocesa.com</t>
  </si>
  <si>
    <t>0 212 886 11 18</t>
  </si>
  <si>
    <t>0 212 886 11 78</t>
  </si>
  <si>
    <t>aliulvi@tigerline.com.tr</t>
  </si>
  <si>
    <t>murat bey</t>
  </si>
  <si>
    <t>0 532 786 34 42</t>
  </si>
  <si>
    <t>0 312 311 67 17</t>
  </si>
  <si>
    <t>ozsozmurat@gmail.com</t>
  </si>
  <si>
    <t>erdalcanta@gmail.com</t>
  </si>
  <si>
    <t>baran bey</t>
  </si>
  <si>
    <t>0 534 811 82 22</t>
  </si>
  <si>
    <t>0 212 549 70 12</t>
  </si>
  <si>
    <t>baran@missroyshoes.com</t>
  </si>
  <si>
    <t>0 533 927 43 59</t>
  </si>
  <si>
    <t>0 212 643 81 52</t>
  </si>
  <si>
    <t>mustafa@sigotto.com</t>
  </si>
  <si>
    <t>ferzat bey</t>
  </si>
  <si>
    <t>0 532 231 60 06</t>
  </si>
  <si>
    <t>0 216 365 95 25</t>
  </si>
  <si>
    <t>ferzat@ferudunkundura.com</t>
  </si>
  <si>
    <t>0 544 280 10 56</t>
  </si>
  <si>
    <t>0 312 280 10 55</t>
  </si>
  <si>
    <t xml:space="preserve">ENES BEY </t>
  </si>
  <si>
    <t>emasat@vortekshavacilik.com.tr</t>
  </si>
  <si>
    <t>salih bey</t>
  </si>
  <si>
    <t xml:space="preserve">0 534 692 66 29 </t>
  </si>
  <si>
    <t xml:space="preserve">feiz bey </t>
  </si>
  <si>
    <t>0 534 371 13 55</t>
  </si>
  <si>
    <t>info@deltalifeshoes.com</t>
  </si>
  <si>
    <t>Onur Bey</t>
  </si>
  <si>
    <t>0 531 393 98 90</t>
  </si>
  <si>
    <t>Satis1@rafpdizayn.com.tr</t>
  </si>
  <si>
    <t>0 533 737 00 03</t>
  </si>
  <si>
    <t>0 212 659 95 65</t>
  </si>
  <si>
    <t>export1@rafyapdizayn.com.tr</t>
  </si>
  <si>
    <t>0 212 675 15 60</t>
  </si>
  <si>
    <t>0 212 675 15 68</t>
  </si>
  <si>
    <t>sametaksoy@rasatekstil.com</t>
  </si>
  <si>
    <t>0 533 488 58 44</t>
  </si>
  <si>
    <t>0 530 760 49 13</t>
  </si>
  <si>
    <t>pinarsari_@hotmail.com</t>
  </si>
  <si>
    <t>info@ucel.com.tr</t>
  </si>
  <si>
    <t>nilgün hanım</t>
  </si>
  <si>
    <t>0 532 260 72 78</t>
  </si>
  <si>
    <t>0 212 518 00 10</t>
  </si>
  <si>
    <t>nilgun@ustundagakkabi.com</t>
  </si>
  <si>
    <t>celil bey</t>
  </si>
  <si>
    <t>0 537 655 71 10</t>
  </si>
  <si>
    <t>0 532 284 71 76</t>
  </si>
  <si>
    <t>0 312 397 79 15</t>
  </si>
  <si>
    <t>mehmetozden@repline.com.tr</t>
  </si>
  <si>
    <t>0 533 598-36-59</t>
  </si>
  <si>
    <t>0 216 305-37-35</t>
  </si>
  <si>
    <t>sales@rismaq.com</t>
  </si>
  <si>
    <t>sinan bey</t>
  </si>
  <si>
    <t>0 532 697 92 27</t>
  </si>
  <si>
    <t>0 342 324 31 55</t>
  </si>
  <si>
    <t>tunapoli@hotmail.com</t>
  </si>
  <si>
    <t>sercan bey</t>
  </si>
  <si>
    <t>0 530 402 71 38</t>
  </si>
  <si>
    <t>0 539 560 24 78</t>
  </si>
  <si>
    <t>0 212 637 57 76</t>
  </si>
  <si>
    <t>ustashoes@gmail.com</t>
  </si>
  <si>
    <t>0 531 781 82 44</t>
  </si>
  <si>
    <t>0 232 376 70 41</t>
  </si>
  <si>
    <t>TUTKU HANIM</t>
  </si>
  <si>
    <t>tutku@risusmachines.com</t>
  </si>
  <si>
    <t>hasan bey</t>
  </si>
  <si>
    <t>0 536 596 25 64</t>
  </si>
  <si>
    <t>0 212 475 45 45</t>
  </si>
  <si>
    <t>export@sekada.com.tr</t>
  </si>
  <si>
    <t>0 551 122 49 33</t>
  </si>
  <si>
    <t>mehmet@safter.com</t>
  </si>
  <si>
    <t>abdullah bey</t>
  </si>
  <si>
    <t>0 532 583 37 82</t>
  </si>
  <si>
    <t>0 537 536 78 64</t>
  </si>
  <si>
    <t>abdullah@newtechmakina.com</t>
  </si>
  <si>
    <t>0 533 658 19 98</t>
  </si>
  <si>
    <t>0 212 876 90 36</t>
  </si>
  <si>
    <t>nedreta@visystr.com</t>
  </si>
  <si>
    <t>Ahmet.bitis@visystr.com</t>
  </si>
  <si>
    <t>0 532 131 42 38</t>
  </si>
  <si>
    <t>mgurbaz@nightcomfortbedding.com</t>
  </si>
  <si>
    <t>0 532 307 88 88</t>
  </si>
  <si>
    <t>0 216 395 79 79</t>
  </si>
  <si>
    <t>ahmet.kuralkan@birtech.com</t>
  </si>
  <si>
    <t>0 531 030 03 48</t>
  </si>
  <si>
    <t>0 216 484 22 22</t>
  </si>
  <si>
    <t>YUSUF BEY</t>
  </si>
  <si>
    <t>yusuf.demir@canovate.com</t>
  </si>
  <si>
    <t>0 532 595 47 00</t>
  </si>
  <si>
    <t>0 212 567 73 19</t>
  </si>
  <si>
    <t>sarrulo1@gmail.com</t>
  </si>
  <si>
    <t>gökhan bey</t>
  </si>
  <si>
    <t>0 232 281 43 06</t>
  </si>
  <si>
    <t>0 232 281 43 56</t>
  </si>
  <si>
    <t>info@saranakkabi.com</t>
  </si>
  <si>
    <t>0 258 613 05 33</t>
  </si>
  <si>
    <t>0 536 810 78 32</t>
  </si>
  <si>
    <t>export@nutova.com.tr</t>
  </si>
  <si>
    <t>0 535 343 99 09</t>
  </si>
  <si>
    <t>0 232 853 96 96</t>
  </si>
  <si>
    <t>ECEM HANIM</t>
  </si>
  <si>
    <t>proje@sayginbotanik.com</t>
  </si>
  <si>
    <t>hülya hanım</t>
  </si>
  <si>
    <t>0 212 292 70 50</t>
  </si>
  <si>
    <t>0 212 292 05 51</t>
  </si>
  <si>
    <t>hulya@sayman.com.tr</t>
  </si>
  <si>
    <t>0 533 470 92 50</t>
  </si>
  <si>
    <t>0 352 501 03 00</t>
  </si>
  <si>
    <t>serkan@hastech.com.tr</t>
  </si>
  <si>
    <t>0 535 709 90 24</t>
  </si>
  <si>
    <t>0 352 326 78 48</t>
  </si>
  <si>
    <t>ahmetsadak9866@gmail.com</t>
  </si>
  <si>
    <t>osman bey</t>
  </si>
  <si>
    <t>0 533 655 40 50</t>
  </si>
  <si>
    <t>0 352 321 30 04</t>
  </si>
  <si>
    <t>export@akdemirmakina.com.tr</t>
  </si>
  <si>
    <t>0 532 238 44 59</t>
  </si>
  <si>
    <t>0 258 211 84 84</t>
  </si>
  <si>
    <t>info@canzze.com.tr</t>
  </si>
  <si>
    <t>0 212 580 23 33</t>
  </si>
  <si>
    <t>0 544 848 83 74</t>
  </si>
  <si>
    <t>Erdem@teshirekipmanlari.com</t>
  </si>
  <si>
    <t xml:space="preserve">0 374 253 48 48 </t>
  </si>
  <si>
    <t>0 505 369 21 17</t>
  </si>
  <si>
    <t>kemalozturk@erpilic.com.tr</t>
  </si>
  <si>
    <t>0 212 886 34 66</t>
  </si>
  <si>
    <t>0 212 886 34 46</t>
  </si>
  <si>
    <t>0 507 115 86 95</t>
  </si>
  <si>
    <t>volkan.caliskan@zirvecikolata.com</t>
  </si>
  <si>
    <t>0 212 670 43 10</t>
  </si>
  <si>
    <t>0 212 670 43 11</t>
  </si>
  <si>
    <t>0 507 566 78 62</t>
  </si>
  <si>
    <t>0212 255 81 00</t>
  </si>
  <si>
    <t>info@simoniclub.com</t>
  </si>
  <si>
    <t>support@simoniclub.com</t>
  </si>
  <si>
    <t>0 535 330 28 79</t>
  </si>
  <si>
    <t>info@mhtendustri.com</t>
  </si>
  <si>
    <t>export@mhtendustri.com</t>
  </si>
  <si>
    <t>0 332 502 13 00</t>
  </si>
  <si>
    <t>0 332 342 40 33</t>
  </si>
  <si>
    <t>0 530 253 67 75</t>
  </si>
  <si>
    <t>ekrem@milltech.com.tr</t>
  </si>
  <si>
    <t>0 212 491 00 46</t>
  </si>
  <si>
    <t>0 212 491 00 42</t>
  </si>
  <si>
    <t>0 530 894 70 80</t>
  </si>
  <si>
    <t>info@gps-ascom.com.tr</t>
  </si>
  <si>
    <t>GÖKHAN BEY</t>
  </si>
  <si>
    <t>0 507 789 83 39</t>
  </si>
  <si>
    <t>0 262 658 00 99</t>
  </si>
  <si>
    <t>export10@uzmancosmetic.com</t>
  </si>
  <si>
    <t>0 543 951 01 32</t>
  </si>
  <si>
    <t>0 216 304 35 35</t>
  </si>
  <si>
    <t>Hurol.ates@sinerjiworld.com</t>
  </si>
  <si>
    <t>0 533 208 82 59-4</t>
  </si>
  <si>
    <t>info@kar-des.com</t>
  </si>
  <si>
    <t>0 850 885 00 55</t>
  </si>
  <si>
    <t>0 535 301 27 37</t>
  </si>
  <si>
    <t xml:space="preserve">ONUR BEY </t>
  </si>
  <si>
    <t xml:space="preserve">info@serverpark.com.tr </t>
  </si>
  <si>
    <t>onur@internetbilisim.net</t>
  </si>
  <si>
    <t>0 284 714 96 41</t>
  </si>
  <si>
    <t>0 212 381 79 30</t>
  </si>
  <si>
    <t>export@multigrain.net</t>
  </si>
  <si>
    <t>0 538 449 48 47</t>
  </si>
  <si>
    <t>0 212 544 04 01</t>
  </si>
  <si>
    <t>solarosahg@outlook.com</t>
  </si>
  <si>
    <t>0 342 239 08 61</t>
  </si>
  <si>
    <t>0 549 527 27 70</t>
  </si>
  <si>
    <t>sales@taliamakina.com</t>
  </si>
  <si>
    <t>0 532 433 90 71</t>
  </si>
  <si>
    <t>0 533 215 52 21</t>
  </si>
  <si>
    <t>IBRAHIM BEY</t>
  </si>
  <si>
    <t>solakfidancilik@gmail.com</t>
  </si>
  <si>
    <t>0 332 249 32 28</t>
  </si>
  <si>
    <t>mete@ozbasakdegirmen.com.tr</t>
  </si>
  <si>
    <t>0 532 471 05 25</t>
  </si>
  <si>
    <t>0 216 305 10 80</t>
  </si>
  <si>
    <t>sunay@sompremium.com</t>
  </si>
  <si>
    <t xml:space="preserve">0 532 474 59 61 </t>
  </si>
  <si>
    <t>bekir bey</t>
  </si>
  <si>
    <t>0 312 386 22 78</t>
  </si>
  <si>
    <t>ozaylar@ozaylar.com</t>
  </si>
  <si>
    <t>0 352 321 10 57-58</t>
  </si>
  <si>
    <t>0 532 452 32 18</t>
  </si>
  <si>
    <t>salihulusoy@hotmail.com</t>
  </si>
  <si>
    <t>info@ziganaltd.com</t>
  </si>
  <si>
    <t>0 507 607 16 86</t>
  </si>
  <si>
    <t>0 312 592 51 80</t>
  </si>
  <si>
    <t xml:space="preserve">TUĞÇE HANIM </t>
  </si>
  <si>
    <t>ie_tsari@tse.org.tr</t>
  </si>
  <si>
    <t>0 538 475 23 23</t>
  </si>
  <si>
    <t>buğra bey</t>
  </si>
  <si>
    <t>Bugraasonmez@gmail.com</t>
  </si>
  <si>
    <t>FEYZI BEY</t>
  </si>
  <si>
    <t>0 533 136 28 82</t>
  </si>
  <si>
    <t>0 216 504 02 92</t>
  </si>
  <si>
    <t>sahin.f@soudal.com</t>
  </si>
  <si>
    <t xml:space="preserve">0 536 870 82 84 </t>
  </si>
  <si>
    <t>ALI BEY</t>
  </si>
  <si>
    <t>info@cosmolive.com.tr</t>
  </si>
  <si>
    <t xml:space="preserve">0 535 200 05 78 </t>
  </si>
  <si>
    <t>UMUR BEY</t>
  </si>
  <si>
    <t>0 212 324 17 27</t>
  </si>
  <si>
    <t>umur@lafera.com.tr</t>
  </si>
  <si>
    <t xml:space="preserve">0 532 631 15 61 </t>
  </si>
  <si>
    <t>FERIT BEY</t>
  </si>
  <si>
    <t>0 324 420 01 33</t>
  </si>
  <si>
    <t>ferit_akgul@hotmail.com</t>
  </si>
  <si>
    <t>0 549 657 42 14</t>
  </si>
  <si>
    <t>serdarangun@vedubox.com</t>
  </si>
  <si>
    <t>0 212 567 41 68</t>
  </si>
  <si>
    <t>0 212 577 60 06</t>
  </si>
  <si>
    <t>info@azmet.com.tr</t>
  </si>
  <si>
    <t>0 212 269 58 92</t>
  </si>
  <si>
    <t>0 532 328 03 72</t>
  </si>
  <si>
    <t>info@ecopackambalaj.com</t>
  </si>
  <si>
    <t>0 534 456 88 89</t>
  </si>
  <si>
    <t>0 388 237 53 40</t>
  </si>
  <si>
    <t>0 388 237 53 34</t>
  </si>
  <si>
    <t>nazlican.aydogan@goknur.com.tr</t>
  </si>
  <si>
    <t>0 532 383 90 56</t>
  </si>
  <si>
    <t>instagram : sttropezshop</t>
  </si>
  <si>
    <t xml:space="preserve">0 536 595 74 83 </t>
  </si>
  <si>
    <t>RADIA HANIM</t>
  </si>
  <si>
    <t>0 262 751 09 01</t>
  </si>
  <si>
    <t>export3@topface.com.tr</t>
  </si>
  <si>
    <t xml:space="preserve">0 506 217 84 85 </t>
  </si>
  <si>
    <t>ELIZ HANIM</t>
  </si>
  <si>
    <t>0 262 853 92 92</t>
  </si>
  <si>
    <t>operation@diamocosmetic.com</t>
  </si>
  <si>
    <t>0 534 669 66 58</t>
  </si>
  <si>
    <t>0 212 549 50 26</t>
  </si>
  <si>
    <t>mücahit bey</t>
  </si>
  <si>
    <t>info@birlikmenfez.com</t>
  </si>
  <si>
    <t>mohammed badawi bey</t>
  </si>
  <si>
    <t>0 530 919 11 63</t>
  </si>
  <si>
    <t>m.badawi@stylcom.com</t>
  </si>
  <si>
    <t>0 212 515 33 34</t>
  </si>
  <si>
    <t>0 507 796 32 73</t>
  </si>
  <si>
    <t>info@suitsartoria.com</t>
  </si>
  <si>
    <t>0 549 345 14 20</t>
  </si>
  <si>
    <t>0 332 345 14 15</t>
  </si>
  <si>
    <t>huseyin bey</t>
  </si>
  <si>
    <t>export@buzcelik.com</t>
  </si>
  <si>
    <t>0 532 385 42 44</t>
  </si>
  <si>
    <t>0 422 244 00 51</t>
  </si>
  <si>
    <t>export@honeymoon.com.tr</t>
  </si>
  <si>
    <t>sekerciler@sekerciler.net</t>
  </si>
  <si>
    <t>0 532 257 32 91</t>
  </si>
  <si>
    <t>0 262 641 45 21</t>
  </si>
  <si>
    <t>fatih.cankaya@sz.com.tr</t>
  </si>
  <si>
    <t>0 506 875 31 70</t>
  </si>
  <si>
    <t>info@kilmexs.com</t>
  </si>
  <si>
    <t>b.cotuk@klimexs.com</t>
  </si>
  <si>
    <t>export4@klimexs.com</t>
  </si>
  <si>
    <t xml:space="preserve">0 532 799 05 40 </t>
  </si>
  <si>
    <t xml:space="preserve">0 212 522 97 81 </t>
  </si>
  <si>
    <t>info@taking.com.tr</t>
  </si>
  <si>
    <t>0 534 788 67 40</t>
  </si>
  <si>
    <t>0 212 485 96 11</t>
  </si>
  <si>
    <t>muhammed@ozkavakum.com</t>
  </si>
  <si>
    <t>0 532 120 70 59</t>
  </si>
  <si>
    <t>0 850 441 67 89</t>
  </si>
  <si>
    <t>yigit.yurtman@takipsan.com</t>
  </si>
  <si>
    <t>0 507 924 00 33</t>
  </si>
  <si>
    <t>0 216 593 09 42</t>
  </si>
  <si>
    <t>mustafa.kemal@rekarma.com</t>
  </si>
  <si>
    <t>0 312 354 67 82</t>
  </si>
  <si>
    <t>0 312 354 27 84</t>
  </si>
  <si>
    <t>yusuf@tamer.com.tr</t>
  </si>
  <si>
    <t>0 258 371 46 99</t>
  </si>
  <si>
    <t>0 549 414 14 11</t>
  </si>
  <si>
    <t>0 549 414 14 16</t>
  </si>
  <si>
    <t>a.demirag@pamukkalemakina.com</t>
  </si>
  <si>
    <t>0 552 645 67 89</t>
  </si>
  <si>
    <t>0 551 996 80 20</t>
  </si>
  <si>
    <t>0 212 210 58 28</t>
  </si>
  <si>
    <t>ÜNAL BEY</t>
  </si>
  <si>
    <t>techstoreperde@gmail.com</t>
  </si>
  <si>
    <t>0 552 820 83 30</t>
  </si>
  <si>
    <t>0 212 278 44 05</t>
  </si>
  <si>
    <t>Talat.akpinar@oliptek.com</t>
  </si>
  <si>
    <t>sinem.baydur@oliptek.com</t>
  </si>
  <si>
    <t>sayman bey</t>
  </si>
  <si>
    <t>0 530 842 19 47</t>
  </si>
  <si>
    <t>0 912 123 19 47</t>
  </si>
  <si>
    <t>info@sanaf.com</t>
  </si>
  <si>
    <t>0 212 281 51 04</t>
  </si>
  <si>
    <t>0 212 281 51 07</t>
  </si>
  <si>
    <t>temel@turmak.com</t>
  </si>
  <si>
    <t>0 212 665 62 64</t>
  </si>
  <si>
    <t>0 532 515 95 65</t>
  </si>
  <si>
    <t>linarderi@hotmail.com</t>
  </si>
  <si>
    <t>0 543 264 55 57</t>
  </si>
  <si>
    <t>0 224 261 30 36</t>
  </si>
  <si>
    <t>GÖRKEM BEY</t>
  </si>
  <si>
    <t>gorkem@alibayhantekstil.com</t>
  </si>
  <si>
    <t>elmudin bey</t>
  </si>
  <si>
    <t>0 549 108 20 50</t>
  </si>
  <si>
    <t>0 216 304 10 45</t>
  </si>
  <si>
    <t>elmudin.hajdari@moritech.com.tr</t>
  </si>
  <si>
    <t>0 212 210 45 95</t>
  </si>
  <si>
    <t>0 544 274 90 99</t>
  </si>
  <si>
    <t>0 266 446 10 10</t>
  </si>
  <si>
    <t>fundacetin@havrano.com</t>
  </si>
  <si>
    <t>0 850 227 34 22</t>
  </si>
  <si>
    <t>0 256 320 96 01</t>
  </si>
  <si>
    <t>contact@gulmas.com</t>
  </si>
  <si>
    <t>0 212 230 19 96</t>
  </si>
  <si>
    <t>0 536 827 96 16</t>
  </si>
  <si>
    <t>oguzhan.ozcan@toucheprive.com</t>
  </si>
  <si>
    <t>selman bey</t>
  </si>
  <si>
    <t xml:space="preserve">0 507 648 70 20 </t>
  </si>
  <si>
    <t>export@a4tradecompany.com</t>
  </si>
  <si>
    <t xml:space="preserve">0 212 641 51 58 </t>
  </si>
  <si>
    <t>0 539 922 75 51</t>
  </si>
  <si>
    <t>fatih@trendbarkod.com</t>
  </si>
  <si>
    <t>0 531 680 47 21</t>
  </si>
  <si>
    <t>0 224 242 17 29</t>
  </si>
  <si>
    <t>SINAN BEY</t>
  </si>
  <si>
    <t>sales@lodosmakina.com / sales@mysiahome.com</t>
  </si>
  <si>
    <t>0 531 420 02 10</t>
  </si>
  <si>
    <t>0 532 061 23 64</t>
  </si>
  <si>
    <t>trickotextil@gmail.com</t>
  </si>
  <si>
    <t>0 212 623 21 50</t>
  </si>
  <si>
    <t>0 212 623 21 51</t>
  </si>
  <si>
    <t>ali@vatbuz.com.tr</t>
  </si>
  <si>
    <t>0 532 509 99 08</t>
  </si>
  <si>
    <t>0 364 222 04 44</t>
  </si>
  <si>
    <t>mcorlu@ugurgrubu.com</t>
  </si>
  <si>
    <t>0 532 608 34 35</t>
  </si>
  <si>
    <t>0 342 337 82 20</t>
  </si>
  <si>
    <t>CELAL BEY</t>
  </si>
  <si>
    <t>celal.aydin@cncbranda.com</t>
  </si>
  <si>
    <t>0 212 886 75 75</t>
  </si>
  <si>
    <t>0 507 582 11 99</t>
  </si>
  <si>
    <t>Export@ukipcosmetic.com</t>
  </si>
  <si>
    <t>info@ukipcosmetic.com</t>
  </si>
  <si>
    <t>omer bey</t>
  </si>
  <si>
    <t>0 549 830 09 26</t>
  </si>
  <si>
    <t>0 212 477 21 58</t>
  </si>
  <si>
    <t>pazarlama@ucarmakina.com.tr</t>
  </si>
  <si>
    <t>0 224 280 27 00</t>
  </si>
  <si>
    <t>0 224 261 02 14</t>
  </si>
  <si>
    <t xml:space="preserve">SEDA HANIM </t>
  </si>
  <si>
    <t>seda.gol@berteks.com</t>
  </si>
  <si>
    <t>0 541 347 41 42</t>
  </si>
  <si>
    <t>0 212 444 14 31</t>
  </si>
  <si>
    <t>ibrahim@theumbrellahouse.com</t>
  </si>
  <si>
    <t>0 532 168 22 98</t>
  </si>
  <si>
    <t xml:space="preserve">0 212 549 52 39 </t>
  </si>
  <si>
    <t>omer@unilensajans.com</t>
  </si>
  <si>
    <t>unilens@unilensajans.com</t>
  </si>
  <si>
    <t>0 531 552 40 40</t>
  </si>
  <si>
    <t>0 212 418 00 46</t>
  </si>
  <si>
    <t>a.ergul@universalbicak.com</t>
  </si>
  <si>
    <t>info@universalbicak.com</t>
  </si>
  <si>
    <t>0 533 448 66 55</t>
  </si>
  <si>
    <t>0 216 499 23 58</t>
  </si>
  <si>
    <t>info@unlualmali.com</t>
  </si>
  <si>
    <t>vail.erener@hotmail.com</t>
  </si>
  <si>
    <t>muhammed çiftçi bey</t>
  </si>
  <si>
    <t>0 530 263 59 73</t>
  </si>
  <si>
    <t>ciftcimuhamed@hotmail.com</t>
  </si>
  <si>
    <t>selahettin bey</t>
  </si>
  <si>
    <t>0 530 918 63 49</t>
  </si>
  <si>
    <t>selahattin@yazlar.com.tr</t>
  </si>
  <si>
    <t>0 378 264 55 55</t>
  </si>
  <si>
    <t>pazarlama@yazlar.com.tr</t>
  </si>
  <si>
    <t>0 216 561 82 46</t>
  </si>
  <si>
    <t>info@emrealuminyum.com.tr</t>
  </si>
  <si>
    <t>0 544 732 13 63</t>
  </si>
  <si>
    <t>SALİH BEY</t>
  </si>
  <si>
    <t>urmagrup@gmail.com</t>
  </si>
  <si>
    <t>cihan bey</t>
  </si>
  <si>
    <t>0 533 378 69 52</t>
  </si>
  <si>
    <t>0 212 428 05 55</t>
  </si>
  <si>
    <t>customer@bexmac.xom</t>
  </si>
  <si>
    <t>destek@ustunismakina.com.tr</t>
  </si>
  <si>
    <t>0 541 378 78 02</t>
  </si>
  <si>
    <t>0 216 378 56 59</t>
  </si>
  <si>
    <t>ANASTASIA HANIM</t>
  </si>
  <si>
    <t>anastasiabenea@barplast.com</t>
  </si>
  <si>
    <t>0 555 800 09 35</t>
  </si>
  <si>
    <t>0 258 286 61 66</t>
  </si>
  <si>
    <t>RABIA HANIM</t>
  </si>
  <si>
    <t>uygun@uygunkonteynir.com.tr</t>
  </si>
  <si>
    <t>0 212 693 55 55</t>
  </si>
  <si>
    <t>0 541 653 10 53</t>
  </si>
  <si>
    <t>uzaymakine@uzaymakine.com</t>
  </si>
  <si>
    <t>0 533 461 74 89</t>
  </si>
  <si>
    <t>serdar@ezgiotomasyon.com.tr</t>
  </si>
  <si>
    <t>0 532 544 12 40</t>
  </si>
  <si>
    <t>0 216 321 89 83</t>
  </si>
  <si>
    <t>0 531 312 52 11</t>
  </si>
  <si>
    <t>yunus@yefgroup.com</t>
  </si>
  <si>
    <t>info@yefgroup.com</t>
  </si>
  <si>
    <t>Ersin Bey</t>
  </si>
  <si>
    <t>0232 458 0045</t>
  </si>
  <si>
    <t>0531 345 0175</t>
  </si>
  <si>
    <t>ersinakdag@acs.com</t>
  </si>
  <si>
    <t>Serdar Bey</t>
  </si>
  <si>
    <t>0532 012 2968</t>
  </si>
  <si>
    <t>info@eraaluminyum.com.tr</t>
  </si>
  <si>
    <t>0 501 332 80 61</t>
  </si>
  <si>
    <t>vecrabe@outlook.com</t>
  </si>
  <si>
    <t>0 212 656 33 03</t>
  </si>
  <si>
    <t>0 536 844 20 71</t>
  </si>
  <si>
    <t>0 507 250 31 07</t>
  </si>
  <si>
    <t>info@vuralmakina.com.tr</t>
  </si>
  <si>
    <t>Hamza Al Samra</t>
  </si>
  <si>
    <t>0242 229 0054</t>
  </si>
  <si>
    <t>Dahili - 292</t>
  </si>
  <si>
    <t>sales13@cw-enerji.com</t>
  </si>
  <si>
    <t>Moukhtar Mahamat Ahmat</t>
  </si>
  <si>
    <t>0505 697 6331</t>
  </si>
  <si>
    <t>moukhtar@novasteelmetal.com</t>
  </si>
  <si>
    <t>sıla hanım</t>
  </si>
  <si>
    <t>0506 292 14 19</t>
  </si>
  <si>
    <t>sila.kilic@ordel.com.tr</t>
  </si>
  <si>
    <t>ordel@ordel.com.tr</t>
  </si>
  <si>
    <t>esen / 05334846244</t>
  </si>
  <si>
    <t>tunç bey 05559858064</t>
  </si>
  <si>
    <t xml:space="preserve">export@pnosan.com.tr </t>
  </si>
  <si>
    <t xml:space="preserve">info@pnosan.com.tr </t>
  </si>
  <si>
    <t>tunc@pnosan.com</t>
  </si>
  <si>
    <t>0 536 495 78 10</t>
  </si>
  <si>
    <t>info@wellnax.com</t>
  </si>
  <si>
    <t>export@wellnax.com</t>
  </si>
  <si>
    <t>Mehmet bey</t>
  </si>
  <si>
    <t>02125673831-26</t>
  </si>
  <si>
    <t>info@vikomak.com.tr</t>
  </si>
  <si>
    <t>Barış bey</t>
  </si>
  <si>
    <t>02127710145/ dahili 1643</t>
  </si>
  <si>
    <t>bcelebi@ayvaz.com</t>
  </si>
  <si>
    <t>444 93 90</t>
  </si>
  <si>
    <t>0 224 738 05 80</t>
  </si>
  <si>
    <t>0 555 972 36 26</t>
  </si>
  <si>
    <t>0 212 549 50 81 - 82</t>
  </si>
  <si>
    <t>osman@wosmann.com</t>
  </si>
  <si>
    <t>KAGAN YUCE</t>
  </si>
  <si>
    <t>0 552 860 66 87</t>
  </si>
  <si>
    <t>0 216 661 02 32</t>
  </si>
  <si>
    <t>Yusuf@adaseramik.com</t>
  </si>
  <si>
    <t>kagan@adaseramik.com</t>
  </si>
  <si>
    <t>info@adaseramik.com</t>
  </si>
  <si>
    <t>DR. İsmail Ermiş</t>
  </si>
  <si>
    <t>0 542 649 09 11</t>
  </si>
  <si>
    <t>export@akusan.com</t>
  </si>
  <si>
    <t>0 532 274 12 62</t>
  </si>
  <si>
    <t>0 312 504 90 99</t>
  </si>
  <si>
    <t>info@yapsanalaluminyum.com</t>
  </si>
  <si>
    <t>0 545 245 21 66</t>
  </si>
  <si>
    <t>0 532 696 93 50</t>
  </si>
  <si>
    <t>0 332 239 11 42</t>
  </si>
  <si>
    <t>cemallettin@yemsa.com.tr</t>
  </si>
  <si>
    <t xml:space="preserve">0 332 239 10 73 </t>
  </si>
  <si>
    <t>sefa hanim</t>
  </si>
  <si>
    <t>0 332 239 07 55</t>
  </si>
  <si>
    <t>0 537 324 91 71</t>
  </si>
  <si>
    <t>sefa@yenar.com.tr</t>
  </si>
  <si>
    <t>0 549 722 04 12</t>
  </si>
  <si>
    <t>0 212 299 16 82</t>
  </si>
  <si>
    <t>SÜLEYMAN BEY</t>
  </si>
  <si>
    <t>suleyman@yesilvadi.com.tr ozge@yesilvadi.com.tr</t>
  </si>
  <si>
    <t>Metin Bey</t>
  </si>
  <si>
    <t>0 538 940 94 36</t>
  </si>
  <si>
    <t>0 242 258 10 67</t>
  </si>
  <si>
    <t>metin@bulbulaku.com.tr</t>
  </si>
  <si>
    <t>Ceyhan Bey</t>
  </si>
  <si>
    <t>0 532 555 07 31</t>
  </si>
  <si>
    <t>0 216 561 03 03</t>
  </si>
  <si>
    <t>ceyhan.kahriman@martas.com.tr</t>
  </si>
  <si>
    <t>0 537 596 37 79</t>
  </si>
  <si>
    <t>ERGÜN BEY</t>
  </si>
  <si>
    <t>yilmazsanplastik@yilmazsan.com</t>
  </si>
  <si>
    <t>yilmazsanplastikenjeksiyon@gmail.com</t>
  </si>
  <si>
    <t>0 549 745 69 25</t>
  </si>
  <si>
    <t>0 212 892 57 62</t>
  </si>
  <si>
    <t>talat.ozcan@voltonelektrik.com.tr</t>
  </si>
  <si>
    <t>0 530 464 49 10</t>
  </si>
  <si>
    <t>0 256 371 49 32</t>
  </si>
  <si>
    <t>kaan bey</t>
  </si>
  <si>
    <t>marketing@yorukssstone.com.tr</t>
  </si>
  <si>
    <t>0 546 893 95 47</t>
  </si>
  <si>
    <t>0 224 999 51 91</t>
  </si>
  <si>
    <t>TURGAY BEY</t>
  </si>
  <si>
    <t>0 542 622 15 29</t>
  </si>
  <si>
    <t>info@robtek.com.tr</t>
  </si>
  <si>
    <t>ufuk@robtek.com.tr</t>
  </si>
  <si>
    <t>ayşegül bozkurt hanım</t>
  </si>
  <si>
    <t>0 555 011 81 34</t>
  </si>
  <si>
    <t>aysegulbozkurt@afiyet.com.tr</t>
  </si>
  <si>
    <t>0 531 546 20 01</t>
  </si>
  <si>
    <t>0 212 563 45 67</t>
  </si>
  <si>
    <t>adem bey</t>
  </si>
  <si>
    <t>adem.colak@rafturk.com.tr</t>
  </si>
  <si>
    <t>0 534 200 38 00</t>
  </si>
  <si>
    <t>0 212 567 33 31</t>
  </si>
  <si>
    <t>enes bey</t>
  </si>
  <si>
    <t>info@haksanmakina.com.tr</t>
  </si>
  <si>
    <t>0 532 773 30 49</t>
  </si>
  <si>
    <t>0 212 430 47 14</t>
  </si>
  <si>
    <t>info@acatay.com</t>
  </si>
  <si>
    <t>abdulrahman bey</t>
  </si>
  <si>
    <t>0 539 823 10 90</t>
  </si>
  <si>
    <t>abdulrahman@adelsanmakine.com</t>
  </si>
  <si>
    <t>0 541 765 47 24</t>
  </si>
  <si>
    <t>0 212 550 09 09</t>
  </si>
  <si>
    <t>zehra hanim</t>
  </si>
  <si>
    <t>zehra@poyraztoner.com</t>
  </si>
  <si>
    <t>0 532 698 21 74</t>
  </si>
  <si>
    <t>0 212 693 96 35</t>
  </si>
  <si>
    <t>serkan bey</t>
  </si>
  <si>
    <t>serol@durmazlar.com.tr</t>
  </si>
  <si>
    <t>0 506 489 49 68</t>
  </si>
  <si>
    <t>0 212 244 21 50</t>
  </si>
  <si>
    <t>trade@akyol.net</t>
  </si>
  <si>
    <t>bilgi@akyol.net</t>
  </si>
  <si>
    <t>0 545 431 47 31</t>
  </si>
  <si>
    <t>0 212 886 32 00</t>
  </si>
  <si>
    <t>0 212 886 29 50</t>
  </si>
  <si>
    <t>harun.kilic@soyyigit.com.tr</t>
  </si>
  <si>
    <t xml:space="preserve">0 212 549 82 30 </t>
  </si>
  <si>
    <t>0 212 659 80 43 - 63</t>
  </si>
  <si>
    <t>0 552 331 15 84</t>
  </si>
  <si>
    <t>info@asrinplast.com</t>
  </si>
  <si>
    <t>export@asrinplast.com</t>
  </si>
  <si>
    <t>0 533 773 77 41</t>
  </si>
  <si>
    <t>0 212 876 96 26-27</t>
  </si>
  <si>
    <t>info@atgelaletleri.com</t>
  </si>
  <si>
    <t>0 532 403 32 52</t>
  </si>
  <si>
    <t>0 516 168 61 01</t>
  </si>
  <si>
    <t>info@barskimya.com</t>
  </si>
  <si>
    <t>0 212 437 17 00</t>
  </si>
  <si>
    <t>0 553 784 38 84</t>
  </si>
  <si>
    <t>satis@kaynakli.com.tr</t>
  </si>
  <si>
    <t>0 543 800 15 43</t>
  </si>
  <si>
    <t>0 216 488 10 63</t>
  </si>
  <si>
    <t>0 216 306 63 16</t>
  </si>
  <si>
    <t>info@birulo.com</t>
  </si>
  <si>
    <t>bestemrulo@gmail.com</t>
  </si>
  <si>
    <t>0 216 466 72 63</t>
  </si>
  <si>
    <t>0 212 416 83 53</t>
  </si>
  <si>
    <t>info@asteknik.com</t>
  </si>
  <si>
    <t>0 533 131 64 24</t>
  </si>
  <si>
    <t>0 212 879 22 72</t>
  </si>
  <si>
    <t>emir@cagdascivata.com.tr</t>
  </si>
  <si>
    <t>huzeyfe bey</t>
  </si>
  <si>
    <t>0 543 324 04 98</t>
  </si>
  <si>
    <t>huzeyfe@makterm.com.tr</t>
  </si>
  <si>
    <t>MEHMUT BEY</t>
  </si>
  <si>
    <t>0 507 043 24 52</t>
  </si>
  <si>
    <t>celiksoysales@gmail.com</t>
  </si>
  <si>
    <t>cumali bey</t>
  </si>
  <si>
    <t>0 532 436 82 63</t>
  </si>
  <si>
    <t>0 322 394 30 10</t>
  </si>
  <si>
    <t>cumali@kocabeymakina.com.tr</t>
  </si>
  <si>
    <t>Halit Bey</t>
  </si>
  <si>
    <t>şerif bey</t>
  </si>
  <si>
    <t>0 530 971 70 10</t>
  </si>
  <si>
    <t>0 552 520 80 60</t>
  </si>
  <si>
    <t>0 212 790 21 09</t>
  </si>
  <si>
    <t>satis@dogacanta.com</t>
  </si>
  <si>
    <t>0 544 402 31 79</t>
  </si>
  <si>
    <t>0 544 109 49 25</t>
  </si>
  <si>
    <t>doublettdenim@hotmail.com</t>
  </si>
  <si>
    <t>0 535 399 23 39</t>
  </si>
  <si>
    <t>0 533 638 05 18</t>
  </si>
  <si>
    <t>info@erolkozmetik.com</t>
  </si>
  <si>
    <t>info@eforpet.com</t>
  </si>
  <si>
    <t>SERHAN BEY</t>
  </si>
  <si>
    <t>0 537 597 93 63</t>
  </si>
  <si>
    <t>0 212 771 15 32</t>
  </si>
  <si>
    <t>sere.com.trhan.ertas@vorn</t>
  </si>
  <si>
    <t>savaş bey</t>
  </si>
  <si>
    <t>0 541 600 60 12</t>
  </si>
  <si>
    <t>0 216 498 88 68</t>
  </si>
  <si>
    <t>savas@ozayplise.com</t>
  </si>
  <si>
    <t xml:space="preserve">0 532 614 50 58 </t>
  </si>
  <si>
    <t>0 533 928 57 73</t>
  </si>
  <si>
    <t>cagdasmetal27@hotmail.com</t>
  </si>
  <si>
    <t>0 537 687 64 09</t>
  </si>
  <si>
    <t>0 424 503 81 18</t>
  </si>
  <si>
    <t>TACEDDIN BEY</t>
  </si>
  <si>
    <t>info@envapeyzaj.com</t>
  </si>
  <si>
    <t>0 553 983 62 44</t>
  </si>
  <si>
    <t>0 553 989 60 92</t>
  </si>
  <si>
    <t>0 342 241 10 37</t>
  </si>
  <si>
    <t>info@eceplast.com.tr</t>
  </si>
  <si>
    <t>ensar bey</t>
  </si>
  <si>
    <t>0 212 445 32 19</t>
  </si>
  <si>
    <t>0 505 002 41 58</t>
  </si>
  <si>
    <t>info@incimakine.net</t>
  </si>
  <si>
    <t>ensar@incimakine.net</t>
  </si>
  <si>
    <t>0 539 597 78 20</t>
  </si>
  <si>
    <t>0 506 886 55 53</t>
  </si>
  <si>
    <t xml:space="preserve">info@jophielle.com.tr </t>
  </si>
  <si>
    <t>c.bahceci@jophielle.com.tr</t>
  </si>
  <si>
    <t>akif bey</t>
  </si>
  <si>
    <t>0538 552 27 88 0 216 807 10 87</t>
  </si>
  <si>
    <t>kemal@kervanderi.com</t>
  </si>
  <si>
    <t>0 549 250 50 20</t>
  </si>
  <si>
    <t xml:space="preserve">Gunay@istanbulkilit.com </t>
  </si>
  <si>
    <t xml:space="preserve">export@istanbulkilit.com </t>
  </si>
  <si>
    <t>info@istanbulkilit.com</t>
  </si>
  <si>
    <t>0 549 812 72 50</t>
  </si>
  <si>
    <t>0 212 670 50 62</t>
  </si>
  <si>
    <t>muhammed@balorman.net</t>
  </si>
  <si>
    <t>abdullatif bey</t>
  </si>
  <si>
    <t>0 554 238 44 10</t>
  </si>
  <si>
    <t>furkan bey p.oğlu</t>
  </si>
  <si>
    <t>0 532 359 65 44</t>
  </si>
  <si>
    <t>furkanbuker@aykakapi.com.tr</t>
  </si>
  <si>
    <t>0 537 475 84 66</t>
  </si>
  <si>
    <t>0 262 239 22 70</t>
  </si>
  <si>
    <t>halil.kozluca@koruma.com.tr</t>
  </si>
  <si>
    <t>0 212 912 28 28</t>
  </si>
  <si>
    <t xml:space="preserve">0 544 408 43 12 </t>
  </si>
  <si>
    <t>finans@luisbien.com</t>
  </si>
  <si>
    <t>oussama baghdadi</t>
  </si>
  <si>
    <t>0 549 612 03 10</t>
  </si>
  <si>
    <t>0 216 610 03 10</t>
  </si>
  <si>
    <t>export@onmartmakine.com</t>
  </si>
  <si>
    <t>ayşe hanım</t>
  </si>
  <si>
    <t xml:space="preserve">0 532 297 60 06 </t>
  </si>
  <si>
    <t>0 212 222 00 04</t>
  </si>
  <si>
    <t>0 536 936 00 31</t>
  </si>
  <si>
    <t>0 312 566 19 82</t>
  </si>
  <si>
    <t>info@medaambalaj.net</t>
  </si>
  <si>
    <t>akın kılıç bey</t>
  </si>
  <si>
    <t>0 531 780 41 47</t>
  </si>
  <si>
    <t>0 212 875 64 66</t>
  </si>
  <si>
    <t>akin@eskaambalaj.com</t>
  </si>
  <si>
    <t>nasrettin bey</t>
  </si>
  <si>
    <t>0 532 553 02 74</t>
  </si>
  <si>
    <t>serkanakin@mabbels.com</t>
  </si>
  <si>
    <t>MEDET YILMAZ BEY</t>
  </si>
  <si>
    <t>0 532 624 30 21</t>
  </si>
  <si>
    <t>info@medderi.com</t>
  </si>
  <si>
    <t>medderi@medderi.com</t>
  </si>
  <si>
    <t xml:space="preserve">0 332 249 42 00 </t>
  </si>
  <si>
    <t>0 551 051 94 72</t>
  </si>
  <si>
    <t>export@millma.com.tr</t>
  </si>
  <si>
    <t>0 537 594 47 97</t>
  </si>
  <si>
    <t>ilknur.k@mekgida.com</t>
  </si>
  <si>
    <t>0 531 884 42 00</t>
  </si>
  <si>
    <t>furkan@triawell.com</t>
  </si>
  <si>
    <t>0 266 774 11 44</t>
  </si>
  <si>
    <t>0 266 774 22 64</t>
  </si>
  <si>
    <t>0 286 316 94 07</t>
  </si>
  <si>
    <t>info@ozergida.com.tr</t>
  </si>
  <si>
    <t xml:space="preserve">0 552 269 00 33 </t>
  </si>
  <si>
    <t>0 212 269 00 11</t>
  </si>
  <si>
    <t>lamagieclinic@gmail.com</t>
  </si>
  <si>
    <t>0 533 300 31 79</t>
  </si>
  <si>
    <t>0 212 285 90 84</t>
  </si>
  <si>
    <t>0 212 276 06 44</t>
  </si>
  <si>
    <t>yasir@atlantikkim.com.tr</t>
  </si>
  <si>
    <t xml:space="preserve">0 549 547 10 10 </t>
  </si>
  <si>
    <t>0 216 499 90 90</t>
  </si>
  <si>
    <t>export@cleanvac.com</t>
  </si>
  <si>
    <t>0 536 975 79 34</t>
  </si>
  <si>
    <t>0 212 873 11 11</t>
  </si>
  <si>
    <t>0 212 873 11 22</t>
  </si>
  <si>
    <t>furkan@saigroup.com.tr</t>
  </si>
  <si>
    <t>tuncay bey</t>
  </si>
  <si>
    <t>0 542 207 34 05</t>
  </si>
  <si>
    <t>0 212 545 85 10</t>
  </si>
  <si>
    <t>tuncay@yildizkolor.com</t>
  </si>
  <si>
    <t xml:space="preserve">0 212 465 02 10 </t>
  </si>
  <si>
    <t>0 282 746 14 01</t>
  </si>
  <si>
    <t>0 532 286 94 53</t>
  </si>
  <si>
    <t>somer@vizyon99.com / info@orasil.com</t>
  </si>
  <si>
    <t>0 543 516 83 31</t>
  </si>
  <si>
    <t>0 212 549 88 21</t>
  </si>
  <si>
    <t>export@polinar.com.tr</t>
  </si>
  <si>
    <t>selcen hanım</t>
  </si>
  <si>
    <t>0 212 482 09 88</t>
  </si>
  <si>
    <t>0 212 482 10 48</t>
  </si>
  <si>
    <t>selcen@devotrans.com</t>
  </si>
  <si>
    <t>0 541 510 78 57</t>
  </si>
  <si>
    <t>0 212 798 36 36</t>
  </si>
  <si>
    <t>ihavsut@puls.com.tr</t>
  </si>
  <si>
    <t>0 542 363 01 94</t>
  </si>
  <si>
    <t>0 452 888 80 86</t>
  </si>
  <si>
    <t>muhammer bey</t>
  </si>
  <si>
    <t>muhammer@porpoint.com</t>
  </si>
  <si>
    <t>0 212 486 07 17</t>
  </si>
  <si>
    <t>0 541 541 35 39</t>
  </si>
  <si>
    <t>0212 486 07 47</t>
  </si>
  <si>
    <t>info@porchem.com</t>
  </si>
  <si>
    <t>0 555 145 65 63</t>
  </si>
  <si>
    <t>0 216 518 83 33</t>
  </si>
  <si>
    <t>satis4@aksoymakine.com</t>
  </si>
  <si>
    <t>0 538 251 61 73</t>
  </si>
  <si>
    <t>0 216 397 20 23</t>
  </si>
  <si>
    <t>nihat@baraflex.com</t>
  </si>
  <si>
    <t>info@baraflex.com</t>
  </si>
  <si>
    <t>0 532 566 72 87</t>
  </si>
  <si>
    <t>burakbertan@bertan.com.tr</t>
  </si>
  <si>
    <t xml:space="preserve">berrin hanım </t>
  </si>
  <si>
    <t>0 537 366 72 99</t>
  </si>
  <si>
    <t>0 212 544 50 60</t>
  </si>
  <si>
    <t>0 212 544 50 63</t>
  </si>
  <si>
    <t>info@limaextrusion.com</t>
  </si>
  <si>
    <t>0 546 902 74 15</t>
  </si>
  <si>
    <t>mustafak@novoma.com.tr</t>
  </si>
  <si>
    <t>özerk bey</t>
  </si>
  <si>
    <t>0 545 365 06 48</t>
  </si>
  <si>
    <t>0 539 389 13 01</t>
  </si>
  <si>
    <t>0 212 505 22 73</t>
  </si>
  <si>
    <t>ahmet.kapti@altechmakina.com</t>
  </si>
  <si>
    <t>0 212 823 30 33</t>
  </si>
  <si>
    <t>0 534 771 43 36</t>
  </si>
  <si>
    <t>mesut.c@satrapkim.com</t>
  </si>
  <si>
    <t>0 212 216 80 17</t>
  </si>
  <si>
    <t>0 212 613 52 15</t>
  </si>
  <si>
    <t>info@uzmanelk.com</t>
  </si>
  <si>
    <t>0 232 479 80 29</t>
  </si>
  <si>
    <t>0 232 479 80 20</t>
  </si>
  <si>
    <t>info@DikeyMakina.com</t>
  </si>
  <si>
    <t>hamdi bey</t>
  </si>
  <si>
    <t>0 532 171 30 30</t>
  </si>
  <si>
    <t>0 212 876 53 13</t>
  </si>
  <si>
    <t>hamdi.gurdogan@akportmakine.com</t>
  </si>
  <si>
    <t>0 531 696 43 16</t>
  </si>
  <si>
    <t>0 216 394 01 55</t>
  </si>
  <si>
    <t>y.ozcaligin@dmyeoa.com.tr</t>
  </si>
  <si>
    <t>0 533 156 16 91</t>
  </si>
  <si>
    <t>0 850 420 27 00</t>
  </si>
  <si>
    <t>i.celikkalkan@sekeroglugroup.com</t>
  </si>
  <si>
    <t>0 507 479 91 89</t>
  </si>
  <si>
    <t>0 346 218 18 02</t>
  </si>
  <si>
    <t>CIHAN BEY</t>
  </si>
  <si>
    <t>cihan.ari@savisplastik.com</t>
  </si>
  <si>
    <t>yasin bey</t>
  </si>
  <si>
    <t>0 537 263 27 62</t>
  </si>
  <si>
    <t>0 532 437 97 14</t>
  </si>
  <si>
    <t>yalcin@yenimakmakina.com</t>
  </si>
  <si>
    <t>nihat bey</t>
  </si>
  <si>
    <t>0 532 172 83 74</t>
  </si>
  <si>
    <t>0 212 674 61 64</t>
  </si>
  <si>
    <t>candarotomasyon@hotmail.com</t>
  </si>
  <si>
    <t>info@candarmakina.com</t>
  </si>
  <si>
    <t>yilmaz bey</t>
  </si>
  <si>
    <t>0 505 486 94 96</t>
  </si>
  <si>
    <t>0 216 504 71 47</t>
  </si>
  <si>
    <t>yilmaz@termoproses.com</t>
  </si>
  <si>
    <t>0 532 288 27 28</t>
  </si>
  <si>
    <t>0 212 639 99 01</t>
  </si>
  <si>
    <t>info@tarpo.com.tr</t>
  </si>
  <si>
    <t>0 541 273 44 22</t>
  </si>
  <si>
    <t>0 545 805 39 59</t>
  </si>
  <si>
    <t>Info@hep50.com</t>
  </si>
  <si>
    <t>0 530 505 02 04</t>
  </si>
  <si>
    <t>0 262 644 91 62</t>
  </si>
  <si>
    <t>serhat@serfatools.com</t>
  </si>
  <si>
    <t>samet bey</t>
  </si>
  <si>
    <t>0 530 994 11 20</t>
  </si>
  <si>
    <t>0 212 501 57 74</t>
  </si>
  <si>
    <t>s.kaya@karadumankalip.com</t>
  </si>
  <si>
    <t>karadumankalip@gmail.com</t>
  </si>
  <si>
    <t>0 539 598 91 57</t>
  </si>
  <si>
    <t>info@bazaar-int.com</t>
  </si>
  <si>
    <t>0 216 348 74 26</t>
  </si>
  <si>
    <t>satis@dogussan.com</t>
  </si>
  <si>
    <t>0 534 810 50 54</t>
  </si>
  <si>
    <t>arabic@tanisseed.com</t>
  </si>
  <si>
    <t>0 507 993 03 06</t>
  </si>
  <si>
    <t>HÜSYİN BEY</t>
  </si>
  <si>
    <t>0 232 264 22 23</t>
  </si>
  <si>
    <t>0 545 413 89 45</t>
  </si>
  <si>
    <t>hakanbijuteri@hotmail.com</t>
  </si>
  <si>
    <t>0 506 363 08 93</t>
  </si>
  <si>
    <t xml:space="preserve">doruk bey </t>
  </si>
  <si>
    <t>0 242 346 15 18</t>
  </si>
  <si>
    <t>doruk@matuya.com.tr</t>
  </si>
  <si>
    <t>0 533 646 85 25</t>
  </si>
  <si>
    <t>0 242 247 22 20</t>
  </si>
  <si>
    <t>fatih.taskin@demregroup.com</t>
  </si>
  <si>
    <t>0 530 640 49 73</t>
  </si>
  <si>
    <t>ender bey</t>
  </si>
  <si>
    <t>0 541 762 10 62</t>
  </si>
  <si>
    <t>info@soagift.com</t>
  </si>
  <si>
    <t>0 542 594 28 71</t>
  </si>
  <si>
    <t>saadet hanım</t>
  </si>
  <si>
    <t>0 258 431 42 69</t>
  </si>
  <si>
    <t>info@buldanevi.com</t>
  </si>
  <si>
    <t>0 507 663 35 28</t>
  </si>
  <si>
    <t>vedat bey</t>
  </si>
  <si>
    <t>0 212 262 07 66</t>
  </si>
  <si>
    <t>info@tasabaski.com</t>
  </si>
  <si>
    <t>ümit bey</t>
  </si>
  <si>
    <t>0 507 297 16 68</t>
  </si>
  <si>
    <t>0 535 668 12 34</t>
  </si>
  <si>
    <t>info@buldanpeshtemal.com</t>
  </si>
  <si>
    <t>0 545 848 40 80</t>
  </si>
  <si>
    <t>0 212 855 02 52</t>
  </si>
  <si>
    <t>zehra.bilen@sevgilambasi.com</t>
  </si>
  <si>
    <t>korhan bey</t>
  </si>
  <si>
    <t>0 242 421 25 30</t>
  </si>
  <si>
    <t>0 544 677 79 37</t>
  </si>
  <si>
    <t>korhan@pafilya.com.tr</t>
  </si>
  <si>
    <t>0 534 470 35 03</t>
  </si>
  <si>
    <t>0 212 659 22 58</t>
  </si>
  <si>
    <t>export@bytoys.com.tr</t>
  </si>
  <si>
    <t>info@bytoys.com.tr</t>
  </si>
  <si>
    <t>0 530 280 82 23</t>
  </si>
  <si>
    <t>uveditbaski@gmail.com</t>
  </si>
  <si>
    <t>VOLKAN BEY</t>
  </si>
  <si>
    <t>0 533 130 05 78</t>
  </si>
  <si>
    <t>0 212 519 42 10</t>
  </si>
  <si>
    <t>candle.world@hotmail.com</t>
  </si>
  <si>
    <t>yunus bey</t>
  </si>
  <si>
    <t>0 536 621 07 66</t>
  </si>
  <si>
    <t>0 232 445 90 17</t>
  </si>
  <si>
    <t>yunus1905-1986@hotmail.com</t>
  </si>
  <si>
    <t>alpizmirnazarboncugu@gmail.com</t>
  </si>
  <si>
    <t>yaşar bey</t>
  </si>
  <si>
    <t>0 530 922 59 19</t>
  </si>
  <si>
    <t>0 212 526 66 65</t>
  </si>
  <si>
    <t>grandmozaik@gmail.com</t>
  </si>
  <si>
    <t>MÜKREMİN BEY</t>
  </si>
  <si>
    <t>0 532 482 73 10</t>
  </si>
  <si>
    <t>0 352 321 34 64</t>
  </si>
  <si>
    <t>m.aysu@tunacelikkapi.com</t>
  </si>
  <si>
    <t>soner bey</t>
  </si>
  <si>
    <t>0 532 445 77 62</t>
  </si>
  <si>
    <t>0 212 520 39 75</t>
  </si>
  <si>
    <t>eshediyelikistanbul@gmail.com</t>
  </si>
  <si>
    <t>0 543 763 84 71</t>
  </si>
  <si>
    <t>0 216 557 54 93</t>
  </si>
  <si>
    <t>bulent.balci@ileti.com.tr</t>
  </si>
  <si>
    <t>0 532 285 65 47</t>
  </si>
  <si>
    <t>0 242 352 11 55</t>
  </si>
  <si>
    <t>adalya@adalyamarine.com</t>
  </si>
  <si>
    <t>ilhan hanim</t>
  </si>
  <si>
    <t>0 533 495 26 38</t>
  </si>
  <si>
    <t>0 532 620 09 27</t>
  </si>
  <si>
    <t>istanbulnazarlik@hotmail.com</t>
  </si>
  <si>
    <t>nilgün yılmaz hanım</t>
  </si>
  <si>
    <t>0 505 719 00 53</t>
  </si>
  <si>
    <t>nlgnyilmaz09@hotmail.com</t>
  </si>
  <si>
    <t>gülden hanım</t>
  </si>
  <si>
    <t>0 542 662 09 30</t>
  </si>
  <si>
    <t>0 532 637 56 41</t>
  </si>
  <si>
    <t>0 538 038 85 14</t>
  </si>
  <si>
    <t>tahakozik@twister.com.tr</t>
  </si>
  <si>
    <t>0 535 977 64 29</t>
  </si>
  <si>
    <t>0 216 466 68 40</t>
  </si>
  <si>
    <t>çağla hanım</t>
  </si>
  <si>
    <t>cagla@ugurhirdolik.com</t>
  </si>
  <si>
    <t>0 555 380 17 52</t>
  </si>
  <si>
    <t>0 312 394 02 40</t>
  </si>
  <si>
    <t>medikal.lotus@gmail.com</t>
  </si>
  <si>
    <t>0 535 410 87 57</t>
  </si>
  <si>
    <t>erdal.kaynak38@gmail.com</t>
  </si>
  <si>
    <t>0 537 671 51 99</t>
  </si>
  <si>
    <t>0 332 238 42 72</t>
  </si>
  <si>
    <t>yilsan@yil-san.com</t>
  </si>
  <si>
    <t>0 532 791 88 51</t>
  </si>
  <si>
    <t>0 212 210 66 05</t>
  </si>
  <si>
    <t>sinantoprak25@hotmail.com</t>
  </si>
  <si>
    <t>0 505 583 09 01</t>
  </si>
  <si>
    <t>0 212 234 30 05</t>
  </si>
  <si>
    <t>bilal@yelkenoyuncak.com.tr</t>
  </si>
  <si>
    <t>bahar hanim</t>
  </si>
  <si>
    <t>0 536 639 74 93</t>
  </si>
  <si>
    <t>info@tinyhandyboard.com</t>
  </si>
  <si>
    <t>0 542 556 47 30</t>
  </si>
  <si>
    <t>0 236 222 29 99</t>
  </si>
  <si>
    <t>0 236 236 14 35</t>
  </si>
  <si>
    <t>gurkankapkin@pollyboot.com.tr</t>
  </si>
  <si>
    <t>asena hanim</t>
  </si>
  <si>
    <t>0 546 531 46 47</t>
  </si>
  <si>
    <t>bilgi@goldmedikal.com</t>
  </si>
  <si>
    <t>oguz.shnn@hotmail.com</t>
  </si>
  <si>
    <t>0 543 845 15 00</t>
  </si>
  <si>
    <t>m.muslu@meccozum.com</t>
  </si>
  <si>
    <t>habibe hanım</t>
  </si>
  <si>
    <t>0 538 030 60 46</t>
  </si>
  <si>
    <t>0 382 266 22 74</t>
  </si>
  <si>
    <t>satis@glassberk.com</t>
  </si>
  <si>
    <t>gizem hanim</t>
  </si>
  <si>
    <t>0 532 658 40 53</t>
  </si>
  <si>
    <t>0 232 854 63 53</t>
  </si>
  <si>
    <t>export@superkim.com.tr</t>
  </si>
  <si>
    <t>ergün bey</t>
  </si>
  <si>
    <t>0 530 773 07 74</t>
  </si>
  <si>
    <t>info@bellavasca.com</t>
  </si>
  <si>
    <t>0 530 185 05 63</t>
  </si>
  <si>
    <t>ali.kudat@sanpol.com.tr</t>
  </si>
  <si>
    <t>sanpolfiber@gmail.com</t>
  </si>
  <si>
    <t>0 216 378 15 75</t>
  </si>
  <si>
    <t>büşra hanım</t>
  </si>
  <si>
    <t>0 545 682 44 48</t>
  </si>
  <si>
    <t>busra22h@gamil.com</t>
  </si>
  <si>
    <t>prestijfabrika@hotmail.com</t>
  </si>
  <si>
    <t>fidan hanım</t>
  </si>
  <si>
    <t>0 532 766 03 03</t>
  </si>
  <si>
    <t>0 216 313 90 40</t>
  </si>
  <si>
    <t>info@yapihavuz.com.tr</t>
  </si>
  <si>
    <t>proje@yapihavuz.com.tr</t>
  </si>
  <si>
    <t>0 541 296 09 14</t>
  </si>
  <si>
    <t>selim@bayhavuz.com</t>
  </si>
  <si>
    <t>yahya bey</t>
  </si>
  <si>
    <t>0 532 678 09 36</t>
  </si>
  <si>
    <t>info@pratikhavuz.com</t>
  </si>
  <si>
    <t>erdemyahya1982@gmail.com</t>
  </si>
  <si>
    <t>0 532 389 35 59</t>
  </si>
  <si>
    <t>0 212 709 84 88</t>
  </si>
  <si>
    <t>halil@jakuzicenter.com</t>
  </si>
  <si>
    <t>funda hanim</t>
  </si>
  <si>
    <t>0 542 678 84 34</t>
  </si>
  <si>
    <t>0 212 438 42 44</t>
  </si>
  <si>
    <t>funda@skypoolelektronik.com</t>
  </si>
  <si>
    <t>0 544 378 71 51</t>
  </si>
  <si>
    <t>info@polysanat.com</t>
  </si>
  <si>
    <t>cemile hanim</t>
  </si>
  <si>
    <t>0 532 357 76 19</t>
  </si>
  <si>
    <t>0 212 441 55 90</t>
  </si>
  <si>
    <t>cemile@triogamesgroup.com</t>
  </si>
  <si>
    <t>ferit bey</t>
  </si>
  <si>
    <t>0 549 821 35 51</t>
  </si>
  <si>
    <t>0 212 486 19 23</t>
  </si>
  <si>
    <t>ferit.b@macgalgroup.com</t>
  </si>
  <si>
    <t>0 532 491 34 82</t>
  </si>
  <si>
    <t>0 212 595 10 58</t>
  </si>
  <si>
    <t>serkan@segogame.com</t>
  </si>
  <si>
    <t>shirin hanim</t>
  </si>
  <si>
    <t>0 552 416 29 67</t>
  </si>
  <si>
    <t>0 505 083 88 01</t>
  </si>
  <si>
    <t>shirin.taiyari2019@gmail.com</t>
  </si>
  <si>
    <t>ceo@ircoh.com</t>
  </si>
  <si>
    <t>deniz hanim</t>
  </si>
  <si>
    <t>0 554 598 47 65</t>
  </si>
  <si>
    <t>engineerdenizaktas@gmail.com</t>
  </si>
  <si>
    <t>mohammed bey arab</t>
  </si>
  <si>
    <t>0 549 432 77 24</t>
  </si>
  <si>
    <t>0 312 395 40 84</t>
  </si>
  <si>
    <t>export2@mertoglu.com.tr</t>
  </si>
  <si>
    <t>0 539 826 43 83</t>
  </si>
  <si>
    <t>sales3@antalyapark.com.tr</t>
  </si>
  <si>
    <t>info@antalyapark.com.tr</t>
  </si>
  <si>
    <t>0 543 686 58 92</t>
  </si>
  <si>
    <t>0 262 656 64 67</t>
  </si>
  <si>
    <t>polin@polin.com.tr</t>
  </si>
  <si>
    <t>0 362 439 33 15</t>
  </si>
  <si>
    <t>0 362 439 33 16</t>
  </si>
  <si>
    <t>info@meridapark.com</t>
  </si>
  <si>
    <t>oumaima hanim</t>
  </si>
  <si>
    <t>0 544 626 75 52</t>
  </si>
  <si>
    <t>0 252 225 58 88</t>
  </si>
  <si>
    <t>oumaima.ouhammou@polgun.com</t>
  </si>
  <si>
    <t>pelin hanim</t>
  </si>
  <si>
    <t>0 543 330 36 25</t>
  </si>
  <si>
    <t>pelin@ropeland.net</t>
  </si>
  <si>
    <t>0 553 676 81 29</t>
  </si>
  <si>
    <t>ahmadissalonexport@gmail.com</t>
  </si>
  <si>
    <t>0 212 426 31 81</t>
  </si>
  <si>
    <t>info@mnbilgilimobilya.com</t>
  </si>
  <si>
    <t>seren bey</t>
  </si>
  <si>
    <t>0 546 400 16 48</t>
  </si>
  <si>
    <t>seren.cetin@balhome.com</t>
  </si>
  <si>
    <t>0 532 252 78 21</t>
  </si>
  <si>
    <t>0 532 368 33 90</t>
  </si>
  <si>
    <t>ahmet.gece@hotmail.com</t>
  </si>
  <si>
    <t>fikri bey</t>
  </si>
  <si>
    <t>0 542 770 18 10</t>
  </si>
  <si>
    <t>0 555 872 46 49</t>
  </si>
  <si>
    <t>alsharif@helena.com.tr</t>
  </si>
  <si>
    <t>mert bey</t>
  </si>
  <si>
    <t>0 532 067 74 57</t>
  </si>
  <si>
    <t>0 312 351 55 91</t>
  </si>
  <si>
    <t>info@ozbaskoltuk.com.tr</t>
  </si>
  <si>
    <t>ferhat bey</t>
  </si>
  <si>
    <t>0 532 050 95 38</t>
  </si>
  <si>
    <t>0 312 350 34 90</t>
  </si>
  <si>
    <t>info@ferhatberbercan.com.tr</t>
  </si>
  <si>
    <t>uğur bey</t>
  </si>
  <si>
    <t>0 553 782 76 62</t>
  </si>
  <si>
    <t>0 212 657 08 38</t>
  </si>
  <si>
    <t>uguroztas@starmobi.net</t>
  </si>
  <si>
    <t>şeyma hanım</t>
  </si>
  <si>
    <t>0 507 705 44 67</t>
  </si>
  <si>
    <t>0 224 714 14 14</t>
  </si>
  <si>
    <t>seyma@pmclub.com.tr</t>
  </si>
  <si>
    <t>exportmanager@pmclub.com.tr</t>
  </si>
  <si>
    <t>şenol bey</t>
  </si>
  <si>
    <t>0 545 812 47 12</t>
  </si>
  <si>
    <t>sy@centrogroup.com.tr</t>
  </si>
  <si>
    <t>0 532 581 01 23</t>
  </si>
  <si>
    <t>muhasebe@dasellmobilya.com</t>
  </si>
  <si>
    <t>siparis@dasellmobilya.com</t>
  </si>
  <si>
    <t>0 544 242 79 75</t>
  </si>
  <si>
    <t>0 224 714 27 27</t>
  </si>
  <si>
    <t>satis1@nott.com.tr</t>
  </si>
  <si>
    <t>roaya hanim</t>
  </si>
  <si>
    <t>0 532 614 47 90</t>
  </si>
  <si>
    <t>0 222 236 18 84</t>
  </si>
  <si>
    <t>roaya.jamal@besahome.com</t>
  </si>
  <si>
    <t>0 212 675 07 03</t>
  </si>
  <si>
    <t>0 533 203 36 02</t>
  </si>
  <si>
    <t>0 531 899 40 00</t>
  </si>
  <si>
    <t>0 224 714 00 75</t>
  </si>
  <si>
    <t>seymakaya@bayras.com</t>
  </si>
  <si>
    <t>0 533 369 24 14</t>
  </si>
  <si>
    <t>0 352 290 73 10</t>
  </si>
  <si>
    <t>export@palmera.com.tr</t>
  </si>
  <si>
    <t>0 530 821 76 52</t>
  </si>
  <si>
    <t>0 352 321 30 31</t>
  </si>
  <si>
    <t>export@bensimo.com.tr</t>
  </si>
  <si>
    <t>0 533 145 95 02</t>
  </si>
  <si>
    <t>emel hanım</t>
  </si>
  <si>
    <t>0 534 279 48 98</t>
  </si>
  <si>
    <t>export@lajivert.com.tr</t>
  </si>
  <si>
    <t>metin bey</t>
  </si>
  <si>
    <t>0 532 357 48 41</t>
  </si>
  <si>
    <t>0 224 718 55 88</t>
  </si>
  <si>
    <t>mefmobili@hotmail.com</t>
  </si>
  <si>
    <t>bedirhan bey</t>
  </si>
  <si>
    <t>0 532 057 08 06</t>
  </si>
  <si>
    <t>0 312 350 83 63</t>
  </si>
  <si>
    <t>bedirhansensoy@gmail.com</t>
  </si>
  <si>
    <t>abdurrahman bey</t>
  </si>
  <si>
    <t>0 535 796 58 94</t>
  </si>
  <si>
    <t>info@candurmobilya.com</t>
  </si>
  <si>
    <t>0 212 618 21 21</t>
  </si>
  <si>
    <t>0 212 476 21 27</t>
  </si>
  <si>
    <t>info@buyuksaray.com.tr</t>
  </si>
  <si>
    <t>0 534 846 61 10</t>
  </si>
  <si>
    <t>yunusisik@fsbsofa.com</t>
  </si>
  <si>
    <t>0 530 466 40 58</t>
  </si>
  <si>
    <t>info@fundizayn.com</t>
  </si>
  <si>
    <t>Emre bey</t>
  </si>
  <si>
    <t>0312 353 55 40</t>
  </si>
  <si>
    <t>coskun@cinpa.com.tr</t>
  </si>
  <si>
    <t>demet hanım</t>
  </si>
  <si>
    <t>0 532 289 29 29</t>
  </si>
  <si>
    <t>magaza@cvkfurniture.com</t>
  </si>
  <si>
    <t>fabrika@cvkfurniture.com</t>
  </si>
  <si>
    <t>derya hanim</t>
  </si>
  <si>
    <t>0 545 690 65 26</t>
  </si>
  <si>
    <t>0 216 499 65 30</t>
  </si>
  <si>
    <t>derya@aynadunyasi.com.tr</t>
  </si>
  <si>
    <t>0 850 308 96 62</t>
  </si>
  <si>
    <t>hello@oobje.com</t>
  </si>
  <si>
    <t>0 543 226 29 62</t>
  </si>
  <si>
    <t>info@arvithome.com</t>
  </si>
  <si>
    <t>export@arvithome.com</t>
  </si>
  <si>
    <t>muhasebe@dengecam.com</t>
  </si>
  <si>
    <t>kürşat bey</t>
  </si>
  <si>
    <t>0 530 825 11 80</t>
  </si>
  <si>
    <t>kursat@lamedore.com.tr</t>
  </si>
  <si>
    <t>0 554 896 20 85</t>
  </si>
  <si>
    <t>0 312 351 15 15</t>
  </si>
  <si>
    <t>yagcioglualuminyum@gmail.com</t>
  </si>
  <si>
    <t>emirhan bey</t>
  </si>
  <si>
    <t>0 535 610 16 99</t>
  </si>
  <si>
    <t>0 212 675 05 95</t>
  </si>
  <si>
    <t>info@activemobilya.com</t>
  </si>
  <si>
    <t>0 553 938 46 92</t>
  </si>
  <si>
    <t>0 216 661 71 23</t>
  </si>
  <si>
    <t>pazarlama@eminkaya.com</t>
  </si>
  <si>
    <t>servet bey</t>
  </si>
  <si>
    <t>0 541 485 05 96</t>
  </si>
  <si>
    <t>0 224 371 66 69</t>
  </si>
  <si>
    <t>servetbayat@zettdekor.com</t>
  </si>
  <si>
    <t>fatihatac@zettdekor.com</t>
  </si>
  <si>
    <t>0 552 481 22 71</t>
  </si>
  <si>
    <t>0 212 271 22 71</t>
  </si>
  <si>
    <t>faruk@origamimobilya.com</t>
  </si>
  <si>
    <t>ilayda hanim</t>
  </si>
  <si>
    <t>0 555 968 05 58</t>
  </si>
  <si>
    <t>0 212 698 90 50</t>
  </si>
  <si>
    <t>ilayda.celik@papatya.com.tr</t>
  </si>
  <si>
    <t>0 549 216 32 16</t>
  </si>
  <si>
    <t>0 212 675 10 72</t>
  </si>
  <si>
    <t>masko@216furniture.com</t>
  </si>
  <si>
    <t>semih bey</t>
  </si>
  <si>
    <t>0 533 890 30 59</t>
  </si>
  <si>
    <t>0 505 609 05 01</t>
  </si>
  <si>
    <t>semih.bilgin@hamm.com.tr</t>
  </si>
  <si>
    <t>oğuz bey</t>
  </si>
  <si>
    <t>0 533 692 71 61</t>
  </si>
  <si>
    <t>0 216 484 61 11</t>
  </si>
  <si>
    <t>oguz@dion.com.tr</t>
  </si>
  <si>
    <t>kadri bey</t>
  </si>
  <si>
    <t>0 532 525 95 19</t>
  </si>
  <si>
    <t>0 312 847 50 80</t>
  </si>
  <si>
    <t>kadericoklar@casa.com.tr</t>
  </si>
  <si>
    <t>0 212 812 44 73</t>
  </si>
  <si>
    <t>0 216 394 03 06</t>
  </si>
  <si>
    <t>info@estetikdecor.com</t>
  </si>
  <si>
    <t>kadir.cakmak@estetikdecor.com</t>
  </si>
  <si>
    <t>0 531 659 59 54</t>
  </si>
  <si>
    <t>0 216 611 52 42</t>
  </si>
  <si>
    <t>export@norde.com.tr</t>
  </si>
  <si>
    <t>anıl bey</t>
  </si>
  <si>
    <t>0 538 049 04 44</t>
  </si>
  <si>
    <t>0 224 718 60 26</t>
  </si>
  <si>
    <t>anilcelik16@gmail.com</t>
  </si>
  <si>
    <t xml:space="preserve">0 533 957 57 39 </t>
  </si>
  <si>
    <t>Elif.can@ozdasotomasyon.com</t>
  </si>
  <si>
    <t>alpay bey</t>
  </si>
  <si>
    <t>0 537 265 31 48</t>
  </si>
  <si>
    <t>0 212 515 07 20</t>
  </si>
  <si>
    <t>alpay@solariz.com.tr</t>
  </si>
  <si>
    <t>0 554 687 42 56</t>
  </si>
  <si>
    <t>ali.emre@analpa.com</t>
  </si>
  <si>
    <t>nusret bey</t>
  </si>
  <si>
    <t>0 532 592 62 92</t>
  </si>
  <si>
    <t>0 212 644 04 92</t>
  </si>
  <si>
    <t>nusret@ametistshoes.com</t>
  </si>
  <si>
    <t>0 532 313 21 31</t>
  </si>
  <si>
    <t>0 212 654 75 51</t>
  </si>
  <si>
    <t>metin@papsan.com</t>
  </si>
  <si>
    <t>yılmaz bey</t>
  </si>
  <si>
    <t>0 532 262 17 67</t>
  </si>
  <si>
    <t>yilmaz@assortieshoes.com</t>
  </si>
  <si>
    <t>cem bey</t>
  </si>
  <si>
    <t>0 534 858 43 55</t>
  </si>
  <si>
    <t>0 212 511 84 28</t>
  </si>
  <si>
    <t>cempamuk@uyarsaraciye.com</t>
  </si>
  <si>
    <t>kurban bey</t>
  </si>
  <si>
    <t>0 532 244 63 86</t>
  </si>
  <si>
    <t>info@efkaykemer.com</t>
  </si>
  <si>
    <t>söner bey</t>
  </si>
  <si>
    <t>0 534 763 26 56</t>
  </si>
  <si>
    <t>0 539 619 26 56</t>
  </si>
  <si>
    <t>soner@bondnon.com.tr</t>
  </si>
  <si>
    <t>sonerbondnon@gmail.com</t>
  </si>
  <si>
    <t>0 322 352 16 52</t>
  </si>
  <si>
    <t>info@apolloayakkabi.net</t>
  </si>
  <si>
    <t>0 542 207 79 76</t>
  </si>
  <si>
    <t>0 212 516 91 38</t>
  </si>
  <si>
    <t>manager@sm.shoes</t>
  </si>
  <si>
    <t>info@sm.shoes</t>
  </si>
  <si>
    <t>0 532 493 87 14</t>
  </si>
  <si>
    <t>0 212 514 93 46</t>
  </si>
  <si>
    <t>deremshoes@gmail.com</t>
  </si>
  <si>
    <t>ersin bey</t>
  </si>
  <si>
    <t>0 533 546 96 92</t>
  </si>
  <si>
    <t>0 212 549 90 07</t>
  </si>
  <si>
    <t>ersinsarica@azilayakkabi.com</t>
  </si>
  <si>
    <t>info@azilayakkabi.com</t>
  </si>
  <si>
    <t>0 555 499 85 59</t>
  </si>
  <si>
    <t>0 232 436 02 51</t>
  </si>
  <si>
    <t>okandoksanoglu@hotmail.com</t>
  </si>
  <si>
    <t>info@scatto.com.tr</t>
  </si>
  <si>
    <t>0 541 345 00 58</t>
  </si>
  <si>
    <t>0 536 517 98 94</t>
  </si>
  <si>
    <t>servet.durmus.779@hotmail.com</t>
  </si>
  <si>
    <t>enis bey</t>
  </si>
  <si>
    <t>0 541 432 85 37</t>
  </si>
  <si>
    <t>0 212 485 73 10</t>
  </si>
  <si>
    <t>enis@tripy.com.tr</t>
  </si>
  <si>
    <t>ercan bey</t>
  </si>
  <si>
    <t>0 532 327 89 10</t>
  </si>
  <si>
    <t>model-arge@shevinni.com</t>
  </si>
  <si>
    <t>0 537 303 64 32</t>
  </si>
  <si>
    <t>0 212 549 21 51</t>
  </si>
  <si>
    <t>gizem.gokturk@batimodashoes.com</t>
  </si>
  <si>
    <t>izzet bey</t>
  </si>
  <si>
    <t>0 534 221 36 46</t>
  </si>
  <si>
    <t>0 212 517 29 62</t>
  </si>
  <si>
    <t>sasbykepce@gmail.com</t>
  </si>
  <si>
    <t>tayfun bey</t>
  </si>
  <si>
    <t>0 530 207 92 61</t>
  </si>
  <si>
    <t>0 212 914 04 39</t>
  </si>
  <si>
    <t>info@eyayakkabi.com</t>
  </si>
  <si>
    <t>mert efe</t>
  </si>
  <si>
    <t>0 546 471 85 51</t>
  </si>
  <si>
    <t>0 538 337 92 54</t>
  </si>
  <si>
    <t>0 507 274 20 46</t>
  </si>
  <si>
    <t>info@efelerayakkabi.com</t>
  </si>
  <si>
    <t>yavuz bey</t>
  </si>
  <si>
    <t>gönül hanım</t>
  </si>
  <si>
    <t>0 535 013 04 48</t>
  </si>
  <si>
    <t>sales@devaayakkabi.com.tr</t>
  </si>
  <si>
    <t>0 530 301 87 80</t>
  </si>
  <si>
    <t>0 212 638 74 23</t>
  </si>
  <si>
    <t>0 532 423 77 41</t>
  </si>
  <si>
    <t>0 232 274 18 18</t>
  </si>
  <si>
    <t>export@agucino.com.tr</t>
  </si>
  <si>
    <t>0 532 381 04 42</t>
  </si>
  <si>
    <t>0 532 679 74 42</t>
  </si>
  <si>
    <t>karalideri@karalideri.com</t>
  </si>
  <si>
    <t>0 532 352 57 79</t>
  </si>
  <si>
    <t>0 212 458 84 66</t>
  </si>
  <si>
    <t>eyup.bozmaz@cabani.com.tr</t>
  </si>
  <si>
    <t>harun bey</t>
  </si>
  <si>
    <t>0 532 165 51 30</t>
  </si>
  <si>
    <t>0 332 346 10 32</t>
  </si>
  <si>
    <t>bilgi@hemkon.com</t>
  </si>
  <si>
    <t>0 532 577 55 48</t>
  </si>
  <si>
    <t>0 332 346 25 50</t>
  </si>
  <si>
    <t>info@ovatto.com</t>
  </si>
  <si>
    <t>özkan bey</t>
  </si>
  <si>
    <t>0 554 795 99 18</t>
  </si>
  <si>
    <t>0 232 436 48 29</t>
  </si>
  <si>
    <t>ozkancaybasi@hotmail.com</t>
  </si>
  <si>
    <t>marina hanim</t>
  </si>
  <si>
    <t>0 530 072 89 17</t>
  </si>
  <si>
    <t>hamza bey</t>
  </si>
  <si>
    <t>0 537 277 76 31</t>
  </si>
  <si>
    <t>chialsshoes@hotmail.com</t>
  </si>
  <si>
    <t>0 533 296 70 74</t>
  </si>
  <si>
    <t>0 212 656 99 16</t>
  </si>
  <si>
    <t>erdal@esseayakkabi.com.tr</t>
  </si>
  <si>
    <t>deniz bey</t>
  </si>
  <si>
    <t>olga hanım</t>
  </si>
  <si>
    <t>0 539 927 23 30</t>
  </si>
  <si>
    <t>0 212 517 50 24</t>
  </si>
  <si>
    <t>0 539 789 08 00</t>
  </si>
  <si>
    <t>info@vaken.com.tr</t>
  </si>
  <si>
    <t>0 554 279 21 98</t>
  </si>
  <si>
    <t>0 332 346 20 38</t>
  </si>
  <si>
    <t>senaslan_men@hotmail.com</t>
  </si>
  <si>
    <t>esat bey</t>
  </si>
  <si>
    <t>0 536 663 03 36</t>
  </si>
  <si>
    <t>0 212 549 79 20</t>
  </si>
  <si>
    <t>marketing@johnrichardo.com</t>
  </si>
  <si>
    <t>selçuk bey</t>
  </si>
  <si>
    <t>0 533 613 28 03</t>
  </si>
  <si>
    <t>selcuk.comert@liberoayakkabi.com.tr</t>
  </si>
  <si>
    <t>ertuğrul bey</t>
  </si>
  <si>
    <t>0 532 202 12 27</t>
  </si>
  <si>
    <t>0 342 324 15 15</t>
  </si>
  <si>
    <t>ecitlik00@icould.com</t>
  </si>
  <si>
    <t>erenpoliuretan@hotmail.com</t>
  </si>
  <si>
    <t>namık bey</t>
  </si>
  <si>
    <t>0 552 280 34 14</t>
  </si>
  <si>
    <t>namik@nasaayakkabi.com</t>
  </si>
  <si>
    <t>0 530 963 04 44</t>
  </si>
  <si>
    <t xml:space="preserve">info@trustshoes.con </t>
  </si>
  <si>
    <t>sales@trustshoes.com</t>
  </si>
  <si>
    <t>0 538 711 75 70</t>
  </si>
  <si>
    <t>0 212 549 94 44</t>
  </si>
  <si>
    <t>orhanshoes38@gmail.com</t>
  </si>
  <si>
    <t>0 507 450 04 30</t>
  </si>
  <si>
    <t>n.bilir@icloud.com</t>
  </si>
  <si>
    <t>can bey</t>
  </si>
  <si>
    <t>0 532 268 46 40</t>
  </si>
  <si>
    <t>0 534 215 06 44</t>
  </si>
  <si>
    <t>0 312 310 99 80</t>
  </si>
  <si>
    <t>0 507 780 81 21</t>
  </si>
  <si>
    <t>0 332 237 23 76</t>
  </si>
  <si>
    <t>mahmutaltunok@gmail.com</t>
  </si>
  <si>
    <t>bilgi@alyakatekstil.com</t>
  </si>
  <si>
    <t>tareq bey</t>
  </si>
  <si>
    <t>0 553 943 14 25</t>
  </si>
  <si>
    <t>0 212 523 31 33</t>
  </si>
  <si>
    <t>qadri.tareq@gmail.com</t>
  </si>
  <si>
    <t>0 555 964 43 81</t>
  </si>
  <si>
    <t>0 332 235 18 38</t>
  </si>
  <si>
    <t>free.mood.butik@gmail.com</t>
  </si>
  <si>
    <t>0 537 894 71 86</t>
  </si>
  <si>
    <t>0 332 233 14 38</t>
  </si>
  <si>
    <t>kesmez.moda@hotmail.com</t>
  </si>
  <si>
    <t>0 533 669 47 43</t>
  </si>
  <si>
    <t>0 506 312 20 82</t>
  </si>
  <si>
    <t>yunus@marinamayo.com</t>
  </si>
  <si>
    <t>0 505 665 13 65</t>
  </si>
  <si>
    <t>0 533 424 10 10</t>
  </si>
  <si>
    <t>0 216 641 26 71</t>
  </si>
  <si>
    <t>oguzhan@micca.com.tr</t>
  </si>
  <si>
    <t>0 535 542 18 56</t>
  </si>
  <si>
    <t>0 212 296 83 79</t>
  </si>
  <si>
    <t>info@odricaabiye.com</t>
  </si>
  <si>
    <t>dicle hanım</t>
  </si>
  <si>
    <t>0 533 966 33 13</t>
  </si>
  <si>
    <t>dicledemirel@carmen.com.tr</t>
  </si>
  <si>
    <t>0 538 503 77 13</t>
  </si>
  <si>
    <t>0 532 120 04 73</t>
  </si>
  <si>
    <t>0 538 590 74 23</t>
  </si>
  <si>
    <t>mevlutkutoglu@gmail.com</t>
  </si>
  <si>
    <t>0 536 560 06 73</t>
  </si>
  <si>
    <t>0 332 238 72 16</t>
  </si>
  <si>
    <t>0 533 479 93 52</t>
  </si>
  <si>
    <t>0 212 231 33 87</t>
  </si>
  <si>
    <t>emirmemisoglu@gmail.com</t>
  </si>
  <si>
    <t>0 532 347 66 49</t>
  </si>
  <si>
    <t>0 553 943 93 49</t>
  </si>
  <si>
    <t>sametkaleli@hotmail.com</t>
  </si>
  <si>
    <t>0 532 363 35 37</t>
  </si>
  <si>
    <t>0 212 510 73 07</t>
  </si>
  <si>
    <t>delfino.fur@hotmail.com</t>
  </si>
  <si>
    <t>erdinay bey</t>
  </si>
  <si>
    <t>0 532 546 35 28</t>
  </si>
  <si>
    <t>0 212 558 45 78</t>
  </si>
  <si>
    <t>erdinaykeskul@hotmail.com</t>
  </si>
  <si>
    <t>0 555 800 77 74</t>
  </si>
  <si>
    <t>info@monteblaze.com</t>
  </si>
  <si>
    <t>0 545 573 44 01</t>
  </si>
  <si>
    <t>0 212 458 91 11</t>
  </si>
  <si>
    <t>info@butikdelila.com</t>
  </si>
  <si>
    <t>nizamettin bey</t>
  </si>
  <si>
    <t>0 553 890 93 47</t>
  </si>
  <si>
    <t>0 212 220 93 47</t>
  </si>
  <si>
    <t>info@onsline.com.tr</t>
  </si>
  <si>
    <t>sibel hanim</t>
  </si>
  <si>
    <t>0 532 358 26 21</t>
  </si>
  <si>
    <t xml:space="preserve">Ahmet bey </t>
  </si>
  <si>
    <t>0 5446085929</t>
  </si>
  <si>
    <t>ahmet.balaban@silkakirtasiye.com</t>
  </si>
  <si>
    <t xml:space="preserve">İsmet bey </t>
  </si>
  <si>
    <t>0 5321641578</t>
  </si>
  <si>
    <t xml:space="preserve">erol@tokac.com.tr </t>
  </si>
  <si>
    <t xml:space="preserve">yasin bey </t>
  </si>
  <si>
    <t>0 5307763484</t>
  </si>
  <si>
    <t>info@ak-ay.net</t>
  </si>
  <si>
    <t xml:space="preserve">veysel bey </t>
  </si>
  <si>
    <t>veysel@cerenithalat.com.tr</t>
  </si>
  <si>
    <t xml:space="preserve">Meltem köse </t>
  </si>
  <si>
    <t>m.kose@obmtekstil.com</t>
  </si>
  <si>
    <t xml:space="preserve">eray bey </t>
  </si>
  <si>
    <t>0 5339289855</t>
  </si>
  <si>
    <t xml:space="preserve">eray.boz@noki.com.tr </t>
  </si>
  <si>
    <t xml:space="preserve">Deniz yılmaz </t>
  </si>
  <si>
    <t>deniz@buromakineleri.com</t>
  </si>
  <si>
    <t>mustafacassa@gmail.com</t>
  </si>
  <si>
    <t xml:space="preserve">onurhan örel </t>
  </si>
  <si>
    <t>info@bugrapazarlama.com</t>
  </si>
  <si>
    <t xml:space="preserve">yener bey </t>
  </si>
  <si>
    <t>yener@polesie.com.tr</t>
  </si>
  <si>
    <t xml:space="preserve">Muhammed bey </t>
  </si>
  <si>
    <t>mohamd.1ali1983@gmail.com</t>
  </si>
  <si>
    <t>Funda hanım</t>
  </si>
  <si>
    <t>import@eraysan.com.tr</t>
  </si>
  <si>
    <t xml:space="preserve">ismail bey </t>
  </si>
  <si>
    <t>ismail@yaygan.com</t>
  </si>
  <si>
    <t>eylem@hizlikartus.com</t>
  </si>
  <si>
    <t xml:space="preserve">kazım bey </t>
  </si>
  <si>
    <t>info@galenahsap.com</t>
  </si>
  <si>
    <t xml:space="preserve">Esra karadeniz </t>
  </si>
  <si>
    <t>esra@staroyun.com.tr</t>
  </si>
  <si>
    <t xml:space="preserve">atilla bey </t>
  </si>
  <si>
    <t>atilla.ucar@efetoys.com</t>
  </si>
  <si>
    <t>Rahmi Bey</t>
  </si>
  <si>
    <t>rahmi.oral@redka.com.tr</t>
  </si>
  <si>
    <t>Pakize Özgüner</t>
  </si>
  <si>
    <t>ozgunerpakize@gmail.com</t>
  </si>
  <si>
    <t xml:space="preserve">tolga bey </t>
  </si>
  <si>
    <t>tolga.gurleyen@babyjem.com.tr</t>
  </si>
  <si>
    <t>Yakup Bey</t>
  </si>
  <si>
    <t>sevcancaliskan@necotoys.com</t>
  </si>
  <si>
    <t>sdirek@necotoys.com</t>
  </si>
  <si>
    <t>izel Bey</t>
  </si>
  <si>
    <t>izel@sarptoys.com</t>
  </si>
  <si>
    <t>02125220111r</t>
  </si>
  <si>
    <t>veysel.karaman@hotmail.com</t>
  </si>
  <si>
    <t>prestijoyuncak@hotmail.com</t>
  </si>
  <si>
    <t>Haki bey</t>
  </si>
  <si>
    <t>hakigokce@umitbisiklet.com.tr</t>
  </si>
  <si>
    <t>info@enhostoys.com.tr</t>
  </si>
  <si>
    <t>meltem süer</t>
  </si>
  <si>
    <t>meltem@dolu.com.tr</t>
  </si>
  <si>
    <t>info@dolu.com.tr</t>
  </si>
  <si>
    <t>Gamze hanım</t>
  </si>
  <si>
    <t>gamze@sunman.com.tr</t>
  </si>
  <si>
    <t xml:space="preserve">ibrahim bey </t>
  </si>
  <si>
    <t>ibrahim@ujtoys.com.tr</t>
  </si>
  <si>
    <t>kadir@jrk.com.tr</t>
  </si>
  <si>
    <t>orhan bey</t>
  </si>
  <si>
    <t>info@kembayoyuncak.com</t>
  </si>
  <si>
    <t>süleyman bey</t>
  </si>
  <si>
    <t>info@cesetoys.com</t>
  </si>
  <si>
    <t xml:space="preserve">hengameh babay </t>
  </si>
  <si>
    <t>zübeyir bey</t>
  </si>
  <si>
    <t>zubeyir@puftoys.com</t>
  </si>
  <si>
    <t xml:space="preserve">BESIL BERO </t>
  </si>
  <si>
    <t>baselselkasasansor@hotmail.com</t>
  </si>
  <si>
    <t>mo.istanbulwoodart@gmail.com</t>
  </si>
  <si>
    <t>yusuf mert çengel</t>
  </si>
  <si>
    <t>info@merttug.com.tr</t>
  </si>
  <si>
    <t>y.mertcengel@gmail.com</t>
  </si>
  <si>
    <t>TURAN CAN AYHAN</t>
  </si>
  <si>
    <t>التواصل واتساب</t>
  </si>
  <si>
    <t>SEHER AYTAŞ</t>
  </si>
  <si>
    <t>genel director</t>
  </si>
  <si>
    <t>FATİH ALGÜL</t>
  </si>
  <si>
    <t>onon.com.tr</t>
  </si>
  <si>
    <t>YİĞİT TÜLÜ</t>
  </si>
  <si>
    <t>yigittulu@gmail.com</t>
  </si>
  <si>
    <t>info@yigitkristal.com</t>
  </si>
  <si>
    <t>ÇINAR BAŞER</t>
  </si>
  <si>
    <t>bilgi@boraplastik.com.tr</t>
  </si>
  <si>
    <t>OSMAN BÜYÜKKARABACAK</t>
  </si>
  <si>
    <t>kübra sultan yüksekdağ</t>
  </si>
  <si>
    <t>k.yuksekdag@emsan.com.tr</t>
  </si>
  <si>
    <t>ALİ DEMİR</t>
  </si>
  <si>
    <t>alidemir@ceysanmetal.com.tr</t>
  </si>
  <si>
    <t>Mehmet cemil AYDIN</t>
  </si>
  <si>
    <t>buse@littlegiftsstore.com</t>
  </si>
  <si>
    <t>hello@littlegiftsstore.com</t>
  </si>
  <si>
    <t xml:space="preserve">Hacı Murat Balcıoğlu </t>
  </si>
  <si>
    <t>murat@gotek.com.tr</t>
  </si>
  <si>
    <t>Kesici El Aletleri</t>
  </si>
  <si>
    <t>MURAT ERGÜN</t>
  </si>
  <si>
    <t>mergun@dinc.com.tr</t>
  </si>
  <si>
    <t>ALEYNA BERFİN SERİM</t>
  </si>
  <si>
    <t>aleynaberfimserim@bytrio.com.tr</t>
  </si>
  <si>
    <t>Adem yeşiller</t>
  </si>
  <si>
    <t>adem.yesiller@elenorhome.com</t>
  </si>
  <si>
    <t>Mahmud Alzaidi</t>
  </si>
  <si>
    <t>mahmoud.alzaidi@seramistaseramik.com.tr</t>
  </si>
  <si>
    <t>Mr.Metin HABİBOĞLU</t>
  </si>
  <si>
    <t>metin.habiboglu@efecam.com.tr</t>
  </si>
  <si>
    <t>Emircan Mert</t>
  </si>
  <si>
    <t>kulelighting@gmail.com</t>
  </si>
  <si>
    <t>Burak ALPORGUN</t>
  </si>
  <si>
    <t>İNFo@fertilita.com.tr</t>
  </si>
  <si>
    <t>info@ayvalimetal.com.tr</t>
  </si>
  <si>
    <t>şübe 02126303082</t>
  </si>
  <si>
    <t>şübe 02125127701</t>
  </si>
  <si>
    <t>dkdukacollection@gmail.com</t>
  </si>
  <si>
    <t>Alihan bey</t>
  </si>
  <si>
    <t xml:space="preserve">headquarter-showroom </t>
  </si>
  <si>
    <t>Doğukan bey</t>
  </si>
  <si>
    <t>showroom</t>
  </si>
  <si>
    <t>Erdal bey</t>
  </si>
  <si>
    <t>export@egesunideri.com</t>
  </si>
  <si>
    <t>Serkan bey</t>
  </si>
  <si>
    <t>serkanyavuz@enfesdantel.com</t>
  </si>
  <si>
    <t>ilker kırcı bey</t>
  </si>
  <si>
    <t>0 538 857 43 61</t>
  </si>
  <si>
    <t>0 452 233 68 06</t>
  </si>
  <si>
    <t>ilkerkirci@altas.com.tr</t>
  </si>
  <si>
    <t>info@asytekstil.com</t>
  </si>
  <si>
    <t xml:space="preserve">info@asyfabric.com </t>
  </si>
  <si>
    <t xml:space="preserve">Mustafa bey </t>
  </si>
  <si>
    <t>mozyapi@furkantekstil.com.tr</t>
  </si>
  <si>
    <t>yucel.ikiler@hefagroup.com.tr</t>
  </si>
  <si>
    <t>Melisa hanim</t>
  </si>
  <si>
    <t>melisa.saka@sakatekstil.com</t>
  </si>
  <si>
    <t xml:space="preserve">HüNER </t>
  </si>
  <si>
    <t>hdoruklu@orkumtekstil.com.tr</t>
  </si>
  <si>
    <t>Erim göktaş</t>
  </si>
  <si>
    <t>erimgoktas@hotmail.com</t>
  </si>
  <si>
    <t>Salih bey</t>
  </si>
  <si>
    <t xml:space="preserve">showroom/bagcilar ist </t>
  </si>
  <si>
    <t xml:space="preserve">salih.azar@rabektekstil.com </t>
  </si>
  <si>
    <t>Kerem bey</t>
  </si>
  <si>
    <t>info@krmkumascilik.com</t>
  </si>
  <si>
    <t>----</t>
  </si>
  <si>
    <t>cezeritekstil@gmail.com</t>
  </si>
  <si>
    <t>Esin hanım</t>
  </si>
  <si>
    <t>naymanesin@hotmail.com</t>
  </si>
  <si>
    <t>özcan duman</t>
  </si>
  <si>
    <t>02247148085/f.bursa</t>
  </si>
  <si>
    <t>f/02826751620</t>
  </si>
  <si>
    <t>Nami Dokmenler</t>
  </si>
  <si>
    <t>f/ 03442365700</t>
  </si>
  <si>
    <t>EMIRHAN bey</t>
  </si>
  <si>
    <t xml:space="preserve">UFUK BEY </t>
  </si>
  <si>
    <t>mustafa@jmk.com.tr</t>
  </si>
  <si>
    <t>info@jmk.com.tr</t>
  </si>
  <si>
    <t xml:space="preserve">Nihat Bey </t>
  </si>
  <si>
    <t>nihaterdal@erpateknoloji.com</t>
  </si>
  <si>
    <t xml:space="preserve">Fatima - zahra </t>
  </si>
  <si>
    <t>marketing@sltelevator.com</t>
  </si>
  <si>
    <t xml:space="preserve">Hassan musalam </t>
  </si>
  <si>
    <t>info@tabledpaslanmaz.com</t>
  </si>
  <si>
    <t>Ela hanım</t>
  </si>
  <si>
    <t>02122227685-86</t>
  </si>
  <si>
    <t>ela@nkscable.com</t>
  </si>
  <si>
    <t>Sezgin bey</t>
  </si>
  <si>
    <t>info@amadatech.com</t>
  </si>
  <si>
    <t>Ertan bey</t>
  </si>
  <si>
    <t>info@ek-ay.com</t>
  </si>
  <si>
    <t>Hidayet hanım</t>
  </si>
  <si>
    <t>satis@heytech.com.tr</t>
  </si>
  <si>
    <t>info@heytech.com.tr</t>
  </si>
  <si>
    <t xml:space="preserve">gülşah hanım </t>
  </si>
  <si>
    <t xml:space="preserve">gülsaha@uygar.com.tr </t>
  </si>
  <si>
    <t>Alpaslan bey</t>
  </si>
  <si>
    <t>expo@akra-aufzug.de</t>
  </si>
  <si>
    <t>suray jumayeva</t>
  </si>
  <si>
    <t xml:space="preserve">05458576108- ist </t>
  </si>
  <si>
    <t>export@konelsan.com.tr</t>
  </si>
  <si>
    <t>merkez/ist</t>
  </si>
  <si>
    <t>f/ konya</t>
  </si>
  <si>
    <t xml:space="preserve">Gürkan bey </t>
  </si>
  <si>
    <t>info@es-san.com</t>
  </si>
  <si>
    <t>Hasan bey</t>
  </si>
  <si>
    <t>hasan@thisaelevator.com</t>
  </si>
  <si>
    <t xml:space="preserve">enes bey </t>
  </si>
  <si>
    <t>export@sasasansor.com</t>
  </si>
  <si>
    <t>trade@sasasansor.com</t>
  </si>
  <si>
    <t>Elif hanım</t>
  </si>
  <si>
    <t>e.ugur@hasasansor.com</t>
  </si>
  <si>
    <t>mete bey</t>
  </si>
  <si>
    <t>meteisincak@orlex.com.tr</t>
  </si>
  <si>
    <t>export@efamed.com.tr</t>
  </si>
  <si>
    <t>export@orlex.com.tr</t>
  </si>
  <si>
    <t>ERDENAY BALIKÇI</t>
  </si>
  <si>
    <t>atese@atese.com.tr</t>
  </si>
  <si>
    <t>Gökhan Bey</t>
  </si>
  <si>
    <t>02322741717 /119</t>
  </si>
  <si>
    <t>gokhan.ruzgar@kenmak.com.tr</t>
  </si>
  <si>
    <t xml:space="preserve">cihan baysal </t>
  </si>
  <si>
    <t>export.nisan@nisanmedikal.com</t>
  </si>
  <si>
    <t>serhat bey</t>
  </si>
  <si>
    <t>endostall@gmail.com</t>
  </si>
  <si>
    <t>Gül hanım 05527526780</t>
  </si>
  <si>
    <t>hatice.vural@oleytibbiurunler.com</t>
  </si>
  <si>
    <t>gul@oleytibbiurunler.com</t>
  </si>
  <si>
    <t>kalite@oleytibbiurunler.com</t>
  </si>
  <si>
    <t>musab bey</t>
  </si>
  <si>
    <t>musab.doutoum@mixta.com.tr</t>
  </si>
  <si>
    <t>osmanc@ems.tc</t>
  </si>
  <si>
    <t>yusuf.ozgun@meissa.com.tr</t>
  </si>
  <si>
    <t>kemal bey / özkan</t>
  </si>
  <si>
    <t xml:space="preserve">0 546 590 15 41 </t>
  </si>
  <si>
    <t>444 81 42</t>
  </si>
  <si>
    <t>taralsa@taralsa.com.tr</t>
  </si>
  <si>
    <t>k.turkmen@taralsa.com.tr</t>
  </si>
  <si>
    <t xml:space="preserve">haris </t>
  </si>
  <si>
    <t>hariser@awamed.com.tr</t>
  </si>
  <si>
    <t>info@awamed.com.tr</t>
  </si>
  <si>
    <t>ihracat@galossan.com</t>
  </si>
  <si>
    <t xml:space="preserve">Gizem hanım </t>
  </si>
  <si>
    <t>03123874545-46</t>
  </si>
  <si>
    <t>gizem@kontmedikal.com.tr</t>
  </si>
  <si>
    <t xml:space="preserve">A.METE BEY </t>
  </si>
  <si>
    <t>mtekinalp@remarmedikal.com</t>
  </si>
  <si>
    <t>yekta enes toplu 05330247600</t>
  </si>
  <si>
    <t>export@elektro-mag.com</t>
  </si>
  <si>
    <t>murat.kaymaz@nitrocare.com.tr</t>
  </si>
  <si>
    <t>51 -02163175650</t>
  </si>
  <si>
    <t xml:space="preserve">özcan bey </t>
  </si>
  <si>
    <t>info@bedcares.com</t>
  </si>
  <si>
    <t>mustafa@rustuuzumcu.com.tr</t>
  </si>
  <si>
    <t>Tuğba</t>
  </si>
  <si>
    <t xml:space="preserve">fzt. muhammed bey </t>
  </si>
  <si>
    <t>0 546 501 75 89</t>
  </si>
  <si>
    <t>info@pegasolift.com</t>
  </si>
  <si>
    <t>onderkilic@pegasolift.com</t>
  </si>
  <si>
    <t>0 549 552 25 05</t>
  </si>
  <si>
    <t>0 262 751 07 10</t>
  </si>
  <si>
    <t>muhammet.kartalka@pic-sensor.com.tr</t>
  </si>
  <si>
    <t>0 534 395 31 97</t>
  </si>
  <si>
    <t xml:space="preserve">444 1 726 </t>
  </si>
  <si>
    <t>NURHAK BEY</t>
  </si>
  <si>
    <t xml:space="preserve">nurhak.kaygisiz@samm.com tsales@samm.com </t>
  </si>
  <si>
    <t>0 533 938 09 35</t>
  </si>
  <si>
    <t>Canerctunc@stow-group.com</t>
  </si>
  <si>
    <t>0 542 349 14 76</t>
  </si>
  <si>
    <t>0 212 222 08 13</t>
  </si>
  <si>
    <t>Gokhan.tepe@teknosin.com.tr</t>
  </si>
  <si>
    <t>0 224 280 00 00</t>
  </si>
  <si>
    <t>0 549 574 06 05</t>
  </si>
  <si>
    <t>oguzsevik@ucge.com</t>
  </si>
  <si>
    <t xml:space="preserve">Ali şengel </t>
  </si>
  <si>
    <t>ali.sengel@isikahsap.com.tr</t>
  </si>
  <si>
    <t xml:space="preserve">murat esmergül </t>
  </si>
  <si>
    <t>murat.esmergul@tromer.com.tr</t>
  </si>
  <si>
    <t>zabit@idealkabin.com.tr</t>
  </si>
  <si>
    <t>---------</t>
  </si>
  <si>
    <t>musaab alhasan - 05313429092</t>
  </si>
  <si>
    <t xml:space="preserve">ahmed tarawiya </t>
  </si>
  <si>
    <t>ahmettarawiya@pnrdoor.com</t>
  </si>
  <si>
    <t xml:space="preserve">enes avera </t>
  </si>
  <si>
    <t>enes@everestkapi.com.tr</t>
  </si>
  <si>
    <t>export@everestkapi.com.tr</t>
  </si>
  <si>
    <t xml:space="preserve">mustafa sabra </t>
  </si>
  <si>
    <t>mustafa@iskaiskele.com</t>
  </si>
  <si>
    <t>ozan eril</t>
  </si>
  <si>
    <t>info@vitatel.com.tr</t>
  </si>
  <si>
    <t xml:space="preserve">yiğit eyüpoğlu </t>
  </si>
  <si>
    <t>info@yigitcaniskele.com</t>
  </si>
  <si>
    <t>savaş talan</t>
  </si>
  <si>
    <t>savas.t@istweld.com</t>
  </si>
  <si>
    <t>emirhan kılıç</t>
  </si>
  <si>
    <t>info@birliktel.com.tr</t>
  </si>
  <si>
    <t xml:space="preserve">ihsan mercan </t>
  </si>
  <si>
    <t>export@telcimaks.com.tr</t>
  </si>
  <si>
    <t>bilgi@telcimaksan.com</t>
  </si>
  <si>
    <t>latif</t>
  </si>
  <si>
    <t>latif@ekipspor.com.tr</t>
  </si>
  <si>
    <t xml:space="preserve">serhat bey </t>
  </si>
  <si>
    <t>info@ciritcideri.com</t>
  </si>
  <si>
    <t>İsmail karaca</t>
  </si>
  <si>
    <t>export@emder.com.tr</t>
  </si>
  <si>
    <t>Hamit sönmez</t>
  </si>
  <si>
    <t>info@casikaucuk.com</t>
  </si>
  <si>
    <t>fatih avşar bey / kabul etti ve toplantı istiyor</t>
  </si>
  <si>
    <t>*********</t>
  </si>
  <si>
    <t xml:space="preserve">akif karakaya 05322769796/ fuarda yoktu </t>
  </si>
  <si>
    <t>tusetaban@hotmail.com</t>
  </si>
  <si>
    <t xml:space="preserve">zeynep hanım </t>
  </si>
  <si>
    <t xml:space="preserve">aydın bey </t>
  </si>
  <si>
    <t>aydin@matadorderi.com</t>
  </si>
  <si>
    <t>0 216 499 32 00</t>
  </si>
  <si>
    <t>0 216 499 32 01</t>
  </si>
  <si>
    <t>info@varnasan.com</t>
  </si>
  <si>
    <t>0 530 265 61 16</t>
  </si>
  <si>
    <t>0 850 305 29 00</t>
  </si>
  <si>
    <t>MOHAMAD KHALIL</t>
  </si>
  <si>
    <t>mohamad@rng.tech / info@rng.tech</t>
  </si>
  <si>
    <t>0 543 592 11 63</t>
  </si>
  <si>
    <t>0 212 942 87 02</t>
  </si>
  <si>
    <t>info@xkoren.com.tr</t>
  </si>
  <si>
    <t>eren.aydin@hassanelektrik.com</t>
  </si>
  <si>
    <t>0 532 772 06 76</t>
  </si>
  <si>
    <t>Serdar.aksoy@yilkomer.com</t>
  </si>
  <si>
    <t>0553 330 14 30</t>
  </si>
  <si>
    <t>info@bnbbisiklet.com</t>
  </si>
  <si>
    <t>0 (212) 886 53 35</t>
  </si>
  <si>
    <t>0542 295 16 42</t>
  </si>
  <si>
    <t>info@netplastik.com.tr</t>
  </si>
  <si>
    <t>0531 592 34 27</t>
  </si>
  <si>
    <t xml:space="preserve">0 232 457 2303 </t>
  </si>
  <si>
    <t>mehmetkarapinar@maher.com.tr</t>
  </si>
  <si>
    <t>0 534 012 82 32</t>
  </si>
  <si>
    <t>0212 549 16 10</t>
  </si>
  <si>
    <t>sales4@polbek.com.tr</t>
  </si>
  <si>
    <t>serdar.aksoy@yilkomer.com</t>
  </si>
  <si>
    <t>Pınar Hanım</t>
  </si>
  <si>
    <t>0530 265 0888</t>
  </si>
  <si>
    <t>promodsatis1@gmail.com</t>
  </si>
  <si>
    <t>Atilla Bey</t>
  </si>
  <si>
    <t>0 532 633 33 32</t>
  </si>
  <si>
    <t>0452 333 8 333</t>
  </si>
  <si>
    <t>atilla@uygun.web.tr</t>
  </si>
  <si>
    <t>Mahmut Bey</t>
  </si>
  <si>
    <t>0 549 350 43 82</t>
  </si>
  <si>
    <t>0 212 549 05 55</t>
  </si>
  <si>
    <t>k.ikinci@sertplas.com.tr</t>
  </si>
  <si>
    <t>Bayram Bey</t>
  </si>
  <si>
    <t>0 530 220 11 30</t>
  </si>
  <si>
    <t>0 212 549 06 53</t>
  </si>
  <si>
    <t>bayram@kavioto.com.tr</t>
  </si>
  <si>
    <t>Oğuzhan Bey</t>
  </si>
  <si>
    <t>0 543 811 16 21</t>
  </si>
  <si>
    <t>0 216 312 21 66</t>
  </si>
  <si>
    <t>oguz@cerayoto.com</t>
  </si>
  <si>
    <t>Murat Bey</t>
  </si>
  <si>
    <t xml:space="preserve">0 543 457 34 78 </t>
  </si>
  <si>
    <t>444 33 40</t>
  </si>
  <si>
    <t>murat.oz@paxmakina.com</t>
  </si>
  <si>
    <t>Miray Hanım</t>
  </si>
  <si>
    <t>0282 758 1777</t>
  </si>
  <si>
    <t>mirayguzelboylu@gazioglusolar.com.tr</t>
  </si>
  <si>
    <t>Osman Emre Sayın</t>
  </si>
  <si>
    <t>0541 362 03 92</t>
  </si>
  <si>
    <t>emre.sayin@yesilmarka.com</t>
  </si>
  <si>
    <t>Neama Abdullah</t>
  </si>
  <si>
    <t>0549 699 90 96</t>
  </si>
  <si>
    <t>neama@nysaraykozmetik.com</t>
  </si>
  <si>
    <t>info@nysaraykozmetik.com</t>
  </si>
  <si>
    <t>Tolga Ataş</t>
  </si>
  <si>
    <t>0332 245 69 69-70-71</t>
  </si>
  <si>
    <t>0530 917 00 92</t>
  </si>
  <si>
    <t>tolga.atas@sektorkimya.com.tr</t>
  </si>
  <si>
    <t>Eşref Alp</t>
  </si>
  <si>
    <t>0533 927 49 06</t>
  </si>
  <si>
    <t>info@horusnefertem.com</t>
  </si>
  <si>
    <t>Abdullah Bilgili</t>
  </si>
  <si>
    <t>0531 286 06 33</t>
  </si>
  <si>
    <t>0212 886 22 02</t>
  </si>
  <si>
    <t>export2@organika.com.tr</t>
  </si>
  <si>
    <t>OZAN KİREMİTCİGİL</t>
  </si>
  <si>
    <t>0212 469 80 80</t>
  </si>
  <si>
    <t>0537 955 66 49</t>
  </si>
  <si>
    <t>okiremitcigil@eyupsabrituncer.com</t>
  </si>
  <si>
    <t>0538 583 76 90</t>
  </si>
  <si>
    <t>info@zozoshopping.com</t>
  </si>
  <si>
    <t>Yusuf Berbene</t>
  </si>
  <si>
    <t>0530 324 45 52</t>
  </si>
  <si>
    <t>0212 472 11 70</t>
  </si>
  <si>
    <t>yusuf@safireskozmetik.com</t>
  </si>
  <si>
    <t>Abdurrahman Karabaş</t>
  </si>
  <si>
    <t>0543 623 81 16</t>
  </si>
  <si>
    <t>abdurrahmankarabas0@gmail.com</t>
  </si>
  <si>
    <t>Cemalettin ELMAN</t>
  </si>
  <si>
    <t>0532 696 93 50</t>
  </si>
  <si>
    <t>cemalettin@yemsa.com.tr</t>
  </si>
  <si>
    <t>0332 239 11 42</t>
  </si>
  <si>
    <t>0312 837 06 22</t>
  </si>
  <si>
    <t>sales@ofisyem.com</t>
  </si>
  <si>
    <t>bilgiislem@ofisyem.com</t>
  </si>
  <si>
    <t>Murat Altınsel</t>
  </si>
  <si>
    <t>0312 439 77 00</t>
  </si>
  <si>
    <t>murat.altinsel@promarin.com.tr</t>
  </si>
  <si>
    <t>Ahmet Bey</t>
  </si>
  <si>
    <t>0546 954 75 77</t>
  </si>
  <si>
    <t>0452 400 11 22</t>
  </si>
  <si>
    <t>info@ayyildizkulucka.com</t>
  </si>
  <si>
    <t>0232 876 1001</t>
  </si>
  <si>
    <t>0542 590 46 90</t>
  </si>
  <si>
    <t>burcu@zorel.com.tr</t>
  </si>
  <si>
    <t>burcu.zorelmach@gmail.com</t>
  </si>
  <si>
    <t>Ömer İhsan KILKIŞ</t>
  </si>
  <si>
    <t>0533 434 33 53</t>
  </si>
  <si>
    <t>0264 277 44 99</t>
  </si>
  <si>
    <t>omerkilkis@hotmail.com</t>
  </si>
  <si>
    <t>Sabit Gülşen</t>
  </si>
  <si>
    <t>0530 069 24 56</t>
  </si>
  <si>
    <t xml:space="preserve">0382 266 21 20 </t>
  </si>
  <si>
    <t>(dahili numara 1060)</t>
  </si>
  <si>
    <t>Tugay GEZER</t>
  </si>
  <si>
    <t>0533 929 80 64</t>
  </si>
  <si>
    <t>0212 597 69 90</t>
  </si>
  <si>
    <t>tugay.gezer@betapak.com</t>
  </si>
  <si>
    <t>Erdinç Çelik</t>
  </si>
  <si>
    <t>0533 704 58 69</t>
  </si>
  <si>
    <t>444 7 955</t>
  </si>
  <si>
    <t>erdinc@murbay.com</t>
  </si>
  <si>
    <t>Aysu SAĞDIC</t>
  </si>
  <si>
    <t>0530 144 75 22</t>
  </si>
  <si>
    <t>0216 540 50 26-26</t>
  </si>
  <si>
    <t>aysu.sagdic@polatas.com.tr</t>
  </si>
  <si>
    <t>Mehmet ÜNAL</t>
  </si>
  <si>
    <t>0552 574 98 97</t>
  </si>
  <si>
    <t>0224 236 38 49</t>
  </si>
  <si>
    <t>mehmet@artvinlimakine.com</t>
  </si>
  <si>
    <t>Kaan ERTUĞRUL</t>
  </si>
  <si>
    <t>0538 567 77 74</t>
  </si>
  <si>
    <t>0212 798 26 22-23</t>
  </si>
  <si>
    <t>kaan@erpaksam.com</t>
  </si>
  <si>
    <t>erpaksam@gmail.com</t>
  </si>
  <si>
    <t>Sayıl Hatipoğlu</t>
  </si>
  <si>
    <t>0530 409 89 88</t>
  </si>
  <si>
    <t>0212 875 01 10</t>
  </si>
  <si>
    <t>sayil@penerji.com</t>
  </si>
  <si>
    <t>Gökhan SEVİM</t>
  </si>
  <si>
    <t xml:space="preserve">0543 547 47 94 </t>
  </si>
  <si>
    <t>0216 397 39 05-06</t>
  </si>
  <si>
    <t>g.sevim@netfarma.com.tr</t>
  </si>
  <si>
    <t>Mehmet AJDEROĞLU</t>
  </si>
  <si>
    <t>0534 892 07 36</t>
  </si>
  <si>
    <t>0216 526 26 51</t>
  </si>
  <si>
    <t>sales@frumak.com.tr</t>
  </si>
  <si>
    <t>Emrah Eren</t>
  </si>
  <si>
    <t>0216 441 10 82</t>
  </si>
  <si>
    <t>0554 982 83 82</t>
  </si>
  <si>
    <t>emrah@safranlokum.com.tr</t>
  </si>
  <si>
    <t>Melih ALP</t>
  </si>
  <si>
    <t>0532 553 75 93</t>
  </si>
  <si>
    <t>melihalp@bobbocandy.com</t>
  </si>
  <si>
    <t>Emir Eroğlu</t>
  </si>
  <si>
    <t>0532 055 1249</t>
  </si>
  <si>
    <t>sekerlemeyaren@gmail.com</t>
  </si>
  <si>
    <t>Abdulkadir AKAY</t>
  </si>
  <si>
    <t xml:space="preserve">0505 122 44 58 </t>
  </si>
  <si>
    <t>0342 337 44 58</t>
  </si>
  <si>
    <t>info@akaybiskuvi.com</t>
  </si>
  <si>
    <t>Yakup GÜL</t>
  </si>
  <si>
    <t>0532 160 43 46</t>
  </si>
  <si>
    <t>yakupgul@milatchocolate.com</t>
  </si>
  <si>
    <t>0212 433 8022</t>
  </si>
  <si>
    <t>Mesut VOLKAN</t>
  </si>
  <si>
    <t>0538 486 67 53</t>
  </si>
  <si>
    <t>info@ikbalambalaj.com</t>
  </si>
  <si>
    <t>mesut.volkan@ikbalambalaj.com</t>
  </si>
  <si>
    <t>Ahmet KESKİN</t>
  </si>
  <si>
    <t>0543 290 7543</t>
  </si>
  <si>
    <t>sermin@sermincikolata.com</t>
  </si>
  <si>
    <t>info@sermincikolata.com</t>
  </si>
  <si>
    <t>Hakan TİRYAKİ</t>
  </si>
  <si>
    <t>0505 266 6141</t>
  </si>
  <si>
    <t>0212 567 3075</t>
  </si>
  <si>
    <t>hakan@haskanmakina.com.tr</t>
  </si>
  <si>
    <t xml:space="preserve">Emre OK </t>
  </si>
  <si>
    <t>0532 364 39 83</t>
  </si>
  <si>
    <t>0332 501 5076</t>
  </si>
  <si>
    <t>emreok@makinsa.com.tr</t>
  </si>
  <si>
    <t>info@makinsa.com.tr</t>
  </si>
  <si>
    <t xml:space="preserve">Fahed ALHAFEZ </t>
  </si>
  <si>
    <t>0552 432 5060</t>
  </si>
  <si>
    <t>f.hafez@shambaklava.com</t>
  </si>
  <si>
    <t>Zafer AYDIN</t>
  </si>
  <si>
    <t>0216 415 5825</t>
  </si>
  <si>
    <t>0533 294 5825</t>
  </si>
  <si>
    <t>ihracat@kayamaktek.com.tr</t>
  </si>
  <si>
    <t>Bilgehan Bey</t>
  </si>
  <si>
    <t>0506 917 1513</t>
  </si>
  <si>
    <t>bilgehan@bafrapakun.com</t>
  </si>
  <si>
    <t>merkez: 0362 543 4459</t>
  </si>
  <si>
    <t>Maksat KURBANKLYCHEV</t>
  </si>
  <si>
    <t>0537 336 9577</t>
  </si>
  <si>
    <t>mg@tazeay.com</t>
  </si>
  <si>
    <t>Yasin AY</t>
  </si>
  <si>
    <t>0552 211 7760</t>
  </si>
  <si>
    <t>0212 875 3065</t>
  </si>
  <si>
    <t>sales@pasco.com.tr</t>
  </si>
  <si>
    <t>M. Feyzi BALCI</t>
  </si>
  <si>
    <t>0505 802 2400</t>
  </si>
  <si>
    <t>0312 397 8292</t>
  </si>
  <si>
    <t>mfeyzibalci@gmail.com</t>
  </si>
  <si>
    <t>balcilarexport@gmail.com</t>
  </si>
  <si>
    <t>Selen ÇEVİK</t>
  </si>
  <si>
    <t>0535 249 37 49</t>
  </si>
  <si>
    <t>selencevik@selkur.com.tr</t>
  </si>
  <si>
    <t>export@selkur.com.tr</t>
  </si>
  <si>
    <t>Ceyda SELİMGİL</t>
  </si>
  <si>
    <t>0536 745 4031</t>
  </si>
  <si>
    <t>ceyda@oliveoilsland.com</t>
  </si>
  <si>
    <t>Halil Can ÜNAL</t>
  </si>
  <si>
    <t>0541 158 22 86</t>
  </si>
  <si>
    <t>info@sauchef.com</t>
  </si>
  <si>
    <t>Soner ÇAKIR</t>
  </si>
  <si>
    <t>0541 273 4422</t>
  </si>
  <si>
    <t>0543 186 6098</t>
  </si>
  <si>
    <t>soner@hep50.com</t>
  </si>
  <si>
    <t>info@hep50.com</t>
  </si>
  <si>
    <t>Ömer ÇELİK</t>
  </si>
  <si>
    <t>0531 238 6808</t>
  </si>
  <si>
    <t>0212 999 6853</t>
  </si>
  <si>
    <t>export@celiklergroup.net</t>
  </si>
  <si>
    <t>Göker Bey</t>
  </si>
  <si>
    <t>0553 198 1981</t>
  </si>
  <si>
    <t>info@sgo.com.tr</t>
  </si>
  <si>
    <t>Hasan KÜSMÜŞ</t>
  </si>
  <si>
    <t>0549 304 4646</t>
  </si>
  <si>
    <t>0344 412 0360</t>
  </si>
  <si>
    <t>export@kusmus.com.tr</t>
  </si>
  <si>
    <t xml:space="preserve">0 533 972 47 15 </t>
  </si>
  <si>
    <t>TAHSİN BEY</t>
  </si>
  <si>
    <t xml:space="preserve">eylem demir </t>
  </si>
  <si>
    <t xml:space="preserve">Hatice hanım </t>
  </si>
  <si>
    <t xml:space="preserve">selin hanım </t>
  </si>
  <si>
    <t>ahmad saleh</t>
  </si>
  <si>
    <t>0 536 606 71 95</t>
  </si>
  <si>
    <t>0 539 793 79 77</t>
  </si>
  <si>
    <t>02124748207-08</t>
  </si>
  <si>
    <t/>
  </si>
  <si>
    <t xml:space="preserve"> 0 232 504 43 17</t>
  </si>
  <si>
    <t xml:space="preserve"> </t>
  </si>
  <si>
    <t xml:space="preserve"> 0 532 488 66 00</t>
  </si>
  <si>
    <t xml:space="preserve"> 0 533 557 27 32</t>
  </si>
  <si>
    <t xml:space="preserve"> 0 541 921 15 61</t>
  </si>
  <si>
    <t xml:space="preserve"> 0 541 254 12 63</t>
  </si>
  <si>
    <t xml:space="preserve"> 0 216 999 78 67</t>
  </si>
  <si>
    <t xml:space="preserve"> 0 216 585 30 48</t>
  </si>
  <si>
    <t xml:space="preserve"> 0 216 576 01 01</t>
  </si>
  <si>
    <t xml:space="preserve"> 0 212 287 32 50</t>
  </si>
  <si>
    <t xml:space="preserve"> 0 533 667 17 52</t>
  </si>
  <si>
    <t xml:space="preserve"> 0 216 394 19 95</t>
  </si>
  <si>
    <t xml:space="preserve"> 0554 327 55 80</t>
  </si>
  <si>
    <t xml:space="preserve"> 0 532 364 16 59</t>
  </si>
  <si>
    <t xml:space="preserve"> 0 500 089 45 42</t>
  </si>
  <si>
    <t xml:space="preserve"> 0 532 201 74 97</t>
  </si>
  <si>
    <t xml:space="preserve"> 0 232 376 76 92</t>
  </si>
  <si>
    <t xml:space="preserve"> 0 533 718 18 42 DENİZ BEY</t>
  </si>
  <si>
    <t xml:space="preserve"> 0 536 389 71 80</t>
  </si>
  <si>
    <t xml:space="preserve"> 0 539 409 06 80 </t>
  </si>
  <si>
    <t xml:space="preserve"> 0 533 157 72 53</t>
  </si>
  <si>
    <t xml:space="preserve"> 0 542 530 62 73</t>
  </si>
  <si>
    <t xml:space="preserve"> 0 212 485 49 43</t>
  </si>
  <si>
    <t xml:space="preserve"> 0 530 821 81 81 </t>
  </si>
  <si>
    <t xml:space="preserve"> 0 212 659 13 24</t>
  </si>
  <si>
    <t xml:space="preserve"> 0 533 164 0827 </t>
  </si>
  <si>
    <t xml:space="preserve"> 0 534 882 12 22</t>
  </si>
  <si>
    <t xml:space="preserve"> 0 262 643 84 14</t>
  </si>
  <si>
    <t xml:space="preserve"> 0 216 606 13 92</t>
  </si>
  <si>
    <t xml:space="preserve"> 0 266 290 80 10</t>
  </si>
  <si>
    <t xml:space="preserve"> 0 216 625 15 00</t>
  </si>
  <si>
    <t xml:space="preserve"> 0 507 814 77 02</t>
  </si>
  <si>
    <t xml:space="preserve"> 0 264 278 19 00</t>
  </si>
  <si>
    <t xml:space="preserve"> 0 212 458 29 97 </t>
  </si>
  <si>
    <t xml:space="preserve"> 0 312 222 04 01</t>
  </si>
  <si>
    <t xml:space="preserve"> 0 224 714 25 53</t>
  </si>
  <si>
    <t xml:space="preserve"> 0 543 330 70 11</t>
  </si>
  <si>
    <t xml:space="preserve"> 0 554 498 65 18</t>
  </si>
  <si>
    <t xml:space="preserve"> 0 312 502 30 85</t>
  </si>
  <si>
    <t xml:space="preserve"> 0 216 312 79 79</t>
  </si>
  <si>
    <t xml:space="preserve"> 0 216 510 77 16</t>
  </si>
  <si>
    <t xml:space="preserve"> 0 332 235 12 42</t>
  </si>
  <si>
    <t xml:space="preserve"> 0 232 375 59 85</t>
  </si>
  <si>
    <t xml:space="preserve"> 0 212 623 02 90</t>
  </si>
  <si>
    <t xml:space="preserve"> 0 332 352 16 52</t>
  </si>
  <si>
    <t xml:space="preserve"> 0 212 275 02 82</t>
  </si>
  <si>
    <t xml:space="preserve"> 0 532 449 70 03 HASAN BEY</t>
  </si>
  <si>
    <t xml:space="preserve"> 0 536 606 71 95</t>
  </si>
  <si>
    <t xml:space="preserve"> 0 232 587 80 50</t>
  </si>
  <si>
    <t xml:space="preserve"> 0 850 259 27 62</t>
  </si>
  <si>
    <t xml:space="preserve"> 0 216 466 36 83</t>
  </si>
  <si>
    <t xml:space="preserve"> 0 212 886 54 54</t>
  </si>
  <si>
    <t xml:space="preserve"> 0 212 682 04 01</t>
  </si>
  <si>
    <t xml:space="preserve"> 0 543 783 73 78</t>
  </si>
  <si>
    <t xml:space="preserve"> 0 422 237 60 90</t>
  </si>
  <si>
    <t xml:space="preserve"> 0 532 397 04 76</t>
  </si>
  <si>
    <t xml:space="preserve"> 0 542 221 57 17</t>
  </si>
  <si>
    <t xml:space="preserve"> 0 312 396 00 62</t>
  </si>
  <si>
    <t xml:space="preserve"> 0 212 557 29 32</t>
  </si>
  <si>
    <t xml:space="preserve"> 0 212 875 82 02</t>
  </si>
  <si>
    <t xml:space="preserve"> 0 216 496 39 38</t>
  </si>
  <si>
    <t xml:space="preserve"> 0 212 659 80 76</t>
  </si>
  <si>
    <t xml:space="preserve"> 0 553 039 85 46</t>
  </si>
  <si>
    <t xml:space="preserve"> 0 212 517 18 73</t>
  </si>
  <si>
    <t xml:space="preserve"> 0 352 502 00 72</t>
  </si>
  <si>
    <t xml:space="preserve"> 0 533 275 05 65</t>
  </si>
  <si>
    <t xml:space="preserve"> 0 216 344 54 64</t>
  </si>
  <si>
    <t xml:space="preserve"> 0 850 221 05 06</t>
  </si>
  <si>
    <t xml:space="preserve"> 0 212 475 31 14</t>
  </si>
  <si>
    <t xml:space="preserve"> 0 532 453 89 56</t>
  </si>
  <si>
    <t xml:space="preserve"> 444 92 95</t>
  </si>
  <si>
    <t xml:space="preserve"> 0 216 577 53 52</t>
  </si>
  <si>
    <t xml:space="preserve"> 0 312 256 50 24</t>
  </si>
  <si>
    <t xml:space="preserve"> 0 212 612 21 17 </t>
  </si>
  <si>
    <t xml:space="preserve"> 0 224 254 17 70</t>
  </si>
  <si>
    <t xml:space="preserve"> 0 530 665 02 86</t>
  </si>
  <si>
    <t xml:space="preserve"> 0 212 438 06 63</t>
  </si>
  <si>
    <t xml:space="preserve"> 0 533 544 43 66</t>
  </si>
  <si>
    <t xml:space="preserve"> 0 232 459 58 38</t>
  </si>
  <si>
    <t xml:space="preserve"> 0 262 344 20 45</t>
  </si>
  <si>
    <t xml:space="preserve"> 0 312 503 72 22</t>
  </si>
  <si>
    <t xml:space="preserve"> 0 212 610 44 44 </t>
  </si>
  <si>
    <t xml:space="preserve"> 0 342 357 01 80</t>
  </si>
  <si>
    <t xml:space="preserve"> 0 224 411 05 92</t>
  </si>
  <si>
    <t xml:space="preserve"> 0 541 124 61 19</t>
  </si>
  <si>
    <t xml:space="preserve"> 0 266 713 59 86</t>
  </si>
  <si>
    <t xml:space="preserve"> 0 332 342 11 24</t>
  </si>
  <si>
    <t xml:space="preserve"> 0 332 342 64 90</t>
  </si>
  <si>
    <t xml:space="preserve"> 0 212 858 13 36</t>
  </si>
  <si>
    <t xml:space="preserve"> 0 535 559 30 99</t>
  </si>
  <si>
    <t xml:space="preserve"> 0 216 482 48 48</t>
  </si>
  <si>
    <t xml:space="preserve"> 0 324 933 79 69</t>
  </si>
  <si>
    <t xml:space="preserve"> 0 533 522 63 21</t>
  </si>
  <si>
    <t xml:space="preserve"> 0 212 279 28 24</t>
  </si>
  <si>
    <t xml:space="preserve"> 0 541 147 10 22</t>
  </si>
  <si>
    <t xml:space="preserve"> 0 236 366 11 11</t>
  </si>
  <si>
    <t xml:space="preserve"> 0 264 526 73 50</t>
  </si>
  <si>
    <t xml:space="preserve"> 0 530 549 73 54</t>
  </si>
  <si>
    <t xml:space="preserve"> 0 216 452 64 65</t>
  </si>
  <si>
    <t xml:space="preserve"> 0 216 452 99 91</t>
  </si>
  <si>
    <t xml:space="preserve"> 0 216 429 78 00</t>
  </si>
  <si>
    <t xml:space="preserve"> 0 232 328 11 66</t>
  </si>
  <si>
    <t xml:space="preserve"> 0 216 574 98 92</t>
  </si>
  <si>
    <t xml:space="preserve"> 0 549 787 89 82</t>
  </si>
  <si>
    <t xml:space="preserve"> 0 236 312 34 75</t>
  </si>
  <si>
    <t xml:space="preserve"> 0 542 746 20 56</t>
  </si>
  <si>
    <t xml:space="preserve"> 0 212 519 01 09</t>
  </si>
  <si>
    <t xml:space="preserve"> 0 530 048 52 84</t>
  </si>
  <si>
    <t xml:space="preserve"> 0 544 465 83 35</t>
  </si>
  <si>
    <t xml:space="preserve"> 0 212 567 01 67</t>
  </si>
  <si>
    <t xml:space="preserve"> 0 212 786 60 60</t>
  </si>
  <si>
    <t xml:space="preserve"> 0 532 363 22 39</t>
  </si>
  <si>
    <t xml:space="preserve"> 0 216 353 83 27</t>
  </si>
  <si>
    <t xml:space="preserve"> 0 532 214 58 73</t>
  </si>
  <si>
    <t xml:space="preserve"> 0 212 407 04 69</t>
  </si>
  <si>
    <t xml:space="preserve"> 0 506 110 00 10</t>
  </si>
  <si>
    <t xml:space="preserve"> 0 530 969 38 62</t>
  </si>
  <si>
    <t xml:space="preserve"> 0 535 873 63 87</t>
  </si>
  <si>
    <t xml:space="preserve"> 0 212 549 61 05</t>
  </si>
  <si>
    <t xml:space="preserve"> 0 533 921 45 23</t>
  </si>
  <si>
    <t xml:space="preserve"> 0 532 746 02 63</t>
  </si>
  <si>
    <t xml:space="preserve"> 0 544 353 36 47 حمزة </t>
  </si>
  <si>
    <t xml:space="preserve"> 0 212 637 78 79</t>
  </si>
  <si>
    <t xml:space="preserve"> 0 212 771 51 61</t>
  </si>
  <si>
    <t xml:space="preserve"> 0 212 612 67 95</t>
  </si>
  <si>
    <t xml:space="preserve"> 0 312 257 46 00</t>
  </si>
  <si>
    <t xml:space="preserve"> 0 282 746 13 33</t>
  </si>
  <si>
    <t xml:space="preserve"> 0 212 489 04 40</t>
  </si>
  <si>
    <t xml:space="preserve"> 0 212 612 21 17</t>
  </si>
  <si>
    <t xml:space="preserve"> 0 212 565 19 21</t>
  </si>
  <si>
    <t xml:space="preserve"> 0 212 522 34 75</t>
  </si>
  <si>
    <t xml:space="preserve"> 0 212 734 38 20</t>
  </si>
  <si>
    <t xml:space="preserve"> 0 342 341 37 00</t>
  </si>
  <si>
    <t xml:space="preserve"> 0 342 341 37 01</t>
  </si>
  <si>
    <t xml:space="preserve"> 0 507 318 05 09</t>
  </si>
  <si>
    <t xml:space="preserve"> 0 530 955 35 50</t>
  </si>
  <si>
    <t xml:space="preserve"> 0 532 784 97 73</t>
  </si>
  <si>
    <t xml:space="preserve"> 0 535 253 62 59</t>
  </si>
  <si>
    <t xml:space="preserve"> 0 224 443 46 28</t>
  </si>
  <si>
    <t xml:space="preserve"> 0 264 279 00 83</t>
  </si>
  <si>
    <t xml:space="preserve"> 0 212 665 65 68</t>
  </si>
  <si>
    <t xml:space="preserve"> 0 212 886 69 70</t>
  </si>
  <si>
    <t xml:space="preserve"> 0 553 146 22 21 </t>
  </si>
  <si>
    <t xml:space="preserve"> 444 83 45</t>
  </si>
  <si>
    <t xml:space="preserve"> 0 264 654 56 07</t>
  </si>
  <si>
    <t xml:space="preserve"> 0 216 377 63 61</t>
  </si>
  <si>
    <t xml:space="preserve"> 0 532 635 19 70</t>
  </si>
  <si>
    <t xml:space="preserve"> 0 531 954 14 51</t>
  </si>
  <si>
    <t xml:space="preserve"> 0 530 869 50 03</t>
  </si>
  <si>
    <t xml:space="preserve"> 0 224 519 06 06</t>
  </si>
  <si>
    <t xml:space="preserve"> 0 539 793 79 77</t>
  </si>
  <si>
    <t xml:space="preserve"> 0 212 240 28 62</t>
  </si>
  <si>
    <t xml:space="preserve"> 0 212 613 69 21</t>
  </si>
  <si>
    <t xml:space="preserve"> 0 212 618 63 24</t>
  </si>
  <si>
    <t xml:space="preserve"> 0 332 503 00 29</t>
  </si>
  <si>
    <t xml:space="preserve"> 0 332 502 17 46</t>
  </si>
  <si>
    <t xml:space="preserve"> 0 532 405 82 90</t>
  </si>
  <si>
    <t xml:space="preserve"> 0 535 525 38 44</t>
  </si>
  <si>
    <t xml:space="preserve"> 0 212 505 71 83</t>
  </si>
  <si>
    <t xml:space="preserve"> 0 212 504 39 50</t>
  </si>
  <si>
    <t xml:space="preserve"> 0 352 322 27 68</t>
  </si>
  <si>
    <t xml:space="preserve"> 0 264 276 99 09</t>
  </si>
  <si>
    <t xml:space="preserve"> 0 224 711 12 85</t>
  </si>
  <si>
    <t xml:space="preserve"> 0 224 711 12 89</t>
  </si>
  <si>
    <t xml:space="preserve"> 0 552 636 84 21</t>
  </si>
  <si>
    <t xml:space="preserve"> 0 533 643 88 63</t>
  </si>
  <si>
    <t xml:space="preserve"> 0 216 307 13 60</t>
  </si>
  <si>
    <t xml:space="preserve"> 0 212 675 13 57</t>
  </si>
  <si>
    <t xml:space="preserve"> 0 232 436 49 88</t>
  </si>
  <si>
    <t xml:space="preserve"> 0 212 674 48 46</t>
  </si>
  <si>
    <t xml:space="preserve"> 0 533 706 32 63</t>
  </si>
  <si>
    <t xml:space="preserve"> 0 312 267 48 72</t>
  </si>
  <si>
    <t xml:space="preserve"> 0 530 175 19 36</t>
  </si>
  <si>
    <t xml:space="preserve"> 0 212 549 61 19</t>
  </si>
  <si>
    <t xml:space="preserve"> 0 505 000 38 95</t>
  </si>
  <si>
    <t xml:space="preserve"> 0 536 970 78 13</t>
  </si>
  <si>
    <t xml:space="preserve"> 0 224 711 04 45</t>
  </si>
  <si>
    <t xml:space="preserve"> 0 534 792 86 75</t>
  </si>
  <si>
    <t xml:space="preserve"> 0 216 641 10 06 - 0 543 764 90 98</t>
  </si>
  <si>
    <t xml:space="preserve"> 0 312 349 40 52</t>
  </si>
  <si>
    <t xml:space="preserve"> 0 312 386 17 55</t>
  </si>
  <si>
    <t xml:space="preserve"> 0 236 835 10 04</t>
  </si>
  <si>
    <t xml:space="preserve"> 0 232 479 16 40</t>
  </si>
  <si>
    <t xml:space="preserve"> 0 545 672 60 19 </t>
  </si>
  <si>
    <t xml:space="preserve"> 0 352 235 55 25 </t>
  </si>
  <si>
    <t xml:space="preserve"> 0 262 754 23 80</t>
  </si>
  <si>
    <t xml:space="preserve"> 0 380 731 33 24</t>
  </si>
  <si>
    <t xml:space="preserve"> 0 342 337 81 81</t>
  </si>
  <si>
    <t xml:space="preserve"> 0 216 580 85 60</t>
  </si>
  <si>
    <t xml:space="preserve"> 0 212 282 33 19</t>
  </si>
  <si>
    <t xml:space="preserve"> 0 533 145 68 66</t>
  </si>
  <si>
    <t xml:space="preserve"> 0 542 284 80 00</t>
  </si>
  <si>
    <t xml:space="preserve"> 0 312 278 05 35</t>
  </si>
  <si>
    <t xml:space="preserve"> 0 530 301 68 84</t>
  </si>
  <si>
    <t xml:space="preserve"> 0 232 687 20 71</t>
  </si>
  <si>
    <t xml:space="preserve"> 0 342 337 18 88</t>
  </si>
  <si>
    <t xml:space="preserve"> 0 532 314 58 97</t>
  </si>
  <si>
    <t xml:space="preserve"> 0 216 304 05 76</t>
  </si>
  <si>
    <t xml:space="preserve"> 0 539 610 09 27</t>
  </si>
  <si>
    <t xml:space="preserve"> 0 212 615 17 73</t>
  </si>
  <si>
    <t xml:space="preserve"> 0 530 265 57 80</t>
  </si>
  <si>
    <t xml:space="preserve"> 0 532 722 01 67</t>
  </si>
  <si>
    <t xml:space="preserve"> 0 507 008 56 86</t>
  </si>
  <si>
    <t xml:space="preserve"> 0 382 288 02 00</t>
  </si>
  <si>
    <t xml:space="preserve"> 0 212 485 04 72</t>
  </si>
  <si>
    <t xml:space="preserve"> 0 544 720 15 23</t>
  </si>
  <si>
    <t xml:space="preserve"> 0 332 224 24 24</t>
  </si>
  <si>
    <t xml:space="preserve"> 0 538 404 71 48</t>
  </si>
  <si>
    <t xml:space="preserve"> 0 326 718 16 00</t>
  </si>
  <si>
    <t xml:space="preserve"> 0 242 338 00 12</t>
  </si>
  <si>
    <t xml:space="preserve"> 0 533 401 60 73</t>
  </si>
  <si>
    <t xml:space="preserve"> 0 531 867 69 27</t>
  </si>
  <si>
    <t xml:space="preserve"> 0 464 213 02 11</t>
  </si>
  <si>
    <t xml:space="preserve"> 0 212 886 81 81</t>
  </si>
  <si>
    <t xml:space="preserve"> 0 236 213 11 11</t>
  </si>
  <si>
    <t xml:space="preserve"> 0 530 665 60 55</t>
  </si>
  <si>
    <t xml:space="preserve"> 0 282 674 46 57</t>
  </si>
  <si>
    <t xml:space="preserve"> 0 531 353 15 58</t>
  </si>
  <si>
    <t xml:space="preserve"> 0 216 307 51 79</t>
  </si>
  <si>
    <t xml:space="preserve"> 0 342 357 02 70</t>
  </si>
  <si>
    <t xml:space="preserve"> 0 212 576 20 01</t>
  </si>
  <si>
    <t xml:space="preserve"> 0 212 855 36 38</t>
  </si>
  <si>
    <t xml:space="preserve"> 0 531 105 62 37</t>
  </si>
  <si>
    <t xml:space="preserve"> 0 232 600 80 80</t>
  </si>
  <si>
    <t xml:space="preserve"> 0 850 304 57 70</t>
  </si>
  <si>
    <t xml:space="preserve"> 0 555 981 49 11</t>
  </si>
  <si>
    <t xml:space="preserve"> 0 352 290 00 40</t>
  </si>
  <si>
    <t xml:space="preserve"> 0 534 394 20 86</t>
  </si>
  <si>
    <t xml:space="preserve"> 0 532 477 79 93</t>
  </si>
  <si>
    <t xml:space="preserve"> 0 212 665 91 20</t>
  </si>
  <si>
    <t xml:space="preserve"> 0 364 234 48 46</t>
  </si>
  <si>
    <t xml:space="preserve"> 0 224 261 15 43</t>
  </si>
  <si>
    <t xml:space="preserve"> 0 537 358 32 12</t>
  </si>
  <si>
    <t xml:space="preserve"> 0 342 238 13 43</t>
  </si>
  <si>
    <t xml:space="preserve"> 0 382 266 21 30</t>
  </si>
  <si>
    <t xml:space="preserve"> 0 212 501 19 00</t>
  </si>
  <si>
    <t xml:space="preserve"> 0 212 528 01 10</t>
  </si>
  <si>
    <t xml:space="preserve"> 0 212 551 37 17</t>
  </si>
  <si>
    <t xml:space="preserve"> 0 532 610 66 77</t>
  </si>
  <si>
    <t xml:space="preserve"> 0 242 538 94 94</t>
  </si>
  <si>
    <t xml:space="preserve"> 0 533 594 72 86</t>
  </si>
  <si>
    <t xml:space="preserve"> 0 212 246 19 92</t>
  </si>
  <si>
    <t xml:space="preserve"> 0 212 858 00 59</t>
  </si>
  <si>
    <t xml:space="preserve"> 0 216 515 39 39</t>
  </si>
  <si>
    <t xml:space="preserve"> 0 212 485 44 02</t>
  </si>
  <si>
    <t xml:space="preserve"> 0 212 671 23 63</t>
  </si>
  <si>
    <t xml:space="preserve"> 0 532 476 89 91</t>
  </si>
  <si>
    <t xml:space="preserve"> 0 216 606 26 22</t>
  </si>
  <si>
    <t xml:space="preserve"> 0 532 357 04 41 </t>
  </si>
  <si>
    <t xml:space="preserve"> 0 531 939 14 50</t>
  </si>
  <si>
    <t xml:space="preserve"> 0 216 365 55 90</t>
  </si>
  <si>
    <t xml:space="preserve"> 0 536 659 04 21</t>
  </si>
  <si>
    <t xml:space="preserve"> 0 352 322 20 10</t>
  </si>
  <si>
    <t xml:space="preserve"> 0 216 540 28 72</t>
  </si>
  <si>
    <t xml:space="preserve"> 0 216 540 11 75</t>
  </si>
  <si>
    <t xml:space="preserve"> 0 212 721 44 44</t>
  </si>
  <si>
    <t xml:space="preserve"> 0 216 311 53 11</t>
  </si>
  <si>
    <t xml:space="preserve"> 0 216 316 18 17</t>
  </si>
  <si>
    <t xml:space="preserve"> 0 216 593 06 80</t>
  </si>
  <si>
    <t xml:space="preserve"> 0 533 655 66 66</t>
  </si>
  <si>
    <t xml:space="preserve"> 0 216 370 50 06</t>
  </si>
  <si>
    <t xml:space="preserve"> 0 533 515 50 85</t>
  </si>
  <si>
    <t xml:space="preserve"> 0 544 933 66 17</t>
  </si>
  <si>
    <t xml:space="preserve"> 0 342 357 03 77</t>
  </si>
  <si>
    <t xml:space="preserve"> 0 534 057 62 68</t>
  </si>
  <si>
    <t xml:space="preserve"> 0 532 491 50 29</t>
  </si>
  <si>
    <t xml:space="preserve"> 0 542 682 82 37</t>
  </si>
  <si>
    <t xml:space="preserve"> 0 212 486 33 72</t>
  </si>
  <si>
    <t xml:space="preserve"> 0 342 357 03 52</t>
  </si>
  <si>
    <t xml:space="preserve"> 0 543 268 10 01</t>
  </si>
  <si>
    <t xml:space="preserve"> 0 212 320 15 39</t>
  </si>
  <si>
    <t xml:space="preserve"> 0 232 479 48 48</t>
  </si>
  <si>
    <t xml:space="preserve"> 0 232 444 17 68</t>
  </si>
  <si>
    <t xml:space="preserve"> 0 533 235 96 00 </t>
  </si>
  <si>
    <t xml:space="preserve"> 0 332 239 01 41</t>
  </si>
  <si>
    <t xml:space="preserve"> 0 352 502 06 88</t>
  </si>
  <si>
    <t xml:space="preserve"> 0 531 817 90 61</t>
  </si>
  <si>
    <t xml:space="preserve"> 0 332 813 13 88</t>
  </si>
  <si>
    <t xml:space="preserve"> 0 553 584 05 76</t>
  </si>
  <si>
    <t xml:space="preserve"> 0 352 290 90 80</t>
  </si>
  <si>
    <t xml:space="preserve"> 0 226 353 3 83</t>
  </si>
  <si>
    <t xml:space="preserve"> 0 212 485 32 54 </t>
  </si>
  <si>
    <t xml:space="preserve"> 0 212 576 19 82</t>
  </si>
  <si>
    <t xml:space="preserve"> 0 532 426 99 99</t>
  </si>
  <si>
    <t xml:space="preserve"> 0 312 349 33 35</t>
  </si>
  <si>
    <t xml:space="preserve"> 0 312 349 33 55</t>
  </si>
  <si>
    <t xml:space="preserve"> 0 212 230 00 85</t>
  </si>
  <si>
    <t xml:space="preserve"> 0 538 271 54 55</t>
  </si>
  <si>
    <t xml:space="preserve"> 0 544 384 44 03</t>
  </si>
  <si>
    <t xml:space="preserve"> 0 212 659 33 77</t>
  </si>
  <si>
    <t xml:space="preserve"> 0 212 444 54 32</t>
  </si>
  <si>
    <t xml:space="preserve"> 0 541 442 33 07</t>
  </si>
  <si>
    <t xml:space="preserve"> 0 531 219 75 94</t>
  </si>
  <si>
    <t xml:space="preserve"> 0 212 485 30 40 </t>
  </si>
  <si>
    <t xml:space="preserve"> 444 3 659</t>
  </si>
  <si>
    <t xml:space="preserve"> 0 212 671 61 60</t>
  </si>
  <si>
    <t xml:space="preserve"> 0 212 659 87 43</t>
  </si>
  <si>
    <t xml:space="preserve"> 0 212 503 32 75</t>
  </si>
  <si>
    <t xml:space="preserve"> 0 537 592 15 53</t>
  </si>
  <si>
    <t xml:space="preserve"> 0 212 485 07 07</t>
  </si>
  <si>
    <t xml:space="preserve"> 0 212 511 01 11</t>
  </si>
  <si>
    <t xml:space="preserve"> 0 532 484 98 15</t>
  </si>
  <si>
    <t xml:space="preserve"> 0 212 671 43 34</t>
  </si>
  <si>
    <t xml:space="preserve"> 0 539 443 06 47</t>
  </si>
  <si>
    <t xml:space="preserve"> 0 546 684 23 77</t>
  </si>
  <si>
    <t xml:space="preserve"> 0 212 519 04 15</t>
  </si>
  <si>
    <t xml:space="preserve"> 0 232 328 06 45</t>
  </si>
  <si>
    <t xml:space="preserve"> 0 370 712 02 70</t>
  </si>
  <si>
    <t xml:space="preserve"> 0 506 509 34 14</t>
  </si>
  <si>
    <t xml:space="preserve"> 0 212 455 54 44</t>
  </si>
  <si>
    <t xml:space="preserve"> 0 232 486 21 20</t>
  </si>
  <si>
    <t xml:space="preserve"> 0 232 486 08 96</t>
  </si>
  <si>
    <t xml:space="preserve"> 5418962611 alper</t>
  </si>
  <si>
    <t xml:space="preserve"> 0 537 495 05 97</t>
  </si>
  <si>
    <t xml:space="preserve"> 0 372 318 12 33</t>
  </si>
  <si>
    <t xml:space="preserve"> 0 530 259 59 08</t>
  </si>
  <si>
    <t xml:space="preserve"> 0 328 826 80 01</t>
  </si>
  <si>
    <t xml:space="preserve"> 0 212 549 08 01</t>
  </si>
  <si>
    <t xml:space="preserve"> 0 212 674 74 71</t>
  </si>
  <si>
    <t xml:space="preserve"> 0 212 693 09 24</t>
  </si>
  <si>
    <t xml:space="preserve"> 0 541 350 98 24</t>
  </si>
  <si>
    <t xml:space="preserve"> 0 212 219 01 28</t>
  </si>
  <si>
    <t xml:space="preserve"> 0 533 145 55 23</t>
  </si>
  <si>
    <t xml:space="preserve"> 0 372 334 34 00</t>
  </si>
  <si>
    <t xml:space="preserve"> 0 262 643 42 57</t>
  </si>
  <si>
    <t xml:space="preserve"> 0 212 343 66 86</t>
  </si>
  <si>
    <t xml:space="preserve"> 0 212 324 24 14</t>
  </si>
  <si>
    <t xml:space="preserve"> 0 552 898 35 52</t>
  </si>
  <si>
    <t xml:space="preserve"> 0 212 287 33 48</t>
  </si>
  <si>
    <t xml:space="preserve"> 0 332 346 22 15</t>
  </si>
  <si>
    <t xml:space="preserve"> 0 342 231 17 17</t>
  </si>
  <si>
    <t xml:space="preserve"> 0 212 671 91 31</t>
  </si>
  <si>
    <t xml:space="preserve"> 0 216 595 31 42</t>
  </si>
  <si>
    <t xml:space="preserve"> 0 212 517 98 57</t>
  </si>
  <si>
    <t xml:space="preserve"> 0 342 337 35 99</t>
  </si>
  <si>
    <t xml:space="preserve"> 0 312 920 01 02</t>
  </si>
  <si>
    <t xml:space="preserve"> 0 216 380 00 29</t>
  </si>
  <si>
    <t xml:space="preserve"> 0 212 886 11 78</t>
  </si>
  <si>
    <t xml:space="preserve"> 0 312 311 67 17</t>
  </si>
  <si>
    <t xml:space="preserve"> 0 212 549 70 12</t>
  </si>
  <si>
    <t xml:space="preserve"> 0 212 643 81 52</t>
  </si>
  <si>
    <t xml:space="preserve"> 0 216 365 95 25</t>
  </si>
  <si>
    <t xml:space="preserve"> 0 312 280 10 55</t>
  </si>
  <si>
    <t xml:space="preserve"> 0 534 692 66 29 </t>
  </si>
  <si>
    <t xml:space="preserve"> 0 212 659 95 65</t>
  </si>
  <si>
    <t xml:space="preserve"> 0 212 675 15 68</t>
  </si>
  <si>
    <t xml:space="preserve"> 0 530 760 49 13</t>
  </si>
  <si>
    <t xml:space="preserve"> 0 212 518 00 10</t>
  </si>
  <si>
    <t xml:space="preserve"> 0 312 397 79 15</t>
  </si>
  <si>
    <t xml:space="preserve"> 0 216 305-37-35</t>
  </si>
  <si>
    <t xml:space="preserve"> 0 342 324 31 55</t>
  </si>
  <si>
    <t xml:space="preserve"> 0 530 402 71 38</t>
  </si>
  <si>
    <t xml:space="preserve"> 0 539 560 24 78</t>
  </si>
  <si>
    <t xml:space="preserve"> 0 232 376 70 41</t>
  </si>
  <si>
    <t xml:space="preserve"> 0 212 475 45 45</t>
  </si>
  <si>
    <t xml:space="preserve"> 0 537 536 78 64</t>
  </si>
  <si>
    <t xml:space="preserve"> 0 212 876 90 36</t>
  </si>
  <si>
    <t xml:space="preserve"> 0 216 395 79 79</t>
  </si>
  <si>
    <t xml:space="preserve"> 0 216 484 22 22</t>
  </si>
  <si>
    <t xml:space="preserve"> 0 212 567 73 19</t>
  </si>
  <si>
    <t xml:space="preserve"> 0 232 281 43 56</t>
  </si>
  <si>
    <t xml:space="preserve"> 0 536 810 78 32</t>
  </si>
  <si>
    <t xml:space="preserve"> 0 232 853 96 96</t>
  </si>
  <si>
    <t xml:space="preserve"> 0 212 292 05 51</t>
  </si>
  <si>
    <t xml:space="preserve"> 0 352 501 03 00</t>
  </si>
  <si>
    <t xml:space="preserve"> 0 352 326 78 48</t>
  </si>
  <si>
    <t xml:space="preserve"> 0 352 321 30 04</t>
  </si>
  <si>
    <t xml:space="preserve"> 0 258 211 84 84</t>
  </si>
  <si>
    <t xml:space="preserve"> 0 544 848 83 74</t>
  </si>
  <si>
    <t xml:space="preserve"> 0 505 369 21 17</t>
  </si>
  <si>
    <t xml:space="preserve"> 0 212 886 34 46</t>
  </si>
  <si>
    <t xml:space="preserve"> 0 507 115 86 95</t>
  </si>
  <si>
    <t xml:space="preserve"> 0 212 670 43 11</t>
  </si>
  <si>
    <t xml:space="preserve"> 0 507 566 78 62</t>
  </si>
  <si>
    <t xml:space="preserve"> 0 332 342 40 33</t>
  </si>
  <si>
    <t xml:space="preserve"> 0 530 253 67 75</t>
  </si>
  <si>
    <t xml:space="preserve"> 0 212 491 00 42</t>
  </si>
  <si>
    <t xml:space="preserve"> 0 530 894 70 80</t>
  </si>
  <si>
    <t xml:space="preserve"> 0 262 658 00 99</t>
  </si>
  <si>
    <t xml:space="preserve"> 0 216 304 35 35</t>
  </si>
  <si>
    <t xml:space="preserve"> 0 535 301 27 37</t>
  </si>
  <si>
    <t xml:space="preserve"> 0 212 381 79 30</t>
  </si>
  <si>
    <t xml:space="preserve"> 0 212 544 04 01</t>
  </si>
  <si>
    <t xml:space="preserve"> 0 549 527 27 70</t>
  </si>
  <si>
    <t xml:space="preserve"> 0 533 215 52 21</t>
  </si>
  <si>
    <t xml:space="preserve"> 0 216 305 10 80</t>
  </si>
  <si>
    <t xml:space="preserve"> 0 312 386 22 78</t>
  </si>
  <si>
    <t xml:space="preserve"> 0 532 452 32 18</t>
  </si>
  <si>
    <t xml:space="preserve"> 0 312 592 51 80</t>
  </si>
  <si>
    <t xml:space="preserve"> 0 216 504 02 92</t>
  </si>
  <si>
    <t xml:space="preserve"> 0 212 324 17 27</t>
  </si>
  <si>
    <t xml:space="preserve"> 0 324 420 01 33</t>
  </si>
  <si>
    <t xml:space="preserve"> 0 212 577 60 06</t>
  </si>
  <si>
    <t xml:space="preserve"> 0 532 328 03 72</t>
  </si>
  <si>
    <t xml:space="preserve"> 0 388 237 53 40</t>
  </si>
  <si>
    <t xml:space="preserve"> 0 388 237 53 34</t>
  </si>
  <si>
    <t xml:space="preserve"> 0 262 751 09 01</t>
  </si>
  <si>
    <t xml:space="preserve"> 0 262 853 92 92</t>
  </si>
  <si>
    <t xml:space="preserve"> 0 212 549 50 26</t>
  </si>
  <si>
    <t xml:space="preserve"> 0 507 796 32 73</t>
  </si>
  <si>
    <t xml:space="preserve"> 0 332 345 14 15</t>
  </si>
  <si>
    <t xml:space="preserve"> 0 422 244 00 51</t>
  </si>
  <si>
    <t xml:space="preserve"> 0 262 641 45 21</t>
  </si>
  <si>
    <t xml:space="preserve"> 0 532 799 05 40 </t>
  </si>
  <si>
    <t xml:space="preserve"> 0 212 522 97 81 </t>
  </si>
  <si>
    <t xml:space="preserve"> 0 212 485 96 11</t>
  </si>
  <si>
    <t xml:space="preserve"> 0 850 441 67 89</t>
  </si>
  <si>
    <t xml:space="preserve"> 0 216 593 09 42</t>
  </si>
  <si>
    <t xml:space="preserve"> 0 312 354 27 84</t>
  </si>
  <si>
    <t xml:space="preserve"> 0 549 414 14 11</t>
  </si>
  <si>
    <t xml:space="preserve"> 0 549 414 14 16</t>
  </si>
  <si>
    <t xml:space="preserve"> 0 212 210 58 28</t>
  </si>
  <si>
    <t xml:space="preserve"> 0 212 278 44 05</t>
  </si>
  <si>
    <t xml:space="preserve"> 0 912 123 19 47</t>
  </si>
  <si>
    <t xml:space="preserve"> 0 212 281 51 07</t>
  </si>
  <si>
    <t xml:space="preserve"> 0 532 515 95 65</t>
  </si>
  <si>
    <t xml:space="preserve"> 0 224 261 30 36</t>
  </si>
  <si>
    <t xml:space="preserve"> 0 216 304 10 45</t>
  </si>
  <si>
    <t xml:space="preserve"> 0 544 274 90 99</t>
  </si>
  <si>
    <t xml:space="preserve"> 0 266 446 10 10</t>
  </si>
  <si>
    <t xml:space="preserve"> 0 256 320 96 01</t>
  </si>
  <si>
    <t xml:space="preserve"> 0 536 827 96 16</t>
  </si>
  <si>
    <t xml:space="preserve"> 0 507 648 70 20 </t>
  </si>
  <si>
    <t xml:space="preserve"> 0 539 922 75 51</t>
  </si>
  <si>
    <t xml:space="preserve"> 0 224 242 17 29</t>
  </si>
  <si>
    <t xml:space="preserve"> 0 532 061 23 64</t>
  </si>
  <si>
    <t xml:space="preserve"> 0 212 623 21 51</t>
  </si>
  <si>
    <t xml:space="preserve"> 0 364 222 04 44</t>
  </si>
  <si>
    <t xml:space="preserve"> 0 342 337 82 20</t>
  </si>
  <si>
    <t xml:space="preserve"> 0 507 582 11 99</t>
  </si>
  <si>
    <t xml:space="preserve"> 0 212 477 21 58</t>
  </si>
  <si>
    <t xml:space="preserve"> 0 224 261 02 14</t>
  </si>
  <si>
    <t xml:space="preserve"> 0 212 444 14 31</t>
  </si>
  <si>
    <t xml:space="preserve"> 0 212 549 52 39 </t>
  </si>
  <si>
    <t xml:space="preserve"> 0 212 418 00 46</t>
  </si>
  <si>
    <t xml:space="preserve"> 0 216 499 23 58</t>
  </si>
  <si>
    <t xml:space="preserve"> 0 530 918 63 49</t>
  </si>
  <si>
    <t xml:space="preserve"> 0 212 428 05 55</t>
  </si>
  <si>
    <t xml:space="preserve"> 0 216 378 56 59</t>
  </si>
  <si>
    <t xml:space="preserve"> 0 258 286 61 66</t>
  </si>
  <si>
    <t xml:space="preserve"> 0 541 653 10 53</t>
  </si>
  <si>
    <t xml:space="preserve"> 0 532 544 12 40</t>
  </si>
  <si>
    <t xml:space="preserve"> 0 531 312 52 11</t>
  </si>
  <si>
    <t xml:space="preserve"> 0531 345 0175</t>
  </si>
  <si>
    <t xml:space="preserve"> 0 536 844 20 71</t>
  </si>
  <si>
    <t xml:space="preserve"> 0 507 250 31 07</t>
  </si>
  <si>
    <t xml:space="preserve"> 0242 229 0054</t>
  </si>
  <si>
    <t xml:space="preserve"> Dahili - 292</t>
  </si>
  <si>
    <t xml:space="preserve"> 0506 292 14 19</t>
  </si>
  <si>
    <t xml:space="preserve"> tunç bey 05559858064</t>
  </si>
  <si>
    <t xml:space="preserve"> 02125673831-26</t>
  </si>
  <si>
    <t xml:space="preserve"> 0 224 738 05 80</t>
  </si>
  <si>
    <t xml:space="preserve"> 0 212 549 50 81 - 82</t>
  </si>
  <si>
    <t xml:space="preserve"> 0 216 661 02 32</t>
  </si>
  <si>
    <t xml:space="preserve"> 0 312 504 90 99</t>
  </si>
  <si>
    <t xml:space="preserve"> 0 545 245 21 66</t>
  </si>
  <si>
    <t xml:space="preserve"> 0 532 696 93 50</t>
  </si>
  <si>
    <t xml:space="preserve"> 0 537 324 91 71</t>
  </si>
  <si>
    <t xml:space="preserve"> 0 332 239 07 55</t>
  </si>
  <si>
    <t xml:space="preserve"> 0 212 299 16 82</t>
  </si>
  <si>
    <t xml:space="preserve"> 0 242 258 10 67</t>
  </si>
  <si>
    <t xml:space="preserve"> 0 216 561 03 03</t>
  </si>
  <si>
    <t xml:space="preserve"> 0 212 892 57 62</t>
  </si>
  <si>
    <t xml:space="preserve"> 0 256 371 49 32</t>
  </si>
  <si>
    <t xml:space="preserve"> 0 224 999 51 91</t>
  </si>
  <si>
    <t xml:space="preserve"> 0 212 563 45 67</t>
  </si>
  <si>
    <t xml:space="preserve"> 0 212 567 33 31</t>
  </si>
  <si>
    <t xml:space="preserve"> 0 212 430 47 14</t>
  </si>
  <si>
    <t xml:space="preserve"> 0 212 550 09 09</t>
  </si>
  <si>
    <t xml:space="preserve"> 0 212 693 96 35</t>
  </si>
  <si>
    <t xml:space="preserve"> 0 212 244 21 50</t>
  </si>
  <si>
    <t xml:space="preserve"> 0 212 886 32 00</t>
  </si>
  <si>
    <t xml:space="preserve"> 0 212 886 29 50</t>
  </si>
  <si>
    <t xml:space="preserve"> 0 212 659 80 43 - 63</t>
  </si>
  <si>
    <t xml:space="preserve"> 0 552 331 15 84</t>
  </si>
  <si>
    <t xml:space="preserve"> 0 212 876 96 26-27</t>
  </si>
  <si>
    <t xml:space="preserve"> 0 516 168 61 01</t>
  </si>
  <si>
    <t xml:space="preserve"> 0 553 784 38 84</t>
  </si>
  <si>
    <t xml:space="preserve"> 0 216 488 10 63</t>
  </si>
  <si>
    <t xml:space="preserve"> 0 216 306 63 16</t>
  </si>
  <si>
    <t xml:space="preserve"> 0 212 416 83 53</t>
  </si>
  <si>
    <t xml:space="preserve"> 0 212 879 22 72</t>
  </si>
  <si>
    <t xml:space="preserve"> 0 322 394 30 10</t>
  </si>
  <si>
    <t xml:space="preserve"> 0 530 971 70 10</t>
  </si>
  <si>
    <t xml:space="preserve"> 0 552 520 80 60</t>
  </si>
  <si>
    <t xml:space="preserve"> 0 544 109 49 25</t>
  </si>
  <si>
    <t xml:space="preserve"> 0 533 638 05 18</t>
  </si>
  <si>
    <t xml:space="preserve"> 0 212 771 15 32</t>
  </si>
  <si>
    <t xml:space="preserve"> 0 216 498 88 68</t>
  </si>
  <si>
    <t xml:space="preserve"> 0 532 614 50 58 </t>
  </si>
  <si>
    <t xml:space="preserve"> 0 424 503 81 18</t>
  </si>
  <si>
    <t xml:space="preserve"> 0 553 989 60 92</t>
  </si>
  <si>
    <t xml:space="preserve"> 0 505 002 41 58</t>
  </si>
  <si>
    <t xml:space="preserve"> 0 506 886 55 53</t>
  </si>
  <si>
    <t xml:space="preserve"> 0 212 670 50 62</t>
  </si>
  <si>
    <t xml:space="preserve"> 0 554 238 44 10</t>
  </si>
  <si>
    <t xml:space="preserve"> 0 262 239 22 70</t>
  </si>
  <si>
    <t xml:space="preserve"> 0 544 408 43 12 </t>
  </si>
  <si>
    <t xml:space="preserve"> 0 216 610 03 10</t>
  </si>
  <si>
    <t xml:space="preserve"> 0 212 222 00 04</t>
  </si>
  <si>
    <t xml:space="preserve"> 0 312 566 19 82</t>
  </si>
  <si>
    <t xml:space="preserve"> 0 212 875 64 66</t>
  </si>
  <si>
    <t xml:space="preserve"> 0 551 051 94 72</t>
  </si>
  <si>
    <t xml:space="preserve"> 0 266 774 22 64</t>
  </si>
  <si>
    <t xml:space="preserve"> 0 286 316 94 07</t>
  </si>
  <si>
    <t xml:space="preserve"> 0 212 269 00 11</t>
  </si>
  <si>
    <t xml:space="preserve"> 0 212 285 90 84</t>
  </si>
  <si>
    <t xml:space="preserve"> 0 212 276 06 44</t>
  </si>
  <si>
    <t xml:space="preserve"> 0 216 499 90 90</t>
  </si>
  <si>
    <t xml:space="preserve"> 0 212 873 11 11</t>
  </si>
  <si>
    <t xml:space="preserve"> 0 212 873 11 22</t>
  </si>
  <si>
    <t xml:space="preserve"> 0 212 545 85 10</t>
  </si>
  <si>
    <t xml:space="preserve"> 0 282 746 14 01</t>
  </si>
  <si>
    <t xml:space="preserve"> 0 532 286 94 53</t>
  </si>
  <si>
    <t xml:space="preserve"> 0 212 549 88 21</t>
  </si>
  <si>
    <t xml:space="preserve"> 0 212 482 10 48</t>
  </si>
  <si>
    <t xml:space="preserve"> 0 212 798 36 36</t>
  </si>
  <si>
    <t xml:space="preserve"> 0 452 888 80 86</t>
  </si>
  <si>
    <t xml:space="preserve"> 0 541 541 35 39</t>
  </si>
  <si>
    <t xml:space="preserve"> 0212 486 07 47</t>
  </si>
  <si>
    <t xml:space="preserve"> 0 216 518 83 33</t>
  </si>
  <si>
    <t xml:space="preserve"> 0 216 397 20 23</t>
  </si>
  <si>
    <t xml:space="preserve"> 0 537 366 72 99</t>
  </si>
  <si>
    <t xml:space="preserve"> 0 212 544 50 63</t>
  </si>
  <si>
    <t xml:space="preserve"> 0 545 365 06 48</t>
  </si>
  <si>
    <t xml:space="preserve"> 0 212 505 22 73</t>
  </si>
  <si>
    <t xml:space="preserve"> 0 534 771 43 36</t>
  </si>
  <si>
    <t xml:space="preserve"> 0 212 613 52 15</t>
  </si>
  <si>
    <t xml:space="preserve"> 0 232 479 80 20</t>
  </si>
  <si>
    <t xml:space="preserve"> 0 212 876 53 13</t>
  </si>
  <si>
    <t xml:space="preserve"> 0 216 394 01 55</t>
  </si>
  <si>
    <t xml:space="preserve"> 0 850 420 27 00</t>
  </si>
  <si>
    <t xml:space="preserve"> 0 346 218 18 02</t>
  </si>
  <si>
    <t xml:space="preserve"> 0 537 263 27 62</t>
  </si>
  <si>
    <t xml:space="preserve"> 0 212 674 61 64</t>
  </si>
  <si>
    <t xml:space="preserve"> 0 216 504 71 47</t>
  </si>
  <si>
    <t xml:space="preserve"> 0 212 639 99 01</t>
  </si>
  <si>
    <t xml:space="preserve"> 0 545 805 39 59</t>
  </si>
  <si>
    <t xml:space="preserve"> 0 262 644 91 62</t>
  </si>
  <si>
    <t xml:space="preserve"> 0 212 501 57 74</t>
  </si>
  <si>
    <t xml:space="preserve"> 0 232 264 22 23</t>
  </si>
  <si>
    <t xml:space="preserve"> 0 242 346 15 18</t>
  </si>
  <si>
    <t xml:space="preserve"> 0 242 247 22 20</t>
  </si>
  <si>
    <t xml:space="preserve"> 0 541 762 10 62</t>
  </si>
  <si>
    <t xml:space="preserve"> 0 258 431 42 69</t>
  </si>
  <si>
    <t xml:space="preserve"> 0 212 262 07 66</t>
  </si>
  <si>
    <t xml:space="preserve"> 0 535 668 12 34</t>
  </si>
  <si>
    <t xml:space="preserve"> 0 212 855 02 52</t>
  </si>
  <si>
    <t xml:space="preserve"> 0 544 677 79 37</t>
  </si>
  <si>
    <t xml:space="preserve"> 0 212 659 22 58</t>
  </si>
  <si>
    <t xml:space="preserve"> 0 212 519 42 10</t>
  </si>
  <si>
    <t xml:space="preserve"> 0 232 445 90 17</t>
  </si>
  <si>
    <t xml:space="preserve"> 0 212 526 66 65</t>
  </si>
  <si>
    <t xml:space="preserve"> 0 352 321 34 64</t>
  </si>
  <si>
    <t xml:space="preserve"> 0 212 520 39 75</t>
  </si>
  <si>
    <t xml:space="preserve"> 0 216 557 54 93</t>
  </si>
  <si>
    <t xml:space="preserve"> 0 242 352 11 55</t>
  </si>
  <si>
    <t xml:space="preserve"> 0 533 495 26 38</t>
  </si>
  <si>
    <t xml:space="preserve"> 0 542 662 09 30</t>
  </si>
  <si>
    <t xml:space="preserve"> 0 538 038 85 14</t>
  </si>
  <si>
    <t xml:space="preserve"> 0 216 466 68 40</t>
  </si>
  <si>
    <t xml:space="preserve"> 0 312 394 02 40</t>
  </si>
  <si>
    <t xml:space="preserve"> 0 332 238 42 72</t>
  </si>
  <si>
    <t xml:space="preserve"> 0 212 210 66 05</t>
  </si>
  <si>
    <t xml:space="preserve"> 0 212 234 30 05</t>
  </si>
  <si>
    <t xml:space="preserve"> 0 236 222 29 99</t>
  </si>
  <si>
    <t xml:space="preserve"> 0 236 236 14 35</t>
  </si>
  <si>
    <t xml:space="preserve"> 0 382 266 22 74</t>
  </si>
  <si>
    <t xml:space="preserve"> 0 232 854 63 53</t>
  </si>
  <si>
    <t xml:space="preserve"> 0 545 682 44 48</t>
  </si>
  <si>
    <t xml:space="preserve"> 0 216 313 90 40</t>
  </si>
  <si>
    <t xml:space="preserve"> 0 212 709 84 88</t>
  </si>
  <si>
    <t xml:space="preserve"> 0 212 438 42 44</t>
  </si>
  <si>
    <t xml:space="preserve"> 0 212 441 55 90</t>
  </si>
  <si>
    <t xml:space="preserve"> 0 212 486 19 23</t>
  </si>
  <si>
    <t xml:space="preserve"> 0 212 595 10 58</t>
  </si>
  <si>
    <t xml:space="preserve"> 0 505 083 88 01</t>
  </si>
  <si>
    <t xml:space="preserve"> 0 312 395 40 84</t>
  </si>
  <si>
    <t xml:space="preserve"> sales3@antalyapark.com.tr</t>
  </si>
  <si>
    <t xml:space="preserve"> 0 262 656 64 67</t>
  </si>
  <si>
    <t xml:space="preserve"> 0 362 439 33 16</t>
  </si>
  <si>
    <t xml:space="preserve"> 0 252 225 58 88</t>
  </si>
  <si>
    <t xml:space="preserve"> 0 532 368 33 90</t>
  </si>
  <si>
    <t xml:space="preserve"> 0 555 872 46 49</t>
  </si>
  <si>
    <t xml:space="preserve"> 0 312 351 55 91</t>
  </si>
  <si>
    <t xml:space="preserve"> 0 312 350 34 90</t>
  </si>
  <si>
    <t xml:space="preserve"> 0 212 657 08 38</t>
  </si>
  <si>
    <t xml:space="preserve"> 0 224 714 14 14</t>
  </si>
  <si>
    <t xml:space="preserve"> 0 224 714 27 27</t>
  </si>
  <si>
    <t xml:space="preserve"> 0 222 236 18 84</t>
  </si>
  <si>
    <t xml:space="preserve"> 0 533 203 36 02</t>
  </si>
  <si>
    <t xml:space="preserve"> 0 224 714 00 75</t>
  </si>
  <si>
    <t xml:space="preserve"> 0 352 290 73 10</t>
  </si>
  <si>
    <t xml:space="preserve"> 0 352 321 30 31</t>
  </si>
  <si>
    <t xml:space="preserve"> 0 534 279 48 98</t>
  </si>
  <si>
    <t xml:space="preserve"> 0 224 718 55 88</t>
  </si>
  <si>
    <t xml:space="preserve"> 0 312 350 83 63</t>
  </si>
  <si>
    <t xml:space="preserve"> 0 212 476 21 27</t>
  </si>
  <si>
    <t xml:space="preserve"> 0 216 499 65 30</t>
  </si>
  <si>
    <t xml:space="preserve"> 0 312 351 15 15</t>
  </si>
  <si>
    <t xml:space="preserve"> 0 212 675 05 95</t>
  </si>
  <si>
    <t xml:space="preserve"> 0 216 661 71 23</t>
  </si>
  <si>
    <t xml:space="preserve"> 0 224 371 66 69</t>
  </si>
  <si>
    <t xml:space="preserve"> 0 212 271 22 71</t>
  </si>
  <si>
    <t xml:space="preserve"> 0 212 698 90 50</t>
  </si>
  <si>
    <t xml:space="preserve"> 0 212 675 10 72</t>
  </si>
  <si>
    <t xml:space="preserve"> 0 505 609 05 01</t>
  </si>
  <si>
    <t xml:space="preserve"> 0 216 484 61 11</t>
  </si>
  <si>
    <t xml:space="preserve"> 0 312 847 50 80</t>
  </si>
  <si>
    <t xml:space="preserve"> 0 216 394 03 06</t>
  </si>
  <si>
    <t xml:space="preserve"> 0 216 611 52 42</t>
  </si>
  <si>
    <t xml:space="preserve"> 0 224 718 60 26</t>
  </si>
  <si>
    <t xml:space="preserve"> 0 212 515 07 20</t>
  </si>
  <si>
    <t xml:space="preserve"> 0 212 644 04 92</t>
  </si>
  <si>
    <t xml:space="preserve"> 0 212 654 75 51</t>
  </si>
  <si>
    <t xml:space="preserve"> 0 212 511 84 28</t>
  </si>
  <si>
    <t xml:space="preserve"> 0 539 619 26 56</t>
  </si>
  <si>
    <t xml:space="preserve"> 0 322 352 16 52</t>
  </si>
  <si>
    <t xml:space="preserve"> 0 212 516 91 38</t>
  </si>
  <si>
    <t xml:space="preserve"> 0 212 514 93 46</t>
  </si>
  <si>
    <t xml:space="preserve"> 0 212 549 90 07</t>
  </si>
  <si>
    <t xml:space="preserve"> 0 232 436 02 51</t>
  </si>
  <si>
    <t xml:space="preserve"> 0 536 517 98 94</t>
  </si>
  <si>
    <t xml:space="preserve"> 0 212 485 73 10</t>
  </si>
  <si>
    <t xml:space="preserve"> 0 212 549 21 51</t>
  </si>
  <si>
    <t xml:space="preserve"> 0 212 517 29 62</t>
  </si>
  <si>
    <t xml:space="preserve"> 0 212 914 04 39</t>
  </si>
  <si>
    <t xml:space="preserve"> 0 538 337 92 54</t>
  </si>
  <si>
    <t xml:space="preserve"> 0 507 274 20 46</t>
  </si>
  <si>
    <t xml:space="preserve"> 0 212 638 88 93</t>
  </si>
  <si>
    <t xml:space="preserve"> 0 212 638 74 23</t>
  </si>
  <si>
    <t xml:space="preserve"> 0 232 274 18 18</t>
  </si>
  <si>
    <t xml:space="preserve"> 0 532 679 74 42</t>
  </si>
  <si>
    <t xml:space="preserve"> 0 212 458 84 66</t>
  </si>
  <si>
    <t xml:space="preserve"> 0 332 346 10 32</t>
  </si>
  <si>
    <t xml:space="preserve"> 0 332 346 25 50</t>
  </si>
  <si>
    <t xml:space="preserve"> 0 232 436 48 29</t>
  </si>
  <si>
    <t xml:space="preserve"> 0 537 277 76 31</t>
  </si>
  <si>
    <t xml:space="preserve"> 0 212 656 99 16</t>
  </si>
  <si>
    <t xml:space="preserve"> 0 212 517 50 24</t>
  </si>
  <si>
    <t xml:space="preserve"> 0 332 346 20 38</t>
  </si>
  <si>
    <t xml:space="preserve"> 0 212 549 79 20</t>
  </si>
  <si>
    <t xml:space="preserve"> 0 342 324 15 15</t>
  </si>
  <si>
    <t xml:space="preserve"> 0 212 549 94 44</t>
  </si>
  <si>
    <t xml:space="preserve"> 0 312 310 99 80</t>
  </si>
  <si>
    <t xml:space="preserve"> 0 332 237 23 76</t>
  </si>
  <si>
    <t xml:space="preserve"> 0 212 523 31 33</t>
  </si>
  <si>
    <t xml:space="preserve"> 0 332 235 18 38</t>
  </si>
  <si>
    <t xml:space="preserve"> 0 332 233 14 38</t>
  </si>
  <si>
    <t xml:space="preserve"> 0 216 641 26 71</t>
  </si>
  <si>
    <t xml:space="preserve"> 0 212 296 83 79</t>
  </si>
  <si>
    <t xml:space="preserve"> 0 538 503 77 13</t>
  </si>
  <si>
    <t xml:space="preserve"> 0 538 590 74 23</t>
  </si>
  <si>
    <t xml:space="preserve"> 0 332 238 72 16</t>
  </si>
  <si>
    <t xml:space="preserve"> 0 212 231 33 87</t>
  </si>
  <si>
    <t xml:space="preserve"> 0 553 943 93 49</t>
  </si>
  <si>
    <t xml:space="preserve"> 0 212 510 73 07</t>
  </si>
  <si>
    <t xml:space="preserve"> 0 212 558 45 78</t>
  </si>
  <si>
    <t xml:space="preserve"> 0 212 458 91 11</t>
  </si>
  <si>
    <t xml:space="preserve"> 0 212 220 93 47</t>
  </si>
  <si>
    <t xml:space="preserve"> 02125220111r</t>
  </si>
  <si>
    <t xml:space="preserve"> şübe 02126303082</t>
  </si>
  <si>
    <t xml:space="preserve"> şübe 02125127701</t>
  </si>
  <si>
    <t xml:space="preserve"> 0 452 233 68 06</t>
  </si>
  <si>
    <t xml:space="preserve"> 02247148085/f.bursa</t>
  </si>
  <si>
    <t xml:space="preserve"> 02124748207-08</t>
  </si>
  <si>
    <t xml:space="preserve"> f/02826751620</t>
  </si>
  <si>
    <t xml:space="preserve"> f/ 03442365700</t>
  </si>
  <si>
    <t xml:space="preserve"> 02122227685-86</t>
  </si>
  <si>
    <t xml:space="preserve"> 02322741717 /119</t>
  </si>
  <si>
    <t xml:space="preserve"> Gül hanım 05527526780</t>
  </si>
  <si>
    <t xml:space="preserve"> 444 81 42</t>
  </si>
  <si>
    <t xml:space="preserve"> 03123874545-46</t>
  </si>
  <si>
    <t xml:space="preserve"> yekta enes toplu 05330247600</t>
  </si>
  <si>
    <t xml:space="preserve"> 51 -02163175650</t>
  </si>
  <si>
    <t xml:space="preserve"> 0 262 751 07 10</t>
  </si>
  <si>
    <t xml:space="preserve"> 444 1 726 </t>
  </si>
  <si>
    <t xml:space="preserve"> 0 212 222 08 13</t>
  </si>
  <si>
    <t xml:space="preserve"> 0 549 574 06 05</t>
  </si>
  <si>
    <t xml:space="preserve"> musaab alhasan - 05313429092</t>
  </si>
  <si>
    <t xml:space="preserve"> akif karakaya 05322769796/ fuarda yoktu </t>
  </si>
  <si>
    <t xml:space="preserve"> 0 216 499 32 01</t>
  </si>
  <si>
    <t xml:space="preserve"> 0 850 305 29 00</t>
  </si>
  <si>
    <t xml:space="preserve"> 0 212 942 87 02</t>
  </si>
  <si>
    <t xml:space="preserve"> 0542 295 16 42</t>
  </si>
  <si>
    <t xml:space="preserve"> 0 232 457 2303 </t>
  </si>
  <si>
    <t xml:space="preserve"> 0212 549 16 10</t>
  </si>
  <si>
    <t xml:space="preserve"> 0452 333 8 333</t>
  </si>
  <si>
    <t xml:space="preserve"> 0 212 549 05 55</t>
  </si>
  <si>
    <t xml:space="preserve"> 0 212 549 06 53</t>
  </si>
  <si>
    <t xml:space="preserve"> 0 216 312 21 66</t>
  </si>
  <si>
    <t xml:space="preserve"> 444 33 40</t>
  </si>
  <si>
    <t xml:space="preserve"> 0530 917 00 92</t>
  </si>
  <si>
    <t xml:space="preserve"> 0212 886 22 02</t>
  </si>
  <si>
    <t xml:space="preserve"> 0537 955 66 49</t>
  </si>
  <si>
    <t xml:space="preserve"> 0212 472 11 70</t>
  </si>
  <si>
    <t xml:space="preserve"> 0532 696 93 50</t>
  </si>
  <si>
    <t xml:space="preserve"> 0452 400 11 22</t>
  </si>
  <si>
    <t xml:space="preserve"> 0542 590 46 90</t>
  </si>
  <si>
    <t xml:space="preserve"> 0264 277 44 99</t>
  </si>
  <si>
    <t xml:space="preserve"> 0382 266 21 20 </t>
  </si>
  <si>
    <t xml:space="preserve"> (dahili numara 1060)</t>
  </si>
  <si>
    <t xml:space="preserve"> 0212 597 69 90</t>
  </si>
  <si>
    <t xml:space="preserve"> 444 7 955</t>
  </si>
  <si>
    <t xml:space="preserve"> 0216 540 50 26-26</t>
  </si>
  <si>
    <t xml:space="preserve"> 0224 236 38 49</t>
  </si>
  <si>
    <t xml:space="preserve"> 0212 798 26 22-23</t>
  </si>
  <si>
    <t xml:space="preserve"> 0212 875 01 10</t>
  </si>
  <si>
    <t xml:space="preserve"> 0216 397 39 05-06</t>
  </si>
  <si>
    <t xml:space="preserve"> 0216 526 26 51</t>
  </si>
  <si>
    <t xml:space="preserve"> 0554 982 83 82</t>
  </si>
  <si>
    <t xml:space="preserve"> 0342 337 44 58</t>
  </si>
  <si>
    <t xml:space="preserve"> 0212 433 8022</t>
  </si>
  <si>
    <t xml:space="preserve"> 0212 567 3075</t>
  </si>
  <si>
    <t xml:space="preserve"> 0332 501 5076</t>
  </si>
  <si>
    <t xml:space="preserve"> 0533 294 5825</t>
  </si>
  <si>
    <t xml:space="preserve"> 0212 875 3065</t>
  </si>
  <si>
    <t xml:space="preserve"> 0312 397 8292</t>
  </si>
  <si>
    <t xml:space="preserve"> 0543 186 6098</t>
  </si>
  <si>
    <t xml:space="preserve"> 0212 999 6853</t>
  </si>
  <si>
    <t xml:space="preserve"> 0344 412 0360</t>
  </si>
  <si>
    <t xml:space="preserve">Sercan.yildiz@dorakozmetik.com.tr| </t>
  </si>
  <si>
    <t xml:space="preserve">Erdem.tabak@bursajelatin.com.tr| </t>
  </si>
  <si>
    <t xml:space="preserve">arisanince@arisankim.com| </t>
  </si>
  <si>
    <t xml:space="preserve">Export5@analitikkim.com.tr| </t>
  </si>
  <si>
    <t xml:space="preserve">atarabelsi@zest-flavors.com| </t>
  </si>
  <si>
    <t xml:space="preserve">haldun@simplescience.com.tr| </t>
  </si>
  <si>
    <t xml:space="preserve">hakankucuksenlik@veser.com.tr| </t>
  </si>
  <si>
    <t xml:space="preserve">Burcu.zgan@azelis.com.tr| </t>
  </si>
  <si>
    <t xml:space="preserve">Abuzerkurt@halavet.com.tr| </t>
  </si>
  <si>
    <t xml:space="preserve">Murat.ka@imcd.com.tr| </t>
  </si>
  <si>
    <t xml:space="preserve">cospackkozmetik@gmail.com| </t>
  </si>
  <si>
    <t xml:space="preserve">uretim@pressday.com.tr| </t>
  </si>
  <si>
    <t xml:space="preserve">hasantastasmakina@hotmail.com| </t>
  </si>
  <si>
    <t xml:space="preserve">gulsanhirdavat@hotmail.com| </t>
  </si>
  <si>
    <t xml:space="preserve">omer@meydanmakine.com| </t>
  </si>
  <si>
    <t xml:space="preserve">zates@afroturco.com| </t>
  </si>
  <si>
    <t xml:space="preserve">bilgi@akdenizpromosyon.com| </t>
  </si>
  <si>
    <t xml:space="preserve">gmt@gmtcontrol.com| </t>
  </si>
  <si>
    <t xml:space="preserve">info@hktm.com.tr| </t>
  </si>
  <si>
    <t xml:space="preserve">info@alimar.com.tr| </t>
  </si>
  <si>
    <t xml:space="preserve">hissettcollection@hotmail.com| </t>
  </si>
  <si>
    <t xml:space="preserve">info@alkantaban.com.tr| </t>
  </si>
  <si>
    <t xml:space="preserve">info@aratlibotanik.com| </t>
  </si>
  <si>
    <t xml:space="preserve">ismail@intellsort.com.tr| </t>
  </si>
  <si>
    <t xml:space="preserve">dolmak@dolmak.com| </t>
  </si>
  <si>
    <t xml:space="preserve">dogukan@arsanmak.com| </t>
  </si>
  <si>
    <t xml:space="preserve">antac@antac.com.tr| </t>
  </si>
  <si>
    <t xml:space="preserve">mehmetcan@aslankaya.com| </t>
  </si>
  <si>
    <t xml:space="preserve">Gozel.e@arkagit.com| </t>
  </si>
  <si>
    <t xml:space="preserve">Export1@atessonmez.com.tr| </t>
  </si>
  <si>
    <t xml:space="preserve">info@baskanmakina.com.tr| </t>
  </si>
  <si>
    <t xml:space="preserve">belfor@belfor.com.tr| </t>
  </si>
  <si>
    <t xml:space="preserve">omezreli@bezkagit.com.tr| </t>
  </si>
  <si>
    <t xml:space="preserve">vahitbikec@bkczincir.com| </t>
  </si>
  <si>
    <t xml:space="preserve">ramazan.gonul@brango.com.tr| </t>
  </si>
  <si>
    <t xml:space="preserve">info@buferatextile.com.tr| </t>
  </si>
  <si>
    <t xml:space="preserve">info@hgmakine.com| </t>
  </si>
  <si>
    <t xml:space="preserve">info@cesacigkofte.com.tr| </t>
  </si>
  <si>
    <t xml:space="preserve">gm@emesafood.com| </t>
  </si>
  <si>
    <t xml:space="preserve">zeynep@canmakina.com.tr| </t>
  </si>
  <si>
    <t xml:space="preserve">yalcin.ozdemir@fropie.com.tr| </t>
  </si>
  <si>
    <t xml:space="preserve">hasanuysal@spilosgida.com| </t>
  </si>
  <si>
    <t xml:space="preserve">beyza.aydeniz@buzdagisu.com.tr| </t>
  </si>
  <si>
    <t xml:space="preserve">muhammed.ozyla@harikatatlardiri.com| </t>
  </si>
  <si>
    <t xml:space="preserve">aanik@sutas.com.tr| </t>
  </si>
  <si>
    <t xml:space="preserve">sales@isbatarim.com| </t>
  </si>
  <si>
    <t xml:space="preserve">omer@bycemden.com| </t>
  </si>
  <si>
    <t xml:space="preserve">Tolga.gulkan@hunnap.com.tr| </t>
  </si>
  <si>
    <t xml:space="preserve">gokhan@guneyteknoloji.com.tr| </t>
  </si>
  <si>
    <t xml:space="preserve">ogul.omer8@gmail.com| </t>
  </si>
  <si>
    <t xml:space="preserve">Sales1@colorpack.com| </t>
  </si>
  <si>
    <t xml:space="preserve">info@dmsmakina.com.tr| </t>
  </si>
  <si>
    <t xml:space="preserve">info@sankonmakine.com| </t>
  </si>
  <si>
    <t xml:space="preserve">info@alierkanmakina.com| </t>
  </si>
  <si>
    <t xml:space="preserve">gokhan@tatkim.com| </t>
  </si>
  <si>
    <t xml:space="preserve">kadir@agmspecial.com| </t>
  </si>
  <si>
    <t xml:space="preserve">export@divino.com.tr| </t>
  </si>
  <si>
    <t xml:space="preserve">info@hurmatat.com| </t>
  </si>
  <si>
    <t xml:space="preserve">donnaricci@hotmail.com| </t>
  </si>
  <si>
    <t xml:space="preserve">minanc@emerald.com.tr| </t>
  </si>
  <si>
    <t xml:space="preserve">gokce@dualkim.com| </t>
  </si>
  <si>
    <t xml:space="preserve">eytan@voicevale.com.tr| </t>
  </si>
  <si>
    <t xml:space="preserve">info@dessdi.com| </t>
  </si>
  <si>
    <t xml:space="preserve">dilem@exenleather.com| </t>
  </si>
  <si>
    <t xml:space="preserve">mycity@yasemen.com.tr| </t>
  </si>
  <si>
    <t xml:space="preserve">kenton@kenton.com.tr| </t>
  </si>
  <si>
    <t xml:space="preserve">kutsalengin@exquise.com| </t>
  </si>
  <si>
    <t xml:space="preserve">modaextol@gmail.com| </t>
  </si>
  <si>
    <t xml:space="preserve">info@missfrendy.net| </t>
  </si>
  <si>
    <t xml:space="preserve">murat.tazegul@eztaagro.com| </t>
  </si>
  <si>
    <t xml:space="preserve">info@faymak.com| </t>
  </si>
  <si>
    <t xml:space="preserve">adlihan@tartandesign.com.tr| </t>
  </si>
  <si>
    <t xml:space="preserve">export@kilikya.com.tr| </t>
  </si>
  <si>
    <t xml:space="preserve">info@kulamadensuyu.com.tr| </t>
  </si>
  <si>
    <t xml:space="preserve">info@gerdwolff.com.tr| </t>
  </si>
  <si>
    <t xml:space="preserve">export@sirecizade.com| </t>
  </si>
  <si>
    <t xml:space="preserve">acisan@acisan.com| </t>
  </si>
  <si>
    <t xml:space="preserve">antipasti@miskonserve.com| </t>
  </si>
  <si>
    <t xml:space="preserve">info@mutlumakarna.com.tr| </t>
  </si>
  <si>
    <t xml:space="preserve">buraknarinc@nakisgrup.com| </t>
  </si>
  <si>
    <t xml:space="preserve">halilcoban@secsalca.com.tr| </t>
  </si>
  <si>
    <t xml:space="preserve">export1@aemot.com.tr| </t>
  </si>
  <si>
    <t xml:space="preserve">naciye.akin@surapack.com| </t>
  </si>
  <si>
    <t xml:space="preserve">mahmuterbey@altincezve.com.tr| </t>
  </si>
  <si>
    <t xml:space="preserve">Tayr.bahadir@intera-global.com| </t>
  </si>
  <si>
    <t xml:space="preserve">talha.an@jakamen.com.tr| </t>
  </si>
  <si>
    <t xml:space="preserve">info@ozbilim.com| </t>
  </si>
  <si>
    <t xml:space="preserve">ogun@epaakin.com| </t>
  </si>
  <si>
    <t xml:space="preserve">info@teknomakltd.com| </t>
  </si>
  <si>
    <t xml:space="preserve">umut_lazer@hotmail.com| </t>
  </si>
  <si>
    <t xml:space="preserve">info@akillimakina.com| </t>
  </si>
  <si>
    <t xml:space="preserve">pazarlama@kraftkagit.com.tr| </t>
  </si>
  <si>
    <t xml:space="preserve">export@obial.com.tr| </t>
  </si>
  <si>
    <t xml:space="preserve">cankutlar@mcnmakina.com.tr| </t>
  </si>
  <si>
    <t xml:space="preserve">info@mdmakinadizayn.com.tr| </t>
  </si>
  <si>
    <t xml:space="preserve">info@sarbayihracat.com.tr| </t>
  </si>
  <si>
    <t xml:space="preserve">onuraz@dizayntools.com| </t>
  </si>
  <si>
    <t xml:space="preserve">sar.ozdemir@saydamtuz.com| </t>
  </si>
  <si>
    <t xml:space="preserve">disticaret@erahirdavat.com| </t>
  </si>
  <si>
    <t xml:space="preserve">secil.pehlivan@burcmetal.com| </t>
  </si>
  <si>
    <t xml:space="preserve">sin.ozkan@guneyhirdavat.com| </t>
  </si>
  <si>
    <t xml:space="preserve">enes.acar@altunka.com| </t>
  </si>
  <si>
    <t xml:space="preserve">abdullah@misspoem.com| </t>
  </si>
  <si>
    <t xml:space="preserve">info@gun-mak.com| </t>
  </si>
  <si>
    <t xml:space="preserve">export@hamdikucuk.com.tr| </t>
  </si>
  <si>
    <t xml:space="preserve">fadi@qaapgroup.com| </t>
  </si>
  <si>
    <t xml:space="preserve">basakgida@basakgida.com.tr| </t>
  </si>
  <si>
    <t xml:space="preserve">export@berrakmakarna.com.tr| </t>
  </si>
  <si>
    <t xml:space="preserve">info@yumakilit.com.tr| </t>
  </si>
  <si>
    <t xml:space="preserve">info@newlongturkey.com| </t>
  </si>
  <si>
    <t xml:space="preserve">info@niqozza.com| </t>
  </si>
  <si>
    <t xml:space="preserve">Gulce.avuka@om.com| </t>
  </si>
  <si>
    <t xml:space="preserve">muhmut@kecoglubiraderler.com| </t>
  </si>
  <si>
    <t xml:space="preserve">info.ozdersan@gmail.com| </t>
  </si>
  <si>
    <t xml:space="preserve">ibayram@burcu.com| </t>
  </si>
  <si>
    <t xml:space="preserve">info@prestijmakinasanayi.com| </t>
  </si>
  <si>
    <t xml:space="preserve">merkez@ortadogumakinaltd.com| </t>
  </si>
  <si>
    <t xml:space="preserve">cbguner@molpack.com.tr| </t>
  </si>
  <si>
    <t xml:space="preserve">sametaksoy@rasatekstil.com| </t>
  </si>
  <si>
    <t xml:space="preserve">sales@rismaq.com| </t>
  </si>
  <si>
    <t xml:space="preserve">sarrulo1@gmail.com| </t>
  </si>
  <si>
    <t xml:space="preserve">export@nutova.com.tr| </t>
  </si>
  <si>
    <t xml:space="preserve">info@canzze.com.tr| </t>
  </si>
  <si>
    <t xml:space="preserve">Erdem@teshirekipmanlari.com| </t>
  </si>
  <si>
    <t xml:space="preserve">kemalozturk@erpilic.com.tr| </t>
  </si>
  <si>
    <t xml:space="preserve">volkan.caliskan@zirvecikolata.com| </t>
  </si>
  <si>
    <t xml:space="preserve">ekrem@milltech.com.tr| </t>
  </si>
  <si>
    <t xml:space="preserve">info@gps-ascom.com.tr| </t>
  </si>
  <si>
    <t xml:space="preserve">Hurol.ates@sinerjiworld.com| </t>
  </si>
  <si>
    <t xml:space="preserve">export@multigrain.net| </t>
  </si>
  <si>
    <t xml:space="preserve">solarosahg@outlook.com| </t>
  </si>
  <si>
    <t xml:space="preserve">sales@taliamakina.com| </t>
  </si>
  <si>
    <t xml:space="preserve">sunay@sompremium.com| </t>
  </si>
  <si>
    <t xml:space="preserve">info@azmet.com.tr| </t>
  </si>
  <si>
    <t xml:space="preserve">info@ecopackambalaj.com| </t>
  </si>
  <si>
    <t xml:space="preserve">nazlican.aydogan@goknur.com.tr| </t>
  </si>
  <si>
    <t xml:space="preserve">info@taking.com.tr| </t>
  </si>
  <si>
    <t xml:space="preserve">yigit.yurtman@takipsan.com| </t>
  </si>
  <si>
    <t xml:space="preserve">a.demirag@pamukkalemakina.com| </t>
  </si>
  <si>
    <t xml:space="preserve">temel@turmak.com| </t>
  </si>
  <si>
    <t xml:space="preserve">linarderi@hotmail.com| </t>
  </si>
  <si>
    <t xml:space="preserve">fundacetin@havrano.com| </t>
  </si>
  <si>
    <t xml:space="preserve">contact@gulmas.com| </t>
  </si>
  <si>
    <t xml:space="preserve">oguzhan.ozcan@toucheprive.com| </t>
  </si>
  <si>
    <t xml:space="preserve">fatih@trendbarkod.com| </t>
  </si>
  <si>
    <t xml:space="preserve">trickotextil@gmail.com| </t>
  </si>
  <si>
    <t xml:space="preserve">mcorlu@ugurgrubu.com| </t>
  </si>
  <si>
    <t xml:space="preserve">uzaymakine@uzaymakine.com| </t>
  </si>
  <si>
    <t xml:space="preserve">info@vuralmakina.com.tr| </t>
  </si>
  <si>
    <t xml:space="preserve">info@yapsanalaluminyum.com| </t>
  </si>
  <si>
    <t xml:space="preserve">talat.ozcan@voltonelektrik.com.tr| </t>
  </si>
  <si>
    <t xml:space="preserve">TURGAY BEY| </t>
  </si>
  <si>
    <t xml:space="preserve">harun.kilic@soyyigit.com.tr| </t>
  </si>
  <si>
    <t xml:space="preserve">info@atgelaletleri.com| </t>
  </si>
  <si>
    <t xml:space="preserve">satis@kaynakli.com.tr| </t>
  </si>
  <si>
    <t xml:space="preserve">info@asteknik.com| </t>
  </si>
  <si>
    <t xml:space="preserve">emir@cagdascivata.com.tr| </t>
  </si>
  <si>
    <t xml:space="preserve">doublettdenim@hotmail.com| </t>
  </si>
  <si>
    <t xml:space="preserve">finans@luisbien.com| </t>
  </si>
  <si>
    <t xml:space="preserve">info@medaambalaj.net| </t>
  </si>
  <si>
    <t xml:space="preserve">export@millma.com.tr| </t>
  </si>
  <si>
    <t xml:space="preserve">info@ozergida.com.tr| </t>
  </si>
  <si>
    <t xml:space="preserve">lamagieclinic@gmail.com| </t>
  </si>
  <si>
    <t xml:space="preserve">yasir@atlantikkim.com.tr| </t>
  </si>
  <si>
    <t xml:space="preserve">export@cleanvac.com| </t>
  </si>
  <si>
    <t xml:space="preserve">furkan@saigroup.com.tr| </t>
  </si>
  <si>
    <t xml:space="preserve">info@porchem.com| </t>
  </si>
  <si>
    <t xml:space="preserve">info@limaextrusion.com| </t>
  </si>
  <si>
    <t xml:space="preserve">mesut.c@satrapkim.com| </t>
  </si>
  <si>
    <t xml:space="preserve">info@uzmanelk.com| </t>
  </si>
  <si>
    <t xml:space="preserve">info@DikeyMakina.com| </t>
  </si>
  <si>
    <t xml:space="preserve">y.ozcaligin@dmyeoa.com.tr| </t>
  </si>
  <si>
    <t xml:space="preserve">i.celikkalkan@sekeroglugroup.com| </t>
  </si>
  <si>
    <t xml:space="preserve">Info@hep50.com| </t>
  </si>
  <si>
    <t xml:space="preserve">serhat@serfatools.com| </t>
  </si>
  <si>
    <t xml:space="preserve">tahakozik@twister.com.tr| </t>
  </si>
  <si>
    <t xml:space="preserve">gurkankapkin@pollyboot.com.tr| </t>
  </si>
  <si>
    <t xml:space="preserve">info@antalyapark.com.tr| </t>
  </si>
  <si>
    <t xml:space="preserve">polin@polin.com.tr| </t>
  </si>
  <si>
    <t xml:space="preserve">info@meridapark.com| </t>
  </si>
  <si>
    <t xml:space="preserve">info@buyuksaray.com.tr| </t>
  </si>
  <si>
    <t xml:space="preserve">karalideri@karalideri.com| </t>
  </si>
  <si>
    <t xml:space="preserve">info@odricaabiye.com| </t>
  </si>
  <si>
    <t xml:space="preserve">info@butikdelila.com| </t>
  </si>
  <si>
    <t xml:space="preserve">yucel.ikiler@hefagroup.com.tr| </t>
  </si>
  <si>
    <t xml:space="preserve">muhammet.kartalka@pic-sensor.com.tr| </t>
  </si>
  <si>
    <t xml:space="preserve">Gokhan.tepe@teknosin.com.tr| </t>
  </si>
  <si>
    <t xml:space="preserve">oguzsevik@ucge.com| </t>
  </si>
  <si>
    <t xml:space="preserve">tusetaban@hotmail.com| </t>
  </si>
  <si>
    <t xml:space="preserve">info@varnasan.com| </t>
  </si>
  <si>
    <t xml:space="preserve">info@netplastik.com.tr| </t>
  </si>
  <si>
    <t xml:space="preserve"> info@ermaksan.net</t>
  </si>
  <si>
    <t xml:space="preserve"> tahsin.ergeneci@mksmotor.com.tr</t>
  </si>
  <si>
    <t xml:space="preserve"> alperenmakina@alperenmakina.com.tr</t>
  </si>
  <si>
    <t xml:space="preserve"> info@alperenmakina.com.tr</t>
  </si>
  <si>
    <t xml:space="preserve"> ramazan_alcin@hotmail.com</t>
  </si>
  <si>
    <t xml:space="preserve"> abal@biotalab.com</t>
  </si>
  <si>
    <t xml:space="preserve"> SERKAN BEY</t>
  </si>
  <si>
    <t xml:space="preserve"> export@roedoe.com</t>
  </si>
  <si>
    <t xml:space="preserve"> basak.kose@liderkozmetik.com</t>
  </si>
  <si>
    <t xml:space="preserve"> kamran@liderkozmetik.com</t>
  </si>
  <si>
    <t xml:space="preserve"> furkan.uysal@moderncikolata.com.tr</t>
  </si>
  <si>
    <t xml:space="preserve"> hasibe@cresisglobal.com</t>
  </si>
  <si>
    <t xml:space="preserve"> gulcankilavuz@lmcosmetics.com</t>
  </si>
  <si>
    <t xml:space="preserve"> sabit bey</t>
  </si>
  <si>
    <t xml:space="preserve"> panameratekstil@gmail.com</t>
  </si>
  <si>
    <t xml:space="preserve"> peradonna.yavuz@gmail.com</t>
  </si>
  <si>
    <t xml:space="preserve"> sales@gazelmakina.com</t>
  </si>
  <si>
    <t xml:space="preserve"> konseker@konseker.com.tr </t>
  </si>
  <si>
    <t xml:space="preserve"> bilgi@brddegirmen.com</t>
  </si>
  <si>
    <t xml:space="preserve"> sumak@sumakpompa.com</t>
  </si>
  <si>
    <t xml:space="preserve"> Gamze hanim</t>
  </si>
  <si>
    <t xml:space="preserve"> info@mttmakina.com</t>
  </si>
  <si>
    <t xml:space="preserve"> bekir@epsilonpromosyon.com.tr</t>
  </si>
  <si>
    <t xml:space="preserve"> siparis@buyuksoy.com.tr</t>
  </si>
  <si>
    <t xml:space="preserve"> SERHAT BEY</t>
  </si>
  <si>
    <t xml:space="preserve"> tezcan@etkinpromosyon.com</t>
  </si>
  <si>
    <t xml:space="preserve"> info@notdoor.com</t>
  </si>
  <si>
    <t xml:space="preserve"> cennet.ofset@hotmail.com</t>
  </si>
  <si>
    <t xml:space="preserve"> muratbagane@kuker.com.tr</t>
  </si>
  <si>
    <t xml:space="preserve"> asistan@kuker.com.tr</t>
  </si>
  <si>
    <t xml:space="preserve"> info@btemakina.com</t>
  </si>
  <si>
    <t xml:space="preserve"> CUMHUR BEY</t>
  </si>
  <si>
    <t xml:space="preserve"> mustafacankur@pandoramoda.com.tr</t>
  </si>
  <si>
    <t xml:space="preserve"> merve@nurtasmetal.com </t>
  </si>
  <si>
    <t xml:space="preserve"> lgurel@soybas.com</t>
  </si>
  <si>
    <t xml:space="preserve"> planlama@lavantaayakkabi.com</t>
  </si>
  <si>
    <t xml:space="preserve"> ozsozmurat@gmail.com</t>
  </si>
  <si>
    <t xml:space="preserve"> feiz bey </t>
  </si>
  <si>
    <t xml:space="preserve"> pinarsari_@hotmail.com</t>
  </si>
  <si>
    <t xml:space="preserve"> info@mhtendustri.com</t>
  </si>
  <si>
    <t xml:space="preserve"> info@serverpark.com.tr </t>
  </si>
  <si>
    <t xml:space="preserve"> b.cotuk@klimexs.com</t>
  </si>
  <si>
    <t xml:space="preserve"> omer@unilensajans.com</t>
  </si>
  <si>
    <t xml:space="preserve"> a.ergul@universalbicak.com</t>
  </si>
  <si>
    <t xml:space="preserve"> selahattin@yazlar.com.tr</t>
  </si>
  <si>
    <t xml:space="preserve"> customer@bexmac.xom</t>
  </si>
  <si>
    <t xml:space="preserve"> serdar@ezgiotomasyon.com.tr</t>
  </si>
  <si>
    <t xml:space="preserve"> ordel@ordel.com.tr</t>
  </si>
  <si>
    <t xml:space="preserve"> export@pnosan.com.tr </t>
  </si>
  <si>
    <t xml:space="preserve"> kagan@adaseramik.com</t>
  </si>
  <si>
    <t xml:space="preserve"> Yusuf@adaseramik.com</t>
  </si>
  <si>
    <t xml:space="preserve"> yilmazsanplastik@yilmazsan.com</t>
  </si>
  <si>
    <t xml:space="preserve"> trade@akyol.net</t>
  </si>
  <si>
    <t xml:space="preserve"> mehmet bey</t>
  </si>
  <si>
    <t xml:space="preserve"> info@incimakine.net</t>
  </si>
  <si>
    <t xml:space="preserve"> export@istanbulkilit.com </t>
  </si>
  <si>
    <t xml:space="preserve"> furkan bey p.oğlu</t>
  </si>
  <si>
    <t xml:space="preserve"> info@medderi.com</t>
  </si>
  <si>
    <t xml:space="preserve"> burakbertan@bertan.com.tr</t>
  </si>
  <si>
    <t xml:space="preserve"> mustafak@novoma.com.tr</t>
  </si>
  <si>
    <t xml:space="preserve"> yalçın bey</t>
  </si>
  <si>
    <t xml:space="preserve"> candarotomasyon@hotmail.com</t>
  </si>
  <si>
    <t xml:space="preserve"> s.kaya@karadumankalip.com</t>
  </si>
  <si>
    <t xml:space="preserve"> export@bytoys.com.tr</t>
  </si>
  <si>
    <t xml:space="preserve"> yunus1905-1986@hotmail.com</t>
  </si>
  <si>
    <t xml:space="preserve"> oğuzhan bey</t>
  </si>
  <si>
    <t xml:space="preserve"> nlgnyilmaz09@hotmail.com</t>
  </si>
  <si>
    <t xml:space="preserve"> bilgi@goldmedikal.com</t>
  </si>
  <si>
    <t xml:space="preserve"> ali.kudat@sanpol.com.tr</t>
  </si>
  <si>
    <t xml:space="preserve"> büşra hanım</t>
  </si>
  <si>
    <t xml:space="preserve"> prestijfabrika@hotmail.com</t>
  </si>
  <si>
    <t xml:space="preserve"> info@yapihavuz.com.tr</t>
  </si>
  <si>
    <t xml:space="preserve"> info@pratikhavuz.com</t>
  </si>
  <si>
    <t xml:space="preserve"> shirin.taiyari2019@gmail.com</t>
  </si>
  <si>
    <t xml:space="preserve"> seyma@pmclub.com.tr</t>
  </si>
  <si>
    <t xml:space="preserve"> muhasebe@dasellmobilya.com</t>
  </si>
  <si>
    <t xml:space="preserve"> emel hanım</t>
  </si>
  <si>
    <t xml:space="preserve"> magaza@cvkfurniture.com</t>
  </si>
  <si>
    <t xml:space="preserve"> export@arvithome.com</t>
  </si>
  <si>
    <t xml:space="preserve"> fatihatac@zettdekor.com</t>
  </si>
  <si>
    <t xml:space="preserve"> soner@bondnon.com.tr</t>
  </si>
  <si>
    <t xml:space="preserve"> manager@sm.shoes</t>
  </si>
  <si>
    <t xml:space="preserve"> ersinsarica@azilayakkabi.com</t>
  </si>
  <si>
    <t xml:space="preserve"> okandoksanoglu@hotmail.com</t>
  </si>
  <si>
    <t xml:space="preserve"> ramazan bey</t>
  </si>
  <si>
    <t xml:space="preserve"> emre bey</t>
  </si>
  <si>
    <t xml:space="preserve"> bülent bey</t>
  </si>
  <si>
    <t xml:space="preserve"> hamza bey</t>
  </si>
  <si>
    <t xml:space="preserve"> ecitlik00@icould.com</t>
  </si>
  <si>
    <t xml:space="preserve"> mahmutaltunok@gmail.com</t>
  </si>
  <si>
    <t xml:space="preserve"> dicledemirel@carmen.com.tr</t>
  </si>
  <si>
    <t xml:space="preserve"> cihan bey</t>
  </si>
  <si>
    <t xml:space="preserve"> sevcancaliskan@necotoys.com</t>
  </si>
  <si>
    <t xml:space="preserve"> veysel.karaman@hotmail.com</t>
  </si>
  <si>
    <t xml:space="preserve"> meltem@dolu.com.tr</t>
  </si>
  <si>
    <t xml:space="preserve"> y.mertcengel@gmail.com</t>
  </si>
  <si>
    <t xml:space="preserve"> yigittulu@gmail.com</t>
  </si>
  <si>
    <t xml:space="preserve"> buse@littlegiftsstore.com</t>
  </si>
  <si>
    <t xml:space="preserve"> info@asytekstil.com</t>
  </si>
  <si>
    <t xml:space="preserve"> showroom/bagcilar ist </t>
  </si>
  <si>
    <t xml:space="preserve"> mustafa@jmk.com.tr</t>
  </si>
  <si>
    <t xml:space="preserve"> satis@heytech.com.tr</t>
  </si>
  <si>
    <t xml:space="preserve"> export@konelsan.com.tr</t>
  </si>
  <si>
    <t xml:space="preserve"> merkez/ist</t>
  </si>
  <si>
    <t xml:space="preserve"> export@sasasansor.com</t>
  </si>
  <si>
    <t xml:space="preserve"> export@efamed.com.tr</t>
  </si>
  <si>
    <t xml:space="preserve"> meteisincak@orlex.com.tr</t>
  </si>
  <si>
    <t xml:space="preserve"> gul@oleytibbiurunler.com</t>
  </si>
  <si>
    <t xml:space="preserve"> hatice.vural@oleytibbiurunler.com</t>
  </si>
  <si>
    <t xml:space="preserve"> taralsa@taralsa.com.tr</t>
  </si>
  <si>
    <t xml:space="preserve"> hariser@awamed.com.tr</t>
  </si>
  <si>
    <t xml:space="preserve"> enes@everestkapi.com.tr</t>
  </si>
  <si>
    <t xml:space="preserve"> export@telcimaks.com.tr</t>
  </si>
  <si>
    <t xml:space="preserve"> neama@nysaraykozmetik.com</t>
  </si>
  <si>
    <t xml:space="preserve"> kaan@erpaksam.com</t>
  </si>
  <si>
    <t xml:space="preserve"> info@ikbalambalaj.com</t>
  </si>
  <si>
    <t xml:space="preserve"> sermin@sermincikolata.com</t>
  </si>
  <si>
    <t xml:space="preserve"> emreok@makinsa.com.tr</t>
  </si>
  <si>
    <t xml:space="preserve"> bilgehan@bafrapakun.com</t>
  </si>
  <si>
    <t xml:space="preserve"> mfeyzibalci@gmail.com</t>
  </si>
  <si>
    <t xml:space="preserve"> selencevik@selkur.com.tr</t>
  </si>
  <si>
    <t xml:space="preserve"> soner@hep50.com</t>
  </si>
  <si>
    <t>k.albandi@3atekstil.com| KHALED BEY</t>
  </si>
  <si>
    <t xml:space="preserve">belmasdiken@oktrade.com.tr| info@oktrade.com.tr| </t>
  </si>
  <si>
    <t xml:space="preserve">rohat@naturavitales.com.tr| info@naturavitalis.com.tr| </t>
  </si>
  <si>
    <t xml:space="preserve">ezgi@atstr.com| Kevser.saricali@atstr.com| </t>
  </si>
  <si>
    <t xml:space="preserve">Elif.gunesli@mirpain.com| pinar@mirpain.com| </t>
  </si>
  <si>
    <t xml:space="preserve">info@altermakina.com.tr| kemal| </t>
  </si>
  <si>
    <t>ersankursesi.ermaksan@gmail.com| info@ermaksan.net| arda.ermaksan@gmail.com</t>
  </si>
  <si>
    <t xml:space="preserve">derimaksan@derimaksan.com| info@derimaksan.com| </t>
  </si>
  <si>
    <t>deniz.kucuk@mksmotor.com.tr| tahsin.ergeneci@mksmotor.com.tr| TAHSİN BEY</t>
  </si>
  <si>
    <t>export3@kozmotek.com.tr| ECE HANIM</t>
  </si>
  <si>
    <t>info@sertelvida.com| MERKEZ</t>
  </si>
  <si>
    <t xml:space="preserve">oktakgun77@gmail.com| OKTAY BEY| </t>
  </si>
  <si>
    <t xml:space="preserve">info@bibus.com.tr| tur@bibus.com.tr </t>
  </si>
  <si>
    <t>burcu@aramiscosmetic.com| burcu hanim</t>
  </si>
  <si>
    <t>odeveci@cukurovaistif.com.tr| Adem bey</t>
  </si>
  <si>
    <t xml:space="preserve">noyan@alkangroup.com.tr| noyan bey| </t>
  </si>
  <si>
    <t xml:space="preserve">sales@alpais.com.tr| BILGE HANIM| </t>
  </si>
  <si>
    <t xml:space="preserve">export@almasaluminyum.com| HALIL BEY| </t>
  </si>
  <si>
    <t>fatih@gucbirjenerator.com| fatih bey</t>
  </si>
  <si>
    <t xml:space="preserve">info@hktm.com.tr| Zi.sadikoglu@hktm.com.tr| </t>
  </si>
  <si>
    <t>zeynepsarimaden@medelelektrnik.com| zeynep hanım</t>
  </si>
  <si>
    <t>kartin@whiterose.com.tr| hulusi bey</t>
  </si>
  <si>
    <t>alper.can@alperenmakina.com.tr| info@alperenmakina.com.tr| alperenmakina@alperenmakina.com.tr| alper can bey</t>
  </si>
  <si>
    <t>dora@dorahijyen.com| ERKAN BEY</t>
  </si>
  <si>
    <t>Satis1@raysanbariyer.com| yakup bey</t>
  </si>
  <si>
    <t>info@gallacompany.net| Logistikkaynak@gmail.com</t>
  </si>
  <si>
    <t xml:space="preserve">evrim@froma.com.tr| EVRIM BEY </t>
  </si>
  <si>
    <t>yigitalpdogucu@apaydinisi.com.tr| yiğit bey</t>
  </si>
  <si>
    <t>info@apolloakkabi.net| ramazan_alcin@hotmail.com| ramazan bey</t>
  </si>
  <si>
    <t>onurcifci@atakfarma.com| ONUR BEY</t>
  </si>
  <si>
    <t xml:space="preserve">info@bayindirarmagancicekcilik.com.tr| ŞÜKRÜ BEY | </t>
  </si>
  <si>
    <t>tugceyildirim@armalife.com | selim bey arap</t>
  </si>
  <si>
    <t>Huseyin.dagar@mormed.com.tr| Huseyin bey</t>
  </si>
  <si>
    <t xml:space="preserve">sumeyye@aronmetal.com| sümeyye hanım| </t>
  </si>
  <si>
    <t>furkandursun@hotmail.com.tr| furkan bey</t>
  </si>
  <si>
    <t xml:space="preserve">info@asgroupbranda.com| FARUK BEY| </t>
  </si>
  <si>
    <t xml:space="preserve">ahames@asyatrafik.com.tr| asya hanim| </t>
  </si>
  <si>
    <t>banu.buyuksahin@ertecosmetics.com| BANU HANIM</t>
  </si>
  <si>
    <t>azimhirdavat34@gmail.com| AHMET BEY</t>
  </si>
  <si>
    <t>halil@golfkim.com| HALİL BEY</t>
  </si>
  <si>
    <t>SERKAN BEY| abal@biotalab.com| AYDAN HANIM</t>
  </si>
  <si>
    <t>mahmut@babil1894.com| Mahmut bey</t>
  </si>
  <si>
    <t>ismail@baboos.com.tr| export@roedoe.com| ismail bey</t>
  </si>
  <si>
    <t xml:space="preserve">ozkan@salingac.com.tr ozkan.firtina@firtinaexport.com| OZKAN BEY| </t>
  </si>
  <si>
    <t>export@baleko.com| louay bey</t>
  </si>
  <si>
    <t xml:space="preserve">alper@radius.com.tr| ALPER BEY| </t>
  </si>
  <si>
    <t>idil.karhan@liderkozmetik.com| kamran@liderkozmetik.com| basak.kose@liderkozmetik.com| KAMRAN BEY</t>
  </si>
  <si>
    <t>halilbayik@bayikgrup.com.tr| halil bey</t>
  </si>
  <si>
    <t>pinarakpinar@bcsboru.com| pinar hanim</t>
  </si>
  <si>
    <t>dgunaydin@bedcovers.com.tr| duygu hanim</t>
  </si>
  <si>
    <t>yakup@bursaeldiven.com| yakup bey</t>
  </si>
  <si>
    <t>orhan.guleryuz@aktenkozmetik.com| ORHAN BEY</t>
  </si>
  <si>
    <t xml:space="preserve">berksengun@bnbsoft.net| berk bey| </t>
  </si>
  <si>
    <t>emel.ozormancik@boneta.com.tr| emel hanim</t>
  </si>
  <si>
    <t>mehmetsah@ergunkimya.com| MEHMET BEY</t>
  </si>
  <si>
    <t xml:space="preserve">info@bulutmateks.com.tr| mujdat@bulutmateks.com.tr| </t>
  </si>
  <si>
    <t xml:space="preserve">bilgi@ozcigdemkuruyemis.com.tr| burak@ozcigdemkuruyemis.com.tr| </t>
  </si>
  <si>
    <t>furkanuysal@moderncikolata.com.tr| furkan.uysal@moderncikolata.com.tr| info@aldiva.com.tr</t>
  </si>
  <si>
    <t>Ibrahim.can@drflo.com| İBRAHİM BEY</t>
  </si>
  <si>
    <t>oguzhan@cakiroglugrup.com| oğuzhan bey</t>
  </si>
  <si>
    <t xml:space="preserve">firat.balkan@carbosmotors.com| FIRAT BEY| </t>
  </si>
  <si>
    <t>serdardurur@ceksansweepers.com| serdar bey</t>
  </si>
  <si>
    <t>ihsan@cresisglobal.com| hasibe@cresisglobal.com| info@cresisglobal.com</t>
  </si>
  <si>
    <t>info@dematajanda.com.tr| batuhan bey</t>
  </si>
  <si>
    <t xml:space="preserve">koraydinckan@demirbilekltd.com.tr| info@demirbilekltd.com.tr| </t>
  </si>
  <si>
    <t>tarik@dinamikraf.com| tarik bey</t>
  </si>
  <si>
    <t xml:space="preserve">hassanmakina@gmail.com| hasan@hassanmakina.com | </t>
  </si>
  <si>
    <t xml:space="preserve">m.eldemir@dismek.com.tr| dismek@dismek.com.tr| </t>
  </si>
  <si>
    <t>lminternational@lmcosmetics.com| gulcankilavuz@lmcosmetics.com| FATMA HANIM</t>
  </si>
  <si>
    <t xml:space="preserve">s.camur@samdanpano.com| Samdan@samdanpano.com| </t>
  </si>
  <si>
    <t xml:space="preserve">mustafa_kanmaz@dogusantekstil.com.tr| MUSTAFA BEY| </t>
  </si>
  <si>
    <t>caner.aydin@smcturkey.com.tr| caner bey</t>
  </si>
  <si>
    <t>kerem.atici@fonkozmetik.com| KEREM BEY</t>
  </si>
  <si>
    <t>sabit.guneser@egetoros.com| sabit bey| cengiz bey</t>
  </si>
  <si>
    <t>recai.balat@elektroteks.com| recai bey</t>
  </si>
  <si>
    <t>export@elmasmalzeme.com| şeyda hanım</t>
  </si>
  <si>
    <t>magaza1@escetic.com.tr| panameratekstil@gmail.com| hakan bey</t>
  </si>
  <si>
    <t>info@elver.com.tr| bilal bey</t>
  </si>
  <si>
    <t>export2@emrfermuar.com| selim bey</t>
  </si>
  <si>
    <t>emre@emssunger.com.tr| emre bey</t>
  </si>
  <si>
    <t>export@endustriyel.com| serder bey</t>
  </si>
  <si>
    <t>neslihan.gul@lorisparfum.com| NESLIHAN HANIM</t>
  </si>
  <si>
    <t xml:space="preserve">info@erenfidan.com| ONUR BEY| </t>
  </si>
  <si>
    <t>samet@erhalplastik.com.tr| SAMET BEY</t>
  </si>
  <si>
    <t>aliosman.teremeci@ethmuhendislik.com| ali bey</t>
  </si>
  <si>
    <t>etuncer@evp.com| ckahraman@evp.com</t>
  </si>
  <si>
    <t>info@fatihshoes.com.tr| peradonna.yavuz@gmail.com| yalçın bey</t>
  </si>
  <si>
    <t xml:space="preserve">feltturc@gmail.com| mustafa bey </t>
  </si>
  <si>
    <t xml:space="preserve">namik.agur@fgi.com.tr| namik kemal bey| </t>
  </si>
  <si>
    <t>agahhan@fidanburada.com| AGAHHAN BEY</t>
  </si>
  <si>
    <t xml:space="preserve">turgut@flexiva.com.tr| turgut bey| </t>
  </si>
  <si>
    <t>peyzaj@florlifidanligi.com| HAZAL HANIM</t>
  </si>
  <si>
    <t>pazarlama@freefoot.com.tr| ünal bey</t>
  </si>
  <si>
    <t>export@oranjkozmetik.com| SIBEL HANIM</t>
  </si>
  <si>
    <t>marketing@galasahne.com.tr| mohammed bey</t>
  </si>
  <si>
    <t>info@gazelmakina.com| sales@gazelmakina.com| melisa hanim</t>
  </si>
  <si>
    <t>kazim.sezerkan@gembamakine.com| KAZIM BEY</t>
  </si>
  <si>
    <t xml:space="preserve">emre@gensaal.com| YUNUS EMRE BEY| </t>
  </si>
  <si>
    <t>Gokhan@miragida.com.tr| info@miragida.com.tr</t>
  </si>
  <si>
    <t>merve@gokmetal.com.tr| merve hanim</t>
  </si>
  <si>
    <t>info@gundogducanta.com| MELANI HANIM</t>
  </si>
  <si>
    <t>omercandedemen@doguskozmetik.com| ÖMERCAN BEY</t>
  </si>
  <si>
    <t>muhammed@morfose.eu| MUHAMMED BEY</t>
  </si>
  <si>
    <t xml:space="preserve">g.bahur@noraun.com| m.tahr@noradisticart.com| </t>
  </si>
  <si>
    <t>erdinc@birdmicro.com| erdinç bey</t>
  </si>
  <si>
    <t xml:space="preserve">omer@senergida.com| mahmut.sayilgan@gmail.com| </t>
  </si>
  <si>
    <t xml:space="preserve">sales@hrcplastik.com.tr| ebru hanim| </t>
  </si>
  <si>
    <t xml:space="preserve">torkuihracat@konseker.com.tr| konseker@konseker.com.tr | info@panagro.com.tr | </t>
  </si>
  <si>
    <t xml:space="preserve">hande@ilhandemircelik.com| HANDE HANIM| </t>
  </si>
  <si>
    <t xml:space="preserve">imaj.ismail@gmail.com| ISMAIL BEY| </t>
  </si>
  <si>
    <t>ali@guneysanmedikal.com.tr| ali bey</t>
  </si>
  <si>
    <t>enes.bostan@caykur.gov.tr| enes bostan bey</t>
  </si>
  <si>
    <t xml:space="preserve">info@interabrasive.com| melike.dikak@interabrasive.com| </t>
  </si>
  <si>
    <t>satisdestek@afacan.com.tr| hilal hanim</t>
  </si>
  <si>
    <t>selin@iriderekim.com| selin hanim</t>
  </si>
  <si>
    <t xml:space="preserve">info@haselmetal.com| EMRE BEY| </t>
  </si>
  <si>
    <t>fatih.cankar@karpen.com.tr| fatih bey</t>
  </si>
  <si>
    <t xml:space="preserve">egunes@kardemir.com| ELIF HANIM| </t>
  </si>
  <si>
    <t>seyhmus@kar-demir.com.tr| şeyhmus bey</t>
  </si>
  <si>
    <t xml:space="preserve">bilal.pekdemir@savanora.com| bilal bey </t>
  </si>
  <si>
    <t>faruk@kentkapi.com| faruk bey</t>
  </si>
  <si>
    <t>export@palanci.com.tr| sonay hanım</t>
  </si>
  <si>
    <t>mghanim2000@yahoo.com| muath nabil</t>
  </si>
  <si>
    <t>okan.oktay@kirayteks.com| okan bey</t>
  </si>
  <si>
    <t>info@relaxshoes.com.tr| tekin bey</t>
  </si>
  <si>
    <t>export5@allone.com.tr| EMINE HANIM</t>
  </si>
  <si>
    <t xml:space="preserve">info@lgmgroup.com.tr| satispazarlama@lgmgroup.com.tr| </t>
  </si>
  <si>
    <t xml:space="preserve">plants@maki.com.tr| FIKRET BEY| </t>
  </si>
  <si>
    <t>m.tunca@atlasbant.com| mustafa bey</t>
  </si>
  <si>
    <t>secil.pehlivan@burcmetal.com| bilgi@brddegirmen.com| halil bey</t>
  </si>
  <si>
    <t>info@ron.com.tr| müjdat bey</t>
  </si>
  <si>
    <t>mkaya@sumakpompa.com| sumak@sumakpompa.com| emre bey</t>
  </si>
  <si>
    <t xml:space="preserve">m.almasri@sgu.com.tr| mouhammad al masri </t>
  </si>
  <si>
    <t>info@zahragida.com| Gamze hanim| kemal bey</t>
  </si>
  <si>
    <t>onur@mertmakina.com| onur bey</t>
  </si>
  <si>
    <t xml:space="preserve">ihsangunsili@essentra.com| IHSAN BEY| </t>
  </si>
  <si>
    <t>export@metalat.com| AYŞE HANIM</t>
  </si>
  <si>
    <t>eyup@yametas.com.tr| eyüp bey</t>
  </si>
  <si>
    <t>info@mimaki.com.tr| merve hanım</t>
  </si>
  <si>
    <t>m.taylan göker| export@altintop.com.tr</t>
  </si>
  <si>
    <t>inanc@modesetiket.com| İNANÇ BEY</t>
  </si>
  <si>
    <t>recep@grafenmold.com.tr| recep bey</t>
  </si>
  <si>
    <t>tolga.bostanci@morettoturkey.com| tolga bey</t>
  </si>
  <si>
    <t>muhammed.uzun@imas.com.tr| muhammed bey</t>
  </si>
  <si>
    <t>mttmakina@hotmail.com| info@mttmakina.com| ahmet bey</t>
  </si>
  <si>
    <t>gokmen.kara@naptex.com.tr| gökmen bey</t>
  </si>
  <si>
    <t xml:space="preserve">nergispeyzaj77@gmail.com| MEHMET BEY| </t>
  </si>
  <si>
    <t>yusuf@retta.com.tr| yusuf bey</t>
  </si>
  <si>
    <t>newdiamondshoes@gmail.com| davut bey</t>
  </si>
  <si>
    <t>info@yeninesilgrup.com| bekir@epsilonpromosyon.com.tr| BEKIR BEY</t>
  </si>
  <si>
    <t>yunus@proberk.com| YUNUS BEY</t>
  </si>
  <si>
    <t>info@heb.com.tr| siparis@buyuksoy.com.tr| FURKAN BEY</t>
  </si>
  <si>
    <t>serhat@etkinpromosyon.com| tezcan@etkinpromosyon.com| SERHAT BEY| TEZCAN BEY</t>
  </si>
  <si>
    <t>info@booddesign.com| ENES SOYLU BEY</t>
  </si>
  <si>
    <t xml:space="preserve">ismail@normgas.com| ISMAIL BEY | </t>
  </si>
  <si>
    <t>export@notdoor.com| info@notdoor.com| mahmut bey</t>
  </si>
  <si>
    <t>info@cennetmatbaacilik.com.tr| cennet.ofset@hotmail.com| ömer bey</t>
  </si>
  <si>
    <t xml:space="preserve">murat@ozyildirim.com.tr| MURAT BEY| </t>
  </si>
  <si>
    <t>fevzi@oggi.com.tr| fevzi bey</t>
  </si>
  <si>
    <t>arda@promolife.com.tr| ARDA BEY</t>
  </si>
  <si>
    <t>sales@asyapromosyon.com.tr| sema hanim</t>
  </si>
  <si>
    <t>ulasreklam@gmail.com| OSMAN BEY</t>
  </si>
  <si>
    <t>info@parsteknik.net| CUMHUR BEY</t>
  </si>
  <si>
    <t>burak.ciftci@moyecanta.com| burak bey</t>
  </si>
  <si>
    <t xml:space="preserve">export@osmanligrup.com| OSMAN BEY| </t>
  </si>
  <si>
    <t>hüsniye hanım| ahmet bey</t>
  </si>
  <si>
    <t>bg@grandboxturkey.com| BAHADIR BEY</t>
  </si>
  <si>
    <t>info@tbloc.com.tr| uygar bey</t>
  </si>
  <si>
    <t>info@kuker.com.tr| asistan@kuker.com.tr| muratbagane@kuker.com.tr| BURCU HANIM</t>
  </si>
  <si>
    <t>adem@aygunsan.com.tr | ADEM ÖZÇETİN</t>
  </si>
  <si>
    <t>info@sekizli.com.tr| ruhi bey</t>
  </si>
  <si>
    <t>guneljabbarova@sonmezlermetal.com.tr| günel hanim</t>
  </si>
  <si>
    <t xml:space="preserve">pantorna@hotmail.com| omer@pantorna.com| </t>
  </si>
  <si>
    <t>erdal@btemakina.com| info@btemakina.com| erdal bey</t>
  </si>
  <si>
    <t>ekoybasi@crtimpex.com| CUMHUR BEY| emir bey</t>
  </si>
  <si>
    <t>nuri.alkan@toslidemircelik.com.tr| nuri bey</t>
  </si>
  <si>
    <t>info@pandoramoda.com.tr| mustafacankur@pandoramoda.com.tr| mustafa bey</t>
  </si>
  <si>
    <t>info@nurtasmetal.com | merve@nurtasmetal.com | merve hanim</t>
  </si>
  <si>
    <t>zeynep.lcintas@pinkar.com export@pinkar.com| ZEYNEP HANIM</t>
  </si>
  <si>
    <t>berna hanim| lgurel@soybas.com| levent bey</t>
  </si>
  <si>
    <t>akurubacak@erdoganmetal.com.tr| furkan bey</t>
  </si>
  <si>
    <t>export@davutoglumetal.com| franck bey</t>
  </si>
  <si>
    <t>Bayisatis@smstork.com| bagatarhan@smstork.com</t>
  </si>
  <si>
    <t xml:space="preserve">gokhan@permisan.com.tr| DOĞUKAN BEY| </t>
  </si>
  <si>
    <t xml:space="preserve">yilmaz@perway.com.tr| YILMAZ BEY| </t>
  </si>
  <si>
    <t xml:space="preserve">huseyin.digar@pharmarosso.com| bilgi@pharmarosso.com| </t>
  </si>
  <si>
    <t xml:space="preserve">erdinc@meg.com.tr| ERDINÇ BEY| </t>
  </si>
  <si>
    <t>info@bulbulakkabi.com| rüstem bey</t>
  </si>
  <si>
    <t>his@humesshoes.com| halil ibrahim</t>
  </si>
  <si>
    <t>leberde@lavantayakkabi.com| planlama@lavantaayakkabi.com| mehmet bey</t>
  </si>
  <si>
    <t xml:space="preserve">serdardirikolu@polorex.com| SERDAR BEY| </t>
  </si>
  <si>
    <t>popilion_ayk@hotmail.com| ahmet bey</t>
  </si>
  <si>
    <t>serdar1.sahin@kioxia.com| SERDAR BEY</t>
  </si>
  <si>
    <t>diccishoes@gmail.com| kadir bey</t>
  </si>
  <si>
    <t xml:space="preserve">export@unipredo.com| info@unipredo.com| </t>
  </si>
  <si>
    <t>fazlig@tugbacanta.com| fazli bey</t>
  </si>
  <si>
    <t>promocesa.com@promocesa.com| ZEYNEP HANIM</t>
  </si>
  <si>
    <t>aliulvi@tigerline.com.tr| ali bey</t>
  </si>
  <si>
    <t>erdalcanta@gmail.com| ozsozmurat@gmail.com| murat bey</t>
  </si>
  <si>
    <t>baran@missroyshoes.com| baran bey</t>
  </si>
  <si>
    <t>mustafa@sigotto.com| mustafa bey</t>
  </si>
  <si>
    <t>ferzat@ferudunkundura.com| ferzat bey</t>
  </si>
  <si>
    <t xml:space="preserve">emasat@vortekshavacilik.com.tr| ENES BEY | </t>
  </si>
  <si>
    <t>info@deltalifeshoes.com| feiz bey | salih bey</t>
  </si>
  <si>
    <t>Satis1@rafpdizayn.com.tr| Onur Bey</t>
  </si>
  <si>
    <t xml:space="preserve">export1@rafyapdizayn.com.tr| ERKAN BEY| </t>
  </si>
  <si>
    <t>info@ucel.com.tr| pinarsari_@hotmail.com| pinar hanim</t>
  </si>
  <si>
    <t>nilgun@ustundagakkabi.com| nilgün hanım</t>
  </si>
  <si>
    <t>mehmetozden@repline.com.tr| MEHMET BEY</t>
  </si>
  <si>
    <t>tunapoli@hotmail.com| sinan bey</t>
  </si>
  <si>
    <t>ustashoes@gmail.com| sercan bey</t>
  </si>
  <si>
    <t xml:space="preserve">tutku@risusmachines.com| TUTKU HANIM| </t>
  </si>
  <si>
    <t>export@sekada.com.tr| hasan bey</t>
  </si>
  <si>
    <t>mehmet@safter.com| MEHMET BEY</t>
  </si>
  <si>
    <t>abdullah@newtechmakina.com| abdullah bey</t>
  </si>
  <si>
    <t xml:space="preserve">Ahmet.bitis@visystr.com| nedreta@visystr.com| </t>
  </si>
  <si>
    <t>mgurbaz@nightcomfortbedding.com| mustafa bey</t>
  </si>
  <si>
    <t xml:space="preserve">ahmet.kuralkan@birtech.com| AHMET BEY| </t>
  </si>
  <si>
    <t xml:space="preserve">yusuf.demir@canovate.com| YUSUF BEY| </t>
  </si>
  <si>
    <t>info@saranakkabi.com| gökhan bey</t>
  </si>
  <si>
    <t xml:space="preserve">proje@sayginbotanik.com| ECEM HANIM| </t>
  </si>
  <si>
    <t>hulya@sayman.com.tr| hülya hanım</t>
  </si>
  <si>
    <t>serkan@hastech.com.tr| SERKAN BEY</t>
  </si>
  <si>
    <t>ahmetsadak9866@gmail.com| AHMET BEY</t>
  </si>
  <si>
    <t>export@akdemirmakina.com.tr| osman bey</t>
  </si>
  <si>
    <t>support@simoniclub.com| info@simoniclub.com</t>
  </si>
  <si>
    <t>export@mhtendustri.com| info@mhtendustri.com| mehmet bey</t>
  </si>
  <si>
    <t>export10@uzmancosmetic.com| GÖKHAN BEY</t>
  </si>
  <si>
    <t xml:space="preserve">onur@internetbilisim.net| info@serverpark.com.tr | ONUR BEY | </t>
  </si>
  <si>
    <t xml:space="preserve">solakfidancilik@gmail.com| IBRAHIM BEY| </t>
  </si>
  <si>
    <t>ozaylar@ozaylar.com| bekir bey</t>
  </si>
  <si>
    <t xml:space="preserve">info@ziganaltd.com| salihulusoy@hotmail.com| </t>
  </si>
  <si>
    <t xml:space="preserve">ie_tsari@tse.org.tr| TUĞÇE HANIM | </t>
  </si>
  <si>
    <t>Bugraasonmez@gmail.com| buğra bey</t>
  </si>
  <si>
    <t>sahin.f@soudal.com| FEYZI BEY</t>
  </si>
  <si>
    <t>info@cosmolive.com.tr| ALI BEY</t>
  </si>
  <si>
    <t>umur@lafera.com.tr| UMUR BEY</t>
  </si>
  <si>
    <t>ferit_akgul@hotmail.com| FERIT BEY</t>
  </si>
  <si>
    <t>serdarangun@vedubox.com| SERDAR BEY</t>
  </si>
  <si>
    <t>export3@topface.com.tr| RADIA HANIM</t>
  </si>
  <si>
    <t>operation@diamocosmetic.com| ELIZ HANIM</t>
  </si>
  <si>
    <t xml:space="preserve">info@birlikmenfez.com| mücahit bey| </t>
  </si>
  <si>
    <t>m.badawi@stylcom.com| mohammed badawi bey</t>
  </si>
  <si>
    <t xml:space="preserve">export@buzcelik.com| huseyin bey| </t>
  </si>
  <si>
    <t xml:space="preserve">sekerciler@sekerciler.net| export@honeymoon.com.tr| </t>
  </si>
  <si>
    <t xml:space="preserve">fatih.cankaya@sz.com.tr| fatih bey| </t>
  </si>
  <si>
    <t>export4@klimexs.com| b.cotuk@klimexs.com| info@kilmexs.com</t>
  </si>
  <si>
    <t xml:space="preserve">muhammed@ozkavakum.com| MUHAMMED BEY| </t>
  </si>
  <si>
    <t xml:space="preserve">mustafa.kemal@rekarma.com| MUSTAFA BEY| </t>
  </si>
  <si>
    <t xml:space="preserve">yusuf@tamer.com.tr| yusuf bey| </t>
  </si>
  <si>
    <t xml:space="preserve">techstoreperde@gmail.com| ÜNAL BEY| </t>
  </si>
  <si>
    <t xml:space="preserve">sinem.baydur@oliptek.com| Talat.akpinar@oliptek.com| </t>
  </si>
  <si>
    <t>info@sanaf.com| sayman bey</t>
  </si>
  <si>
    <t xml:space="preserve">gorkem@alibayhantekstil.com| GÖRKEM BEY| </t>
  </si>
  <si>
    <t>elmudin.hajdari@moritech.com.tr| elmudin bey</t>
  </si>
  <si>
    <t>export@a4tradecompany.com| selman bey</t>
  </si>
  <si>
    <t xml:space="preserve">sales@lodosmakina.com / sales@mysiahome.com| SINAN BEY| </t>
  </si>
  <si>
    <t>ali@vatbuz.com.tr| ali bey</t>
  </si>
  <si>
    <t xml:space="preserve">celal.aydin@cncbranda.com| CELAL BEY| </t>
  </si>
  <si>
    <t xml:space="preserve">info@ukipcosmetic.com| Export@ukipcosmetic.com| </t>
  </si>
  <si>
    <t>pazarlama@ucarmakina.com.tr| omer bey</t>
  </si>
  <si>
    <t xml:space="preserve">seda.gol@berteks.com| SEDA HANIM | </t>
  </si>
  <si>
    <t xml:space="preserve">ibrahim@theumbrellahouse.com| IBRAHIM BEY| </t>
  </si>
  <si>
    <t>unilens@unilensajans.com| omer@unilensajans.com| omer bey</t>
  </si>
  <si>
    <t>info@universalbicak.com| a.ergul@universalbicak.com| ahmet bey</t>
  </si>
  <si>
    <t xml:space="preserve">vail.erener@hotmail.com| info@unlualmali.com| </t>
  </si>
  <si>
    <t>ciftcimuhamed@hotmail.com| muhammed çiftçi bey</t>
  </si>
  <si>
    <t>pazarlama@yazlar.com.tr| selahattin@yazlar.com.tr| selahettin bey</t>
  </si>
  <si>
    <t>urmagrup@gmail.com| SALİH BEY</t>
  </si>
  <si>
    <t>destek@ustunismakina.com.tr| customer@bexmac.xom| cihan bey</t>
  </si>
  <si>
    <t xml:space="preserve">anastasiabenea@barplast.com| ANASTASIA HANIM| </t>
  </si>
  <si>
    <t xml:space="preserve">uygun@uygunkonteynir.com.tr| RABIA HANIM| </t>
  </si>
  <si>
    <t>berna hanim| serdar@ezgiotomasyon.com.tr| serdar bey</t>
  </si>
  <si>
    <t xml:space="preserve">info@yefgroup.com| yunus@yefgroup.com| </t>
  </si>
  <si>
    <t>ersinakdag@acs.com| Ersin Bey</t>
  </si>
  <si>
    <t>info@eraaluminyum.com.tr| Serdar Bey</t>
  </si>
  <si>
    <t>sales13@cw-enerji.com| Hamza Al Samra</t>
  </si>
  <si>
    <t>moukhtar@novasteelmetal.com| Moukhtar Mahamat Ahmat</t>
  </si>
  <si>
    <t>sila.kilic@ordel.com.tr| ordel@ordel.com.tr| sıla hanım</t>
  </si>
  <si>
    <t xml:space="preserve">tunc@pnosan.com| export@pnosan.com.tr | info@pnosan.com.tr | </t>
  </si>
  <si>
    <t>export@wellnax.com| info@wellnax.com</t>
  </si>
  <si>
    <t>info@vikomak.com.tr| Mehmet bey</t>
  </si>
  <si>
    <t>bcelebi@ayvaz.com| Barış bey</t>
  </si>
  <si>
    <t xml:space="preserve">osman@wosmann.com| OSMAN BEY| </t>
  </si>
  <si>
    <t>info@adaseramik.com| Yusuf@adaseramik.com| kagan@adaseramik.com| KAGAN YUCE</t>
  </si>
  <si>
    <t>export@akusan.com| DR. İsmail Ermiş</t>
  </si>
  <si>
    <t>cemallettin@yemsa.com.tr| ali bey</t>
  </si>
  <si>
    <t>sefa@yenar.com.tr| sefa hanim</t>
  </si>
  <si>
    <t xml:space="preserve">suleyman@yesilvadi.com.tr ozge@yesilvadi.com.tr| SÜLEYMAN BEY| </t>
  </si>
  <si>
    <t>metin@bulbulaku.com.tr| Metin Bey</t>
  </si>
  <si>
    <t>ceyhan.kahriman@martas.com.tr| Ceyhan Bey</t>
  </si>
  <si>
    <t>yilmazsanplastikenjeksiyon@gmail.com| yilmazsanplastik@yilmazsan.com| ERGÜN BEY</t>
  </si>
  <si>
    <t xml:space="preserve">marketing@yorukssstone.com.tr| kaan bey| </t>
  </si>
  <si>
    <t>ufuk@robtek.com.tr| info@robtek.com.tr</t>
  </si>
  <si>
    <t>aysegulbozkurt@afiyet.com.tr| ayşegül bozkurt hanım</t>
  </si>
  <si>
    <t xml:space="preserve">adem.colak@rafturk.com.tr| adem bey| </t>
  </si>
  <si>
    <t xml:space="preserve">info@haksanmakina.com.tr| enes bey| </t>
  </si>
  <si>
    <t xml:space="preserve">info@acatay.com| GÖKHAN BEY| </t>
  </si>
  <si>
    <t>abdulrahman@adelsanmakine.com| abdulrahman bey</t>
  </si>
  <si>
    <t xml:space="preserve">zehra@poyraztoner.com| zehra hanim| </t>
  </si>
  <si>
    <t xml:space="preserve">serol@durmazlar.com.tr| serkan bey| </t>
  </si>
  <si>
    <t>bilgi@akyol.net| trade@akyol.net| ali bey</t>
  </si>
  <si>
    <t xml:space="preserve">export@asrinplast.com| info@asrinplast.com| </t>
  </si>
  <si>
    <t xml:space="preserve">info@barskimya.com| murat bey| </t>
  </si>
  <si>
    <t xml:space="preserve">bestemrulo@gmail.com| info@birulo.com| </t>
  </si>
  <si>
    <t>huzeyfe@makterm.com.tr| huzeyfe bey</t>
  </si>
  <si>
    <t>celiksoysales@gmail.com| MEHMUT BEY</t>
  </si>
  <si>
    <t>cumali@kocabeymakina.com.tr| cumali bey</t>
  </si>
  <si>
    <t>abdulrahman@adelsanmakine.com| Halit Bey</t>
  </si>
  <si>
    <t>satis@dogacanta.com| şerif bey</t>
  </si>
  <si>
    <t xml:space="preserve">info@eforpet.com| info@erolkozmetik.com| </t>
  </si>
  <si>
    <t>sere.com.trhan.ertas@vorn| SERHAN BEY</t>
  </si>
  <si>
    <t>savas@ozayplise.com| savaş bey</t>
  </si>
  <si>
    <t>cagdasmetal27@hotmail.com| mehmet bey| recep bey</t>
  </si>
  <si>
    <t xml:space="preserve">info@envapeyzaj.com| TACEDDIN BEY| </t>
  </si>
  <si>
    <t>ensar@incimakine.net| info@incimakine.net| ensar bey</t>
  </si>
  <si>
    <t xml:space="preserve">c.bahceci@jophielle.com.tr| info@jophielle.com.tr | </t>
  </si>
  <si>
    <t>kemal@kervanderi.com| akif bey</t>
  </si>
  <si>
    <t xml:space="preserve">info@istanbulkilit.com| export@istanbulkilit.com | Gunay@istanbulkilit.com </t>
  </si>
  <si>
    <t>muhammed@balorman.net| MUHAMMED BEY</t>
  </si>
  <si>
    <t>furkanbuker@aykakapi.com.tr| furkan bey p.oğlu| abdullatif bey</t>
  </si>
  <si>
    <t>halil.kozluca@koruma.com.tr| HALIL BEY</t>
  </si>
  <si>
    <t>export@onmartmakine.com| oussama baghdadi</t>
  </si>
  <si>
    <t>akin@eskaambalaj.com| akın kılıç bey</t>
  </si>
  <si>
    <t>serkanakin@mabbels.com| nasrettin bey</t>
  </si>
  <si>
    <t>medderi@medderi.com| info@medderi.com| MEDET YILMAZ BEY</t>
  </si>
  <si>
    <t>furkan@triawell.com| furkan bey</t>
  </si>
  <si>
    <t>tuncay@yildizkolor.com| tuncay bey</t>
  </si>
  <si>
    <t xml:space="preserve">somer@vizyon99.com / info@orasil.com| </t>
  </si>
  <si>
    <t>export@polinar.com.tr| ahmet bey</t>
  </si>
  <si>
    <t>selcen@devotrans.com| selcen hanım</t>
  </si>
  <si>
    <t>ihavsut@puls.com.tr| ismail bey</t>
  </si>
  <si>
    <t xml:space="preserve">muhammer@porpoint.com| muhammer bey| </t>
  </si>
  <si>
    <t>satis4@aksoymakine.com| yusuf bey</t>
  </si>
  <si>
    <t xml:space="preserve">info@baraflex.com| nihat@baraflex.com| </t>
  </si>
  <si>
    <t>berrin hanım | burakbertan@bertan.com.tr| burak bey</t>
  </si>
  <si>
    <t>özerk bey| mustafak@novoma.com.tr| mustafa bey</t>
  </si>
  <si>
    <t>ahmet.kapti@altechmakina.com| ahmet bey</t>
  </si>
  <si>
    <t>hamdi.gurdogan@akportmakine.com| hamdi bey</t>
  </si>
  <si>
    <t xml:space="preserve">cihan.ari@savisplastik.com| CIHAN BEY| </t>
  </si>
  <si>
    <t>yalcin@yenimakmakina.com| yalçın bey| yasin bey</t>
  </si>
  <si>
    <t>info@candarmakina.com| candarotomasyon@hotmail.com| nihat bey</t>
  </si>
  <si>
    <t>yilmaz@termoproses.com| yilmaz bey</t>
  </si>
  <si>
    <t>info@tarpo.com.tr| eyüp bey</t>
  </si>
  <si>
    <t>karadumankalip@gmail.com| s.kaya@karadumankalip.com| samet bey</t>
  </si>
  <si>
    <t xml:space="preserve">doruk@matuya.com.tr| doruk bey </t>
  </si>
  <si>
    <t>fatih.taskin@demregroup.com| fatih bey</t>
  </si>
  <si>
    <t>info@soagift.com| ender bey</t>
  </si>
  <si>
    <t>info@buldanevi.com| saadet hanım</t>
  </si>
  <si>
    <t>info@tasabaski.com| vedat bey</t>
  </si>
  <si>
    <t>info@buldanpeshtemal.com| ümit bey</t>
  </si>
  <si>
    <t>zehra.bilen@sevgilambasi.com| zehra hanim</t>
  </si>
  <si>
    <t>korhan@pafilya.com.tr| korhan bey</t>
  </si>
  <si>
    <t>info@bytoys.com.tr| export@bytoys.com.tr| eyüp bey</t>
  </si>
  <si>
    <t>candle.world@hotmail.com| VOLKAN BEY</t>
  </si>
  <si>
    <t>alpizmirnazarboncugu@gmail.com| yunus1905-1986@hotmail.com| yunus bey</t>
  </si>
  <si>
    <t>grandmozaik@gmail.com| yaşar bey</t>
  </si>
  <si>
    <t>m.aysu@tunacelikkapi.com| MÜKREMİN BEY</t>
  </si>
  <si>
    <t>eshediyelikistanbul@gmail.com| soner bey</t>
  </si>
  <si>
    <t>bulent.balci@ileti.com.tr| bülent bey</t>
  </si>
  <si>
    <t>adalya@adalyamarine.com| sinan bey</t>
  </si>
  <si>
    <t>istanbulnazarlik@hotmail.com| oğuzhan bey| ilhan hanim</t>
  </si>
  <si>
    <t>gülden hanım| nlgnyilmaz09@hotmail.com| nilgün yılmaz hanım</t>
  </si>
  <si>
    <t xml:space="preserve">cagla@ugurhirdolik.com| çağla hanım| </t>
  </si>
  <si>
    <t>medikal.lotus@gmail.com| yasin bey</t>
  </si>
  <si>
    <t>erdal.kaynak38@gmail.com| erdal bey</t>
  </si>
  <si>
    <t>yilsan@yil-san.com| enes bey</t>
  </si>
  <si>
    <t>sinantoprak25@hotmail.com| sinan bey</t>
  </si>
  <si>
    <t>bilal@yelkenoyuncak.com.tr| bilal bey</t>
  </si>
  <si>
    <t>info@tinyhandyboard.com| bahar hanim</t>
  </si>
  <si>
    <t>oguz.shnn@hotmail.com| bilgi@goldmedikal.com| asena hanim</t>
  </si>
  <si>
    <t>m.muslu@meccozum.com| mehmet bey</t>
  </si>
  <si>
    <t>satis@glassberk.com| habibe hanım</t>
  </si>
  <si>
    <t>export@superkim.com.tr| gizem hanim</t>
  </si>
  <si>
    <t>info@bellavasca.com| ergün bey</t>
  </si>
  <si>
    <t>sanpolfiber@gmail.com| ali.kudat@sanpol.com.tr| ali bey</t>
  </si>
  <si>
    <t>busra22h@gamil.com| prestijfabrika@hotmail.com| büşra hanım| mehmet bey</t>
  </si>
  <si>
    <t>proje@yapihavuz.com.tr| info@yapihavuz.com.tr| fidan hanım</t>
  </si>
  <si>
    <t>selim@bayhavuz.com| selim bey</t>
  </si>
  <si>
    <t>erdemyahya1982@gmail.com| info@pratikhavuz.com| yahya bey</t>
  </si>
  <si>
    <t>halil@jakuzicenter.com| halil bey</t>
  </si>
  <si>
    <t>funda@skypoolelektronik.com| funda hanim</t>
  </si>
  <si>
    <t>info@polysanat.com| furkan bey</t>
  </si>
  <si>
    <t>cemile@triogamesgroup.com| cemile hanim</t>
  </si>
  <si>
    <t>ferit.b@macgalgroup.com| ferit bey</t>
  </si>
  <si>
    <t>serkan@segogame.com| serkan bey</t>
  </si>
  <si>
    <t>ceo@ircoh.com| shirin.taiyari2019@gmail.com| shirin hanim</t>
  </si>
  <si>
    <t>engineerdenizaktas@gmail.com| deniz hanim</t>
  </si>
  <si>
    <t>export2@mertoglu.com.tr| mohammed bey arab</t>
  </si>
  <si>
    <t>oumaima.ouhammou@polgun.com| oumaima hanim</t>
  </si>
  <si>
    <t>pelin@ropeland.net| pelin hanim</t>
  </si>
  <si>
    <t>ahmadissalonexport@gmail.com| ahmet bey</t>
  </si>
  <si>
    <t>info@mnbilgilimobilya.com| nilgün hanım</t>
  </si>
  <si>
    <t>seren.cetin@balhome.com| seren bey</t>
  </si>
  <si>
    <t>ahmet.gece@hotmail.com| ahmet bey</t>
  </si>
  <si>
    <t>alsharif@helena.com.tr| fikri bey</t>
  </si>
  <si>
    <t>info@ozbaskoltuk.com.tr| mert bey</t>
  </si>
  <si>
    <t>info@ferhatberbercan.com.tr| ferhat bey</t>
  </si>
  <si>
    <t>uguroztas@starmobi.net| uğur bey</t>
  </si>
  <si>
    <t>exportmanager@pmclub.com.tr| seyma@pmclub.com.tr| şeyma hanım</t>
  </si>
  <si>
    <t>sy@centrogroup.com.tr| şenol bey</t>
  </si>
  <si>
    <t>siparis@dasellmobilya.com| muhasebe@dasellmobilya.com| mehmet bey</t>
  </si>
  <si>
    <t>satis1@nott.com.tr| cengiz bey</t>
  </si>
  <si>
    <t>roaya.jamal@besahome.com| roaya hanim</t>
  </si>
  <si>
    <t>seymakaya@bayras.com| şeyma hanım</t>
  </si>
  <si>
    <t>export@palmera.com.tr| mustafa bey</t>
  </si>
  <si>
    <t>export@bensimo.com.tr| mustafa bey</t>
  </si>
  <si>
    <t>export@lajivert.com.tr| emel hanım| muhammed bey</t>
  </si>
  <si>
    <t>mefmobili@hotmail.com| metin bey</t>
  </si>
  <si>
    <t>bedirhansensoy@gmail.com| bedirhan bey</t>
  </si>
  <si>
    <t>info@candurmobilya.com| abdurrahman bey</t>
  </si>
  <si>
    <t>yunusisik@fsbsofa.com| yunus bey</t>
  </si>
  <si>
    <t>info@fundizayn.com| fatih bey</t>
  </si>
  <si>
    <t>coskun@cinpa.com.tr| Emre bey</t>
  </si>
  <si>
    <t>fabrika@cvkfurniture.com| magaza@cvkfurniture.com| demet hanım</t>
  </si>
  <si>
    <t>derya@aynadunyasi.com.tr| derya hanim</t>
  </si>
  <si>
    <t>muhasebe@dengecam.com| export@arvithome.com| info@arvithome.com</t>
  </si>
  <si>
    <t>kursat@lamedore.com.tr| kürşat bey</t>
  </si>
  <si>
    <t>yagcioglualuminyum@gmail.com| huseyin bey</t>
  </si>
  <si>
    <t>info@activemobilya.com| emirhan bey</t>
  </si>
  <si>
    <t>pazarlama@eminkaya.com| ümit bey</t>
  </si>
  <si>
    <t>servetbayat@zettdekor.com| fatihatac@zettdekor.com| servet bey</t>
  </si>
  <si>
    <t>faruk@origamimobilya.com| kadir bey</t>
  </si>
  <si>
    <t>ilayda.celik@papatya.com.tr| ilayda hanim</t>
  </si>
  <si>
    <t>masko@216furniture.com| cengiz bey</t>
  </si>
  <si>
    <t>semih.bilgin@hamm.com.tr| semih bey</t>
  </si>
  <si>
    <t>oguz@dion.com.tr| oğuz bey</t>
  </si>
  <si>
    <t>kadericoklar@casa.com.tr| kadri bey</t>
  </si>
  <si>
    <t xml:space="preserve">kadir.cakmak@estetikdecor.com| info@estetikdecor.com| </t>
  </si>
  <si>
    <t>export@norde.com.tr| merve hanim</t>
  </si>
  <si>
    <t>anilcelik16@gmail.com| anıl bey</t>
  </si>
  <si>
    <t>alpay@solariz.com.tr| alpay bey</t>
  </si>
  <si>
    <t>ali.emre@analpa.com| ali bey</t>
  </si>
  <si>
    <t>nusret@ametistshoes.com| nusret bey</t>
  </si>
  <si>
    <t>metin@papsan.com| metin bey</t>
  </si>
  <si>
    <t>yilmaz@assortieshoes.com| yılmaz bey</t>
  </si>
  <si>
    <t>cempamuk@uyarsaraciye.com| cem bey</t>
  </si>
  <si>
    <t>info@efkaykemer.com| kurban bey</t>
  </si>
  <si>
    <t>sonerbondnon@gmail.com| soner@bondnon.com.tr| söner bey</t>
  </si>
  <si>
    <t>info@apolloayakkabi.net| ramazan_alcin@hotmail.com| ramazan bey</t>
  </si>
  <si>
    <t>info@sm.shoes| manager@sm.shoes| yusuf bey</t>
  </si>
  <si>
    <t>deremshoes@gmail.com| kadir bey</t>
  </si>
  <si>
    <t>info@azilayakkabi.com| ersinsarica@azilayakkabi.com| ersin bey</t>
  </si>
  <si>
    <t>info@scatto.com.tr| okandoksanoglu@hotmail.com| okan bey</t>
  </si>
  <si>
    <t>servet.durmus.779@hotmail.com| ramazan bey| servet bey</t>
  </si>
  <si>
    <t>enis@tripy.com.tr| enis bey</t>
  </si>
  <si>
    <t>model-arge@shevinni.com| ercan bey</t>
  </si>
  <si>
    <t>gizem.gokturk@batimodashoes.com| gizem hanim</t>
  </si>
  <si>
    <t>sasbykepce@gmail.com| izzet bey</t>
  </si>
  <si>
    <t>info@eyayakkabi.com| tayfun bey</t>
  </si>
  <si>
    <t>info@efelerayakkabi.com| bülent bey| emre bey| mert efe</t>
  </si>
  <si>
    <t>peradonna.yavuz@gmail.com| yavuz bey</t>
  </si>
  <si>
    <t>sales@devaayakkabi.com.tr| gönül hanım</t>
  </si>
  <si>
    <t>export@agucino.com.tr| nuri bey</t>
  </si>
  <si>
    <t>eyup.bozmaz@cabani.com.tr| eyüp bey</t>
  </si>
  <si>
    <t>bilgi@hemkon.com| harun bey</t>
  </si>
  <si>
    <t>info@ovatto.com| sinan bey</t>
  </si>
  <si>
    <t>ozkancaybasi@hotmail.com| özkan bey</t>
  </si>
  <si>
    <t>chialsshoes@hotmail.com| hamza bey| marina hanim</t>
  </si>
  <si>
    <t>erdal@esseayakkabi.com.tr| erdal bey</t>
  </si>
  <si>
    <t>info@relaxshoes.com.tr| deniz bey</t>
  </si>
  <si>
    <t>info@vaken.com.tr| enes bey</t>
  </si>
  <si>
    <t>senaslan_men@hotmail.com| mustafa bey</t>
  </si>
  <si>
    <t>marketing@johnrichardo.com| esat bey</t>
  </si>
  <si>
    <t>selcuk.comert@liberoayakkabi.com.tr| selçuk bey</t>
  </si>
  <si>
    <t>erenpoliuretan@hotmail.com| ecitlik00@icould.com| ertuğrul bey</t>
  </si>
  <si>
    <t>namik@nasaayakkabi.com| namık bey</t>
  </si>
  <si>
    <t xml:space="preserve">sales@trustshoes.com| info@trustshoes.con </t>
  </si>
  <si>
    <t>bilgi@alyakatekstil.com| mahmutaltunok@gmail.com| mahmut bey</t>
  </si>
  <si>
    <t>qadri.tareq@gmail.com| tareq bey</t>
  </si>
  <si>
    <t>free.mood.butik@gmail.com| mustafa bey</t>
  </si>
  <si>
    <t>kesmez.moda@hotmail.com| ali bey</t>
  </si>
  <si>
    <t>yunus@marinamayo.com| yunus bey</t>
  </si>
  <si>
    <t>oguzhan@micca.com.tr| oğuzhan bey</t>
  </si>
  <si>
    <t>cihan bey| dicledemirel@carmen.com.tr| dicle hanım</t>
  </si>
  <si>
    <t>mevlutkutoglu@gmail.com| murat bey</t>
  </si>
  <si>
    <t>emirmemisoglu@gmail.com| emir bey</t>
  </si>
  <si>
    <t>sametkaleli@hotmail.com| samet bey</t>
  </si>
  <si>
    <t>delfino.fur@hotmail.com| yunus bey</t>
  </si>
  <si>
    <t>erdinaykeskul@hotmail.com| erdinay bey</t>
  </si>
  <si>
    <t>info@onsline.com.tr| nizamettin bey</t>
  </si>
  <si>
    <t xml:space="preserve">ahmet.balaban@silkakirtasiye.com| Ahmet bey </t>
  </si>
  <si>
    <t xml:space="preserve">erol@tokac.com.tr | İsmet bey </t>
  </si>
  <si>
    <t xml:space="preserve">info@ak-ay.net| yasin bey </t>
  </si>
  <si>
    <t xml:space="preserve">veysel@cerenithalat.com.tr| veysel bey </t>
  </si>
  <si>
    <t xml:space="preserve">m.kose@obmtekstil.com| Meltem köse </t>
  </si>
  <si>
    <t xml:space="preserve">eray.boz@noki.com.tr | eray bey </t>
  </si>
  <si>
    <t xml:space="preserve">deniz@buromakineleri.com| Deniz yılmaz </t>
  </si>
  <si>
    <t xml:space="preserve">mustafacassa@gmail.com| mustafa bey </t>
  </si>
  <si>
    <t xml:space="preserve">info@bugrapazarlama.com| onurhan örel </t>
  </si>
  <si>
    <t xml:space="preserve">yener@polesie.com.tr| yener bey </t>
  </si>
  <si>
    <t xml:space="preserve">mohamd.1ali1983@gmail.com| Muhammed bey </t>
  </si>
  <si>
    <t>import@eraysan.com.tr| Funda hanım</t>
  </si>
  <si>
    <t xml:space="preserve">ismail@yaygan.com| ismail bey </t>
  </si>
  <si>
    <t xml:space="preserve">eylem@hizlikartus.com| eylem demir </t>
  </si>
  <si>
    <t xml:space="preserve">info@galenahsap.com| kazım bey </t>
  </si>
  <si>
    <t xml:space="preserve">esra@staroyun.com.tr| Esra karadeniz </t>
  </si>
  <si>
    <t xml:space="preserve">atilla.ucar@efetoys.com| atilla bey </t>
  </si>
  <si>
    <t>rahmi.oral@redka.com.tr| Rahmi Bey</t>
  </si>
  <si>
    <t>ozgunerpakize@gmail.com| Pakize Özgüner</t>
  </si>
  <si>
    <t xml:space="preserve">tolga.gurleyen@babyjem.com.tr| tolga bey </t>
  </si>
  <si>
    <t>sdirek@necotoys.com| sevcancaliskan@necotoys.com| Yakup Bey</t>
  </si>
  <si>
    <t>izel@sarptoys.com| izel Bey</t>
  </si>
  <si>
    <t xml:space="preserve">prestijoyuncak@hotmail.com| veysel.karaman@hotmail.com| veysel bey </t>
  </si>
  <si>
    <t>hakigokce@umitbisiklet.com.tr| Haki bey</t>
  </si>
  <si>
    <t xml:space="preserve">info@enhostoys.com.tr| ismail bey </t>
  </si>
  <si>
    <t>info@dolu.com.tr| meltem@dolu.com.tr| meltem süer</t>
  </si>
  <si>
    <t>gamze@sunman.com.tr| Gamze hanım</t>
  </si>
  <si>
    <t xml:space="preserve">ibrahim@ujtoys.com.tr| ibrahim bey </t>
  </si>
  <si>
    <t>kadir@jrk.com.tr| kadir bey</t>
  </si>
  <si>
    <t>info@kembayoyuncak.com| orhan bey</t>
  </si>
  <si>
    <t>info@cesetoys.com| süleyman bey</t>
  </si>
  <si>
    <t>zubeyir@puftoys.com| zübeyir bey</t>
  </si>
  <si>
    <t xml:space="preserve">baselselkasasansor@hotmail.com| BESIL BERO </t>
  </si>
  <si>
    <t>info@merttug.com.tr| y.mertcengel@gmail.com| yusuf mert çengel</t>
  </si>
  <si>
    <t>التواصل واتساب| TURAN CAN AYHAN</t>
  </si>
  <si>
    <t>genel director| SEHER AYTAŞ</t>
  </si>
  <si>
    <t>onon.com.tr| FATİH ALGÜL</t>
  </si>
  <si>
    <t>info@yigitkristal.com| yigittulu@gmail.com| YİĞİT TÜLÜ</t>
  </si>
  <si>
    <t>bilgi@boraplastik.com.tr| ÇINAR BAŞER</t>
  </si>
  <si>
    <t>k.yuksekdag@emsan.com.tr| kübra sultan yüksekdağ</t>
  </si>
  <si>
    <t>alidemir@ceysanmetal.com.tr| ALİ DEMİR</t>
  </si>
  <si>
    <t>hello@littlegiftsstore.com| buse@littlegiftsstore.com| Mehmet cemil AYDIN</t>
  </si>
  <si>
    <t xml:space="preserve">murat@gotek.com.tr| Hacı Murat Balcıoğlu </t>
  </si>
  <si>
    <t>mergun@dinc.com.tr| MURAT ERGÜN</t>
  </si>
  <si>
    <t>aleynaberfimserim@bytrio.com.tr| ALEYNA BERFİN SERİM</t>
  </si>
  <si>
    <t>adem.yesiller@elenorhome.com| Adem yeşiller</t>
  </si>
  <si>
    <t>mahmoud.alzaidi@seramistaseramik.com.tr| Mahmud Alzaidi</t>
  </si>
  <si>
    <t>metin.habiboglu@efecam.com.tr| Mr.Metin HABİBOĞLU</t>
  </si>
  <si>
    <t>kulelighting@gmail.com| Emircan Mert</t>
  </si>
  <si>
    <t>İNFo@fertilita.com.tr| Burak ALPORGUN</t>
  </si>
  <si>
    <t>info@ayvalimetal.com.tr| ismail bey</t>
  </si>
  <si>
    <t>dkdukacollection@gmail.com| davut bey</t>
  </si>
  <si>
    <t>headquarter-showroom | Alihan bey</t>
  </si>
  <si>
    <t>showroom| Doğukan bey</t>
  </si>
  <si>
    <t>export@egesunideri.com| Erdal bey</t>
  </si>
  <si>
    <t>serkanyavuz@enfesdantel.com| Serkan bey</t>
  </si>
  <si>
    <t>ilkerkirci@altas.com.tr| ilker kırcı bey</t>
  </si>
  <si>
    <t>info@asyfabric.com | info@asytekstil.com| Serkan bey</t>
  </si>
  <si>
    <t xml:space="preserve">mozyapi@furkantekstil.com.tr| Mustafa bey </t>
  </si>
  <si>
    <t>melisa.saka@sakatekstil.com| Melisa hanim</t>
  </si>
  <si>
    <t xml:space="preserve">hdoruklu@orkumtekstil.com.tr| HüNER </t>
  </si>
  <si>
    <t>erimgoktas@hotmail.com| Erim göktaş</t>
  </si>
  <si>
    <t>salih.azar@rabektekstil.com | showroom/bagcilar ist | Salih bey</t>
  </si>
  <si>
    <t>info@krmkumascilik.com| Kerem bey</t>
  </si>
  <si>
    <t>cezeritekstil@gmail.com| ----</t>
  </si>
  <si>
    <t>naymanesin@hotmail.com| Esin hanım</t>
  </si>
  <si>
    <t>UFUK BEY | EMIRHAN bey</t>
  </si>
  <si>
    <t xml:space="preserve">info@jmk.com.tr| mustafa@jmk.com.tr| Mustafa bey </t>
  </si>
  <si>
    <t xml:space="preserve">nihaterdal@erpateknoloji.com| Nihat Bey </t>
  </si>
  <si>
    <t xml:space="preserve">marketing@sltelevator.com| Fatima - zahra </t>
  </si>
  <si>
    <t xml:space="preserve">info@tabledpaslanmaz.com| Hassan musalam </t>
  </si>
  <si>
    <t>ela@nkscable.com| Ela hanım</t>
  </si>
  <si>
    <t>info@amadatech.com| Sezgin bey</t>
  </si>
  <si>
    <t>info@ek-ay.com| Ertan bey</t>
  </si>
  <si>
    <t>info@heytech.com.tr| satis@heytech.com.tr| Hidayet hanım</t>
  </si>
  <si>
    <t xml:space="preserve">gülsaha@uygar.com.tr | gülşah hanım </t>
  </si>
  <si>
    <t>expo@akra-aufzug.de| Alpaslan bey</t>
  </si>
  <si>
    <t>f/ konya| merkez/ist| export@konelsan.com.tr| suray jumayeva</t>
  </si>
  <si>
    <t>info@es-san.com| Emre bey</t>
  </si>
  <si>
    <t>hasan@thisaelevator.com| Hasan bey</t>
  </si>
  <si>
    <t xml:space="preserve">trade@sasasansor.com| export@sasasansor.com| enes bey </t>
  </si>
  <si>
    <t>e.ugur@hasasansor.com| Elif hanım</t>
  </si>
  <si>
    <t>export@orlex.com.tr| meteisincak@orlex.com.tr| export@efamed.com.tr| mete bey</t>
  </si>
  <si>
    <t>atese@atese.com.tr| ERDENAY BALIKÇI</t>
  </si>
  <si>
    <t>gokhan.ruzgar@kenmak.com.tr| Gökhan Bey</t>
  </si>
  <si>
    <t xml:space="preserve">export.nisan@nisanmedikal.com| cihan baysal </t>
  </si>
  <si>
    <t>endostall@gmail.com| serhat bey</t>
  </si>
  <si>
    <t xml:space="preserve">kalite@oleytibbiurunler.com| hatice.vural@oleytibbiurunler.com| gul@oleytibbiurunler.com| Hatice hanım </t>
  </si>
  <si>
    <t>musab.doutoum@mixta.com.tr| musab bey</t>
  </si>
  <si>
    <t>osmanc@ems.tc| osman bey</t>
  </si>
  <si>
    <t>yusuf.ozgun@meissa.com.tr| yusuf bey</t>
  </si>
  <si>
    <t>k.turkmen@taralsa.com.tr| taralsa@taralsa.com.tr| kemal bey / özkan</t>
  </si>
  <si>
    <t xml:space="preserve">info@awamed.com.tr| hariser@awamed.com.tr| haris </t>
  </si>
  <si>
    <t>ihracat@galossan.com| ferhat bey</t>
  </si>
  <si>
    <t xml:space="preserve">gizem@kontmedikal.com.tr| Gizem hanım </t>
  </si>
  <si>
    <t xml:space="preserve">mtekinalp@remarmedikal.com| A.METE BEY </t>
  </si>
  <si>
    <t xml:space="preserve">export@elektro-mag.com| selin hanım </t>
  </si>
  <si>
    <t>murat.kaymaz@nitrocare.com.tr| ahmad saleh</t>
  </si>
  <si>
    <t xml:space="preserve">info@bedcares.com| özcan bey </t>
  </si>
  <si>
    <t>mustafa@rustuuzumcu.com.tr| mustafa bey</t>
  </si>
  <si>
    <t>onderkilic@pegasolift.com| info@pegasolift.com</t>
  </si>
  <si>
    <t xml:space="preserve">nurhak.kaygisiz@samm.com tsales@samm.com | NURHAK BEY| </t>
  </si>
  <si>
    <t xml:space="preserve">ali.sengel@isikahsap.com.tr| Ali şengel </t>
  </si>
  <si>
    <t xml:space="preserve">murat.esmergul@tromer.com.tr| murat esmergül </t>
  </si>
  <si>
    <t>---------| zabit@idealkabin.com.tr</t>
  </si>
  <si>
    <t xml:space="preserve">ahmettarawiya@pnrdoor.com| ahmed tarawiya </t>
  </si>
  <si>
    <t xml:space="preserve">export@everestkapi.com.tr| enes@everestkapi.com.tr| enes avera </t>
  </si>
  <si>
    <t xml:space="preserve">mustafa@iskaiskele.com| mustafa sabra </t>
  </si>
  <si>
    <t>info@vitatel.com.tr| ozan eril</t>
  </si>
  <si>
    <t xml:space="preserve">info@yigitcaniskele.com| yiğit eyüpoğlu </t>
  </si>
  <si>
    <t>savas.t@istweld.com| savaş talan</t>
  </si>
  <si>
    <t>info@birliktel.com.tr| emirhan kılıç</t>
  </si>
  <si>
    <t xml:space="preserve">bilgi@telcimaksan.com| export@telcimaks.com.tr| ihsan mercan </t>
  </si>
  <si>
    <t>latif@ekipspor.com.tr| latif</t>
  </si>
  <si>
    <t xml:space="preserve">info@ciritcideri.com| serhat bey </t>
  </si>
  <si>
    <t>export@emder.com.tr| İsmail karaca</t>
  </si>
  <si>
    <t>info@casikaucuk.com| Hamit sönmez</t>
  </si>
  <si>
    <t>*********| fatih avşar bey / kabul etti ve toplantı istiyor</t>
  </si>
  <si>
    <t xml:space="preserve">aydin@matadorderi.com| aydın bey </t>
  </si>
  <si>
    <t xml:space="preserve">mohamad@rng.tech / info@rng.tech| MOHAMAD KHALIL| </t>
  </si>
  <si>
    <t xml:space="preserve">eren.aydin@hassanelektrik.com| info@xkoren.com.tr| </t>
  </si>
  <si>
    <t>mehmetkarapinar@maher.com.tr| mehmet bey</t>
  </si>
  <si>
    <t>sales4@polbek.com.tr| Serdar Bey</t>
  </si>
  <si>
    <t>serdar.aksoy@yilkomer.com| SERDAR BEY</t>
  </si>
  <si>
    <t>promodsatis1@gmail.com| Pınar Hanım</t>
  </si>
  <si>
    <t>atilla@uygun.web.tr| Atilla Bey</t>
  </si>
  <si>
    <t>k.ikinci@sertplas.com.tr| Mahmut Bey</t>
  </si>
  <si>
    <t>bayram@kavioto.com.tr| Bayram Bey</t>
  </si>
  <si>
    <t>oguz@cerayoto.com| Oğuzhan Bey</t>
  </si>
  <si>
    <t>murat.oz@paxmakina.com| Murat Bey</t>
  </si>
  <si>
    <t>mirayguzelboylu@gazioglusolar.com.tr| Miray Hanım</t>
  </si>
  <si>
    <t>emre.sayin@yesilmarka.com| Osman Emre Sayın</t>
  </si>
  <si>
    <t>info@nysaraykozmetik.com| neama@nysaraykozmetik.com| Neama Abdullah</t>
  </si>
  <si>
    <t>tolga.atas@sektorkimya.com.tr| Tolga Ataş</t>
  </si>
  <si>
    <t>info@horusnefertem.com| Eşref Alp</t>
  </si>
  <si>
    <t>export2@organika.com.tr| Abdullah Bilgili</t>
  </si>
  <si>
    <t>okiremitcigil@eyupsabrituncer.com| OZAN KİREMİTCİGİL</t>
  </si>
  <si>
    <t>yusuf@safireskozmetik.com| Yusuf Berbene</t>
  </si>
  <si>
    <t>abdurrahmankarabas0@gmail.com| Abdurrahman Karabaş</t>
  </si>
  <si>
    <t>cemalettin@yemsa.com.tr| Cemalettin ELMAN</t>
  </si>
  <si>
    <t>bilgiislem@ofisyem.com| sales@ofisyem.com</t>
  </si>
  <si>
    <t>murat.altinsel@promarin.com.tr| Murat Altınsel</t>
  </si>
  <si>
    <t>info@ayyildizkulucka.com| Ahmet Bey</t>
  </si>
  <si>
    <t xml:space="preserve">burcu.zorelmach@gmail.com| burcu@zorel.com.tr| </t>
  </si>
  <si>
    <t>omerkilkis@hotmail.com| Ömer İhsan KILKIŞ</t>
  </si>
  <si>
    <t>tugay.gezer@betapak.com| Tugay GEZER</t>
  </si>
  <si>
    <t>erdinc@murbay.com| Erdinç Çelik</t>
  </si>
  <si>
    <t>aysu.sagdic@polatas.com.tr| Aysu SAĞDIC</t>
  </si>
  <si>
    <t>mehmet@artvinlimakine.com| Mehmet ÜNAL</t>
  </si>
  <si>
    <t>erpaksam@gmail.com| kaan@erpaksam.com| Kaan ERTUĞRUL</t>
  </si>
  <si>
    <t>sayil@penerji.com| Sayıl Hatipoğlu</t>
  </si>
  <si>
    <t>g.sevim@netfarma.com.tr| Gökhan SEVİM</t>
  </si>
  <si>
    <t>sales@frumak.com.tr| Mehmet AJDEROĞLU</t>
  </si>
  <si>
    <t>emrah@safranlokum.com.tr| Emrah Eren</t>
  </si>
  <si>
    <t>melihalp@bobbocandy.com| Melih ALP</t>
  </si>
  <si>
    <t>sekerlemeyaren@gmail.com| Emir Eroğlu</t>
  </si>
  <si>
    <t>info@akaybiskuvi.com| Abdulkadir AKAY</t>
  </si>
  <si>
    <t>yakupgul@milatchocolate.com| Yakup GÜL</t>
  </si>
  <si>
    <t>mesut.volkan@ikbalambalaj.com| info@ikbalambalaj.com| Mesut VOLKAN</t>
  </si>
  <si>
    <t>info@sermincikolata.com| sermin@sermincikolata.com| Ahmet KESKİN</t>
  </si>
  <si>
    <t>hakan@haskanmakina.com.tr| Hakan TİRYAKİ</t>
  </si>
  <si>
    <t xml:space="preserve">info@makinsa.com.tr| emreok@makinsa.com.tr| Emre OK </t>
  </si>
  <si>
    <t xml:space="preserve">f.hafez@shambaklava.com| Fahed ALHAFEZ </t>
  </si>
  <si>
    <t>ihracat@kayamaktek.com.tr| Zafer AYDIN</t>
  </si>
  <si>
    <t>merkez: 0362 543 4459| bilgehan@bafrapakun.com| Bilgehan Bey</t>
  </si>
  <si>
    <t>mg@tazeay.com| Maksat KURBANKLYCHEV</t>
  </si>
  <si>
    <t>sales@pasco.com.tr| Yasin AY</t>
  </si>
  <si>
    <t>balcilarexport@gmail.com| mfeyzibalci@gmail.com| M. Feyzi BALCI</t>
  </si>
  <si>
    <t>export@selkur.com.tr| selencevik@selkur.com.tr| Selen ÇEVİK</t>
  </si>
  <si>
    <t>ceyda@oliveoilsland.com| Ceyda SELİMGİL</t>
  </si>
  <si>
    <t>info@sauchef.com| Halil Can ÜNAL</t>
  </si>
  <si>
    <t>info@hep50.com| soner@hep50.com| Soner ÇAKIR</t>
  </si>
  <si>
    <t>export@celiklergroup.net| Ömer ÇELİK</t>
  </si>
  <si>
    <t>info@sgo.com.tr| Göker Bey</t>
  </si>
  <si>
    <t>export@kusmus.com.tr| Hasan KÜSMÜŞ</t>
  </si>
  <si>
    <t xml:space="preserve"> KHALED BEY</t>
  </si>
  <si>
    <t xml:space="preserve"> info@oktrade.com.tr</t>
  </si>
  <si>
    <t xml:space="preserve"> info@naturavitalis.com.tr</t>
  </si>
  <si>
    <t xml:space="preserve"> Kevser.saricali@atstr.com</t>
  </si>
  <si>
    <t xml:space="preserve"> pinar@mirpain.com</t>
  </si>
  <si>
    <t xml:space="preserve"> kemal</t>
  </si>
  <si>
    <t xml:space="preserve"> arda.ermaksan@gmail.com</t>
  </si>
  <si>
    <t xml:space="preserve"> info@derimaksan.com</t>
  </si>
  <si>
    <t xml:space="preserve"> TAHSİN BEY</t>
  </si>
  <si>
    <t xml:space="preserve"> ECE HANIM</t>
  </si>
  <si>
    <t xml:space="preserve"> MERKEZ</t>
  </si>
  <si>
    <t xml:space="preserve"> OKTAY BEY</t>
  </si>
  <si>
    <t xml:space="preserve"> tur@bibus.com.tr </t>
  </si>
  <si>
    <t xml:space="preserve"> burcu hanim</t>
  </si>
  <si>
    <t xml:space="preserve"> Adem bey</t>
  </si>
  <si>
    <t xml:space="preserve"> noyan bey</t>
  </si>
  <si>
    <t xml:space="preserve"> BILGE HANIM</t>
  </si>
  <si>
    <t xml:space="preserve"> HALIL BEY</t>
  </si>
  <si>
    <t xml:space="preserve"> fatih bey</t>
  </si>
  <si>
    <t xml:space="preserve"> Zi.sadikoglu@hktm.com.tr</t>
  </si>
  <si>
    <t xml:space="preserve"> zeynep hanım</t>
  </si>
  <si>
    <t xml:space="preserve"> hulusi bey</t>
  </si>
  <si>
    <t xml:space="preserve"> alper can bey</t>
  </si>
  <si>
    <t xml:space="preserve"> ERKAN BEY</t>
  </si>
  <si>
    <t xml:space="preserve"> yakup bey</t>
  </si>
  <si>
    <t xml:space="preserve"> Logistikkaynak@gmail.com</t>
  </si>
  <si>
    <t xml:space="preserve"> EVRIM BEY </t>
  </si>
  <si>
    <t xml:space="preserve"> yiğit bey</t>
  </si>
  <si>
    <t xml:space="preserve"> ONUR BEY</t>
  </si>
  <si>
    <t xml:space="preserve"> ŞÜKRÜ BEY </t>
  </si>
  <si>
    <t xml:space="preserve"> selim bey arap</t>
  </si>
  <si>
    <t xml:space="preserve"> Huseyin bey</t>
  </si>
  <si>
    <t xml:space="preserve"> sümeyye hanım</t>
  </si>
  <si>
    <t xml:space="preserve"> furkan bey</t>
  </si>
  <si>
    <t xml:space="preserve"> FARUK BEY</t>
  </si>
  <si>
    <t xml:space="preserve"> asya hanim</t>
  </si>
  <si>
    <t xml:space="preserve"> BANU HANIM</t>
  </si>
  <si>
    <t xml:space="preserve"> AHMET BEY</t>
  </si>
  <si>
    <t xml:space="preserve"> HALİL BEY</t>
  </si>
  <si>
    <t xml:space="preserve"> AYDAN HANIM</t>
  </si>
  <si>
    <t xml:space="preserve"> Mahmut bey</t>
  </si>
  <si>
    <t xml:space="preserve"> ismail bey</t>
  </si>
  <si>
    <t xml:space="preserve"> OZKAN BEY</t>
  </si>
  <si>
    <t xml:space="preserve"> louay bey</t>
  </si>
  <si>
    <t xml:space="preserve"> ALPER BEY</t>
  </si>
  <si>
    <t xml:space="preserve"> KAMRAN BEY</t>
  </si>
  <si>
    <t xml:space="preserve"> halil bey</t>
  </si>
  <si>
    <t xml:space="preserve"> pinar hanim</t>
  </si>
  <si>
    <t xml:space="preserve"> duygu hanim</t>
  </si>
  <si>
    <t xml:space="preserve"> ORHAN BEY</t>
  </si>
  <si>
    <t xml:space="preserve"> berk bey</t>
  </si>
  <si>
    <t xml:space="preserve"> emel hanim</t>
  </si>
  <si>
    <t xml:space="preserve"> MEHMET BEY</t>
  </si>
  <si>
    <t xml:space="preserve"> mujdat@bulutmateks.com.tr</t>
  </si>
  <si>
    <t xml:space="preserve"> burak@ozcigdemkuruyemis.com.tr</t>
  </si>
  <si>
    <t xml:space="preserve"> info@aldiva.com.tr</t>
  </si>
  <si>
    <t xml:space="preserve"> İBRAHİM BEY</t>
  </si>
  <si>
    <t xml:space="preserve"> FIRAT BEY</t>
  </si>
  <si>
    <t xml:space="preserve"> serdar bey</t>
  </si>
  <si>
    <t xml:space="preserve"> info@cresisglobal.com</t>
  </si>
  <si>
    <t xml:space="preserve"> batuhan bey</t>
  </si>
  <si>
    <t xml:space="preserve"> info@demirbilekltd.com.tr</t>
  </si>
  <si>
    <t xml:space="preserve"> tarik bey</t>
  </si>
  <si>
    <t xml:space="preserve"> hasan@hassanmakina.com </t>
  </si>
  <si>
    <t xml:space="preserve"> dismek@dismek.com.tr</t>
  </si>
  <si>
    <t xml:space="preserve"> FATMA HANIM</t>
  </si>
  <si>
    <t xml:space="preserve"> Samdan@samdanpano.com</t>
  </si>
  <si>
    <t xml:space="preserve"> MUSTAFA BEY</t>
  </si>
  <si>
    <t xml:space="preserve"> caner bey</t>
  </si>
  <si>
    <t xml:space="preserve"> KEREM BEY</t>
  </si>
  <si>
    <t xml:space="preserve"> cengiz bey</t>
  </si>
  <si>
    <t xml:space="preserve"> recai bey</t>
  </si>
  <si>
    <t xml:space="preserve"> şeyda hanım</t>
  </si>
  <si>
    <t xml:space="preserve"> hakan bey</t>
  </si>
  <si>
    <t xml:space="preserve"> bilal bey</t>
  </si>
  <si>
    <t xml:space="preserve"> selim bey</t>
  </si>
  <si>
    <t xml:space="preserve"> serder bey</t>
  </si>
  <si>
    <t xml:space="preserve"> NESLIHAN HANIM</t>
  </si>
  <si>
    <t xml:space="preserve"> SAMET BEY</t>
  </si>
  <si>
    <t xml:space="preserve"> ali bey</t>
  </si>
  <si>
    <t xml:space="preserve"> ckahraman@evp.com</t>
  </si>
  <si>
    <t xml:space="preserve"> mustafa bey </t>
  </si>
  <si>
    <t xml:space="preserve"> namik kemal bey</t>
  </si>
  <si>
    <t xml:space="preserve"> AGAHHAN BEY</t>
  </si>
  <si>
    <t xml:space="preserve"> turgut bey</t>
  </si>
  <si>
    <t xml:space="preserve"> HAZAL HANIM</t>
  </si>
  <si>
    <t xml:space="preserve"> ünal bey</t>
  </si>
  <si>
    <t xml:space="preserve"> SIBEL HANIM</t>
  </si>
  <si>
    <t xml:space="preserve"> mohammed bey</t>
  </si>
  <si>
    <t xml:space="preserve"> melisa hanim</t>
  </si>
  <si>
    <t xml:space="preserve"> KAZIM BEY</t>
  </si>
  <si>
    <t xml:space="preserve"> YUNUS EMRE BEY</t>
  </si>
  <si>
    <t xml:space="preserve"> info@miragida.com.tr</t>
  </si>
  <si>
    <t xml:space="preserve"> merve hanim</t>
  </si>
  <si>
    <t xml:space="preserve"> MELANI HANIM</t>
  </si>
  <si>
    <t xml:space="preserve"> ÖMERCAN BEY</t>
  </si>
  <si>
    <t xml:space="preserve"> MUHAMMED BEY</t>
  </si>
  <si>
    <t xml:space="preserve"> m.tahr@noradisticart.com</t>
  </si>
  <si>
    <t xml:space="preserve"> erdinç bey</t>
  </si>
  <si>
    <t xml:space="preserve"> mahmut.sayilgan@gmail.com</t>
  </si>
  <si>
    <t xml:space="preserve"> ebru hanim</t>
  </si>
  <si>
    <t xml:space="preserve"> info@panagro.com.tr </t>
  </si>
  <si>
    <t xml:space="preserve"> HANDE HANIM</t>
  </si>
  <si>
    <t xml:space="preserve"> ISMAIL BEY</t>
  </si>
  <si>
    <t xml:space="preserve"> enes bostan bey</t>
  </si>
  <si>
    <t xml:space="preserve"> melike.dikak@interabrasive.com</t>
  </si>
  <si>
    <t xml:space="preserve"> hilal hanim</t>
  </si>
  <si>
    <t xml:space="preserve"> selin hanim</t>
  </si>
  <si>
    <t xml:space="preserve"> EMRE BEY</t>
  </si>
  <si>
    <t xml:space="preserve"> ELIF HANIM</t>
  </si>
  <si>
    <t xml:space="preserve"> şeyhmus bey</t>
  </si>
  <si>
    <t xml:space="preserve"> bilal bey </t>
  </si>
  <si>
    <t xml:space="preserve"> faruk bey</t>
  </si>
  <si>
    <t xml:space="preserve"> sonay hanım</t>
  </si>
  <si>
    <t xml:space="preserve"> muath nabil</t>
  </si>
  <si>
    <t xml:space="preserve"> okan bey</t>
  </si>
  <si>
    <t xml:space="preserve"> tekin bey</t>
  </si>
  <si>
    <t xml:space="preserve"> EMINE HANIM</t>
  </si>
  <si>
    <t xml:space="preserve"> satispazarlama@lgmgroup.com.tr</t>
  </si>
  <si>
    <t xml:space="preserve"> FIKRET BEY</t>
  </si>
  <si>
    <t xml:space="preserve"> mustafa bey</t>
  </si>
  <si>
    <t xml:space="preserve"> müjdat bey</t>
  </si>
  <si>
    <t xml:space="preserve"> mouhammad al masri </t>
  </si>
  <si>
    <t xml:space="preserve"> kemal bey</t>
  </si>
  <si>
    <t xml:space="preserve"> onur bey</t>
  </si>
  <si>
    <t xml:space="preserve"> IHSAN BEY</t>
  </si>
  <si>
    <t xml:space="preserve"> AYŞE HANIM</t>
  </si>
  <si>
    <t xml:space="preserve"> eyüp bey</t>
  </si>
  <si>
    <t xml:space="preserve"> merve hanım</t>
  </si>
  <si>
    <t xml:space="preserve"> export@altintop.com.tr</t>
  </si>
  <si>
    <t xml:space="preserve"> İNANÇ BEY</t>
  </si>
  <si>
    <t xml:space="preserve"> recep bey</t>
  </si>
  <si>
    <t xml:space="preserve"> tolga bey</t>
  </si>
  <si>
    <t xml:space="preserve"> muhammed bey</t>
  </si>
  <si>
    <t xml:space="preserve"> ahmet bey</t>
  </si>
  <si>
    <t xml:space="preserve"> gökmen bey</t>
  </si>
  <si>
    <t xml:space="preserve"> yusuf bey</t>
  </si>
  <si>
    <t xml:space="preserve"> davut bey</t>
  </si>
  <si>
    <t xml:space="preserve"> BEKIR BEY</t>
  </si>
  <si>
    <t xml:space="preserve"> YUNUS BEY</t>
  </si>
  <si>
    <t xml:space="preserve"> FURKAN BEY</t>
  </si>
  <si>
    <t xml:space="preserve"> TEZCAN BEY</t>
  </si>
  <si>
    <t xml:space="preserve"> ENES SOYLU BEY</t>
  </si>
  <si>
    <t xml:space="preserve"> ISMAIL BEY </t>
  </si>
  <si>
    <t xml:space="preserve"> mahmut bey</t>
  </si>
  <si>
    <t xml:space="preserve"> ömer bey</t>
  </si>
  <si>
    <t xml:space="preserve"> MURAT BEY</t>
  </si>
  <si>
    <t xml:space="preserve"> fevzi bey</t>
  </si>
  <si>
    <t xml:space="preserve"> ARDA BEY</t>
  </si>
  <si>
    <t xml:space="preserve"> sema hanim</t>
  </si>
  <si>
    <t xml:space="preserve"> OSMAN BEY</t>
  </si>
  <si>
    <t xml:space="preserve"> burak bey</t>
  </si>
  <si>
    <t xml:space="preserve"> BAHADIR BEY</t>
  </si>
  <si>
    <t xml:space="preserve"> uygar bey</t>
  </si>
  <si>
    <t xml:space="preserve"> BURCU HANIM</t>
  </si>
  <si>
    <t xml:space="preserve"> ADEM ÖZÇETİN</t>
  </si>
  <si>
    <t xml:space="preserve"> ruhi bey</t>
  </si>
  <si>
    <t xml:space="preserve"> günel hanim</t>
  </si>
  <si>
    <t xml:space="preserve"> omer@pantorna.com</t>
  </si>
  <si>
    <t xml:space="preserve"> erdal bey</t>
  </si>
  <si>
    <t xml:space="preserve"> emir bey</t>
  </si>
  <si>
    <t xml:space="preserve"> nuri bey</t>
  </si>
  <si>
    <t xml:space="preserve"> ZEYNEP HANIM</t>
  </si>
  <si>
    <t xml:space="preserve"> levent bey</t>
  </si>
  <si>
    <t xml:space="preserve"> franck bey</t>
  </si>
  <si>
    <t xml:space="preserve"> bagatarhan@smstork.com</t>
  </si>
  <si>
    <t xml:space="preserve"> DOĞUKAN BEY</t>
  </si>
  <si>
    <t xml:space="preserve"> YILMAZ BEY</t>
  </si>
  <si>
    <t xml:space="preserve"> bilgi@pharmarosso.com</t>
  </si>
  <si>
    <t xml:space="preserve"> ERDINÇ BEY</t>
  </si>
  <si>
    <t xml:space="preserve"> rüstem bey</t>
  </si>
  <si>
    <t xml:space="preserve"> halil ibrahim</t>
  </si>
  <si>
    <t xml:space="preserve"> SERDAR BEY</t>
  </si>
  <si>
    <t xml:space="preserve"> kadir bey</t>
  </si>
  <si>
    <t xml:space="preserve"> info@unipredo.com</t>
  </si>
  <si>
    <t xml:space="preserve"> fazli bey</t>
  </si>
  <si>
    <t xml:space="preserve"> murat bey</t>
  </si>
  <si>
    <t xml:space="preserve"> baran bey</t>
  </si>
  <si>
    <t xml:space="preserve"> ferzat bey</t>
  </si>
  <si>
    <t xml:space="preserve"> ENES BEY </t>
  </si>
  <si>
    <t xml:space="preserve"> salih bey</t>
  </si>
  <si>
    <t xml:space="preserve"> Onur Bey</t>
  </si>
  <si>
    <t xml:space="preserve"> nilgün hanım</t>
  </si>
  <si>
    <t xml:space="preserve"> sinan bey</t>
  </si>
  <si>
    <t xml:space="preserve"> sercan bey</t>
  </si>
  <si>
    <t xml:space="preserve"> TUTKU HANIM</t>
  </si>
  <si>
    <t xml:space="preserve"> hasan bey</t>
  </si>
  <si>
    <t xml:space="preserve"> abdullah bey</t>
  </si>
  <si>
    <t xml:space="preserve"> nedreta@visystr.com</t>
  </si>
  <si>
    <t xml:space="preserve"> YUSUF BEY</t>
  </si>
  <si>
    <t xml:space="preserve"> gökhan bey</t>
  </si>
  <si>
    <t xml:space="preserve"> ECEM HANIM</t>
  </si>
  <si>
    <t xml:space="preserve"> hülya hanım</t>
  </si>
  <si>
    <t xml:space="preserve"> osman bey</t>
  </si>
  <si>
    <t xml:space="preserve"> info@simoniclub.com</t>
  </si>
  <si>
    <t xml:space="preserve"> GÖKHAN BEY</t>
  </si>
  <si>
    <t xml:space="preserve"> ONUR BEY </t>
  </si>
  <si>
    <t xml:space="preserve"> IBRAHIM BEY</t>
  </si>
  <si>
    <t xml:space="preserve"> bekir bey</t>
  </si>
  <si>
    <t xml:space="preserve"> salihulusoy@hotmail.com</t>
  </si>
  <si>
    <t xml:space="preserve"> TUĞÇE HANIM </t>
  </si>
  <si>
    <t xml:space="preserve"> buğra bey</t>
  </si>
  <si>
    <t xml:space="preserve"> FEYZI BEY</t>
  </si>
  <si>
    <t xml:space="preserve"> ALI BEY</t>
  </si>
  <si>
    <t xml:space="preserve"> UMUR BEY</t>
  </si>
  <si>
    <t xml:space="preserve"> FERIT BEY</t>
  </si>
  <si>
    <t xml:space="preserve"> RADIA HANIM</t>
  </si>
  <si>
    <t xml:space="preserve"> ELIZ HANIM</t>
  </si>
  <si>
    <t xml:space="preserve"> mücahit bey</t>
  </si>
  <si>
    <t xml:space="preserve"> mohammed badawi bey</t>
  </si>
  <si>
    <t xml:space="preserve"> huseyin bey</t>
  </si>
  <si>
    <t xml:space="preserve"> export@honeymoon.com.tr</t>
  </si>
  <si>
    <t xml:space="preserve"> info@kilmexs.com</t>
  </si>
  <si>
    <t xml:space="preserve"> ÜNAL BEY</t>
  </si>
  <si>
    <t xml:space="preserve"> Talat.akpinar@oliptek.com</t>
  </si>
  <si>
    <t xml:space="preserve"> sayman bey</t>
  </si>
  <si>
    <t xml:space="preserve"> GÖRKEM BEY</t>
  </si>
  <si>
    <t xml:space="preserve"> elmudin bey</t>
  </si>
  <si>
    <t xml:space="preserve"> selman bey</t>
  </si>
  <si>
    <t xml:space="preserve"> SINAN BEY</t>
  </si>
  <si>
    <t xml:space="preserve"> CELAL BEY</t>
  </si>
  <si>
    <t xml:space="preserve"> Export@ukipcosmetic.com</t>
  </si>
  <si>
    <t xml:space="preserve"> omer bey</t>
  </si>
  <si>
    <t xml:space="preserve"> SEDA HANIM </t>
  </si>
  <si>
    <t xml:space="preserve"> info@unlualmali.com</t>
  </si>
  <si>
    <t xml:space="preserve"> muhammed çiftçi bey</t>
  </si>
  <si>
    <t xml:space="preserve"> selahettin bey</t>
  </si>
  <si>
    <t xml:space="preserve"> SALİH BEY</t>
  </si>
  <si>
    <t xml:space="preserve"> ANASTASIA HANIM</t>
  </si>
  <si>
    <t xml:space="preserve"> RABIA HANIM</t>
  </si>
  <si>
    <t xml:space="preserve"> yunus@yefgroup.com</t>
  </si>
  <si>
    <t xml:space="preserve"> Ersin Bey</t>
  </si>
  <si>
    <t xml:space="preserve"> Serdar Bey</t>
  </si>
  <si>
    <t xml:space="preserve"> Hamza Al Samra</t>
  </si>
  <si>
    <t xml:space="preserve"> Moukhtar Mahamat Ahmat</t>
  </si>
  <si>
    <t xml:space="preserve"> sıla hanım</t>
  </si>
  <si>
    <t xml:space="preserve"> info@pnosan.com.tr </t>
  </si>
  <si>
    <t xml:space="preserve"> info@wellnax.com</t>
  </si>
  <si>
    <t xml:space="preserve"> Mehmet bey</t>
  </si>
  <si>
    <t xml:space="preserve"> Barış bey</t>
  </si>
  <si>
    <t xml:space="preserve"> KAGAN YUCE</t>
  </si>
  <si>
    <t xml:space="preserve"> DR. İsmail Ermiş</t>
  </si>
  <si>
    <t xml:space="preserve"> sefa hanim</t>
  </si>
  <si>
    <t xml:space="preserve"> SÜLEYMAN BEY</t>
  </si>
  <si>
    <t xml:space="preserve"> Metin Bey</t>
  </si>
  <si>
    <t xml:space="preserve"> Ceyhan Bey</t>
  </si>
  <si>
    <t xml:space="preserve"> ERGÜN BEY</t>
  </si>
  <si>
    <t xml:space="preserve"> kaan bey</t>
  </si>
  <si>
    <t xml:space="preserve"> info@robtek.com.tr</t>
  </si>
  <si>
    <t xml:space="preserve"> ayşegül bozkurt hanım</t>
  </si>
  <si>
    <t xml:space="preserve"> adem bey</t>
  </si>
  <si>
    <t xml:space="preserve"> enes bey</t>
  </si>
  <si>
    <t xml:space="preserve"> abdulrahman bey</t>
  </si>
  <si>
    <t xml:space="preserve"> zehra hanim</t>
  </si>
  <si>
    <t xml:space="preserve"> serkan bey</t>
  </si>
  <si>
    <t xml:space="preserve"> info@asrinplast.com</t>
  </si>
  <si>
    <t xml:space="preserve"> info@birulo.com</t>
  </si>
  <si>
    <t xml:space="preserve"> huzeyfe bey</t>
  </si>
  <si>
    <t xml:space="preserve"> MEHMUT BEY</t>
  </si>
  <si>
    <t xml:space="preserve"> cumali bey</t>
  </si>
  <si>
    <t xml:space="preserve"> Halit Bey</t>
  </si>
  <si>
    <t xml:space="preserve"> şerif bey</t>
  </si>
  <si>
    <t xml:space="preserve"> info@erolkozmetik.com</t>
  </si>
  <si>
    <t xml:space="preserve"> SERHAN BEY</t>
  </si>
  <si>
    <t xml:space="preserve"> savaş bey</t>
  </si>
  <si>
    <t xml:space="preserve"> TACEDDIN BEY</t>
  </si>
  <si>
    <t xml:space="preserve"> ensar bey</t>
  </si>
  <si>
    <t xml:space="preserve"> info@jophielle.com.tr </t>
  </si>
  <si>
    <t xml:space="preserve"> akif bey</t>
  </si>
  <si>
    <t xml:space="preserve"> Gunay@istanbulkilit.com </t>
  </si>
  <si>
    <t xml:space="preserve"> abdullatif bey</t>
  </si>
  <si>
    <t xml:space="preserve"> oussama baghdadi</t>
  </si>
  <si>
    <t xml:space="preserve"> akın kılıç bey</t>
  </si>
  <si>
    <t xml:space="preserve"> nasrettin bey</t>
  </si>
  <si>
    <t xml:space="preserve"> MEDET YILMAZ BEY</t>
  </si>
  <si>
    <t xml:space="preserve"> tuncay bey</t>
  </si>
  <si>
    <t xml:space="preserve"> selcen hanım</t>
  </si>
  <si>
    <t xml:space="preserve"> muhammer bey</t>
  </si>
  <si>
    <t xml:space="preserve"> nihat@baraflex.com</t>
  </si>
  <si>
    <t xml:space="preserve"> hamdi bey</t>
  </si>
  <si>
    <t xml:space="preserve"> CIHAN BEY</t>
  </si>
  <si>
    <t xml:space="preserve"> yasin bey</t>
  </si>
  <si>
    <t xml:space="preserve"> nihat bey</t>
  </si>
  <si>
    <t xml:space="preserve"> yilmaz bey</t>
  </si>
  <si>
    <t xml:space="preserve"> samet bey</t>
  </si>
  <si>
    <t xml:space="preserve"> doruk bey </t>
  </si>
  <si>
    <t xml:space="preserve"> ender bey</t>
  </si>
  <si>
    <t xml:space="preserve"> saadet hanım</t>
  </si>
  <si>
    <t xml:space="preserve"> vedat bey</t>
  </si>
  <si>
    <t xml:space="preserve"> ümit bey</t>
  </si>
  <si>
    <t xml:space="preserve"> korhan bey</t>
  </si>
  <si>
    <t xml:space="preserve"> VOLKAN BEY</t>
  </si>
  <si>
    <t xml:space="preserve"> yunus bey</t>
  </si>
  <si>
    <t xml:space="preserve"> yaşar bey</t>
  </si>
  <si>
    <t xml:space="preserve"> MÜKREMİN BEY</t>
  </si>
  <si>
    <t xml:space="preserve"> soner bey</t>
  </si>
  <si>
    <t xml:space="preserve"> ilhan hanim</t>
  </si>
  <si>
    <t xml:space="preserve"> nilgün yılmaz hanım</t>
  </si>
  <si>
    <t xml:space="preserve"> çağla hanım</t>
  </si>
  <si>
    <t xml:space="preserve"> bahar hanim</t>
  </si>
  <si>
    <t xml:space="preserve"> asena hanim</t>
  </si>
  <si>
    <t xml:space="preserve"> habibe hanım</t>
  </si>
  <si>
    <t xml:space="preserve"> gizem hanim</t>
  </si>
  <si>
    <t xml:space="preserve"> ergün bey</t>
  </si>
  <si>
    <t xml:space="preserve"> fidan hanım</t>
  </si>
  <si>
    <t xml:space="preserve"> yahya bey</t>
  </si>
  <si>
    <t xml:space="preserve"> funda hanim</t>
  </si>
  <si>
    <t xml:space="preserve"> cemile hanim</t>
  </si>
  <si>
    <t xml:space="preserve"> ferit bey</t>
  </si>
  <si>
    <t xml:space="preserve"> shirin hanim</t>
  </si>
  <si>
    <t xml:space="preserve"> deniz hanim</t>
  </si>
  <si>
    <t xml:space="preserve"> mohammed bey arab</t>
  </si>
  <si>
    <t xml:space="preserve"> oumaima hanim</t>
  </si>
  <si>
    <t xml:space="preserve"> pelin hanim</t>
  </si>
  <si>
    <t xml:space="preserve"> seren bey</t>
  </si>
  <si>
    <t xml:space="preserve"> fikri bey</t>
  </si>
  <si>
    <t xml:space="preserve"> mert bey</t>
  </si>
  <si>
    <t xml:space="preserve"> ferhat bey</t>
  </si>
  <si>
    <t xml:space="preserve"> uğur bey</t>
  </si>
  <si>
    <t xml:space="preserve"> şeyma hanım</t>
  </si>
  <si>
    <t xml:space="preserve"> şenol bey</t>
  </si>
  <si>
    <t xml:space="preserve"> roaya hanim</t>
  </si>
  <si>
    <t xml:space="preserve"> metin bey</t>
  </si>
  <si>
    <t xml:space="preserve"> bedirhan bey</t>
  </si>
  <si>
    <t xml:space="preserve"> abdurrahman bey</t>
  </si>
  <si>
    <t xml:space="preserve"> Emre bey</t>
  </si>
  <si>
    <t xml:space="preserve"> demet hanım</t>
  </si>
  <si>
    <t xml:space="preserve"> derya hanim</t>
  </si>
  <si>
    <t xml:space="preserve"> info@arvithome.com</t>
  </si>
  <si>
    <t xml:space="preserve"> kürşat bey</t>
  </si>
  <si>
    <t xml:space="preserve"> emirhan bey</t>
  </si>
  <si>
    <t xml:space="preserve"> servet bey</t>
  </si>
  <si>
    <t xml:space="preserve"> ilayda hanim</t>
  </si>
  <si>
    <t xml:space="preserve"> semih bey</t>
  </si>
  <si>
    <t xml:space="preserve"> oğuz bey</t>
  </si>
  <si>
    <t xml:space="preserve"> kadri bey</t>
  </si>
  <si>
    <t xml:space="preserve"> info@estetikdecor.com</t>
  </si>
  <si>
    <t xml:space="preserve"> anıl bey</t>
  </si>
  <si>
    <t xml:space="preserve"> alpay bey</t>
  </si>
  <si>
    <t xml:space="preserve"> nusret bey</t>
  </si>
  <si>
    <t xml:space="preserve"> yılmaz bey</t>
  </si>
  <si>
    <t xml:space="preserve"> cem bey</t>
  </si>
  <si>
    <t xml:space="preserve"> kurban bey</t>
  </si>
  <si>
    <t xml:space="preserve"> söner bey</t>
  </si>
  <si>
    <t xml:space="preserve"> ersin bey</t>
  </si>
  <si>
    <t xml:space="preserve"> enis bey</t>
  </si>
  <si>
    <t xml:space="preserve"> ercan bey</t>
  </si>
  <si>
    <t xml:space="preserve"> izzet bey</t>
  </si>
  <si>
    <t xml:space="preserve"> tayfun bey</t>
  </si>
  <si>
    <t xml:space="preserve"> mert efe</t>
  </si>
  <si>
    <t xml:space="preserve"> yavuz bey</t>
  </si>
  <si>
    <t xml:space="preserve"> gönül hanım</t>
  </si>
  <si>
    <t xml:space="preserve"> harun bey</t>
  </si>
  <si>
    <t xml:space="preserve"> özkan bey</t>
  </si>
  <si>
    <t xml:space="preserve"> marina hanim</t>
  </si>
  <si>
    <t xml:space="preserve"> deniz bey</t>
  </si>
  <si>
    <t xml:space="preserve"> esat bey</t>
  </si>
  <si>
    <t xml:space="preserve"> selçuk bey</t>
  </si>
  <si>
    <t xml:space="preserve"> ertuğrul bey</t>
  </si>
  <si>
    <t xml:space="preserve"> namık bey</t>
  </si>
  <si>
    <t xml:space="preserve"> info@trustshoes.con </t>
  </si>
  <si>
    <t xml:space="preserve"> tareq bey</t>
  </si>
  <si>
    <t xml:space="preserve"> dicle hanım</t>
  </si>
  <si>
    <t xml:space="preserve"> erdinay bey</t>
  </si>
  <si>
    <t xml:space="preserve"> nizamettin bey</t>
  </si>
  <si>
    <t xml:space="preserve"> Ahmet bey </t>
  </si>
  <si>
    <t xml:space="preserve"> İsmet bey </t>
  </si>
  <si>
    <t xml:space="preserve"> yasin bey </t>
  </si>
  <si>
    <t xml:space="preserve"> veysel bey </t>
  </si>
  <si>
    <t xml:space="preserve"> Meltem köse </t>
  </si>
  <si>
    <t xml:space="preserve"> eray bey </t>
  </si>
  <si>
    <t xml:space="preserve"> Deniz yılmaz </t>
  </si>
  <si>
    <t xml:space="preserve"> onurhan örel </t>
  </si>
  <si>
    <t xml:space="preserve"> yener bey </t>
  </si>
  <si>
    <t xml:space="preserve"> Muhammed bey </t>
  </si>
  <si>
    <t xml:space="preserve"> Funda hanım</t>
  </si>
  <si>
    <t xml:space="preserve"> ismail bey </t>
  </si>
  <si>
    <t xml:space="preserve"> eylem demir </t>
  </si>
  <si>
    <t xml:space="preserve"> kazım bey </t>
  </si>
  <si>
    <t xml:space="preserve"> Esra karadeniz </t>
  </si>
  <si>
    <t xml:space="preserve"> atilla bey </t>
  </si>
  <si>
    <t xml:space="preserve"> Rahmi Bey</t>
  </si>
  <si>
    <t xml:space="preserve"> Pakize Özgüner</t>
  </si>
  <si>
    <t xml:space="preserve"> tolga bey </t>
  </si>
  <si>
    <t xml:space="preserve"> Yakup Bey</t>
  </si>
  <si>
    <t xml:space="preserve"> izel Bey</t>
  </si>
  <si>
    <t xml:space="preserve"> Haki bey</t>
  </si>
  <si>
    <t xml:space="preserve"> meltem süer</t>
  </si>
  <si>
    <t xml:space="preserve"> Gamze hanım</t>
  </si>
  <si>
    <t xml:space="preserve"> ibrahim bey </t>
  </si>
  <si>
    <t xml:space="preserve"> orhan bey</t>
  </si>
  <si>
    <t xml:space="preserve"> süleyman bey</t>
  </si>
  <si>
    <t xml:space="preserve"> zübeyir bey</t>
  </si>
  <si>
    <t xml:space="preserve"> BESIL BERO </t>
  </si>
  <si>
    <t xml:space="preserve"> yusuf mert çengel</t>
  </si>
  <si>
    <t xml:space="preserve"> TURAN CAN AYHAN</t>
  </si>
  <si>
    <t xml:space="preserve"> SEHER AYTAŞ</t>
  </si>
  <si>
    <t xml:space="preserve"> FATİH ALGÜL</t>
  </si>
  <si>
    <t xml:space="preserve"> YİĞİT TÜLÜ</t>
  </si>
  <si>
    <t xml:space="preserve"> ÇINAR BAŞER</t>
  </si>
  <si>
    <t xml:space="preserve"> kübra sultan yüksekdağ</t>
  </si>
  <si>
    <t xml:space="preserve"> ALİ DEMİR</t>
  </si>
  <si>
    <t xml:space="preserve"> Mehmet cemil AYDIN</t>
  </si>
  <si>
    <t xml:space="preserve"> Hacı Murat Balcıoğlu </t>
  </si>
  <si>
    <t xml:space="preserve"> MURAT ERGÜN</t>
  </si>
  <si>
    <t xml:space="preserve"> ALEYNA BERFİN SERİM</t>
  </si>
  <si>
    <t xml:space="preserve"> Adem yeşiller</t>
  </si>
  <si>
    <t xml:space="preserve"> Mahmud Alzaidi</t>
  </si>
  <si>
    <t xml:space="preserve"> Mr.Metin HABİBOĞLU</t>
  </si>
  <si>
    <t xml:space="preserve"> Emircan Mert</t>
  </si>
  <si>
    <t xml:space="preserve"> Burak ALPORGUN</t>
  </si>
  <si>
    <t xml:space="preserve"> Alihan bey</t>
  </si>
  <si>
    <t xml:space="preserve"> Doğukan bey</t>
  </si>
  <si>
    <t xml:space="preserve"> Erdal bey</t>
  </si>
  <si>
    <t xml:space="preserve"> Serkan bey</t>
  </si>
  <si>
    <t xml:space="preserve"> ilker kırcı bey</t>
  </si>
  <si>
    <t xml:space="preserve"> Mustafa bey </t>
  </si>
  <si>
    <t xml:space="preserve"> Melisa hanim</t>
  </si>
  <si>
    <t xml:space="preserve"> HüNER </t>
  </si>
  <si>
    <t xml:space="preserve"> Erim göktaş</t>
  </si>
  <si>
    <t xml:space="preserve"> Salih bey</t>
  </si>
  <si>
    <t xml:space="preserve"> Kerem bey</t>
  </si>
  <si>
    <t xml:space="preserve"> ----</t>
  </si>
  <si>
    <t xml:space="preserve"> Esin hanım</t>
  </si>
  <si>
    <t xml:space="preserve"> EMIRHAN bey</t>
  </si>
  <si>
    <t xml:space="preserve"> Nihat Bey </t>
  </si>
  <si>
    <t xml:space="preserve"> Fatima - zahra </t>
  </si>
  <si>
    <t xml:space="preserve"> Hassan musalam </t>
  </si>
  <si>
    <t xml:space="preserve"> Ela hanım</t>
  </si>
  <si>
    <t xml:space="preserve"> Sezgin bey</t>
  </si>
  <si>
    <t xml:space="preserve"> Ertan bey</t>
  </si>
  <si>
    <t xml:space="preserve"> Hidayet hanım</t>
  </si>
  <si>
    <t xml:space="preserve"> gülşah hanım </t>
  </si>
  <si>
    <t xml:space="preserve"> Alpaslan bey</t>
  </si>
  <si>
    <t xml:space="preserve"> suray jumayeva</t>
  </si>
  <si>
    <t xml:space="preserve"> Hasan bey</t>
  </si>
  <si>
    <t xml:space="preserve"> enes bey </t>
  </si>
  <si>
    <t xml:space="preserve"> Elif hanım</t>
  </si>
  <si>
    <t xml:space="preserve"> mete bey</t>
  </si>
  <si>
    <t xml:space="preserve"> ERDENAY BALIKÇI</t>
  </si>
  <si>
    <t xml:space="preserve"> Gökhan Bey</t>
  </si>
  <si>
    <t xml:space="preserve"> cihan baysal </t>
  </si>
  <si>
    <t xml:space="preserve"> serhat bey</t>
  </si>
  <si>
    <t xml:space="preserve"> Hatice hanım </t>
  </si>
  <si>
    <t xml:space="preserve"> musab bey</t>
  </si>
  <si>
    <t xml:space="preserve"> kemal bey / özkan</t>
  </si>
  <si>
    <t xml:space="preserve"> haris </t>
  </si>
  <si>
    <t xml:space="preserve"> Gizem hanım </t>
  </si>
  <si>
    <t xml:space="preserve"> A.METE BEY </t>
  </si>
  <si>
    <t xml:space="preserve"> selin hanım </t>
  </si>
  <si>
    <t xml:space="preserve"> ahmad saleh</t>
  </si>
  <si>
    <t xml:space="preserve"> özcan bey </t>
  </si>
  <si>
    <t xml:space="preserve"> info@pegasolift.com</t>
  </si>
  <si>
    <t xml:space="preserve"> NURHAK BEY</t>
  </si>
  <si>
    <t xml:space="preserve"> Ali şengel </t>
  </si>
  <si>
    <t xml:space="preserve"> murat esmergül </t>
  </si>
  <si>
    <t xml:space="preserve"> zabit@idealkabin.com.tr</t>
  </si>
  <si>
    <t xml:space="preserve"> ahmed tarawiya </t>
  </si>
  <si>
    <t xml:space="preserve"> enes avera </t>
  </si>
  <si>
    <t xml:space="preserve"> mustafa sabra </t>
  </si>
  <si>
    <t xml:space="preserve"> ozan eril</t>
  </si>
  <si>
    <t xml:space="preserve"> yiğit eyüpoğlu </t>
  </si>
  <si>
    <t xml:space="preserve"> savaş talan</t>
  </si>
  <si>
    <t xml:space="preserve"> emirhan kılıç</t>
  </si>
  <si>
    <t xml:space="preserve"> ihsan mercan </t>
  </si>
  <si>
    <t xml:space="preserve"> latif</t>
  </si>
  <si>
    <t xml:space="preserve"> serhat bey </t>
  </si>
  <si>
    <t xml:space="preserve"> İsmail karaca</t>
  </si>
  <si>
    <t xml:space="preserve"> Hamit sönmez</t>
  </si>
  <si>
    <t xml:space="preserve"> fatih avşar bey / kabul etti ve toplantı istiyor</t>
  </si>
  <si>
    <t xml:space="preserve"> aydın bey </t>
  </si>
  <si>
    <t xml:space="preserve"> MOHAMAD KHALIL</t>
  </si>
  <si>
    <t xml:space="preserve"> info@xkoren.com.tr</t>
  </si>
  <si>
    <t xml:space="preserve"> Pınar Hanım</t>
  </si>
  <si>
    <t xml:space="preserve"> Atilla Bey</t>
  </si>
  <si>
    <t xml:space="preserve"> Mahmut Bey</t>
  </si>
  <si>
    <t xml:space="preserve"> Bayram Bey</t>
  </si>
  <si>
    <t xml:space="preserve"> Oğuzhan Bey</t>
  </si>
  <si>
    <t xml:space="preserve"> Murat Bey</t>
  </si>
  <si>
    <t xml:space="preserve"> Miray Hanım</t>
  </si>
  <si>
    <t xml:space="preserve"> Osman Emre Sayın</t>
  </si>
  <si>
    <t xml:space="preserve"> Neama Abdullah</t>
  </si>
  <si>
    <t xml:space="preserve"> Tolga Ataş</t>
  </si>
  <si>
    <t xml:space="preserve"> Eşref Alp</t>
  </si>
  <si>
    <t xml:space="preserve"> Abdullah Bilgili</t>
  </si>
  <si>
    <t xml:space="preserve"> OZAN KİREMİTCİGİL</t>
  </si>
  <si>
    <t xml:space="preserve"> Yusuf Berbene</t>
  </si>
  <si>
    <t xml:space="preserve"> Abdurrahman Karabaş</t>
  </si>
  <si>
    <t xml:space="preserve"> Cemalettin ELMAN</t>
  </si>
  <si>
    <t xml:space="preserve"> sales@ofisyem.com</t>
  </si>
  <si>
    <t xml:space="preserve"> Murat Altınsel</t>
  </si>
  <si>
    <t xml:space="preserve"> Ahmet Bey</t>
  </si>
  <si>
    <t xml:space="preserve"> burcu@zorel.com.tr</t>
  </si>
  <si>
    <t xml:space="preserve"> Ömer İhsan KILKIŞ</t>
  </si>
  <si>
    <t xml:space="preserve"> Tugay GEZER</t>
  </si>
  <si>
    <t xml:space="preserve"> Erdinç Çelik</t>
  </si>
  <si>
    <t xml:space="preserve"> Aysu SAĞDIC</t>
  </si>
  <si>
    <t xml:space="preserve"> Mehmet ÜNAL</t>
  </si>
  <si>
    <t xml:space="preserve"> Kaan ERTUĞRUL</t>
  </si>
  <si>
    <t xml:space="preserve"> Sayıl Hatipoğlu</t>
  </si>
  <si>
    <t xml:space="preserve"> Gökhan SEVİM</t>
  </si>
  <si>
    <t xml:space="preserve"> Mehmet AJDEROĞLU</t>
  </si>
  <si>
    <t xml:space="preserve"> Emrah Eren</t>
  </si>
  <si>
    <t xml:space="preserve"> Melih ALP</t>
  </si>
  <si>
    <t xml:space="preserve"> Emir Eroğlu</t>
  </si>
  <si>
    <t xml:space="preserve"> Abdulkadir AKAY</t>
  </si>
  <si>
    <t xml:space="preserve"> Yakup GÜL</t>
  </si>
  <si>
    <t xml:space="preserve"> Mesut VOLKAN</t>
  </si>
  <si>
    <t xml:space="preserve"> Ahmet KESKİN</t>
  </si>
  <si>
    <t xml:space="preserve"> Hakan TİRYAKİ</t>
  </si>
  <si>
    <t xml:space="preserve"> Emre OK </t>
  </si>
  <si>
    <t xml:space="preserve"> Fahed ALHAFEZ </t>
  </si>
  <si>
    <t xml:space="preserve"> Zafer AYDIN</t>
  </si>
  <si>
    <t xml:space="preserve"> Bilgehan Bey</t>
  </si>
  <si>
    <t xml:space="preserve"> Maksat KURBANKLYCHEV</t>
  </si>
  <si>
    <t xml:space="preserve"> Yasin AY</t>
  </si>
  <si>
    <t xml:space="preserve"> M. Feyzi BALCI</t>
  </si>
  <si>
    <t xml:space="preserve"> Selen ÇEVİK</t>
  </si>
  <si>
    <t xml:space="preserve"> Ceyda SELİMGİL</t>
  </si>
  <si>
    <t xml:space="preserve"> Halil Can ÜNAL</t>
  </si>
  <si>
    <t xml:space="preserve"> Soner ÇAKIR</t>
  </si>
  <si>
    <t xml:space="preserve"> Ömer ÇELİK</t>
  </si>
  <si>
    <t xml:space="preserve"> Göker Bey</t>
  </si>
  <si>
    <t xml:space="preserve"> Hasan KÜSMÜŞ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</si>
</sst>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0563C1"/>
      <name val="Calibri"/>
      <family val="2"/>
      <scheme val="minor"/>
    </font>
    <font>
      <u/>
      <sz val="11"/>
      <color rgb="FF1155CC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E0E0"/>
      <name val="Consolas"/>
      <family val="3"/>
    </font>
    <font>
      <sz val="11"/>
      <color rgb="FF000000"/>
      <name val="Calibri"/>
      <family val="2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2" fillId="0" borderId="0" xfId="0" applyFont="1" applyAlignment="1">
      <alignment horizontal="left" vertical="center" indent="1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4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 vertical="center"/>
    </xf>
    <xf numFmtId="0" fontId="0" fillId="4" borderId="0" xfId="0" applyFill="1"/>
    <xf numFmtId="0" fontId="0" fillId="3" borderId="1" xfId="0" quotePrefix="1" applyFill="1" applyBorder="1" applyAlignment="1">
      <alignment horizontal="left" vertic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11</xdr:row>
          <xdr:rowOff>76200</xdr:rowOff>
        </xdr:from>
        <xdr:to>
          <xdr:col>2</xdr:col>
          <xdr:colOff>0</xdr:colOff>
          <xdr:row>16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تبديل رموز انواع تخصصات الشركات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4"/>
  <sheetViews>
    <sheetView tabSelected="1" topLeftCell="B1" workbookViewId="0">
      <selection activeCell="F5" sqref="F5"/>
    </sheetView>
  </sheetViews>
  <sheetFormatPr defaultColWidth="39.28515625" defaultRowHeight="15" x14ac:dyDescent="0.25"/>
  <cols>
    <col min="1" max="1" width="39.28515625" style="8"/>
    <col min="2" max="2" width="39.28515625" style="8" customWidth="1"/>
    <col min="3" max="3" width="39.28515625" style="8"/>
    <col min="4" max="4" width="89" style="8" customWidth="1"/>
    <col min="5" max="5" width="39.28515625" style="12"/>
    <col min="6" max="16384" width="39.28515625" style="8"/>
  </cols>
  <sheetData>
    <row r="1" spans="1:15" s="7" customFormat="1" ht="28.5" x14ac:dyDescent="0.25">
      <c r="A1" s="7" t="s">
        <v>14</v>
      </c>
      <c r="B1" s="7" t="s">
        <v>1</v>
      </c>
      <c r="C1" s="7" t="s">
        <v>2</v>
      </c>
      <c r="D1" s="7" t="s">
        <v>0</v>
      </c>
      <c r="E1" s="10" t="s">
        <v>5</v>
      </c>
      <c r="F1" s="7" t="s">
        <v>3</v>
      </c>
      <c r="G1" s="7" t="s">
        <v>4</v>
      </c>
      <c r="H1" s="7" t="s">
        <v>6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</row>
    <row r="2" spans="1:15" x14ac:dyDescent="0.25">
      <c r="A2" s="8" t="s">
        <v>15</v>
      </c>
      <c r="B2" s="8">
        <v>1</v>
      </c>
      <c r="C2" s="8" t="s">
        <v>968</v>
      </c>
      <c r="D2" s="9" t="s">
        <v>2391</v>
      </c>
      <c r="E2" s="11" t="s">
        <v>1518</v>
      </c>
      <c r="F2" t="s">
        <v>5449</v>
      </c>
      <c r="G2" s="8" t="s">
        <v>6483</v>
      </c>
    </row>
    <row r="3" spans="1:15" x14ac:dyDescent="0.25">
      <c r="A3" s="8" t="s">
        <v>16</v>
      </c>
      <c r="B3" s="8">
        <v>6</v>
      </c>
      <c r="C3" s="8" t="s">
        <v>969</v>
      </c>
      <c r="D3" s="9" t="s">
        <v>2394</v>
      </c>
      <c r="E3" s="12" t="s">
        <v>1519</v>
      </c>
      <c r="F3" t="s">
        <v>5451</v>
      </c>
      <c r="G3" s="8" t="s">
        <v>6170</v>
      </c>
    </row>
    <row r="4" spans="1:15" x14ac:dyDescent="0.25">
      <c r="A4" s="8" t="s">
        <v>17</v>
      </c>
      <c r="B4" s="8">
        <v>6</v>
      </c>
      <c r="C4" s="8" t="s">
        <v>970</v>
      </c>
      <c r="D4" s="9" t="s">
        <v>2397</v>
      </c>
      <c r="E4" s="11" t="s">
        <v>1520</v>
      </c>
      <c r="F4" t="s">
        <v>5450</v>
      </c>
      <c r="G4" s="8" t="s">
        <v>6171</v>
      </c>
    </row>
    <row r="5" spans="1:15" x14ac:dyDescent="0.25">
      <c r="A5" s="8" t="s">
        <v>18</v>
      </c>
      <c r="B5" s="8">
        <v>6</v>
      </c>
      <c r="C5" s="8" t="s">
        <v>971</v>
      </c>
      <c r="D5" s="9" t="s">
        <v>2399</v>
      </c>
      <c r="E5" s="11" t="s">
        <v>1521</v>
      </c>
      <c r="F5" t="s">
        <v>5452</v>
      </c>
      <c r="G5" s="8" t="s">
        <v>6172</v>
      </c>
    </row>
    <row r="6" spans="1:15" x14ac:dyDescent="0.25">
      <c r="A6" s="8" t="s">
        <v>19</v>
      </c>
      <c r="B6" s="8">
        <v>6</v>
      </c>
      <c r="C6" s="8" t="s">
        <v>972</v>
      </c>
      <c r="D6" s="9" t="s">
        <v>2402</v>
      </c>
      <c r="E6" s="12" t="s">
        <v>1522</v>
      </c>
      <c r="F6" t="s">
        <v>5453</v>
      </c>
      <c r="G6" s="8" t="s">
        <v>6484</v>
      </c>
    </row>
    <row r="7" spans="1:15" x14ac:dyDescent="0.25">
      <c r="A7" s="8" t="s">
        <v>20</v>
      </c>
      <c r="B7" s="8">
        <v>6</v>
      </c>
      <c r="C7" s="8" t="s">
        <v>973</v>
      </c>
      <c r="D7" s="9" t="s">
        <v>2406</v>
      </c>
      <c r="E7" s="12" t="s">
        <v>1523</v>
      </c>
      <c r="F7" t="s">
        <v>5454</v>
      </c>
      <c r="G7" s="8" t="s">
        <v>6173</v>
      </c>
    </row>
    <row r="8" spans="1:15" x14ac:dyDescent="0.25">
      <c r="A8" s="8" t="s">
        <v>21</v>
      </c>
      <c r="B8" s="8">
        <v>6</v>
      </c>
      <c r="D8" s="9" t="s">
        <v>2409</v>
      </c>
      <c r="E8" s="12" t="s">
        <v>1524</v>
      </c>
      <c r="F8" t="s">
        <v>5455</v>
      </c>
      <c r="G8" s="8" t="s">
        <v>6485</v>
      </c>
    </row>
    <row r="9" spans="1:15" x14ac:dyDescent="0.25">
      <c r="A9" s="8" t="s">
        <v>22</v>
      </c>
      <c r="B9" s="8">
        <v>6</v>
      </c>
      <c r="C9" s="8" t="s">
        <v>974</v>
      </c>
      <c r="D9" s="9" t="s">
        <v>2413</v>
      </c>
      <c r="E9" s="11" t="s">
        <v>1525</v>
      </c>
      <c r="F9" t="s">
        <v>5450</v>
      </c>
      <c r="G9" s="8" t="s">
        <v>6174</v>
      </c>
    </row>
    <row r="10" spans="1:15" x14ac:dyDescent="0.25">
      <c r="A10" s="8" t="s">
        <v>23</v>
      </c>
      <c r="B10" s="8">
        <v>6</v>
      </c>
      <c r="C10" s="8" t="s">
        <v>975</v>
      </c>
      <c r="D10" s="9" t="s">
        <v>2415</v>
      </c>
      <c r="E10" s="12" t="s">
        <v>1526</v>
      </c>
      <c r="F10" t="s">
        <v>5450</v>
      </c>
      <c r="G10" s="8" t="s">
        <v>6175</v>
      </c>
    </row>
    <row r="11" spans="1:15" x14ac:dyDescent="0.25">
      <c r="A11" s="8" t="s">
        <v>24</v>
      </c>
      <c r="B11" s="8">
        <v>6</v>
      </c>
      <c r="C11" s="8" t="s">
        <v>976</v>
      </c>
      <c r="D11" s="9" t="s">
        <v>2417</v>
      </c>
      <c r="E11" s="12" t="s">
        <v>1527</v>
      </c>
      <c r="F11" t="s">
        <v>5456</v>
      </c>
      <c r="G11" s="8" t="s">
        <v>6176</v>
      </c>
    </row>
    <row r="12" spans="1:15" x14ac:dyDescent="0.25">
      <c r="A12" s="8" t="s">
        <v>25</v>
      </c>
      <c r="B12" s="8">
        <v>6</v>
      </c>
      <c r="C12" s="8" t="s">
        <v>977</v>
      </c>
      <c r="D12" s="9" t="s">
        <v>2421</v>
      </c>
      <c r="E12" s="11" t="s">
        <v>1528</v>
      </c>
      <c r="F12" t="s">
        <v>5458</v>
      </c>
      <c r="G12" s="8" t="s">
        <v>6486</v>
      </c>
    </row>
    <row r="13" spans="1:15" x14ac:dyDescent="0.25">
      <c r="A13" s="8" t="s">
        <v>26</v>
      </c>
      <c r="B13" s="8">
        <v>6</v>
      </c>
      <c r="D13" s="9" t="s">
        <v>2425</v>
      </c>
      <c r="E13" s="12" t="s">
        <v>1529</v>
      </c>
      <c r="F13" t="s">
        <v>5459</v>
      </c>
      <c r="G13" s="8" t="s">
        <v>6177</v>
      </c>
    </row>
    <row r="14" spans="1:15" x14ac:dyDescent="0.25">
      <c r="A14" s="8" t="s">
        <v>27</v>
      </c>
      <c r="B14" s="8">
        <v>6</v>
      </c>
      <c r="C14" s="8" t="s">
        <v>978</v>
      </c>
      <c r="D14" s="9" t="s">
        <v>2428</v>
      </c>
      <c r="E14" s="12" t="s">
        <v>1530</v>
      </c>
      <c r="F14" t="s">
        <v>5460</v>
      </c>
      <c r="G14" s="8" t="s">
        <v>6178</v>
      </c>
    </row>
    <row r="15" spans="1:15" x14ac:dyDescent="0.25">
      <c r="A15" s="8" t="s">
        <v>28</v>
      </c>
      <c r="B15" s="8">
        <v>6</v>
      </c>
      <c r="C15" s="8" t="s">
        <v>979</v>
      </c>
      <c r="D15" s="9" t="s">
        <v>2431</v>
      </c>
      <c r="E15" s="12" t="s">
        <v>1531</v>
      </c>
      <c r="F15" t="s">
        <v>5450</v>
      </c>
      <c r="G15" s="8" t="s">
        <v>6179</v>
      </c>
    </row>
    <row r="16" spans="1:15" x14ac:dyDescent="0.25">
      <c r="A16" s="8" t="s">
        <v>29</v>
      </c>
      <c r="B16" s="8">
        <v>6</v>
      </c>
      <c r="C16" s="8" t="s">
        <v>980</v>
      </c>
      <c r="D16" s="9" t="s">
        <v>2433</v>
      </c>
      <c r="E16" s="11" t="s">
        <v>1532</v>
      </c>
      <c r="F16" t="s">
        <v>5450</v>
      </c>
      <c r="G16" s="8" t="s">
        <v>6487</v>
      </c>
    </row>
    <row r="17" spans="1:7" x14ac:dyDescent="0.25">
      <c r="A17" s="8" t="s">
        <v>30</v>
      </c>
      <c r="B17" s="8">
        <v>6</v>
      </c>
      <c r="C17" s="8" t="s">
        <v>981</v>
      </c>
      <c r="D17" s="9" t="s">
        <v>2436</v>
      </c>
      <c r="E17" s="12" t="s">
        <v>1533</v>
      </c>
      <c r="F17" t="s">
        <v>5461</v>
      </c>
      <c r="G17" s="8" t="s">
        <v>6488</v>
      </c>
    </row>
    <row r="18" spans="1:7" x14ac:dyDescent="0.25">
      <c r="A18" s="8" t="s">
        <v>31</v>
      </c>
      <c r="B18" s="8">
        <v>1</v>
      </c>
      <c r="C18" s="8" t="s">
        <v>982</v>
      </c>
      <c r="D18" s="9" t="s">
        <v>2440</v>
      </c>
      <c r="E18" s="12" t="s">
        <v>1534</v>
      </c>
      <c r="F18" t="s">
        <v>5450</v>
      </c>
      <c r="G18" s="8" t="s">
        <v>6180</v>
      </c>
    </row>
    <row r="19" spans="1:7" x14ac:dyDescent="0.25">
      <c r="A19" s="8" t="s">
        <v>32</v>
      </c>
      <c r="B19" s="8">
        <v>6</v>
      </c>
      <c r="C19" s="8" t="s">
        <v>983</v>
      </c>
      <c r="D19" s="9" t="s">
        <v>2442</v>
      </c>
      <c r="E19" s="12" t="s">
        <v>1535</v>
      </c>
      <c r="F19" t="s">
        <v>5462</v>
      </c>
      <c r="G19" s="8" t="s">
        <v>6181</v>
      </c>
    </row>
    <row r="20" spans="1:7" x14ac:dyDescent="0.25">
      <c r="A20" s="8" t="s">
        <v>33</v>
      </c>
      <c r="B20" s="8">
        <v>6</v>
      </c>
      <c r="C20" s="8" t="s">
        <v>984</v>
      </c>
      <c r="D20" s="9" t="s">
        <v>2446</v>
      </c>
      <c r="E20" s="12" t="s">
        <v>1536</v>
      </c>
      <c r="F20" t="s">
        <v>5464</v>
      </c>
      <c r="G20" s="8" t="s">
        <v>6182</v>
      </c>
    </row>
    <row r="21" spans="1:7" x14ac:dyDescent="0.25">
      <c r="A21" s="8" t="s">
        <v>34</v>
      </c>
      <c r="B21" s="8">
        <v>6</v>
      </c>
      <c r="C21" s="8" t="s">
        <v>985</v>
      </c>
      <c r="D21" s="9" t="s">
        <v>2449</v>
      </c>
      <c r="E21" s="12" t="s">
        <v>1537</v>
      </c>
      <c r="F21" t="s">
        <v>5450</v>
      </c>
      <c r="G21" s="8" t="s">
        <v>6489</v>
      </c>
    </row>
    <row r="22" spans="1:7" x14ac:dyDescent="0.25">
      <c r="A22" s="8" t="s">
        <v>35</v>
      </c>
      <c r="B22" s="8">
        <v>6</v>
      </c>
      <c r="C22" s="8" t="s">
        <v>986</v>
      </c>
      <c r="D22" s="9" t="s">
        <v>2453</v>
      </c>
      <c r="E22" s="12" t="s">
        <v>1538</v>
      </c>
      <c r="F22" t="s">
        <v>5465</v>
      </c>
      <c r="G22" s="8" t="s">
        <v>6490</v>
      </c>
    </row>
    <row r="23" spans="1:7" x14ac:dyDescent="0.25">
      <c r="A23" s="8" t="s">
        <v>36</v>
      </c>
      <c r="B23" s="8">
        <v>6</v>
      </c>
      <c r="C23" s="8" t="s">
        <v>987</v>
      </c>
      <c r="D23" s="9" t="s">
        <v>5439</v>
      </c>
      <c r="E23" s="12" t="s">
        <v>1539</v>
      </c>
      <c r="F23" t="s">
        <v>5466</v>
      </c>
      <c r="G23" s="8" t="s">
        <v>6491</v>
      </c>
    </row>
    <row r="24" spans="1:7" x14ac:dyDescent="0.25">
      <c r="A24" s="8" t="s">
        <v>37</v>
      </c>
      <c r="B24" s="8">
        <v>1</v>
      </c>
      <c r="C24" s="8" t="s">
        <v>988</v>
      </c>
      <c r="D24" s="9" t="s">
        <v>2460</v>
      </c>
      <c r="E24" s="12" t="s">
        <v>1069</v>
      </c>
      <c r="F24" t="s">
        <v>5467</v>
      </c>
      <c r="G24" s="8" t="s">
        <v>6183</v>
      </c>
    </row>
    <row r="25" spans="1:7" x14ac:dyDescent="0.25">
      <c r="A25" s="8" t="s">
        <v>38</v>
      </c>
      <c r="B25" s="8">
        <v>6</v>
      </c>
      <c r="C25" s="8" t="s">
        <v>989</v>
      </c>
      <c r="D25" s="9" t="s">
        <v>2463</v>
      </c>
      <c r="E25" s="12" t="s">
        <v>1540</v>
      </c>
      <c r="F25" t="s">
        <v>5468</v>
      </c>
      <c r="G25" s="8" t="s">
        <v>6184</v>
      </c>
    </row>
    <row r="26" spans="1:7" x14ac:dyDescent="0.25">
      <c r="A26" s="8" t="s">
        <v>39</v>
      </c>
      <c r="B26" s="8">
        <v>6</v>
      </c>
      <c r="C26" s="8" t="s">
        <v>990</v>
      </c>
      <c r="D26" s="9" t="s">
        <v>2467</v>
      </c>
      <c r="F26" t="s">
        <v>5470</v>
      </c>
      <c r="G26" s="8" t="s">
        <v>6185</v>
      </c>
    </row>
    <row r="27" spans="1:7" x14ac:dyDescent="0.25">
      <c r="A27" s="8" t="s">
        <v>40</v>
      </c>
      <c r="B27" s="8">
        <v>1</v>
      </c>
      <c r="C27" s="8" t="s">
        <v>991</v>
      </c>
      <c r="D27" s="9" t="s">
        <v>2471</v>
      </c>
      <c r="E27" s="12" t="s">
        <v>1541</v>
      </c>
      <c r="F27" t="s">
        <v>5471</v>
      </c>
      <c r="G27" s="8" t="s">
        <v>6492</v>
      </c>
    </row>
    <row r="28" spans="1:7" x14ac:dyDescent="0.25">
      <c r="A28" s="8" t="s">
        <v>41</v>
      </c>
      <c r="B28" s="8">
        <v>1</v>
      </c>
      <c r="C28" s="8" t="s">
        <v>992</v>
      </c>
      <c r="D28" s="9" t="s">
        <v>2474</v>
      </c>
      <c r="E28" s="12" t="s">
        <v>1542</v>
      </c>
      <c r="F28" t="s">
        <v>5450</v>
      </c>
      <c r="G28" s="8" t="s">
        <v>6493</v>
      </c>
    </row>
    <row r="29" spans="1:7" x14ac:dyDescent="0.25">
      <c r="A29" s="8" t="s">
        <v>42</v>
      </c>
      <c r="B29" s="8">
        <v>1</v>
      </c>
      <c r="C29" s="8" t="s">
        <v>993</v>
      </c>
      <c r="D29" s="9" t="s">
        <v>2477</v>
      </c>
      <c r="E29" s="12" t="s">
        <v>1543</v>
      </c>
      <c r="F29" t="s">
        <v>5472</v>
      </c>
      <c r="G29" s="8" t="s">
        <v>6186</v>
      </c>
    </row>
    <row r="30" spans="1:7" x14ac:dyDescent="0.25">
      <c r="A30" s="8" t="s">
        <v>43</v>
      </c>
      <c r="B30" s="8">
        <v>1</v>
      </c>
      <c r="C30" s="8" t="s">
        <v>994</v>
      </c>
      <c r="D30" s="9" t="s">
        <v>2481</v>
      </c>
      <c r="E30" s="12" t="s">
        <v>1544</v>
      </c>
      <c r="F30" t="s">
        <v>5474</v>
      </c>
      <c r="G30" s="8" t="s">
        <v>6494</v>
      </c>
    </row>
    <row r="31" spans="1:7" x14ac:dyDescent="0.25">
      <c r="A31" s="8" t="s">
        <v>44</v>
      </c>
      <c r="B31" s="8">
        <v>1</v>
      </c>
      <c r="C31" s="8" t="s">
        <v>995</v>
      </c>
      <c r="D31" s="9" t="s">
        <v>2485</v>
      </c>
      <c r="E31" s="11" t="s">
        <v>1545</v>
      </c>
      <c r="F31" t="s">
        <v>5475</v>
      </c>
      <c r="G31" s="8" t="s">
        <v>6187</v>
      </c>
    </row>
    <row r="32" spans="1:7" x14ac:dyDescent="0.25">
      <c r="A32" s="8" t="s">
        <v>45</v>
      </c>
      <c r="B32" s="8">
        <v>1</v>
      </c>
      <c r="C32" s="8" t="s">
        <v>996</v>
      </c>
      <c r="D32" s="9" t="s">
        <v>2488</v>
      </c>
      <c r="E32" s="11" t="s">
        <v>1546</v>
      </c>
      <c r="F32" t="s">
        <v>5476</v>
      </c>
      <c r="G32" s="8" t="s">
        <v>6188</v>
      </c>
    </row>
    <row r="33" spans="1:7" x14ac:dyDescent="0.25">
      <c r="A33" s="8" t="s">
        <v>46</v>
      </c>
      <c r="B33" s="8">
        <v>6</v>
      </c>
      <c r="C33" s="8" t="s">
        <v>997</v>
      </c>
      <c r="D33" s="9" t="s">
        <v>2491</v>
      </c>
      <c r="E33" s="12" t="s">
        <v>1547</v>
      </c>
      <c r="F33" t="s">
        <v>5450</v>
      </c>
      <c r="G33" s="8" t="s">
        <v>6495</v>
      </c>
    </row>
    <row r="34" spans="1:7" x14ac:dyDescent="0.25">
      <c r="A34" s="8" t="s">
        <v>47</v>
      </c>
      <c r="B34" s="8">
        <v>1</v>
      </c>
      <c r="C34" s="8" t="s">
        <v>998</v>
      </c>
      <c r="D34" s="9" t="s">
        <v>2495</v>
      </c>
      <c r="E34" s="12" t="s">
        <v>1548</v>
      </c>
      <c r="F34" t="s">
        <v>5477</v>
      </c>
      <c r="G34" s="8" t="s">
        <v>6496</v>
      </c>
    </row>
    <row r="35" spans="1:7" x14ac:dyDescent="0.25">
      <c r="A35" s="8" t="s">
        <v>48</v>
      </c>
      <c r="B35" s="8">
        <v>1</v>
      </c>
      <c r="C35" s="8" t="s">
        <v>999</v>
      </c>
      <c r="D35" s="9" t="s">
        <v>2498</v>
      </c>
      <c r="E35" s="11" t="s">
        <v>1549</v>
      </c>
      <c r="F35" t="s">
        <v>5478</v>
      </c>
      <c r="G35" s="8" t="s">
        <v>6189</v>
      </c>
    </row>
    <row r="36" spans="1:7" x14ac:dyDescent="0.25">
      <c r="A36" s="8" t="s">
        <v>49</v>
      </c>
      <c r="B36" s="8">
        <v>1</v>
      </c>
      <c r="C36" s="8" t="s">
        <v>1000</v>
      </c>
      <c r="D36" s="9" t="s">
        <v>2502</v>
      </c>
      <c r="E36" s="12" t="s">
        <v>1550</v>
      </c>
      <c r="F36" t="s">
        <v>5479</v>
      </c>
      <c r="G36" s="8" t="s">
        <v>6497</v>
      </c>
    </row>
    <row r="37" spans="1:7" x14ac:dyDescent="0.25">
      <c r="A37" s="8" t="s">
        <v>50</v>
      </c>
      <c r="B37" s="8">
        <v>7</v>
      </c>
      <c r="C37" s="8" t="s">
        <v>1001</v>
      </c>
      <c r="D37" s="9" t="s">
        <v>2505</v>
      </c>
      <c r="E37" s="12" t="s">
        <v>1551</v>
      </c>
      <c r="F37" t="s">
        <v>5480</v>
      </c>
      <c r="G37" s="8" t="s">
        <v>6190</v>
      </c>
    </row>
    <row r="38" spans="1:7" x14ac:dyDescent="0.25">
      <c r="A38" s="8" t="s">
        <v>51</v>
      </c>
      <c r="B38" s="8">
        <v>6</v>
      </c>
      <c r="C38" s="8" t="s">
        <v>993</v>
      </c>
      <c r="D38" s="9" t="s">
        <v>2508</v>
      </c>
      <c r="E38" s="12" t="s">
        <v>1552</v>
      </c>
      <c r="F38" t="s">
        <v>5450</v>
      </c>
      <c r="G38" s="8" t="s">
        <v>2509</v>
      </c>
    </row>
    <row r="39" spans="1:7" x14ac:dyDescent="0.25">
      <c r="A39" s="8" t="s">
        <v>52</v>
      </c>
      <c r="B39" s="8">
        <v>6</v>
      </c>
      <c r="C39" s="8" t="s">
        <v>1002</v>
      </c>
      <c r="D39" s="9" t="s">
        <v>2510</v>
      </c>
      <c r="E39" s="12" t="s">
        <v>1553</v>
      </c>
      <c r="F39" t="s">
        <v>5481</v>
      </c>
      <c r="G39" s="8" t="s">
        <v>6498</v>
      </c>
    </row>
    <row r="40" spans="1:7" x14ac:dyDescent="0.25">
      <c r="A40" s="8" t="s">
        <v>53</v>
      </c>
      <c r="B40" s="8">
        <v>6</v>
      </c>
      <c r="C40" s="8" t="s">
        <v>1003</v>
      </c>
      <c r="D40" s="9" t="s">
        <v>2514</v>
      </c>
      <c r="E40" s="12" t="s">
        <v>1554</v>
      </c>
      <c r="F40" t="s">
        <v>5482</v>
      </c>
      <c r="G40" s="8" t="s">
        <v>6191</v>
      </c>
    </row>
    <row r="41" spans="1:7" x14ac:dyDescent="0.25">
      <c r="A41" s="8" t="s">
        <v>54</v>
      </c>
      <c r="B41" s="8">
        <v>1</v>
      </c>
      <c r="C41" s="8" t="s">
        <v>1004</v>
      </c>
      <c r="D41" s="9" t="s">
        <v>2517</v>
      </c>
      <c r="E41" s="12" t="s">
        <v>1555</v>
      </c>
      <c r="F41" t="s">
        <v>5483</v>
      </c>
      <c r="G41" s="8" t="s">
        <v>6499</v>
      </c>
    </row>
    <row r="42" spans="1:7" x14ac:dyDescent="0.25">
      <c r="A42" s="8" t="s">
        <v>55</v>
      </c>
      <c r="B42" s="8">
        <v>1</v>
      </c>
      <c r="C42" s="8" t="s">
        <v>1005</v>
      </c>
      <c r="D42" s="9" t="s">
        <v>2521</v>
      </c>
      <c r="E42" s="12" t="s">
        <v>1556</v>
      </c>
      <c r="F42" t="s">
        <v>5484</v>
      </c>
      <c r="G42" s="8" t="s">
        <v>5448</v>
      </c>
    </row>
    <row r="43" spans="1:7" x14ac:dyDescent="0.25">
      <c r="A43" s="8" t="s">
        <v>56</v>
      </c>
      <c r="B43" s="8">
        <v>1</v>
      </c>
      <c r="C43" s="8" t="s">
        <v>1006</v>
      </c>
      <c r="D43" s="9" t="s">
        <v>2525</v>
      </c>
      <c r="E43" s="11" t="s">
        <v>1557</v>
      </c>
      <c r="F43" t="s">
        <v>5487</v>
      </c>
      <c r="G43" s="8" t="s">
        <v>6500</v>
      </c>
    </row>
    <row r="44" spans="1:7" x14ac:dyDescent="0.25">
      <c r="A44" s="8" t="s">
        <v>57</v>
      </c>
      <c r="B44" s="8">
        <v>1</v>
      </c>
      <c r="C44" s="8" t="s">
        <v>1007</v>
      </c>
      <c r="D44" s="9" t="s">
        <v>2530</v>
      </c>
      <c r="E44" s="12" t="s">
        <v>1558</v>
      </c>
      <c r="F44" t="s">
        <v>5488</v>
      </c>
      <c r="G44" s="8" t="s">
        <v>6501</v>
      </c>
    </row>
    <row r="45" spans="1:7" x14ac:dyDescent="0.25">
      <c r="A45" s="8" t="s">
        <v>958</v>
      </c>
      <c r="B45" s="8">
        <v>1</v>
      </c>
      <c r="C45" s="8" t="s">
        <v>1008</v>
      </c>
      <c r="D45" s="9" t="s">
        <v>2488</v>
      </c>
      <c r="E45" s="12" t="s">
        <v>1546</v>
      </c>
      <c r="F45" t="s">
        <v>5476</v>
      </c>
      <c r="G45" s="8" t="s">
        <v>6502</v>
      </c>
    </row>
    <row r="46" spans="1:7" x14ac:dyDescent="0.25">
      <c r="A46" s="8" t="s">
        <v>58</v>
      </c>
      <c r="B46" s="8">
        <v>1</v>
      </c>
      <c r="C46" s="8" t="s">
        <v>1009</v>
      </c>
      <c r="D46" s="9" t="s">
        <v>2535</v>
      </c>
      <c r="E46" s="12" t="s">
        <v>1559</v>
      </c>
      <c r="F46" t="s">
        <v>5489</v>
      </c>
      <c r="G46" s="8" t="s">
        <v>6503</v>
      </c>
    </row>
    <row r="47" spans="1:7" x14ac:dyDescent="0.25">
      <c r="A47" s="8" t="s">
        <v>59</v>
      </c>
      <c r="B47" s="8">
        <v>1</v>
      </c>
      <c r="C47" s="8" t="s">
        <v>1010</v>
      </c>
      <c r="D47" s="9" t="s">
        <v>2539</v>
      </c>
      <c r="E47" s="12" t="s">
        <v>1560</v>
      </c>
      <c r="F47" t="s">
        <v>5490</v>
      </c>
      <c r="G47" s="8" t="s">
        <v>6504</v>
      </c>
    </row>
    <row r="48" spans="1:7" x14ac:dyDescent="0.25">
      <c r="A48" s="8" t="s">
        <v>60</v>
      </c>
      <c r="B48" s="8">
        <v>6</v>
      </c>
      <c r="C48" s="8" t="s">
        <v>1011</v>
      </c>
      <c r="D48" s="9" t="s">
        <v>2543</v>
      </c>
      <c r="E48" s="12" t="s">
        <v>1561</v>
      </c>
      <c r="F48" t="s">
        <v>5491</v>
      </c>
      <c r="G48" s="8" t="s">
        <v>6505</v>
      </c>
    </row>
    <row r="49" spans="1:7" x14ac:dyDescent="0.25">
      <c r="A49" s="8" t="s">
        <v>61</v>
      </c>
      <c r="B49" s="8">
        <v>1</v>
      </c>
      <c r="C49" s="8" t="s">
        <v>1012</v>
      </c>
      <c r="D49" s="9" t="s">
        <v>2549</v>
      </c>
      <c r="E49" s="12" t="s">
        <v>1562</v>
      </c>
      <c r="F49" t="s">
        <v>5450</v>
      </c>
      <c r="G49" s="8" t="s">
        <v>6506</v>
      </c>
    </row>
    <row r="50" spans="1:7" x14ac:dyDescent="0.25">
      <c r="A50" s="8" t="s">
        <v>62</v>
      </c>
      <c r="B50" s="8">
        <v>8</v>
      </c>
      <c r="C50" s="8" t="s">
        <v>1013</v>
      </c>
      <c r="D50" s="9" t="s">
        <v>2552</v>
      </c>
      <c r="E50" s="12" t="s">
        <v>1563</v>
      </c>
      <c r="F50" t="s">
        <v>5450</v>
      </c>
      <c r="G50" s="8" t="s">
        <v>6507</v>
      </c>
    </row>
    <row r="51" spans="1:7" x14ac:dyDescent="0.25">
      <c r="A51" s="8" t="s">
        <v>63</v>
      </c>
      <c r="B51" s="8">
        <v>6</v>
      </c>
      <c r="C51" s="8" t="s">
        <v>1014</v>
      </c>
      <c r="D51" s="9" t="s">
        <v>2554</v>
      </c>
      <c r="F51" t="s">
        <v>5450</v>
      </c>
      <c r="G51" s="8" t="s">
        <v>6508</v>
      </c>
    </row>
    <row r="52" spans="1:7" x14ac:dyDescent="0.25">
      <c r="A52" s="8" t="s">
        <v>64</v>
      </c>
      <c r="B52" s="8">
        <v>1</v>
      </c>
      <c r="C52" s="8" t="s">
        <v>1015</v>
      </c>
      <c r="D52" s="9" t="s">
        <v>2558</v>
      </c>
      <c r="E52" s="11" t="s">
        <v>1564</v>
      </c>
      <c r="F52" t="s">
        <v>5492</v>
      </c>
      <c r="G52" s="8" t="s">
        <v>6509</v>
      </c>
    </row>
    <row r="53" spans="1:7" x14ac:dyDescent="0.25">
      <c r="A53" s="8" t="s">
        <v>65</v>
      </c>
      <c r="B53" s="8">
        <v>1</v>
      </c>
      <c r="C53" s="8" t="s">
        <v>1016</v>
      </c>
      <c r="D53" s="9"/>
      <c r="E53" s="12" t="s">
        <v>1565</v>
      </c>
      <c r="F53"/>
      <c r="G53" s="8" t="s">
        <v>1507</v>
      </c>
    </row>
    <row r="54" spans="1:7" x14ac:dyDescent="0.25">
      <c r="A54" s="8" t="s">
        <v>66</v>
      </c>
      <c r="B54" s="8">
        <v>6</v>
      </c>
      <c r="C54" s="8" t="s">
        <v>1017</v>
      </c>
      <c r="D54" s="9" t="s">
        <v>2561</v>
      </c>
      <c r="E54" s="12" t="s">
        <v>1566</v>
      </c>
      <c r="F54" t="s">
        <v>5450</v>
      </c>
      <c r="G54" s="8" t="s">
        <v>6510</v>
      </c>
    </row>
    <row r="55" spans="1:7" x14ac:dyDescent="0.25">
      <c r="A55" s="8" t="s">
        <v>67</v>
      </c>
      <c r="B55" s="8">
        <v>7</v>
      </c>
      <c r="C55" s="8" t="s">
        <v>1018</v>
      </c>
      <c r="D55" s="9" t="s">
        <v>2565</v>
      </c>
      <c r="E55" s="12" t="s">
        <v>1567</v>
      </c>
      <c r="F55" t="s">
        <v>5493</v>
      </c>
      <c r="G55" s="8" t="s">
        <v>6511</v>
      </c>
    </row>
    <row r="56" spans="1:7" x14ac:dyDescent="0.25">
      <c r="A56" s="8" t="s">
        <v>68</v>
      </c>
      <c r="B56" s="8">
        <v>1</v>
      </c>
      <c r="C56" s="8" t="s">
        <v>1019</v>
      </c>
      <c r="D56" s="9" t="s">
        <v>2570</v>
      </c>
      <c r="E56" s="12" t="s">
        <v>1568</v>
      </c>
      <c r="F56" t="s">
        <v>5494</v>
      </c>
      <c r="G56" s="8" t="s">
        <v>6512</v>
      </c>
    </row>
    <row r="57" spans="1:7" x14ac:dyDescent="0.25">
      <c r="A57" s="8" t="s">
        <v>69</v>
      </c>
      <c r="B57" s="8">
        <v>1</v>
      </c>
      <c r="D57" s="9" t="s">
        <v>2573</v>
      </c>
      <c r="E57" s="12" t="s">
        <v>1569</v>
      </c>
      <c r="F57" t="s">
        <v>5450</v>
      </c>
      <c r="G57" s="8" t="s">
        <v>2574</v>
      </c>
    </row>
    <row r="58" spans="1:7" x14ac:dyDescent="0.25">
      <c r="A58" s="8" t="s">
        <v>70</v>
      </c>
      <c r="B58" s="8">
        <v>1</v>
      </c>
      <c r="C58" s="8" t="s">
        <v>1020</v>
      </c>
      <c r="D58" s="9" t="s">
        <v>2575</v>
      </c>
      <c r="E58" s="12" t="s">
        <v>1570</v>
      </c>
      <c r="F58" t="s">
        <v>5495</v>
      </c>
      <c r="G58" s="8" t="s">
        <v>6192</v>
      </c>
    </row>
    <row r="59" spans="1:7" x14ac:dyDescent="0.25">
      <c r="A59" s="8" t="s">
        <v>71</v>
      </c>
      <c r="B59" s="8">
        <v>1</v>
      </c>
      <c r="C59" s="8" t="s">
        <v>1020</v>
      </c>
      <c r="D59" s="9" t="s">
        <v>2578</v>
      </c>
      <c r="E59" s="12" t="s">
        <v>1571</v>
      </c>
      <c r="F59" t="s">
        <v>5497</v>
      </c>
      <c r="G59" s="8" t="s">
        <v>6513</v>
      </c>
    </row>
    <row r="60" spans="1:7" x14ac:dyDescent="0.25">
      <c r="A60" s="8" t="s">
        <v>72</v>
      </c>
      <c r="B60" s="8">
        <v>7</v>
      </c>
      <c r="C60" s="8" t="s">
        <v>1001</v>
      </c>
      <c r="D60" s="9" t="s">
        <v>2583</v>
      </c>
      <c r="E60" s="12" t="s">
        <v>1572</v>
      </c>
      <c r="F60" t="s">
        <v>5498</v>
      </c>
      <c r="G60" s="8" t="s">
        <v>6514</v>
      </c>
    </row>
    <row r="61" spans="1:7" x14ac:dyDescent="0.25">
      <c r="A61" s="8" t="s">
        <v>73</v>
      </c>
      <c r="B61" s="8">
        <v>6</v>
      </c>
      <c r="C61" s="8" t="s">
        <v>1021</v>
      </c>
      <c r="D61" s="9" t="s">
        <v>2586</v>
      </c>
      <c r="E61" s="12" t="s">
        <v>1573</v>
      </c>
      <c r="F61" t="s">
        <v>5499</v>
      </c>
      <c r="G61" s="8" t="s">
        <v>6193</v>
      </c>
    </row>
    <row r="62" spans="1:7" x14ac:dyDescent="0.25">
      <c r="A62" s="8" t="s">
        <v>74</v>
      </c>
      <c r="B62" s="8">
        <v>1</v>
      </c>
      <c r="C62" s="8" t="s">
        <v>1022</v>
      </c>
      <c r="D62" s="9" t="s">
        <v>2590</v>
      </c>
      <c r="E62" s="12" t="s">
        <v>1574</v>
      </c>
      <c r="F62" t="s">
        <v>5450</v>
      </c>
      <c r="G62" s="8" t="s">
        <v>6515</v>
      </c>
    </row>
    <row r="63" spans="1:7" x14ac:dyDescent="0.25">
      <c r="A63" s="8" t="s">
        <v>75</v>
      </c>
      <c r="B63" s="8">
        <v>6</v>
      </c>
      <c r="C63" s="8" t="s">
        <v>1023</v>
      </c>
      <c r="D63" s="9" t="s">
        <v>2592</v>
      </c>
      <c r="E63" s="12" t="s">
        <v>1575</v>
      </c>
      <c r="F63" t="s">
        <v>5500</v>
      </c>
      <c r="G63" s="8" t="s">
        <v>6516</v>
      </c>
    </row>
    <row r="64" spans="1:7" x14ac:dyDescent="0.25">
      <c r="A64" s="8" t="s">
        <v>76</v>
      </c>
      <c r="B64" s="8">
        <v>1</v>
      </c>
      <c r="C64" s="8" t="s">
        <v>1024</v>
      </c>
      <c r="D64" s="9" t="s">
        <v>2596</v>
      </c>
      <c r="E64" s="12" t="s">
        <v>1576</v>
      </c>
      <c r="F64" t="s">
        <v>5501</v>
      </c>
      <c r="G64" s="8" t="s">
        <v>6194</v>
      </c>
    </row>
    <row r="65" spans="1:7" x14ac:dyDescent="0.25">
      <c r="A65" s="8" t="s">
        <v>77</v>
      </c>
      <c r="B65" s="8">
        <v>7</v>
      </c>
      <c r="C65" s="8" t="s">
        <v>1025</v>
      </c>
      <c r="D65" s="9" t="s">
        <v>2600</v>
      </c>
      <c r="F65" t="s">
        <v>5450</v>
      </c>
      <c r="G65" s="8" t="s">
        <v>6517</v>
      </c>
    </row>
    <row r="66" spans="1:7" x14ac:dyDescent="0.25">
      <c r="A66" s="8" t="s">
        <v>78</v>
      </c>
      <c r="B66" s="8">
        <v>1</v>
      </c>
      <c r="C66" s="8" t="s">
        <v>1026</v>
      </c>
      <c r="D66" s="9" t="s">
        <v>2602</v>
      </c>
      <c r="E66" s="12" t="s">
        <v>1577</v>
      </c>
      <c r="F66" t="s">
        <v>5502</v>
      </c>
      <c r="G66" s="8" t="s">
        <v>6195</v>
      </c>
    </row>
    <row r="67" spans="1:7" x14ac:dyDescent="0.25">
      <c r="A67" s="8" t="s">
        <v>79</v>
      </c>
      <c r="B67" s="8">
        <v>1</v>
      </c>
      <c r="C67" s="8" t="s">
        <v>1027</v>
      </c>
      <c r="D67" s="9" t="s">
        <v>2605</v>
      </c>
      <c r="E67" s="11" t="s">
        <v>1578</v>
      </c>
      <c r="F67" t="s">
        <v>5503</v>
      </c>
      <c r="G67" s="8" t="s">
        <v>6518</v>
      </c>
    </row>
    <row r="68" spans="1:7" x14ac:dyDescent="0.25">
      <c r="A68" s="8" t="s">
        <v>80</v>
      </c>
      <c r="B68" s="8">
        <v>1</v>
      </c>
      <c r="C68" s="8" t="s">
        <v>1028</v>
      </c>
      <c r="D68" s="9" t="s">
        <v>2609</v>
      </c>
      <c r="E68" s="12" t="s">
        <v>1579</v>
      </c>
      <c r="F68" t="s">
        <v>5504</v>
      </c>
      <c r="G68" s="8" t="s">
        <v>6196</v>
      </c>
    </row>
    <row r="69" spans="1:7" x14ac:dyDescent="0.25">
      <c r="A69" s="8" t="s">
        <v>81</v>
      </c>
      <c r="B69" s="8">
        <v>1</v>
      </c>
      <c r="C69" s="8" t="s">
        <v>1029</v>
      </c>
      <c r="D69" s="9" t="s">
        <v>2612</v>
      </c>
      <c r="E69" s="12" t="s">
        <v>1580</v>
      </c>
      <c r="F69" t="s">
        <v>5450</v>
      </c>
      <c r="G69" s="8" t="s">
        <v>2613</v>
      </c>
    </row>
    <row r="70" spans="1:7" x14ac:dyDescent="0.25">
      <c r="A70" s="8" t="s">
        <v>82</v>
      </c>
      <c r="B70" s="8">
        <v>1</v>
      </c>
      <c r="C70" s="8" t="s">
        <v>1030</v>
      </c>
      <c r="D70" s="9" t="s">
        <v>2614</v>
      </c>
      <c r="E70" s="12" t="s">
        <v>1581</v>
      </c>
      <c r="F70" t="s">
        <v>5450</v>
      </c>
      <c r="G70" s="8" t="s">
        <v>2615</v>
      </c>
    </row>
    <row r="71" spans="1:7" x14ac:dyDescent="0.25">
      <c r="A71" s="8" t="s">
        <v>83</v>
      </c>
      <c r="B71" s="8">
        <v>1</v>
      </c>
      <c r="C71" s="8" t="s">
        <v>1031</v>
      </c>
      <c r="D71" s="9" t="s">
        <v>2616</v>
      </c>
      <c r="E71" s="11" t="s">
        <v>1582</v>
      </c>
      <c r="F71" t="s">
        <v>5505</v>
      </c>
      <c r="G71" s="8" t="s">
        <v>6197</v>
      </c>
    </row>
    <row r="72" spans="1:7" x14ac:dyDescent="0.25">
      <c r="A72" s="8" t="s">
        <v>84</v>
      </c>
      <c r="B72" s="8">
        <v>1</v>
      </c>
      <c r="C72" s="8" t="s">
        <v>1032</v>
      </c>
      <c r="D72" s="9" t="s">
        <v>2619</v>
      </c>
      <c r="E72" s="11" t="s">
        <v>1583</v>
      </c>
      <c r="F72" t="s">
        <v>5450</v>
      </c>
      <c r="G72" s="8" t="s">
        <v>2620</v>
      </c>
    </row>
    <row r="73" spans="1:7" x14ac:dyDescent="0.25">
      <c r="A73" s="8" t="s">
        <v>85</v>
      </c>
      <c r="B73" s="8">
        <v>6</v>
      </c>
      <c r="C73" s="8" t="s">
        <v>1033</v>
      </c>
      <c r="D73" s="9" t="s">
        <v>2621</v>
      </c>
      <c r="E73" s="12" t="s">
        <v>1584</v>
      </c>
      <c r="F73" t="s">
        <v>5450</v>
      </c>
      <c r="G73" s="8" t="s">
        <v>2622</v>
      </c>
    </row>
    <row r="74" spans="1:7" x14ac:dyDescent="0.25">
      <c r="A74" s="8" t="s">
        <v>86</v>
      </c>
      <c r="B74" s="8">
        <v>1</v>
      </c>
      <c r="C74" s="8" t="s">
        <v>1034</v>
      </c>
      <c r="D74" s="9" t="s">
        <v>2623</v>
      </c>
      <c r="E74" s="12" t="s">
        <v>1585</v>
      </c>
      <c r="F74" t="s">
        <v>5506</v>
      </c>
      <c r="G74" s="8" t="s">
        <v>6519</v>
      </c>
    </row>
    <row r="75" spans="1:7" x14ac:dyDescent="0.25">
      <c r="A75" s="8" t="s">
        <v>87</v>
      </c>
      <c r="B75" s="8">
        <v>7</v>
      </c>
      <c r="C75" s="8" t="s">
        <v>1035</v>
      </c>
      <c r="D75" s="9" t="s">
        <v>2627</v>
      </c>
      <c r="E75" s="12" t="s">
        <v>1586</v>
      </c>
      <c r="F75" t="s">
        <v>5507</v>
      </c>
      <c r="G75" s="8" t="s">
        <v>5448</v>
      </c>
    </row>
    <row r="76" spans="1:7" x14ac:dyDescent="0.25">
      <c r="A76" s="8" t="s">
        <v>88</v>
      </c>
      <c r="B76" s="8">
        <v>1</v>
      </c>
      <c r="C76" s="8" t="s">
        <v>1036</v>
      </c>
      <c r="D76" s="9" t="s">
        <v>2630</v>
      </c>
      <c r="E76" s="11" t="s">
        <v>1587</v>
      </c>
      <c r="F76" t="s">
        <v>5508</v>
      </c>
      <c r="G76" s="8" t="s">
        <v>6520</v>
      </c>
    </row>
    <row r="77" spans="1:7" x14ac:dyDescent="0.25">
      <c r="A77" s="8" t="s">
        <v>89</v>
      </c>
      <c r="B77" s="8">
        <v>6</v>
      </c>
      <c r="C77" s="8" t="s">
        <v>1037</v>
      </c>
      <c r="D77" s="9" t="s">
        <v>2634</v>
      </c>
      <c r="E77" s="12" t="s">
        <v>1588</v>
      </c>
      <c r="F77" t="s">
        <v>5450</v>
      </c>
      <c r="G77" s="8" t="s">
        <v>6521</v>
      </c>
    </row>
    <row r="78" spans="1:7" x14ac:dyDescent="0.25">
      <c r="A78" s="8" t="s">
        <v>90</v>
      </c>
      <c r="B78" s="8">
        <v>1</v>
      </c>
      <c r="C78" s="8" t="s">
        <v>1038</v>
      </c>
      <c r="D78" s="9" t="s">
        <v>2636</v>
      </c>
      <c r="E78" s="12" t="s">
        <v>1589</v>
      </c>
      <c r="F78" t="s">
        <v>5509</v>
      </c>
      <c r="G78" s="8" t="s">
        <v>6198</v>
      </c>
    </row>
    <row r="79" spans="1:7" x14ac:dyDescent="0.25">
      <c r="A79" s="8" t="s">
        <v>91</v>
      </c>
      <c r="B79" s="8">
        <v>1</v>
      </c>
      <c r="C79" s="8" t="s">
        <v>1039</v>
      </c>
      <c r="D79" s="9" t="s">
        <v>2640</v>
      </c>
      <c r="E79" s="11" t="s">
        <v>1590</v>
      </c>
      <c r="F79" t="s">
        <v>5510</v>
      </c>
      <c r="G79" s="8" t="s">
        <v>6522</v>
      </c>
    </row>
    <row r="80" spans="1:7" x14ac:dyDescent="0.25">
      <c r="A80" s="8" t="s">
        <v>92</v>
      </c>
      <c r="B80" s="8">
        <v>1</v>
      </c>
      <c r="C80" s="8" t="s">
        <v>1040</v>
      </c>
      <c r="D80" s="9" t="s">
        <v>2644</v>
      </c>
      <c r="E80" s="12" t="s">
        <v>1591</v>
      </c>
      <c r="F80" t="s">
        <v>5511</v>
      </c>
      <c r="G80" s="8" t="s">
        <v>6523</v>
      </c>
    </row>
    <row r="81" spans="1:7" x14ac:dyDescent="0.25">
      <c r="A81" s="8" t="s">
        <v>93</v>
      </c>
      <c r="B81" s="8">
        <v>6</v>
      </c>
      <c r="C81" s="8" t="s">
        <v>1041</v>
      </c>
      <c r="D81" s="9">
        <v>5414060404</v>
      </c>
      <c r="E81" s="11" t="s">
        <v>1592</v>
      </c>
      <c r="F81">
        <v>2124388040</v>
      </c>
      <c r="G81" s="8" t="s">
        <v>6524</v>
      </c>
    </row>
    <row r="82" spans="1:7" x14ac:dyDescent="0.25">
      <c r="A82" s="8" t="s">
        <v>94</v>
      </c>
      <c r="B82" s="8">
        <v>7</v>
      </c>
      <c r="C82" s="8" t="s">
        <v>991</v>
      </c>
      <c r="D82" s="9" t="s">
        <v>2651</v>
      </c>
      <c r="E82" s="12" t="s">
        <v>1593</v>
      </c>
      <c r="F82" t="s">
        <v>5512</v>
      </c>
      <c r="G82" s="8" t="s">
        <v>6525</v>
      </c>
    </row>
    <row r="83" spans="1:7" x14ac:dyDescent="0.25">
      <c r="A83" s="8" t="s">
        <v>95</v>
      </c>
      <c r="B83" s="8">
        <v>1</v>
      </c>
      <c r="C83" s="8" t="s">
        <v>1042</v>
      </c>
      <c r="D83" s="9" t="s">
        <v>2655</v>
      </c>
      <c r="E83" s="12" t="s">
        <v>1594</v>
      </c>
      <c r="F83" t="s">
        <v>5513</v>
      </c>
      <c r="G83" s="8" t="s">
        <v>6526</v>
      </c>
    </row>
    <row r="84" spans="1:7" x14ac:dyDescent="0.25">
      <c r="A84" s="8" t="s">
        <v>96</v>
      </c>
      <c r="B84" s="8">
        <v>1</v>
      </c>
      <c r="C84" s="8" t="s">
        <v>1043</v>
      </c>
      <c r="D84" s="9" t="s">
        <v>2659</v>
      </c>
      <c r="E84" s="12" t="s">
        <v>1595</v>
      </c>
      <c r="F84" t="s">
        <v>5514</v>
      </c>
      <c r="G84" s="8" t="s">
        <v>6199</v>
      </c>
    </row>
    <row r="85" spans="1:7" x14ac:dyDescent="0.25">
      <c r="A85" s="8" t="s">
        <v>97</v>
      </c>
      <c r="B85" s="8">
        <v>1</v>
      </c>
      <c r="C85" s="8" t="s">
        <v>1044</v>
      </c>
      <c r="D85" s="9" t="s">
        <v>2663</v>
      </c>
      <c r="E85" s="12" t="s">
        <v>1596</v>
      </c>
      <c r="F85" t="s">
        <v>5450</v>
      </c>
      <c r="G85" s="8" t="s">
        <v>6527</v>
      </c>
    </row>
    <row r="86" spans="1:7" x14ac:dyDescent="0.25">
      <c r="A86" s="8" t="s">
        <v>98</v>
      </c>
      <c r="B86" s="8">
        <v>1</v>
      </c>
      <c r="C86" s="8" t="s">
        <v>1045</v>
      </c>
      <c r="D86" s="9" t="s">
        <v>2665</v>
      </c>
      <c r="E86" s="12" t="s">
        <v>1597</v>
      </c>
      <c r="F86" t="s">
        <v>5515</v>
      </c>
      <c r="G86" s="8" t="s">
        <v>6528</v>
      </c>
    </row>
    <row r="87" spans="1:7" x14ac:dyDescent="0.25">
      <c r="A87" s="8" t="s">
        <v>99</v>
      </c>
      <c r="B87" s="8">
        <v>1</v>
      </c>
      <c r="C87" s="8" t="s">
        <v>1046</v>
      </c>
      <c r="D87" s="9" t="s">
        <v>2670</v>
      </c>
      <c r="E87" s="12" t="s">
        <v>1598</v>
      </c>
      <c r="F87" t="s">
        <v>5516</v>
      </c>
      <c r="G87" s="8" t="s">
        <v>6529</v>
      </c>
    </row>
    <row r="88" spans="1:7" x14ac:dyDescent="0.25">
      <c r="A88" s="8" t="s">
        <v>100</v>
      </c>
      <c r="B88" s="8">
        <v>6</v>
      </c>
      <c r="C88" s="8" t="s">
        <v>1047</v>
      </c>
      <c r="D88" s="9" t="s">
        <v>2675</v>
      </c>
      <c r="E88" s="12" t="s">
        <v>1599</v>
      </c>
      <c r="F88" t="s">
        <v>5517</v>
      </c>
      <c r="G88" s="8" t="s">
        <v>6200</v>
      </c>
    </row>
    <row r="89" spans="1:7" x14ac:dyDescent="0.25">
      <c r="A89" s="8" t="s">
        <v>101</v>
      </c>
      <c r="B89" s="8">
        <v>6</v>
      </c>
      <c r="C89" s="8" t="s">
        <v>1048</v>
      </c>
      <c r="D89" s="9" t="s">
        <v>2680</v>
      </c>
      <c r="E89" s="12" t="s">
        <v>1600</v>
      </c>
      <c r="F89" t="s">
        <v>5519</v>
      </c>
      <c r="G89" s="8" t="s">
        <v>6530</v>
      </c>
    </row>
    <row r="90" spans="1:7" x14ac:dyDescent="0.25">
      <c r="A90" s="8" t="s">
        <v>102</v>
      </c>
      <c r="B90" s="8">
        <v>6</v>
      </c>
      <c r="C90" s="8" t="s">
        <v>1049</v>
      </c>
      <c r="D90" s="9" t="s">
        <v>2684</v>
      </c>
      <c r="E90" s="12" t="s">
        <v>1601</v>
      </c>
      <c r="F90" t="s">
        <v>5520</v>
      </c>
      <c r="G90" s="8" t="s">
        <v>6531</v>
      </c>
    </row>
    <row r="91" spans="1:7" x14ac:dyDescent="0.25">
      <c r="A91" s="8" t="s">
        <v>103</v>
      </c>
      <c r="B91" s="8">
        <v>6</v>
      </c>
      <c r="C91" s="8" t="s">
        <v>1050</v>
      </c>
      <c r="D91" s="9"/>
      <c r="E91" s="12" t="s">
        <v>1602</v>
      </c>
      <c r="F91"/>
      <c r="G91" s="8" t="s">
        <v>5448</v>
      </c>
    </row>
    <row r="92" spans="1:7" x14ac:dyDescent="0.25">
      <c r="A92" s="8" t="s">
        <v>104</v>
      </c>
      <c r="B92" s="8">
        <v>1</v>
      </c>
      <c r="C92" s="8" t="s">
        <v>1051</v>
      </c>
      <c r="D92" s="9" t="s">
        <v>2688</v>
      </c>
      <c r="E92" s="12" t="s">
        <v>1603</v>
      </c>
      <c r="F92" t="s">
        <v>5521</v>
      </c>
      <c r="G92" s="8" t="s">
        <v>6532</v>
      </c>
    </row>
    <row r="93" spans="1:7" x14ac:dyDescent="0.25">
      <c r="A93" s="8" t="s">
        <v>105</v>
      </c>
      <c r="B93" s="8">
        <v>7</v>
      </c>
      <c r="C93" s="8" t="s">
        <v>1052</v>
      </c>
      <c r="D93" s="9" t="s">
        <v>2691</v>
      </c>
      <c r="E93" s="12" t="s">
        <v>1604</v>
      </c>
      <c r="F93" t="s">
        <v>5522</v>
      </c>
      <c r="G93" s="8" t="s">
        <v>6201</v>
      </c>
    </row>
    <row r="94" spans="1:7" x14ac:dyDescent="0.25">
      <c r="A94" s="8" t="s">
        <v>106</v>
      </c>
      <c r="B94" s="8">
        <v>6</v>
      </c>
      <c r="C94" s="8" t="s">
        <v>1053</v>
      </c>
      <c r="D94" s="9" t="s">
        <v>2694</v>
      </c>
      <c r="E94" s="12" t="s">
        <v>1605</v>
      </c>
      <c r="F94" t="s">
        <v>5450</v>
      </c>
      <c r="G94" s="8" t="s">
        <v>2695</v>
      </c>
    </row>
    <row r="95" spans="1:7" x14ac:dyDescent="0.25">
      <c r="A95" s="8" t="s">
        <v>107</v>
      </c>
      <c r="B95" s="8">
        <v>6</v>
      </c>
      <c r="C95" s="8" t="s">
        <v>1054</v>
      </c>
      <c r="D95" s="9" t="s">
        <v>2696</v>
      </c>
      <c r="E95" s="12" t="s">
        <v>1606</v>
      </c>
      <c r="F95" t="s">
        <v>5523</v>
      </c>
      <c r="G95" s="8" t="s">
        <v>6533</v>
      </c>
    </row>
    <row r="96" spans="1:7" x14ac:dyDescent="0.25">
      <c r="A96" s="8" t="s">
        <v>108</v>
      </c>
      <c r="B96" s="8">
        <v>1</v>
      </c>
      <c r="C96" s="8" t="s">
        <v>1028</v>
      </c>
      <c r="D96" s="9" t="s">
        <v>2699</v>
      </c>
      <c r="E96" s="12" t="s">
        <v>1607</v>
      </c>
      <c r="F96" t="s">
        <v>5524</v>
      </c>
      <c r="G96" s="8" t="s">
        <v>6202</v>
      </c>
    </row>
    <row r="97" spans="1:7" x14ac:dyDescent="0.25">
      <c r="A97" s="8" t="s">
        <v>109</v>
      </c>
      <c r="B97" s="8">
        <v>1</v>
      </c>
      <c r="C97" s="8" t="s">
        <v>1015</v>
      </c>
      <c r="D97" s="9" t="s">
        <v>2703</v>
      </c>
      <c r="E97" s="12" t="s">
        <v>1608</v>
      </c>
      <c r="F97" t="s">
        <v>5525</v>
      </c>
      <c r="G97" s="8" t="s">
        <v>6534</v>
      </c>
    </row>
    <row r="98" spans="1:7" x14ac:dyDescent="0.25">
      <c r="A98" s="8" t="s">
        <v>110</v>
      </c>
      <c r="B98" s="8">
        <v>6</v>
      </c>
      <c r="C98" s="8" t="s">
        <v>1055</v>
      </c>
      <c r="D98" s="9" t="s">
        <v>2706</v>
      </c>
      <c r="E98" s="12" t="s">
        <v>1609</v>
      </c>
      <c r="F98" t="s">
        <v>5526</v>
      </c>
      <c r="G98" s="8" t="s">
        <v>6203</v>
      </c>
    </row>
    <row r="99" spans="1:7" x14ac:dyDescent="0.25">
      <c r="A99" s="8" t="s">
        <v>111</v>
      </c>
      <c r="B99" s="8">
        <v>6</v>
      </c>
      <c r="C99" s="8" t="s">
        <v>1056</v>
      </c>
      <c r="D99" s="9" t="s">
        <v>2710</v>
      </c>
      <c r="E99" s="12" t="s">
        <v>1610</v>
      </c>
      <c r="F99" t="s">
        <v>5528</v>
      </c>
      <c r="G99" s="8" t="s">
        <v>6535</v>
      </c>
    </row>
    <row r="100" spans="1:7" x14ac:dyDescent="0.25">
      <c r="A100" s="8" t="s">
        <v>112</v>
      </c>
      <c r="B100" s="8">
        <v>6</v>
      </c>
      <c r="C100" s="8" t="s">
        <v>1057</v>
      </c>
      <c r="D100" s="9" t="s">
        <v>2715</v>
      </c>
      <c r="E100" s="12" t="s">
        <v>1611</v>
      </c>
      <c r="F100" t="s">
        <v>5529</v>
      </c>
      <c r="G100" s="8" t="s">
        <v>6536</v>
      </c>
    </row>
    <row r="101" spans="1:7" x14ac:dyDescent="0.25">
      <c r="A101" s="8" t="s">
        <v>113</v>
      </c>
      <c r="B101" s="8">
        <v>7</v>
      </c>
      <c r="C101" s="8" t="s">
        <v>1058</v>
      </c>
      <c r="D101" s="9" t="s">
        <v>2718</v>
      </c>
      <c r="E101" s="12" t="s">
        <v>1612</v>
      </c>
      <c r="F101" t="s">
        <v>5530</v>
      </c>
      <c r="G101" s="8" t="s">
        <v>6204</v>
      </c>
    </row>
    <row r="102" spans="1:7" x14ac:dyDescent="0.25">
      <c r="A102" s="8" t="s">
        <v>114</v>
      </c>
      <c r="B102" s="8">
        <v>1</v>
      </c>
      <c r="C102" s="8" t="s">
        <v>1059</v>
      </c>
      <c r="D102" s="9" t="s">
        <v>2722</v>
      </c>
      <c r="E102" s="12" t="s">
        <v>1613</v>
      </c>
      <c r="F102" t="s">
        <v>5531</v>
      </c>
      <c r="G102" s="8" t="s">
        <v>6537</v>
      </c>
    </row>
    <row r="103" spans="1:7" x14ac:dyDescent="0.25">
      <c r="A103" s="8" t="s">
        <v>115</v>
      </c>
      <c r="B103" s="8">
        <v>1</v>
      </c>
      <c r="C103" s="8" t="s">
        <v>1054</v>
      </c>
      <c r="D103" s="9" t="s">
        <v>2725</v>
      </c>
      <c r="E103" s="12" t="s">
        <v>1614</v>
      </c>
      <c r="F103" t="s">
        <v>5532</v>
      </c>
      <c r="G103" s="8" t="s">
        <v>6205</v>
      </c>
    </row>
    <row r="104" spans="1:7" x14ac:dyDescent="0.25">
      <c r="A104" s="8" t="s">
        <v>116</v>
      </c>
      <c r="B104" s="8">
        <v>6</v>
      </c>
      <c r="C104" s="8" t="s">
        <v>1060</v>
      </c>
      <c r="D104" s="9" t="s">
        <v>2728</v>
      </c>
      <c r="E104" s="12" t="s">
        <v>1615</v>
      </c>
      <c r="F104" t="s">
        <v>5533</v>
      </c>
      <c r="G104" s="8" t="s">
        <v>6206</v>
      </c>
    </row>
    <row r="105" spans="1:7" x14ac:dyDescent="0.25">
      <c r="A105" s="8" t="s">
        <v>117</v>
      </c>
      <c r="B105" s="8">
        <v>6</v>
      </c>
      <c r="C105" s="8" t="s">
        <v>1061</v>
      </c>
      <c r="D105" s="9" t="s">
        <v>2731</v>
      </c>
      <c r="E105" s="12" t="s">
        <v>1616</v>
      </c>
      <c r="F105" t="s">
        <v>5534</v>
      </c>
      <c r="G105" s="8" t="s">
        <v>6538</v>
      </c>
    </row>
    <row r="106" spans="1:7" x14ac:dyDescent="0.25">
      <c r="A106" s="8" t="s">
        <v>118</v>
      </c>
      <c r="B106" s="8">
        <v>6</v>
      </c>
      <c r="D106" s="9" t="s">
        <v>2735</v>
      </c>
      <c r="F106" t="s">
        <v>5535</v>
      </c>
      <c r="G106" s="8" t="s">
        <v>6539</v>
      </c>
    </row>
    <row r="107" spans="1:7" x14ac:dyDescent="0.25">
      <c r="A107" s="8" t="s">
        <v>119</v>
      </c>
      <c r="B107" s="8">
        <v>6</v>
      </c>
      <c r="D107" s="9" t="s">
        <v>2740</v>
      </c>
      <c r="E107" s="11" t="s">
        <v>1617</v>
      </c>
      <c r="F107" t="s">
        <v>5450</v>
      </c>
      <c r="G107" s="8" t="s">
        <v>6540</v>
      </c>
    </row>
    <row r="108" spans="1:7" x14ac:dyDescent="0.25">
      <c r="A108" s="8" t="s">
        <v>120</v>
      </c>
      <c r="B108" s="8">
        <v>6</v>
      </c>
      <c r="C108" s="8" t="s">
        <v>1015</v>
      </c>
      <c r="D108" s="9" t="s">
        <v>2744</v>
      </c>
      <c r="E108" s="12" t="s">
        <v>1618</v>
      </c>
      <c r="F108" t="s">
        <v>5537</v>
      </c>
      <c r="G108" s="8" t="s">
        <v>6207</v>
      </c>
    </row>
    <row r="109" spans="1:7" x14ac:dyDescent="0.25">
      <c r="A109" s="8" t="s">
        <v>121</v>
      </c>
      <c r="B109" s="8">
        <v>6</v>
      </c>
      <c r="C109" s="8" t="s">
        <v>1062</v>
      </c>
      <c r="D109" s="9" t="s">
        <v>2748</v>
      </c>
      <c r="E109" s="11" t="s">
        <v>1619</v>
      </c>
      <c r="F109" t="s">
        <v>5450</v>
      </c>
      <c r="G109" s="8" t="s">
        <v>2749</v>
      </c>
    </row>
    <row r="110" spans="1:7" x14ac:dyDescent="0.25">
      <c r="A110" s="8" t="s">
        <v>122</v>
      </c>
      <c r="B110" s="8">
        <v>6</v>
      </c>
      <c r="C110" s="8" t="s">
        <v>1063</v>
      </c>
      <c r="D110" s="9" t="s">
        <v>2751</v>
      </c>
      <c r="F110" t="s">
        <v>5450</v>
      </c>
      <c r="G110" s="8" t="s">
        <v>6541</v>
      </c>
    </row>
    <row r="111" spans="1:7" x14ac:dyDescent="0.25">
      <c r="A111" s="8" t="s">
        <v>123</v>
      </c>
      <c r="B111" s="8">
        <v>6</v>
      </c>
      <c r="C111" s="8" t="s">
        <v>1064</v>
      </c>
      <c r="D111" s="9" t="s">
        <v>2754</v>
      </c>
      <c r="E111" s="11" t="s">
        <v>1620</v>
      </c>
      <c r="F111" t="s">
        <v>5539</v>
      </c>
      <c r="G111" s="8" t="s">
        <v>6542</v>
      </c>
    </row>
    <row r="112" spans="1:7" x14ac:dyDescent="0.25">
      <c r="A112" s="8" t="s">
        <v>124</v>
      </c>
      <c r="B112" s="8">
        <v>6</v>
      </c>
      <c r="C112" s="8" t="s">
        <v>1065</v>
      </c>
      <c r="D112" s="9" t="s">
        <v>2757</v>
      </c>
      <c r="E112" s="11" t="s">
        <v>1621</v>
      </c>
      <c r="F112" t="s">
        <v>5540</v>
      </c>
      <c r="G112" s="8" t="s">
        <v>6208</v>
      </c>
    </row>
    <row r="113" spans="1:7" x14ac:dyDescent="0.25">
      <c r="A113" s="8" t="s">
        <v>125</v>
      </c>
      <c r="B113" s="8">
        <v>6</v>
      </c>
      <c r="C113" s="8" t="s">
        <v>1066</v>
      </c>
      <c r="D113" s="9" t="s">
        <v>2760</v>
      </c>
      <c r="E113" s="12" t="s">
        <v>1622</v>
      </c>
      <c r="F113" t="s">
        <v>5541</v>
      </c>
      <c r="G113" s="8" t="s">
        <v>6209</v>
      </c>
    </row>
    <row r="114" spans="1:7" x14ac:dyDescent="0.25">
      <c r="A114" s="8" t="s">
        <v>126</v>
      </c>
      <c r="B114" s="8">
        <v>6</v>
      </c>
      <c r="C114" s="8" t="s">
        <v>1067</v>
      </c>
      <c r="D114" s="9" t="s">
        <v>2763</v>
      </c>
      <c r="E114" s="12" t="s">
        <v>1623</v>
      </c>
      <c r="F114" t="s">
        <v>5542</v>
      </c>
      <c r="G114" s="8" t="s">
        <v>6210</v>
      </c>
    </row>
    <row r="115" spans="1:7" x14ac:dyDescent="0.25">
      <c r="A115" s="8" t="s">
        <v>127</v>
      </c>
      <c r="B115" s="8">
        <v>6</v>
      </c>
      <c r="C115" s="8" t="s">
        <v>1068</v>
      </c>
      <c r="D115" s="9" t="s">
        <v>2767</v>
      </c>
      <c r="E115" s="12" t="s">
        <v>1624</v>
      </c>
      <c r="F115" t="s">
        <v>5544</v>
      </c>
      <c r="G115" s="8" t="s">
        <v>6211</v>
      </c>
    </row>
    <row r="116" spans="1:7" x14ac:dyDescent="0.25">
      <c r="A116" s="8" t="s">
        <v>128</v>
      </c>
      <c r="B116" s="8">
        <v>7</v>
      </c>
      <c r="C116" s="8" t="s">
        <v>1069</v>
      </c>
      <c r="D116" s="9"/>
      <c r="E116" s="12" t="s">
        <v>1069</v>
      </c>
      <c r="F116"/>
      <c r="G116" s="8" t="s">
        <v>1069</v>
      </c>
    </row>
    <row r="117" spans="1:7" x14ac:dyDescent="0.25">
      <c r="A117" s="8" t="s">
        <v>129</v>
      </c>
      <c r="B117" s="8">
        <v>6</v>
      </c>
      <c r="C117" s="8" t="s">
        <v>1070</v>
      </c>
      <c r="D117" s="9" t="s">
        <v>2770</v>
      </c>
      <c r="E117" s="12" t="s">
        <v>1625</v>
      </c>
      <c r="F117" t="s">
        <v>5545</v>
      </c>
      <c r="G117" s="8" t="s">
        <v>6212</v>
      </c>
    </row>
    <row r="118" spans="1:7" x14ac:dyDescent="0.25">
      <c r="A118" s="8" t="s">
        <v>130</v>
      </c>
      <c r="B118" s="8">
        <v>6</v>
      </c>
      <c r="C118" s="8" t="s">
        <v>1064</v>
      </c>
      <c r="D118" s="9" t="s">
        <v>2774</v>
      </c>
      <c r="E118" s="12" t="s">
        <v>1626</v>
      </c>
      <c r="F118" t="s">
        <v>5547</v>
      </c>
      <c r="G118" s="8" t="s">
        <v>6213</v>
      </c>
    </row>
    <row r="119" spans="1:7" x14ac:dyDescent="0.25">
      <c r="A119" s="8" t="s">
        <v>131</v>
      </c>
      <c r="B119" s="8">
        <v>6</v>
      </c>
      <c r="C119" s="8" t="s">
        <v>1071</v>
      </c>
      <c r="D119" s="9" t="s">
        <v>2778</v>
      </c>
      <c r="E119" s="12" t="s">
        <v>1627</v>
      </c>
      <c r="F119" t="s">
        <v>5549</v>
      </c>
      <c r="G119" s="8" t="s">
        <v>6543</v>
      </c>
    </row>
    <row r="120" spans="1:7" x14ac:dyDescent="0.25">
      <c r="A120" s="8" t="s">
        <v>132</v>
      </c>
      <c r="B120" s="8">
        <v>8</v>
      </c>
      <c r="C120" s="8" t="s">
        <v>1072</v>
      </c>
      <c r="D120" s="9" t="s">
        <v>2783</v>
      </c>
      <c r="E120" s="12" t="s">
        <v>1628</v>
      </c>
      <c r="F120" t="s">
        <v>5550</v>
      </c>
      <c r="G120" s="8" t="s">
        <v>6544</v>
      </c>
    </row>
    <row r="121" spans="1:7" x14ac:dyDescent="0.25">
      <c r="A121" s="8" t="s">
        <v>133</v>
      </c>
      <c r="B121" s="8">
        <v>6</v>
      </c>
      <c r="C121" s="8" t="s">
        <v>1007</v>
      </c>
      <c r="D121" s="9" t="s">
        <v>2786</v>
      </c>
      <c r="E121" s="12" t="s">
        <v>1629</v>
      </c>
      <c r="F121" t="s">
        <v>5551</v>
      </c>
      <c r="G121" s="8" t="s">
        <v>6214</v>
      </c>
    </row>
    <row r="122" spans="1:7" x14ac:dyDescent="0.25">
      <c r="A122" s="8" t="s">
        <v>134</v>
      </c>
      <c r="B122" s="8">
        <v>6</v>
      </c>
      <c r="C122" s="8" t="s">
        <v>1073</v>
      </c>
      <c r="D122" s="9" t="s">
        <v>2790</v>
      </c>
      <c r="E122" s="12" t="s">
        <v>1630</v>
      </c>
      <c r="F122" t="s">
        <v>5553</v>
      </c>
      <c r="G122" s="8" t="s">
        <v>6215</v>
      </c>
    </row>
    <row r="123" spans="1:7" x14ac:dyDescent="0.25">
      <c r="A123" s="8" t="s">
        <v>135</v>
      </c>
      <c r="B123" s="8">
        <v>7</v>
      </c>
      <c r="C123" s="8" t="s">
        <v>1074</v>
      </c>
      <c r="D123" s="9" t="s">
        <v>2794</v>
      </c>
      <c r="E123" s="12" t="s">
        <v>1631</v>
      </c>
      <c r="F123" t="s">
        <v>5555</v>
      </c>
      <c r="G123" s="8" t="s">
        <v>6216</v>
      </c>
    </row>
    <row r="124" spans="1:7" x14ac:dyDescent="0.25">
      <c r="A124" s="8" t="s">
        <v>136</v>
      </c>
      <c r="B124" s="8">
        <v>6</v>
      </c>
      <c r="C124" s="8" t="s">
        <v>1075</v>
      </c>
      <c r="D124" s="9" t="s">
        <v>2797</v>
      </c>
      <c r="E124" s="12" t="s">
        <v>1632</v>
      </c>
      <c r="F124" t="s">
        <v>5556</v>
      </c>
      <c r="G124" s="8" t="s">
        <v>6217</v>
      </c>
    </row>
    <row r="125" spans="1:7" x14ac:dyDescent="0.25">
      <c r="A125" s="8" t="s">
        <v>137</v>
      </c>
      <c r="B125" s="8">
        <v>6</v>
      </c>
      <c r="C125" s="8" t="s">
        <v>1076</v>
      </c>
      <c r="D125" s="9" t="s">
        <v>2800</v>
      </c>
      <c r="E125" s="11" t="s">
        <v>1633</v>
      </c>
      <c r="F125" t="s">
        <v>5557</v>
      </c>
      <c r="G125" s="8" t="s">
        <v>6218</v>
      </c>
    </row>
    <row r="126" spans="1:7" x14ac:dyDescent="0.25">
      <c r="A126" s="8" t="s">
        <v>138</v>
      </c>
      <c r="B126" s="8">
        <v>7</v>
      </c>
      <c r="C126" s="8" t="s">
        <v>1077</v>
      </c>
      <c r="D126" s="9" t="s">
        <v>2803</v>
      </c>
      <c r="E126" s="11" t="s">
        <v>1634</v>
      </c>
      <c r="F126" t="s">
        <v>5558</v>
      </c>
      <c r="G126" s="8" t="s">
        <v>6219</v>
      </c>
    </row>
    <row r="127" spans="1:7" x14ac:dyDescent="0.25">
      <c r="A127" s="8" t="s">
        <v>139</v>
      </c>
      <c r="B127" s="8">
        <v>1</v>
      </c>
      <c r="C127" s="8" t="s">
        <v>1078</v>
      </c>
      <c r="D127" s="9" t="s">
        <v>2806</v>
      </c>
      <c r="E127" s="12" t="s">
        <v>1635</v>
      </c>
      <c r="F127" t="s">
        <v>5559</v>
      </c>
      <c r="G127" s="8" t="s">
        <v>6220</v>
      </c>
    </row>
    <row r="128" spans="1:7" x14ac:dyDescent="0.25">
      <c r="A128" s="8" t="s">
        <v>140</v>
      </c>
      <c r="B128" s="8">
        <v>1</v>
      </c>
      <c r="C128" s="8" t="s">
        <v>1079</v>
      </c>
      <c r="D128" s="9" t="s">
        <v>2809</v>
      </c>
      <c r="F128" t="s">
        <v>5560</v>
      </c>
      <c r="G128" s="8" t="s">
        <v>5448</v>
      </c>
    </row>
    <row r="129" spans="1:7" x14ac:dyDescent="0.25">
      <c r="A129" s="8" t="s">
        <v>141</v>
      </c>
      <c r="B129" s="8">
        <v>1</v>
      </c>
      <c r="C129" s="8" t="s">
        <v>1080</v>
      </c>
      <c r="D129" s="9" t="s">
        <v>2811</v>
      </c>
      <c r="E129" s="12" t="s">
        <v>1636</v>
      </c>
      <c r="F129" t="s">
        <v>5450</v>
      </c>
      <c r="G129" s="8" t="s">
        <v>6545</v>
      </c>
    </row>
    <row r="130" spans="1:7" x14ac:dyDescent="0.25">
      <c r="A130" s="8" t="s">
        <v>142</v>
      </c>
      <c r="B130" s="8">
        <v>6</v>
      </c>
      <c r="C130" s="8" t="s">
        <v>1081</v>
      </c>
      <c r="D130" s="9" t="s">
        <v>2815</v>
      </c>
      <c r="E130" s="12" t="s">
        <v>1637</v>
      </c>
      <c r="F130" t="s">
        <v>5561</v>
      </c>
      <c r="G130" s="8" t="s">
        <v>6221</v>
      </c>
    </row>
    <row r="131" spans="1:7" x14ac:dyDescent="0.25">
      <c r="A131" s="8" t="s">
        <v>143</v>
      </c>
      <c r="B131" s="8">
        <v>6</v>
      </c>
      <c r="C131" s="8" t="s">
        <v>1082</v>
      </c>
      <c r="D131" s="9" t="s">
        <v>2818</v>
      </c>
      <c r="E131" s="12" t="s">
        <v>1638</v>
      </c>
      <c r="F131" t="s">
        <v>5562</v>
      </c>
      <c r="G131" s="8" t="s">
        <v>6222</v>
      </c>
    </row>
    <row r="132" spans="1:7" x14ac:dyDescent="0.25">
      <c r="A132" s="8" t="s">
        <v>144</v>
      </c>
      <c r="B132" s="8">
        <v>1</v>
      </c>
      <c r="C132" s="8" t="s">
        <v>1066</v>
      </c>
      <c r="D132" s="9" t="s">
        <v>2822</v>
      </c>
      <c r="E132" s="12" t="s">
        <v>1639</v>
      </c>
      <c r="F132" t="s">
        <v>5563</v>
      </c>
      <c r="G132" s="8" t="s">
        <v>6546</v>
      </c>
    </row>
    <row r="133" spans="1:7" x14ac:dyDescent="0.25">
      <c r="A133" s="8" t="s">
        <v>145</v>
      </c>
      <c r="B133" s="8">
        <v>6</v>
      </c>
      <c r="C133" s="8" t="s">
        <v>1083</v>
      </c>
      <c r="D133" s="9" t="s">
        <v>2825</v>
      </c>
      <c r="E133" s="12" t="s">
        <v>1640</v>
      </c>
      <c r="F133" t="s">
        <v>5564</v>
      </c>
      <c r="G133" s="8" t="s">
        <v>6223</v>
      </c>
    </row>
    <row r="134" spans="1:7" x14ac:dyDescent="0.25">
      <c r="A134" s="8" t="s">
        <v>146</v>
      </c>
      <c r="B134" s="8">
        <v>6</v>
      </c>
      <c r="C134" s="8" t="s">
        <v>1084</v>
      </c>
      <c r="D134" s="9" t="s">
        <v>2828</v>
      </c>
      <c r="E134" s="12" t="s">
        <v>1641</v>
      </c>
      <c r="F134" t="s">
        <v>5565</v>
      </c>
      <c r="G134" s="8" t="s">
        <v>6547</v>
      </c>
    </row>
    <row r="135" spans="1:7" x14ac:dyDescent="0.25">
      <c r="A135" s="8" t="s">
        <v>147</v>
      </c>
      <c r="B135" s="8">
        <v>1</v>
      </c>
      <c r="C135" s="8" t="s">
        <v>1031</v>
      </c>
      <c r="D135" s="9" t="s">
        <v>2832</v>
      </c>
      <c r="E135" s="12" t="s">
        <v>1642</v>
      </c>
      <c r="F135" t="s">
        <v>5566</v>
      </c>
      <c r="G135" s="8" t="s">
        <v>6224</v>
      </c>
    </row>
    <row r="136" spans="1:7" x14ac:dyDescent="0.25">
      <c r="A136" s="8" t="s">
        <v>148</v>
      </c>
      <c r="B136" s="8">
        <v>6</v>
      </c>
      <c r="C136" s="8" t="s">
        <v>1085</v>
      </c>
      <c r="D136" s="9" t="s">
        <v>2836</v>
      </c>
      <c r="E136" s="12" t="s">
        <v>1643</v>
      </c>
      <c r="F136" t="s">
        <v>5567</v>
      </c>
      <c r="G136" s="8" t="s">
        <v>6548</v>
      </c>
    </row>
    <row r="137" spans="1:7" x14ac:dyDescent="0.25">
      <c r="A137" s="8" t="s">
        <v>149</v>
      </c>
      <c r="B137" s="8">
        <v>6</v>
      </c>
      <c r="C137" s="8" t="s">
        <v>1083</v>
      </c>
      <c r="D137" s="9" t="s">
        <v>2839</v>
      </c>
      <c r="E137" s="12" t="s">
        <v>1644</v>
      </c>
      <c r="F137" t="s">
        <v>5568</v>
      </c>
      <c r="G137" s="8" t="s">
        <v>6225</v>
      </c>
    </row>
    <row r="138" spans="1:7" x14ac:dyDescent="0.25">
      <c r="A138" s="8" t="s">
        <v>150</v>
      </c>
      <c r="B138" s="8">
        <v>6</v>
      </c>
      <c r="C138" s="8" t="s">
        <v>1076</v>
      </c>
      <c r="D138" s="9" t="s">
        <v>2842</v>
      </c>
      <c r="E138" s="12" t="s">
        <v>1645</v>
      </c>
      <c r="F138" t="s">
        <v>5569</v>
      </c>
      <c r="G138" s="8" t="s">
        <v>6549</v>
      </c>
    </row>
    <row r="139" spans="1:7" x14ac:dyDescent="0.25">
      <c r="A139" s="8" t="s">
        <v>151</v>
      </c>
      <c r="B139" s="8">
        <v>6</v>
      </c>
      <c r="C139" s="8" t="s">
        <v>988</v>
      </c>
      <c r="D139" s="9" t="s">
        <v>2846</v>
      </c>
      <c r="E139" s="12" t="s">
        <v>1646</v>
      </c>
      <c r="F139" t="s">
        <v>5570</v>
      </c>
      <c r="G139" s="8" t="s">
        <v>6550</v>
      </c>
    </row>
    <row r="140" spans="1:7" x14ac:dyDescent="0.25">
      <c r="A140" s="8" t="s">
        <v>152</v>
      </c>
      <c r="B140" s="8">
        <v>7</v>
      </c>
      <c r="C140" s="8" t="s">
        <v>1001</v>
      </c>
      <c r="D140" s="9" t="s">
        <v>2850</v>
      </c>
      <c r="E140" s="12" t="s">
        <v>1647</v>
      </c>
      <c r="F140" t="s">
        <v>5571</v>
      </c>
      <c r="G140" s="8" t="s">
        <v>6226</v>
      </c>
    </row>
    <row r="141" spans="1:7" x14ac:dyDescent="0.25">
      <c r="A141" s="8" t="s">
        <v>153</v>
      </c>
      <c r="B141" s="8">
        <v>1</v>
      </c>
      <c r="C141" s="8" t="s">
        <v>1086</v>
      </c>
      <c r="D141" s="9" t="s">
        <v>2854</v>
      </c>
      <c r="E141" s="12" t="s">
        <v>1648</v>
      </c>
      <c r="F141" t="s">
        <v>5572</v>
      </c>
      <c r="G141" s="8" t="s">
        <v>6551</v>
      </c>
    </row>
    <row r="142" spans="1:7" x14ac:dyDescent="0.25">
      <c r="A142" s="8" t="s">
        <v>154</v>
      </c>
      <c r="B142" s="8">
        <v>7</v>
      </c>
      <c r="C142" s="8" t="s">
        <v>1074</v>
      </c>
      <c r="D142" s="9" t="s">
        <v>2858</v>
      </c>
      <c r="E142" s="12" t="s">
        <v>1069</v>
      </c>
      <c r="F142" t="s">
        <v>5450</v>
      </c>
      <c r="G142" s="8" t="s">
        <v>2859</v>
      </c>
    </row>
    <row r="143" spans="1:7" x14ac:dyDescent="0.25">
      <c r="A143" s="8" t="s">
        <v>155</v>
      </c>
      <c r="B143" s="8">
        <v>1</v>
      </c>
      <c r="C143" s="8" t="s">
        <v>1077</v>
      </c>
      <c r="D143" s="9" t="s">
        <v>2860</v>
      </c>
      <c r="E143" s="12" t="s">
        <v>1649</v>
      </c>
      <c r="F143" t="s">
        <v>5573</v>
      </c>
      <c r="G143" s="8" t="s">
        <v>6552</v>
      </c>
    </row>
    <row r="144" spans="1:7" x14ac:dyDescent="0.25">
      <c r="A144" s="8" t="s">
        <v>156</v>
      </c>
      <c r="B144" s="8">
        <v>6</v>
      </c>
      <c r="C144" s="8" t="s">
        <v>1087</v>
      </c>
      <c r="D144" s="9" t="s">
        <v>2864</v>
      </c>
      <c r="E144" s="12" t="s">
        <v>1650</v>
      </c>
      <c r="F144" t="s">
        <v>5574</v>
      </c>
      <c r="G144" s="8" t="s">
        <v>6227</v>
      </c>
    </row>
    <row r="145" spans="1:7" x14ac:dyDescent="0.25">
      <c r="A145" s="8" t="s">
        <v>157</v>
      </c>
      <c r="B145" s="8">
        <v>6</v>
      </c>
      <c r="C145" s="8" t="s">
        <v>1088</v>
      </c>
      <c r="D145" s="9" t="s">
        <v>2867</v>
      </c>
      <c r="E145" s="12" t="s">
        <v>1651</v>
      </c>
      <c r="F145" t="s">
        <v>5575</v>
      </c>
      <c r="G145" s="8" t="s">
        <v>6553</v>
      </c>
    </row>
    <row r="146" spans="1:7" x14ac:dyDescent="0.25">
      <c r="A146" s="8" t="s">
        <v>158</v>
      </c>
      <c r="B146" s="8">
        <v>1</v>
      </c>
      <c r="C146" s="8" t="s">
        <v>1089</v>
      </c>
      <c r="D146" s="9" t="s">
        <v>2872</v>
      </c>
      <c r="E146" s="12" t="s">
        <v>1652</v>
      </c>
      <c r="F146" t="s">
        <v>5576</v>
      </c>
      <c r="G146" s="8" t="s">
        <v>6554</v>
      </c>
    </row>
    <row r="147" spans="1:7" x14ac:dyDescent="0.25">
      <c r="A147" s="8" t="s">
        <v>159</v>
      </c>
      <c r="B147" s="8">
        <v>7</v>
      </c>
      <c r="C147" s="8" t="s">
        <v>1090</v>
      </c>
      <c r="D147" s="9" t="s">
        <v>2875</v>
      </c>
      <c r="E147" s="12" t="s">
        <v>1653</v>
      </c>
      <c r="F147" t="s">
        <v>5577</v>
      </c>
      <c r="G147" s="8" t="s">
        <v>5448</v>
      </c>
    </row>
    <row r="148" spans="1:7" x14ac:dyDescent="0.25">
      <c r="A148" s="8" t="s">
        <v>160</v>
      </c>
      <c r="B148" s="8">
        <v>7</v>
      </c>
      <c r="C148" s="8" t="s">
        <v>1091</v>
      </c>
      <c r="D148" s="9" t="s">
        <v>2878</v>
      </c>
      <c r="E148" s="12" t="s">
        <v>1069</v>
      </c>
      <c r="F148" t="s">
        <v>5579</v>
      </c>
      <c r="G148" s="8" t="s">
        <v>6228</v>
      </c>
    </row>
    <row r="149" spans="1:7" x14ac:dyDescent="0.25">
      <c r="A149" s="8" t="s">
        <v>161</v>
      </c>
      <c r="B149" s="8">
        <v>1</v>
      </c>
      <c r="C149" s="8" t="s">
        <v>1092</v>
      </c>
      <c r="D149" s="9" t="s">
        <v>2882</v>
      </c>
      <c r="E149" s="11" t="s">
        <v>1654</v>
      </c>
      <c r="F149" t="s">
        <v>5580</v>
      </c>
      <c r="G149" s="8" t="s">
        <v>6555</v>
      </c>
    </row>
    <row r="150" spans="1:7" x14ac:dyDescent="0.25">
      <c r="A150" s="8" t="s">
        <v>162</v>
      </c>
      <c r="B150" s="8">
        <v>6</v>
      </c>
      <c r="C150" s="8" t="s">
        <v>1093</v>
      </c>
      <c r="D150" s="9" t="s">
        <v>2885</v>
      </c>
      <c r="E150" s="12" t="s">
        <v>1655</v>
      </c>
      <c r="F150" t="s">
        <v>5581</v>
      </c>
      <c r="G150" s="8" t="s">
        <v>6229</v>
      </c>
    </row>
    <row r="151" spans="1:7" x14ac:dyDescent="0.25">
      <c r="A151" s="8" t="s">
        <v>163</v>
      </c>
      <c r="B151" s="8">
        <v>1</v>
      </c>
      <c r="C151" s="8" t="s">
        <v>1030</v>
      </c>
      <c r="D151" s="9" t="s">
        <v>2889</v>
      </c>
      <c r="E151" s="12" t="s">
        <v>1656</v>
      </c>
      <c r="F151" t="s">
        <v>5583</v>
      </c>
      <c r="G151" s="8" t="s">
        <v>6230</v>
      </c>
    </row>
    <row r="152" spans="1:7" x14ac:dyDescent="0.25">
      <c r="A152" s="8" t="s">
        <v>164</v>
      </c>
      <c r="B152" s="8">
        <v>7</v>
      </c>
      <c r="C152" s="8" t="s">
        <v>1094</v>
      </c>
      <c r="D152" s="9" t="s">
        <v>2892</v>
      </c>
      <c r="E152" s="12" t="s">
        <v>1657</v>
      </c>
      <c r="F152" t="s">
        <v>5584</v>
      </c>
      <c r="G152" s="8" t="s">
        <v>5448</v>
      </c>
    </row>
    <row r="153" spans="1:7" x14ac:dyDescent="0.25">
      <c r="A153" s="8" t="s">
        <v>165</v>
      </c>
      <c r="B153" s="8">
        <v>6</v>
      </c>
      <c r="C153" s="8" t="s">
        <v>1067</v>
      </c>
      <c r="D153" s="9" t="s">
        <v>2894</v>
      </c>
      <c r="E153" s="12" t="s">
        <v>1658</v>
      </c>
      <c r="F153" t="s">
        <v>5450</v>
      </c>
      <c r="G153" s="8" t="s">
        <v>2895</v>
      </c>
    </row>
    <row r="154" spans="1:7" x14ac:dyDescent="0.25">
      <c r="A154" s="8" t="s">
        <v>166</v>
      </c>
      <c r="B154" s="8">
        <v>6</v>
      </c>
      <c r="C154" s="8" t="s">
        <v>1095</v>
      </c>
      <c r="D154" s="9" t="s">
        <v>2763</v>
      </c>
      <c r="E154" s="12" t="s">
        <v>1659</v>
      </c>
      <c r="F154" t="s">
        <v>5542</v>
      </c>
      <c r="G154" s="8" t="s">
        <v>6231</v>
      </c>
    </row>
    <row r="155" spans="1:7" x14ac:dyDescent="0.25">
      <c r="A155" s="8" t="s">
        <v>167</v>
      </c>
      <c r="B155" s="8">
        <v>6</v>
      </c>
      <c r="C155" s="8" t="s">
        <v>1096</v>
      </c>
      <c r="D155" s="9" t="s">
        <v>2899</v>
      </c>
      <c r="E155" s="12" t="s">
        <v>1660</v>
      </c>
      <c r="F155" t="s">
        <v>5586</v>
      </c>
      <c r="G155" s="8" t="s">
        <v>6556</v>
      </c>
    </row>
    <row r="156" spans="1:7" x14ac:dyDescent="0.25">
      <c r="A156" s="8" t="s">
        <v>168</v>
      </c>
      <c r="B156" s="8">
        <v>6</v>
      </c>
      <c r="C156" s="8" t="s">
        <v>1097</v>
      </c>
      <c r="D156" s="9" t="s">
        <v>2904</v>
      </c>
      <c r="E156" s="12" t="s">
        <v>1661</v>
      </c>
      <c r="F156" t="s">
        <v>5587</v>
      </c>
      <c r="G156" s="8" t="s">
        <v>6557</v>
      </c>
    </row>
    <row r="157" spans="1:7" x14ac:dyDescent="0.25">
      <c r="A157" s="8" t="s">
        <v>169</v>
      </c>
      <c r="B157" s="8">
        <v>1</v>
      </c>
      <c r="C157" s="8" t="s">
        <v>1098</v>
      </c>
      <c r="D157" s="9" t="s">
        <v>2908</v>
      </c>
      <c r="E157" s="11" t="s">
        <v>1662</v>
      </c>
      <c r="F157" t="s">
        <v>5450</v>
      </c>
      <c r="G157" s="8" t="s">
        <v>6558</v>
      </c>
    </row>
    <row r="158" spans="1:7" x14ac:dyDescent="0.25">
      <c r="A158" s="8" t="s">
        <v>170</v>
      </c>
      <c r="B158" s="8">
        <v>7</v>
      </c>
      <c r="C158" s="8" t="s">
        <v>1099</v>
      </c>
      <c r="D158" s="9" t="s">
        <v>2911</v>
      </c>
      <c r="E158" s="12" t="s">
        <v>1663</v>
      </c>
      <c r="F158" t="s">
        <v>5450</v>
      </c>
      <c r="G158" s="8" t="s">
        <v>6559</v>
      </c>
    </row>
    <row r="159" spans="1:7" x14ac:dyDescent="0.25">
      <c r="A159" s="8" t="s">
        <v>171</v>
      </c>
      <c r="B159" s="8">
        <v>6</v>
      </c>
      <c r="C159" s="8" t="s">
        <v>1100</v>
      </c>
      <c r="D159" s="9" t="s">
        <v>2915</v>
      </c>
      <c r="E159" s="12" t="s">
        <v>1664</v>
      </c>
      <c r="F159" t="s">
        <v>5588</v>
      </c>
      <c r="G159" s="8" t="s">
        <v>6560</v>
      </c>
    </row>
    <row r="160" spans="1:7" x14ac:dyDescent="0.25">
      <c r="A160" s="8" t="s">
        <v>172</v>
      </c>
      <c r="B160" s="8">
        <v>7</v>
      </c>
      <c r="C160" s="8" t="s">
        <v>1091</v>
      </c>
      <c r="D160" s="9" t="s">
        <v>2918</v>
      </c>
      <c r="E160" s="11" t="s">
        <v>1665</v>
      </c>
      <c r="F160" t="s">
        <v>5589</v>
      </c>
      <c r="G160" s="8" t="s">
        <v>6232</v>
      </c>
    </row>
    <row r="161" spans="1:7" x14ac:dyDescent="0.25">
      <c r="A161" s="8" t="s">
        <v>173</v>
      </c>
      <c r="B161" s="8">
        <v>6</v>
      </c>
      <c r="C161" s="8" t="s">
        <v>1101</v>
      </c>
      <c r="D161" s="9" t="s">
        <v>2921</v>
      </c>
      <c r="E161" s="11" t="s">
        <v>1666</v>
      </c>
      <c r="F161" t="s">
        <v>5450</v>
      </c>
      <c r="G161" s="8" t="s">
        <v>2922</v>
      </c>
    </row>
    <row r="162" spans="1:7" x14ac:dyDescent="0.25">
      <c r="A162" s="8" t="s">
        <v>174</v>
      </c>
      <c r="B162" s="8">
        <v>1</v>
      </c>
      <c r="C162" s="8" t="s">
        <v>1015</v>
      </c>
      <c r="D162" s="9" t="s">
        <v>2924</v>
      </c>
      <c r="E162" s="12" t="s">
        <v>1667</v>
      </c>
      <c r="F162" t="s">
        <v>5590</v>
      </c>
      <c r="G162" s="8" t="s">
        <v>6561</v>
      </c>
    </row>
    <row r="163" spans="1:7" x14ac:dyDescent="0.25">
      <c r="A163" s="8" t="s">
        <v>175</v>
      </c>
      <c r="B163" s="8">
        <v>1</v>
      </c>
      <c r="C163" s="8" t="s">
        <v>1102</v>
      </c>
      <c r="D163" s="9" t="s">
        <v>2928</v>
      </c>
      <c r="E163" s="11" t="s">
        <v>1668</v>
      </c>
      <c r="F163" t="s">
        <v>5450</v>
      </c>
      <c r="G163" s="8" t="s">
        <v>6562</v>
      </c>
    </row>
    <row r="164" spans="1:7" x14ac:dyDescent="0.25">
      <c r="A164" s="8" t="s">
        <v>176</v>
      </c>
      <c r="B164" s="8">
        <v>6</v>
      </c>
      <c r="C164" s="8" t="s">
        <v>1103</v>
      </c>
      <c r="D164" s="9" t="s">
        <v>2931</v>
      </c>
      <c r="E164" s="12" t="s">
        <v>1669</v>
      </c>
      <c r="F164" t="s">
        <v>5591</v>
      </c>
      <c r="G164" s="8" t="s">
        <v>6563</v>
      </c>
    </row>
    <row r="165" spans="1:7" x14ac:dyDescent="0.25">
      <c r="A165" s="8" t="s">
        <v>177</v>
      </c>
      <c r="B165" s="8">
        <v>1</v>
      </c>
      <c r="C165" s="8" t="s">
        <v>998</v>
      </c>
      <c r="D165" s="9" t="s">
        <v>2935</v>
      </c>
      <c r="E165" s="11" t="s">
        <v>1670</v>
      </c>
      <c r="F165" t="s">
        <v>5592</v>
      </c>
      <c r="G165" s="8" t="s">
        <v>6564</v>
      </c>
    </row>
    <row r="166" spans="1:7" x14ac:dyDescent="0.25">
      <c r="A166" s="8" t="s">
        <v>178</v>
      </c>
      <c r="B166" s="8">
        <v>1</v>
      </c>
      <c r="C166" s="8" t="s">
        <v>1104</v>
      </c>
      <c r="D166" s="9" t="s">
        <v>2938</v>
      </c>
      <c r="E166" s="12" t="s">
        <v>1671</v>
      </c>
      <c r="F166" t="s">
        <v>5593</v>
      </c>
      <c r="G166" s="8" t="s">
        <v>6565</v>
      </c>
    </row>
    <row r="167" spans="1:7" x14ac:dyDescent="0.25">
      <c r="A167" s="8" t="s">
        <v>179</v>
      </c>
      <c r="B167" s="8">
        <v>1</v>
      </c>
      <c r="C167" s="8" t="s">
        <v>1105</v>
      </c>
      <c r="D167" s="9" t="s">
        <v>2942</v>
      </c>
      <c r="E167" s="11" t="s">
        <v>1672</v>
      </c>
      <c r="F167" t="s">
        <v>5594</v>
      </c>
      <c r="G167" s="8" t="s">
        <v>6566</v>
      </c>
    </row>
    <row r="168" spans="1:7" x14ac:dyDescent="0.25">
      <c r="A168" s="8" t="s">
        <v>180</v>
      </c>
      <c r="B168" s="8">
        <v>7</v>
      </c>
      <c r="C168" s="8" t="s">
        <v>1091</v>
      </c>
      <c r="D168" s="9" t="s">
        <v>2945</v>
      </c>
      <c r="E168" s="12" t="s">
        <v>1673</v>
      </c>
      <c r="F168" t="s">
        <v>5595</v>
      </c>
      <c r="G168" s="8" t="s">
        <v>6233</v>
      </c>
    </row>
    <row r="169" spans="1:7" x14ac:dyDescent="0.25">
      <c r="A169" s="8" t="s">
        <v>181</v>
      </c>
      <c r="B169" s="8">
        <v>7</v>
      </c>
      <c r="C169" s="8" t="s">
        <v>1106</v>
      </c>
      <c r="D169" s="9" t="s">
        <v>2947</v>
      </c>
      <c r="E169" s="12" t="s">
        <v>1674</v>
      </c>
      <c r="F169" t="s">
        <v>5450</v>
      </c>
      <c r="G169" s="8" t="s">
        <v>2948</v>
      </c>
    </row>
    <row r="170" spans="1:7" x14ac:dyDescent="0.25">
      <c r="A170" s="8" t="s">
        <v>182</v>
      </c>
      <c r="B170" s="8">
        <v>7</v>
      </c>
      <c r="C170" s="8" t="s">
        <v>1074</v>
      </c>
      <c r="D170" s="9" t="s">
        <v>2949</v>
      </c>
      <c r="E170" s="12" t="s">
        <v>1675</v>
      </c>
      <c r="F170" t="s">
        <v>5596</v>
      </c>
      <c r="G170" s="8" t="s">
        <v>6234</v>
      </c>
    </row>
    <row r="171" spans="1:7" x14ac:dyDescent="0.25">
      <c r="A171" s="8" t="s">
        <v>183</v>
      </c>
      <c r="B171" s="8">
        <v>6</v>
      </c>
      <c r="C171" s="8" t="s">
        <v>1107</v>
      </c>
      <c r="D171" s="9" t="s">
        <v>2952</v>
      </c>
      <c r="E171" s="11" t="s">
        <v>1676</v>
      </c>
      <c r="F171" t="s">
        <v>5597</v>
      </c>
      <c r="G171" s="8" t="s">
        <v>6235</v>
      </c>
    </row>
    <row r="172" spans="1:7" x14ac:dyDescent="0.25">
      <c r="A172" s="8" t="s">
        <v>184</v>
      </c>
      <c r="B172" s="8">
        <v>6</v>
      </c>
      <c r="C172" s="8" t="s">
        <v>1108</v>
      </c>
      <c r="D172" s="9" t="s">
        <v>2956</v>
      </c>
      <c r="E172" s="12" t="s">
        <v>1677</v>
      </c>
      <c r="F172" t="s">
        <v>5598</v>
      </c>
      <c r="G172" s="8" t="s">
        <v>6567</v>
      </c>
    </row>
    <row r="173" spans="1:7" x14ac:dyDescent="0.25">
      <c r="A173" s="8" t="s">
        <v>185</v>
      </c>
      <c r="B173" s="8">
        <v>1</v>
      </c>
      <c r="C173" s="8" t="s">
        <v>1064</v>
      </c>
      <c r="D173" s="9" t="s">
        <v>2959</v>
      </c>
      <c r="E173" s="12" t="s">
        <v>1678</v>
      </c>
      <c r="F173" t="s">
        <v>5599</v>
      </c>
      <c r="G173" s="8" t="s">
        <v>6568</v>
      </c>
    </row>
    <row r="174" spans="1:7" x14ac:dyDescent="0.25">
      <c r="A174" s="8" t="s">
        <v>186</v>
      </c>
      <c r="B174" s="8">
        <v>7</v>
      </c>
      <c r="C174" s="8" t="s">
        <v>1095</v>
      </c>
      <c r="D174" s="9" t="s">
        <v>2962</v>
      </c>
      <c r="E174" s="12" t="s">
        <v>1679</v>
      </c>
      <c r="F174" t="s">
        <v>5600</v>
      </c>
      <c r="G174" s="8" t="s">
        <v>6236</v>
      </c>
    </row>
    <row r="175" spans="1:7" x14ac:dyDescent="0.25">
      <c r="A175" s="8" t="s">
        <v>187</v>
      </c>
      <c r="B175" s="8">
        <v>7</v>
      </c>
      <c r="C175" s="8" t="s">
        <v>1109</v>
      </c>
      <c r="D175" s="9" t="s">
        <v>2965</v>
      </c>
      <c r="E175" s="12" t="s">
        <v>1069</v>
      </c>
      <c r="F175" t="s">
        <v>5601</v>
      </c>
      <c r="G175" s="8" t="s">
        <v>6237</v>
      </c>
    </row>
    <row r="176" spans="1:7" x14ac:dyDescent="0.25">
      <c r="A176" s="8" t="s">
        <v>188</v>
      </c>
      <c r="B176" s="8">
        <v>7</v>
      </c>
      <c r="C176" s="8" t="s">
        <v>1110</v>
      </c>
      <c r="D176" s="9" t="s">
        <v>2968</v>
      </c>
      <c r="E176" s="12" t="s">
        <v>1680</v>
      </c>
      <c r="F176" t="s">
        <v>5602</v>
      </c>
      <c r="G176" s="8" t="s">
        <v>6238</v>
      </c>
    </row>
    <row r="177" spans="1:7" x14ac:dyDescent="0.25">
      <c r="A177" s="8" t="s">
        <v>189</v>
      </c>
      <c r="B177" s="8">
        <v>6</v>
      </c>
      <c r="C177" s="8" t="s">
        <v>1111</v>
      </c>
      <c r="D177" s="9" t="s">
        <v>2971</v>
      </c>
      <c r="E177" s="12" t="s">
        <v>1681</v>
      </c>
      <c r="F177" t="s">
        <v>5603</v>
      </c>
      <c r="G177" s="8" t="s">
        <v>6239</v>
      </c>
    </row>
    <row r="178" spans="1:7" x14ac:dyDescent="0.25">
      <c r="A178" s="8" t="s">
        <v>190</v>
      </c>
      <c r="B178" s="8">
        <v>7</v>
      </c>
      <c r="C178" s="8" t="s">
        <v>1112</v>
      </c>
      <c r="D178" s="9" t="s">
        <v>2978</v>
      </c>
      <c r="E178" s="11" t="s">
        <v>1682</v>
      </c>
      <c r="F178" t="s">
        <v>5605</v>
      </c>
      <c r="G178" s="8" t="s">
        <v>6569</v>
      </c>
    </row>
    <row r="179" spans="1:7" x14ac:dyDescent="0.25">
      <c r="A179" s="8" t="s">
        <v>191</v>
      </c>
      <c r="B179" s="8">
        <v>6</v>
      </c>
      <c r="C179" s="8" t="s">
        <v>1113</v>
      </c>
      <c r="D179" s="9" t="s">
        <v>2981</v>
      </c>
      <c r="E179" s="12" t="s">
        <v>1683</v>
      </c>
      <c r="F179" t="s">
        <v>5607</v>
      </c>
      <c r="G179" s="8" t="s">
        <v>6240</v>
      </c>
    </row>
    <row r="180" spans="1:7" x14ac:dyDescent="0.25">
      <c r="A180" s="8" t="s">
        <v>192</v>
      </c>
      <c r="B180" s="8">
        <v>1</v>
      </c>
      <c r="C180" s="8" t="s">
        <v>1098</v>
      </c>
      <c r="D180" s="9" t="s">
        <v>2986</v>
      </c>
      <c r="E180" s="12" t="s">
        <v>1684</v>
      </c>
      <c r="F180" t="s">
        <v>5609</v>
      </c>
      <c r="G180" s="8" t="s">
        <v>6570</v>
      </c>
    </row>
    <row r="181" spans="1:7" x14ac:dyDescent="0.25">
      <c r="A181" s="8" t="s">
        <v>193</v>
      </c>
      <c r="B181" s="8">
        <v>8</v>
      </c>
      <c r="C181" s="8" t="s">
        <v>1114</v>
      </c>
      <c r="D181" s="9" t="s">
        <v>2989</v>
      </c>
      <c r="E181" s="11" t="s">
        <v>1685</v>
      </c>
      <c r="F181" t="s">
        <v>5610</v>
      </c>
      <c r="G181" s="8" t="s">
        <v>6571</v>
      </c>
    </row>
    <row r="182" spans="1:7" x14ac:dyDescent="0.25">
      <c r="A182" s="8" t="s">
        <v>194</v>
      </c>
      <c r="B182" s="8">
        <v>1</v>
      </c>
      <c r="C182" s="8" t="s">
        <v>1115</v>
      </c>
      <c r="D182" s="9" t="s">
        <v>2993</v>
      </c>
      <c r="E182" s="11" t="s">
        <v>1686</v>
      </c>
      <c r="F182" t="s">
        <v>5450</v>
      </c>
      <c r="G182" s="8" t="s">
        <v>2994</v>
      </c>
    </row>
    <row r="183" spans="1:7" x14ac:dyDescent="0.25">
      <c r="A183" s="8" t="s">
        <v>195</v>
      </c>
      <c r="B183" s="8">
        <v>1</v>
      </c>
      <c r="C183" s="8" t="s">
        <v>1116</v>
      </c>
      <c r="D183" s="9" t="s">
        <v>1508</v>
      </c>
      <c r="E183" s="11" t="s">
        <v>1687</v>
      </c>
      <c r="F183" t="s">
        <v>5450</v>
      </c>
      <c r="G183" s="8" t="s">
        <v>5448</v>
      </c>
    </row>
    <row r="184" spans="1:7" x14ac:dyDescent="0.25">
      <c r="A184" s="8" t="s">
        <v>196</v>
      </c>
      <c r="B184" s="8">
        <v>1</v>
      </c>
      <c r="C184" s="8" t="s">
        <v>1117</v>
      </c>
      <c r="D184" s="9" t="s">
        <v>2995</v>
      </c>
      <c r="E184" s="12" t="s">
        <v>1688</v>
      </c>
      <c r="F184" t="s">
        <v>5450</v>
      </c>
      <c r="G184" s="8" t="s">
        <v>6572</v>
      </c>
    </row>
    <row r="185" spans="1:7" x14ac:dyDescent="0.25">
      <c r="A185" s="8" t="s">
        <v>197</v>
      </c>
      <c r="B185" s="8">
        <v>1</v>
      </c>
      <c r="C185" s="8" t="s">
        <v>1005</v>
      </c>
      <c r="D185" s="9" t="s">
        <v>2998</v>
      </c>
      <c r="E185" s="11" t="s">
        <v>1689</v>
      </c>
      <c r="F185" t="s">
        <v>5611</v>
      </c>
      <c r="G185" s="8" t="s">
        <v>5448</v>
      </c>
    </row>
    <row r="186" spans="1:7" x14ac:dyDescent="0.25">
      <c r="A186" s="8" t="s">
        <v>198</v>
      </c>
      <c r="B186" s="8">
        <v>1</v>
      </c>
      <c r="C186" s="8" t="s">
        <v>1118</v>
      </c>
      <c r="D186" s="9" t="s">
        <v>3001</v>
      </c>
      <c r="E186" s="11" t="s">
        <v>1690</v>
      </c>
      <c r="F186" t="s">
        <v>5613</v>
      </c>
      <c r="G186" s="8" t="s">
        <v>6241</v>
      </c>
    </row>
    <row r="187" spans="1:7" x14ac:dyDescent="0.25">
      <c r="A187" s="8" t="s">
        <v>199</v>
      </c>
      <c r="B187" s="8">
        <v>6</v>
      </c>
      <c r="C187" s="8" t="s">
        <v>1119</v>
      </c>
      <c r="D187" s="9" t="s">
        <v>3005</v>
      </c>
      <c r="E187" s="12" t="s">
        <v>1691</v>
      </c>
      <c r="F187" t="s">
        <v>5615</v>
      </c>
      <c r="G187" s="8" t="s">
        <v>6573</v>
      </c>
    </row>
    <row r="188" spans="1:7" x14ac:dyDescent="0.25">
      <c r="A188" s="8" t="s">
        <v>200</v>
      </c>
      <c r="B188" s="8">
        <v>1</v>
      </c>
      <c r="C188" s="8" t="s">
        <v>1089</v>
      </c>
      <c r="D188" s="9" t="s">
        <v>3009</v>
      </c>
      <c r="E188" s="12" t="s">
        <v>1692</v>
      </c>
      <c r="F188" t="s">
        <v>5450</v>
      </c>
      <c r="G188" s="8" t="s">
        <v>6574</v>
      </c>
    </row>
    <row r="189" spans="1:7" x14ac:dyDescent="0.25">
      <c r="A189" s="8" t="s">
        <v>201</v>
      </c>
      <c r="B189" s="8">
        <v>1</v>
      </c>
      <c r="C189" s="8" t="s">
        <v>1120</v>
      </c>
      <c r="D189" s="9" t="s">
        <v>1509</v>
      </c>
      <c r="E189" s="11" t="s">
        <v>1693</v>
      </c>
      <c r="F189" t="s">
        <v>5450</v>
      </c>
      <c r="G189" s="8" t="s">
        <v>5448</v>
      </c>
    </row>
    <row r="190" spans="1:7" x14ac:dyDescent="0.25">
      <c r="A190" s="8" t="s">
        <v>202</v>
      </c>
      <c r="B190" s="8">
        <v>1</v>
      </c>
      <c r="C190" s="8" t="s">
        <v>1121</v>
      </c>
      <c r="D190" s="9" t="s">
        <v>3013</v>
      </c>
      <c r="F190" t="s">
        <v>5616</v>
      </c>
      <c r="G190" s="8" t="s">
        <v>3012</v>
      </c>
    </row>
    <row r="191" spans="1:7" x14ac:dyDescent="0.25">
      <c r="A191" s="8" t="s">
        <v>203</v>
      </c>
      <c r="B191" s="8">
        <v>7</v>
      </c>
      <c r="C191" s="8" t="s">
        <v>1122</v>
      </c>
      <c r="D191" s="9" t="s">
        <v>3016</v>
      </c>
      <c r="E191" s="12" t="s">
        <v>1694</v>
      </c>
      <c r="F191" t="s">
        <v>5617</v>
      </c>
      <c r="G191" s="8" t="s">
        <v>6575</v>
      </c>
    </row>
    <row r="192" spans="1:7" x14ac:dyDescent="0.25">
      <c r="A192" s="8" t="s">
        <v>204</v>
      </c>
      <c r="B192" s="8">
        <v>1</v>
      </c>
      <c r="C192" s="8" t="s">
        <v>1092</v>
      </c>
      <c r="D192" s="9" t="s">
        <v>3019</v>
      </c>
      <c r="E192" s="12" t="s">
        <v>1695</v>
      </c>
      <c r="F192" t="s">
        <v>5618</v>
      </c>
      <c r="G192" s="8" t="s">
        <v>6576</v>
      </c>
    </row>
    <row r="193" spans="1:7" x14ac:dyDescent="0.25">
      <c r="A193" s="8" t="s">
        <v>205</v>
      </c>
      <c r="B193" s="8">
        <v>6</v>
      </c>
      <c r="C193" s="8" t="s">
        <v>1123</v>
      </c>
      <c r="D193" s="9" t="s">
        <v>3023</v>
      </c>
      <c r="E193" s="12" t="s">
        <v>1696</v>
      </c>
      <c r="F193" t="s">
        <v>5619</v>
      </c>
      <c r="G193" s="8" t="s">
        <v>6242</v>
      </c>
    </row>
    <row r="194" spans="1:7" x14ac:dyDescent="0.25">
      <c r="A194" s="8" t="s">
        <v>206</v>
      </c>
      <c r="B194" s="8">
        <v>1</v>
      </c>
      <c r="C194" s="8" t="s">
        <v>1124</v>
      </c>
      <c r="D194" s="9" t="s">
        <v>3026</v>
      </c>
      <c r="E194" s="11" t="s">
        <v>1697</v>
      </c>
      <c r="F194" t="s">
        <v>5620</v>
      </c>
      <c r="G194" s="8" t="s">
        <v>5448</v>
      </c>
    </row>
    <row r="195" spans="1:7" x14ac:dyDescent="0.25">
      <c r="A195" s="8" t="s">
        <v>207</v>
      </c>
      <c r="B195" s="8">
        <v>1</v>
      </c>
      <c r="C195" s="8" t="s">
        <v>991</v>
      </c>
      <c r="D195" s="9" t="s">
        <v>3029</v>
      </c>
      <c r="E195" s="12" t="s">
        <v>1698</v>
      </c>
      <c r="F195" t="s">
        <v>5622</v>
      </c>
      <c r="G195" s="8" t="s">
        <v>5448</v>
      </c>
    </row>
    <row r="196" spans="1:7" x14ac:dyDescent="0.25">
      <c r="A196" s="8" t="s">
        <v>208</v>
      </c>
      <c r="B196" s="8">
        <v>1</v>
      </c>
      <c r="C196" s="8" t="s">
        <v>1125</v>
      </c>
      <c r="D196" s="9" t="s">
        <v>3035</v>
      </c>
      <c r="E196" s="12" t="s">
        <v>1699</v>
      </c>
      <c r="F196" t="s">
        <v>5624</v>
      </c>
      <c r="G196" s="8" t="s">
        <v>3032</v>
      </c>
    </row>
    <row r="197" spans="1:7" x14ac:dyDescent="0.25">
      <c r="A197" s="8" t="s">
        <v>209</v>
      </c>
      <c r="B197" s="8">
        <v>1</v>
      </c>
      <c r="C197" s="8" t="s">
        <v>1126</v>
      </c>
      <c r="D197" s="9" t="s">
        <v>3036</v>
      </c>
      <c r="E197" s="11" t="s">
        <v>1700</v>
      </c>
      <c r="F197" t="s">
        <v>5626</v>
      </c>
      <c r="G197" s="8" t="s">
        <v>5448</v>
      </c>
    </row>
    <row r="198" spans="1:7" x14ac:dyDescent="0.25">
      <c r="A198" s="8" t="s">
        <v>210</v>
      </c>
      <c r="B198" s="8">
        <v>1</v>
      </c>
      <c r="C198" s="8" t="s">
        <v>1127</v>
      </c>
      <c r="D198" s="9" t="s">
        <v>3039</v>
      </c>
      <c r="E198" s="11" t="s">
        <v>1701</v>
      </c>
      <c r="F198" t="s">
        <v>5628</v>
      </c>
      <c r="G198" s="8" t="s">
        <v>5448</v>
      </c>
    </row>
    <row r="199" spans="1:7" x14ac:dyDescent="0.25">
      <c r="A199" s="8" t="s">
        <v>211</v>
      </c>
      <c r="B199" s="8">
        <v>6</v>
      </c>
      <c r="C199" s="8" t="s">
        <v>1128</v>
      </c>
      <c r="D199" s="9" t="s">
        <v>3042</v>
      </c>
      <c r="E199" s="12" t="s">
        <v>1702</v>
      </c>
      <c r="F199" t="s">
        <v>5629</v>
      </c>
      <c r="G199" s="8" t="s">
        <v>6577</v>
      </c>
    </row>
    <row r="200" spans="1:7" x14ac:dyDescent="0.25">
      <c r="A200" s="8" t="s">
        <v>212</v>
      </c>
      <c r="B200" s="8">
        <v>6</v>
      </c>
      <c r="C200" s="8" t="s">
        <v>1129</v>
      </c>
      <c r="D200" s="9" t="s">
        <v>3045</v>
      </c>
      <c r="E200" s="12" t="s">
        <v>1703</v>
      </c>
      <c r="F200" t="s">
        <v>5630</v>
      </c>
      <c r="G200" s="8" t="s">
        <v>6243</v>
      </c>
    </row>
    <row r="201" spans="1:7" x14ac:dyDescent="0.25">
      <c r="A201" s="8" t="s">
        <v>213</v>
      </c>
      <c r="B201" s="8">
        <v>6</v>
      </c>
      <c r="C201" s="8" t="s">
        <v>1130</v>
      </c>
      <c r="D201" s="9" t="s">
        <v>3050</v>
      </c>
      <c r="E201" s="12" t="s">
        <v>1704</v>
      </c>
      <c r="F201" t="s">
        <v>5632</v>
      </c>
      <c r="G201" s="8" t="s">
        <v>6578</v>
      </c>
    </row>
    <row r="202" spans="1:7" x14ac:dyDescent="0.25">
      <c r="A202" s="8" t="s">
        <v>214</v>
      </c>
      <c r="B202" s="8">
        <v>6</v>
      </c>
      <c r="C202" s="8" t="s">
        <v>1044</v>
      </c>
      <c r="D202" s="9" t="s">
        <v>3055</v>
      </c>
      <c r="E202" s="12" t="s">
        <v>1705</v>
      </c>
      <c r="F202" t="s">
        <v>5633</v>
      </c>
      <c r="G202" s="8" t="s">
        <v>6579</v>
      </c>
    </row>
    <row r="203" spans="1:7" x14ac:dyDescent="0.25">
      <c r="A203" s="8" t="s">
        <v>215</v>
      </c>
      <c r="B203" s="8">
        <v>6</v>
      </c>
      <c r="C203" s="8" t="s">
        <v>1131</v>
      </c>
      <c r="D203" s="9" t="s">
        <v>3058</v>
      </c>
      <c r="E203" s="12" t="s">
        <v>1706</v>
      </c>
      <c r="F203" t="s">
        <v>5634</v>
      </c>
      <c r="G203" s="8" t="s">
        <v>6580</v>
      </c>
    </row>
    <row r="204" spans="1:7" x14ac:dyDescent="0.25">
      <c r="A204" s="8" t="s">
        <v>216</v>
      </c>
      <c r="B204" s="8">
        <v>6</v>
      </c>
      <c r="C204" s="8" t="s">
        <v>1132</v>
      </c>
      <c r="D204" s="9" t="s">
        <v>3062</v>
      </c>
      <c r="E204" s="12" t="s">
        <v>1707</v>
      </c>
      <c r="F204" t="s">
        <v>5635</v>
      </c>
      <c r="G204" s="8" t="s">
        <v>6244</v>
      </c>
    </row>
    <row r="205" spans="1:7" x14ac:dyDescent="0.25">
      <c r="A205" s="8" t="s">
        <v>217</v>
      </c>
      <c r="B205" s="8">
        <v>6</v>
      </c>
      <c r="C205" s="8" t="s">
        <v>1133</v>
      </c>
      <c r="D205" s="9" t="s">
        <v>3065</v>
      </c>
      <c r="E205" s="12" t="s">
        <v>1708</v>
      </c>
      <c r="F205" t="s">
        <v>5636</v>
      </c>
      <c r="G205" s="8" t="s">
        <v>6245</v>
      </c>
    </row>
    <row r="206" spans="1:7" x14ac:dyDescent="0.25">
      <c r="A206" s="8" t="s">
        <v>218</v>
      </c>
      <c r="B206" s="8">
        <v>6</v>
      </c>
      <c r="C206" s="8" t="s">
        <v>1134</v>
      </c>
      <c r="D206" s="9" t="s">
        <v>3068</v>
      </c>
      <c r="E206" s="12" t="s">
        <v>1709</v>
      </c>
      <c r="F206" t="s">
        <v>5450</v>
      </c>
      <c r="G206" s="8" t="s">
        <v>6581</v>
      </c>
    </row>
    <row r="207" spans="1:7" x14ac:dyDescent="0.25">
      <c r="A207" s="8" t="s">
        <v>219</v>
      </c>
      <c r="B207" s="8">
        <v>6</v>
      </c>
      <c r="C207" s="8" t="s">
        <v>1131</v>
      </c>
      <c r="D207" s="9" t="s">
        <v>3072</v>
      </c>
      <c r="E207" s="12" t="s">
        <v>1710</v>
      </c>
      <c r="F207" t="s">
        <v>5637</v>
      </c>
      <c r="G207" s="8" t="s">
        <v>6582</v>
      </c>
    </row>
    <row r="208" spans="1:7" x14ac:dyDescent="0.25">
      <c r="A208" s="8" t="s">
        <v>220</v>
      </c>
      <c r="B208" s="8">
        <v>1</v>
      </c>
      <c r="C208" s="8" t="s">
        <v>1135</v>
      </c>
      <c r="D208" s="9" t="s">
        <v>3075</v>
      </c>
      <c r="E208" s="12" t="s">
        <v>1711</v>
      </c>
      <c r="F208" t="s">
        <v>5638</v>
      </c>
      <c r="G208" s="8" t="s">
        <v>5448</v>
      </c>
    </row>
    <row r="209" spans="1:7" x14ac:dyDescent="0.25">
      <c r="A209" s="8" t="s">
        <v>221</v>
      </c>
      <c r="B209" s="8">
        <v>1</v>
      </c>
      <c r="C209" s="8" t="s">
        <v>1136</v>
      </c>
      <c r="D209" s="9" t="s">
        <v>3078</v>
      </c>
      <c r="E209" s="12" t="s">
        <v>1712</v>
      </c>
      <c r="F209" t="s">
        <v>5640</v>
      </c>
      <c r="G209" s="8" t="s">
        <v>6246</v>
      </c>
    </row>
    <row r="210" spans="1:7" x14ac:dyDescent="0.25">
      <c r="A210" s="8" t="s">
        <v>222</v>
      </c>
      <c r="B210" s="8">
        <v>7</v>
      </c>
      <c r="C210" s="8" t="s">
        <v>1137</v>
      </c>
      <c r="D210" s="9" t="s">
        <v>3082</v>
      </c>
      <c r="E210" s="12" t="s">
        <v>1713</v>
      </c>
      <c r="F210" t="s">
        <v>5450</v>
      </c>
      <c r="G210" s="8" t="s">
        <v>6583</v>
      </c>
    </row>
    <row r="211" spans="1:7" x14ac:dyDescent="0.25">
      <c r="A211" s="8" t="s">
        <v>223</v>
      </c>
      <c r="B211" s="8">
        <v>1</v>
      </c>
      <c r="C211" s="8" t="s">
        <v>1138</v>
      </c>
      <c r="D211" s="9" t="s">
        <v>3084</v>
      </c>
      <c r="E211" s="12" t="s">
        <v>1714</v>
      </c>
      <c r="F211" t="s">
        <v>5641</v>
      </c>
      <c r="G211" s="8" t="s">
        <v>6584</v>
      </c>
    </row>
    <row r="212" spans="1:7" x14ac:dyDescent="0.25">
      <c r="A212" s="8" t="s">
        <v>224</v>
      </c>
      <c r="B212" s="8">
        <v>6</v>
      </c>
      <c r="C212" s="8" t="s">
        <v>1139</v>
      </c>
      <c r="D212" s="9" t="s">
        <v>3088</v>
      </c>
      <c r="E212" s="11" t="s">
        <v>1715</v>
      </c>
      <c r="F212" t="s">
        <v>5642</v>
      </c>
      <c r="G212" s="8" t="s">
        <v>6247</v>
      </c>
    </row>
    <row r="213" spans="1:7" x14ac:dyDescent="0.25">
      <c r="A213" s="8" t="s">
        <v>225</v>
      </c>
      <c r="B213" s="8">
        <v>6</v>
      </c>
      <c r="C213" s="8" t="s">
        <v>1140</v>
      </c>
      <c r="D213" s="9" t="s">
        <v>3092</v>
      </c>
      <c r="E213" s="11" t="s">
        <v>1716</v>
      </c>
      <c r="F213" t="s">
        <v>5644</v>
      </c>
      <c r="G213" s="8" t="s">
        <v>6248</v>
      </c>
    </row>
    <row r="214" spans="1:7" x14ac:dyDescent="0.25">
      <c r="A214" s="8" t="s">
        <v>226</v>
      </c>
      <c r="B214" s="8">
        <v>1</v>
      </c>
      <c r="C214" s="8" t="s">
        <v>1015</v>
      </c>
      <c r="D214" s="9" t="s">
        <v>3096</v>
      </c>
      <c r="E214" s="12" t="s">
        <v>1717</v>
      </c>
      <c r="F214" t="s">
        <v>5450</v>
      </c>
      <c r="G214" s="8" t="s">
        <v>6585</v>
      </c>
    </row>
    <row r="215" spans="1:7" x14ac:dyDescent="0.25">
      <c r="A215" s="8" t="s">
        <v>227</v>
      </c>
      <c r="B215" s="8">
        <v>6</v>
      </c>
      <c r="C215" s="8" t="s">
        <v>1141</v>
      </c>
      <c r="D215" s="9" t="s">
        <v>3099</v>
      </c>
      <c r="E215" s="12" t="s">
        <v>1718</v>
      </c>
      <c r="F215" t="s">
        <v>5646</v>
      </c>
      <c r="G215" s="8" t="s">
        <v>6249</v>
      </c>
    </row>
    <row r="216" spans="1:7" x14ac:dyDescent="0.25">
      <c r="A216" s="8" t="s">
        <v>228</v>
      </c>
      <c r="B216" s="8">
        <v>6</v>
      </c>
      <c r="C216" s="8" t="s">
        <v>1142</v>
      </c>
      <c r="D216" s="9" t="s">
        <v>3102</v>
      </c>
      <c r="E216" s="11" t="s">
        <v>1719</v>
      </c>
      <c r="F216" t="s">
        <v>5647</v>
      </c>
      <c r="G216" s="8" t="s">
        <v>6586</v>
      </c>
    </row>
    <row r="217" spans="1:7" x14ac:dyDescent="0.25">
      <c r="A217" s="8" t="s">
        <v>229</v>
      </c>
      <c r="B217" s="8">
        <v>1</v>
      </c>
      <c r="C217" s="8" t="s">
        <v>1143</v>
      </c>
      <c r="D217" s="9" t="s">
        <v>3107</v>
      </c>
      <c r="E217" s="11" t="s">
        <v>1720</v>
      </c>
      <c r="F217" t="s">
        <v>5450</v>
      </c>
      <c r="G217" s="8" t="s">
        <v>6587</v>
      </c>
    </row>
    <row r="218" spans="1:7" x14ac:dyDescent="0.25">
      <c r="A218" s="8" t="s">
        <v>230</v>
      </c>
      <c r="B218" s="8">
        <v>6</v>
      </c>
      <c r="C218" s="8" t="s">
        <v>1109</v>
      </c>
      <c r="D218" s="9" t="s">
        <v>3109</v>
      </c>
      <c r="E218" s="12" t="s">
        <v>1721</v>
      </c>
      <c r="F218" t="s">
        <v>5648</v>
      </c>
      <c r="G218" s="8" t="s">
        <v>6250</v>
      </c>
    </row>
    <row r="219" spans="1:7" x14ac:dyDescent="0.25">
      <c r="A219" s="8" t="s">
        <v>231</v>
      </c>
      <c r="B219" s="8">
        <v>6</v>
      </c>
      <c r="C219" s="8" t="s">
        <v>1144</v>
      </c>
      <c r="D219" s="9" t="s">
        <v>3113</v>
      </c>
      <c r="E219" s="12" t="s">
        <v>1722</v>
      </c>
      <c r="F219" t="s">
        <v>5650</v>
      </c>
      <c r="G219" s="8" t="s">
        <v>6588</v>
      </c>
    </row>
    <row r="220" spans="1:7" x14ac:dyDescent="0.25">
      <c r="A220" s="8" t="s">
        <v>232</v>
      </c>
      <c r="B220" s="8">
        <v>1</v>
      </c>
      <c r="C220" s="8" t="s">
        <v>1145</v>
      </c>
      <c r="D220" s="9" t="s">
        <v>3118</v>
      </c>
      <c r="E220" s="12" t="s">
        <v>1723</v>
      </c>
      <c r="F220" t="s">
        <v>5652</v>
      </c>
      <c r="G220" s="8" t="s">
        <v>6251</v>
      </c>
    </row>
    <row r="221" spans="1:7" x14ac:dyDescent="0.25">
      <c r="A221" s="8" t="s">
        <v>233</v>
      </c>
      <c r="B221" s="8">
        <v>6</v>
      </c>
      <c r="C221" s="8" t="s">
        <v>1066</v>
      </c>
      <c r="D221" s="9" t="s">
        <v>3121</v>
      </c>
      <c r="E221" s="12" t="s">
        <v>1724</v>
      </c>
      <c r="F221" t="s">
        <v>5653</v>
      </c>
      <c r="G221" s="8" t="s">
        <v>6589</v>
      </c>
    </row>
    <row r="222" spans="1:7" x14ac:dyDescent="0.25">
      <c r="A222" s="8" t="s">
        <v>234</v>
      </c>
      <c r="B222" s="8">
        <v>6</v>
      </c>
      <c r="C222" s="8" t="s">
        <v>1146</v>
      </c>
      <c r="D222" s="9" t="s">
        <v>3125</v>
      </c>
      <c r="E222" s="11" t="s">
        <v>1725</v>
      </c>
      <c r="F222" t="s">
        <v>5450</v>
      </c>
      <c r="G222" s="8" t="s">
        <v>3126</v>
      </c>
    </row>
    <row r="223" spans="1:7" x14ac:dyDescent="0.25">
      <c r="A223" s="8" t="s">
        <v>235</v>
      </c>
      <c r="B223" s="8">
        <v>6</v>
      </c>
      <c r="C223" s="8" t="s">
        <v>1147</v>
      </c>
      <c r="D223" s="9" t="s">
        <v>3127</v>
      </c>
      <c r="E223" s="12" t="s">
        <v>1726</v>
      </c>
      <c r="F223" t="s">
        <v>5654</v>
      </c>
      <c r="G223" s="8" t="s">
        <v>6252</v>
      </c>
    </row>
    <row r="224" spans="1:7" x14ac:dyDescent="0.25">
      <c r="A224" s="8" t="s">
        <v>236</v>
      </c>
      <c r="B224" s="8">
        <v>6</v>
      </c>
      <c r="C224" s="8" t="s">
        <v>1148</v>
      </c>
      <c r="D224" s="9" t="s">
        <v>3130</v>
      </c>
      <c r="E224" s="11" t="s">
        <v>1727</v>
      </c>
      <c r="F224" t="s">
        <v>5655</v>
      </c>
      <c r="G224" s="8" t="s">
        <v>6590</v>
      </c>
    </row>
    <row r="225" spans="1:7" x14ac:dyDescent="0.25">
      <c r="A225" s="8" t="s">
        <v>237</v>
      </c>
      <c r="B225" s="8">
        <v>6</v>
      </c>
      <c r="C225" s="8" t="s">
        <v>1149</v>
      </c>
      <c r="D225" s="9" t="s">
        <v>3136</v>
      </c>
      <c r="F225" t="s">
        <v>5657</v>
      </c>
      <c r="G225" s="8" t="s">
        <v>6591</v>
      </c>
    </row>
    <row r="226" spans="1:7" x14ac:dyDescent="0.25">
      <c r="A226" s="8" t="s">
        <v>238</v>
      </c>
      <c r="B226" s="8">
        <v>1</v>
      </c>
      <c r="C226" s="8" t="s">
        <v>1150</v>
      </c>
      <c r="D226" s="9" t="s">
        <v>3140</v>
      </c>
      <c r="F226" t="s">
        <v>5658</v>
      </c>
      <c r="G226" s="8" t="s">
        <v>6592</v>
      </c>
    </row>
    <row r="227" spans="1:7" x14ac:dyDescent="0.25">
      <c r="A227" s="8" t="s">
        <v>239</v>
      </c>
      <c r="B227" s="8">
        <v>1</v>
      </c>
      <c r="C227" s="8" t="s">
        <v>1151</v>
      </c>
      <c r="D227" s="9">
        <v>5326256140</v>
      </c>
      <c r="E227" s="11" t="s">
        <v>1728</v>
      </c>
      <c r="F227" t="s">
        <v>5450</v>
      </c>
      <c r="G227" s="8" t="s">
        <v>6593</v>
      </c>
    </row>
    <row r="228" spans="1:7" x14ac:dyDescent="0.25">
      <c r="A228" s="8" t="s">
        <v>240</v>
      </c>
      <c r="B228" s="8">
        <v>1</v>
      </c>
      <c r="C228" s="8" t="s">
        <v>1152</v>
      </c>
      <c r="D228" s="9" t="s">
        <v>3146</v>
      </c>
      <c r="E228" s="11" t="s">
        <v>1729</v>
      </c>
      <c r="F228" t="s">
        <v>5659</v>
      </c>
      <c r="G228" s="8" t="s">
        <v>3145</v>
      </c>
    </row>
    <row r="229" spans="1:7" x14ac:dyDescent="0.25">
      <c r="A229" s="8" t="s">
        <v>241</v>
      </c>
      <c r="B229" s="8">
        <v>6</v>
      </c>
      <c r="C229" s="8" t="s">
        <v>1153</v>
      </c>
      <c r="D229" s="9" t="s">
        <v>3148</v>
      </c>
      <c r="E229" s="12" t="s">
        <v>1730</v>
      </c>
      <c r="F229" t="s">
        <v>5660</v>
      </c>
      <c r="G229" s="8" t="s">
        <v>6253</v>
      </c>
    </row>
    <row r="230" spans="1:7" x14ac:dyDescent="0.25">
      <c r="A230" s="8" t="s">
        <v>242</v>
      </c>
      <c r="B230" s="8">
        <v>6</v>
      </c>
      <c r="C230" s="8" t="s">
        <v>1154</v>
      </c>
      <c r="D230" s="9" t="s">
        <v>3152</v>
      </c>
      <c r="E230" s="12" t="s">
        <v>1731</v>
      </c>
      <c r="F230" t="s">
        <v>5661</v>
      </c>
      <c r="G230" s="8" t="s">
        <v>6594</v>
      </c>
    </row>
    <row r="231" spans="1:7" x14ac:dyDescent="0.25">
      <c r="A231" s="8" t="s">
        <v>243</v>
      </c>
      <c r="B231" s="8">
        <v>1</v>
      </c>
      <c r="C231" s="8" t="s">
        <v>1155</v>
      </c>
      <c r="D231" s="9" t="s">
        <v>3155</v>
      </c>
      <c r="E231" s="12" t="s">
        <v>1732</v>
      </c>
      <c r="F231" t="s">
        <v>5662</v>
      </c>
      <c r="G231" s="8" t="s">
        <v>6254</v>
      </c>
    </row>
    <row r="232" spans="1:7" x14ac:dyDescent="0.25">
      <c r="A232" s="8" t="s">
        <v>244</v>
      </c>
      <c r="B232" s="8">
        <v>6</v>
      </c>
      <c r="C232" s="8" t="s">
        <v>1156</v>
      </c>
      <c r="D232" s="9" t="s">
        <v>3158</v>
      </c>
      <c r="E232" s="12" t="s">
        <v>1733</v>
      </c>
      <c r="F232" t="s">
        <v>5663</v>
      </c>
      <c r="G232" s="8" t="s">
        <v>6595</v>
      </c>
    </row>
    <row r="233" spans="1:7" x14ac:dyDescent="0.25">
      <c r="A233" s="8" t="s">
        <v>245</v>
      </c>
      <c r="B233" s="8">
        <v>6</v>
      </c>
      <c r="C233" s="8" t="s">
        <v>1157</v>
      </c>
      <c r="D233" s="9" t="s">
        <v>3163</v>
      </c>
      <c r="E233" s="12" t="s">
        <v>1734</v>
      </c>
      <c r="F233" t="s">
        <v>5664</v>
      </c>
      <c r="G233" s="8" t="s">
        <v>6596</v>
      </c>
    </row>
    <row r="234" spans="1:7" x14ac:dyDescent="0.25">
      <c r="A234" s="8" t="s">
        <v>246</v>
      </c>
      <c r="B234" s="8">
        <v>1</v>
      </c>
      <c r="C234" s="8" t="s">
        <v>1158</v>
      </c>
      <c r="D234" s="9" t="s">
        <v>3167</v>
      </c>
      <c r="E234" s="11" t="s">
        <v>1735</v>
      </c>
      <c r="F234" t="s">
        <v>5665</v>
      </c>
      <c r="G234" s="8" t="s">
        <v>6597</v>
      </c>
    </row>
    <row r="235" spans="1:7" x14ac:dyDescent="0.25">
      <c r="A235" s="8" t="s">
        <v>247</v>
      </c>
      <c r="B235" s="8">
        <v>7</v>
      </c>
      <c r="C235" s="8" t="s">
        <v>1159</v>
      </c>
      <c r="D235" s="9" t="s">
        <v>3170</v>
      </c>
      <c r="E235" s="12" t="s">
        <v>1736</v>
      </c>
      <c r="F235" t="s">
        <v>5666</v>
      </c>
      <c r="G235" s="8" t="s">
        <v>6255</v>
      </c>
    </row>
    <row r="236" spans="1:7" x14ac:dyDescent="0.25">
      <c r="A236" s="8" t="s">
        <v>248</v>
      </c>
      <c r="B236" s="8">
        <v>1</v>
      </c>
      <c r="C236" s="8" t="s">
        <v>1119</v>
      </c>
      <c r="D236" s="9" t="s">
        <v>3173</v>
      </c>
      <c r="E236" s="12" t="s">
        <v>1737</v>
      </c>
      <c r="F236" t="s">
        <v>5667</v>
      </c>
      <c r="G236" s="8" t="s">
        <v>6598</v>
      </c>
    </row>
    <row r="237" spans="1:7" x14ac:dyDescent="0.25">
      <c r="A237" s="8" t="s">
        <v>249</v>
      </c>
      <c r="B237" s="8">
        <v>1</v>
      </c>
      <c r="C237" s="8" t="s">
        <v>1133</v>
      </c>
      <c r="D237" s="9" t="s">
        <v>3177</v>
      </c>
      <c r="E237" s="11" t="s">
        <v>1738</v>
      </c>
      <c r="F237" t="s">
        <v>5668</v>
      </c>
      <c r="G237" s="8" t="s">
        <v>6599</v>
      </c>
    </row>
    <row r="238" spans="1:7" x14ac:dyDescent="0.25">
      <c r="A238" s="8" t="s">
        <v>250</v>
      </c>
      <c r="B238" s="8">
        <v>6</v>
      </c>
      <c r="C238" s="8" t="s">
        <v>1160</v>
      </c>
      <c r="D238" s="9" t="s">
        <v>3180</v>
      </c>
      <c r="E238" s="12" t="s">
        <v>1739</v>
      </c>
      <c r="F238" t="s">
        <v>5669</v>
      </c>
      <c r="G238" s="8" t="s">
        <v>6600</v>
      </c>
    </row>
    <row r="239" spans="1:7" x14ac:dyDescent="0.25">
      <c r="A239" s="8" t="s">
        <v>251</v>
      </c>
      <c r="B239" s="8">
        <v>6</v>
      </c>
      <c r="C239" s="8" t="s">
        <v>1161</v>
      </c>
      <c r="D239" s="9" t="s">
        <v>3184</v>
      </c>
      <c r="E239" s="12" t="s">
        <v>1740</v>
      </c>
      <c r="F239" t="s">
        <v>5670</v>
      </c>
      <c r="G239" s="8" t="s">
        <v>6256</v>
      </c>
    </row>
    <row r="240" spans="1:7" x14ac:dyDescent="0.25">
      <c r="A240" s="8" t="s">
        <v>252</v>
      </c>
      <c r="B240" s="8">
        <v>6</v>
      </c>
      <c r="C240" s="8" t="s">
        <v>1096</v>
      </c>
      <c r="D240" s="9" t="s">
        <v>3189</v>
      </c>
      <c r="E240" s="12" t="s">
        <v>1741</v>
      </c>
      <c r="F240" t="s">
        <v>5672</v>
      </c>
      <c r="G240" s="8" t="s">
        <v>6601</v>
      </c>
    </row>
    <row r="241" spans="1:7" x14ac:dyDescent="0.25">
      <c r="A241" s="8" t="s">
        <v>253</v>
      </c>
      <c r="B241" s="8">
        <v>6</v>
      </c>
      <c r="C241" s="8" t="s">
        <v>1064</v>
      </c>
      <c r="D241" s="9" t="s">
        <v>3193</v>
      </c>
      <c r="E241" s="12" t="s">
        <v>1742</v>
      </c>
      <c r="F241" t="s">
        <v>5450</v>
      </c>
      <c r="G241" s="8" t="s">
        <v>6602</v>
      </c>
    </row>
    <row r="242" spans="1:7" x14ac:dyDescent="0.25">
      <c r="A242" s="8" t="s">
        <v>254</v>
      </c>
      <c r="B242" s="8">
        <v>6</v>
      </c>
      <c r="C242" s="8" t="s">
        <v>1162</v>
      </c>
      <c r="D242" s="9" t="s">
        <v>3195</v>
      </c>
      <c r="E242" s="12" t="s">
        <v>1743</v>
      </c>
      <c r="F242" t="s">
        <v>5673</v>
      </c>
      <c r="G242" s="8" t="s">
        <v>6257</v>
      </c>
    </row>
    <row r="243" spans="1:7" x14ac:dyDescent="0.25">
      <c r="A243" s="8" t="s">
        <v>255</v>
      </c>
      <c r="B243" s="8">
        <v>1</v>
      </c>
      <c r="C243" s="8" t="s">
        <v>1044</v>
      </c>
      <c r="D243" s="9" t="s">
        <v>3200</v>
      </c>
      <c r="E243" s="11" t="s">
        <v>1744</v>
      </c>
      <c r="F243" t="s">
        <v>5675</v>
      </c>
      <c r="G243" s="8" t="s">
        <v>6603</v>
      </c>
    </row>
    <row r="244" spans="1:7" x14ac:dyDescent="0.25">
      <c r="A244" s="8" t="s">
        <v>256</v>
      </c>
      <c r="B244" s="8">
        <v>6</v>
      </c>
      <c r="C244" s="8" t="s">
        <v>1085</v>
      </c>
      <c r="D244" s="9" t="s">
        <v>3203</v>
      </c>
      <c r="E244" s="12" t="s">
        <v>1745</v>
      </c>
      <c r="F244" t="s">
        <v>5676</v>
      </c>
      <c r="G244" s="8" t="s">
        <v>6258</v>
      </c>
    </row>
    <row r="245" spans="1:7" x14ac:dyDescent="0.25">
      <c r="A245" s="8" t="s">
        <v>257</v>
      </c>
      <c r="B245" s="8">
        <v>6</v>
      </c>
      <c r="C245" s="8" t="s">
        <v>1163</v>
      </c>
      <c r="D245" s="9" t="s">
        <v>3206</v>
      </c>
      <c r="E245" s="12" t="s">
        <v>1746</v>
      </c>
      <c r="F245" t="s">
        <v>5677</v>
      </c>
      <c r="G245" s="8" t="s">
        <v>6259</v>
      </c>
    </row>
    <row r="246" spans="1:7" x14ac:dyDescent="0.25">
      <c r="A246" s="8" t="s">
        <v>258</v>
      </c>
      <c r="B246" s="8">
        <v>6</v>
      </c>
      <c r="C246" s="8" t="s">
        <v>1161</v>
      </c>
      <c r="D246" s="9" t="s">
        <v>3210</v>
      </c>
      <c r="E246" s="12" t="s">
        <v>1747</v>
      </c>
      <c r="F246" t="s">
        <v>5678</v>
      </c>
      <c r="G246" s="8" t="s">
        <v>6604</v>
      </c>
    </row>
    <row r="247" spans="1:7" x14ac:dyDescent="0.25">
      <c r="A247" s="8" t="s">
        <v>259</v>
      </c>
      <c r="B247" s="8">
        <v>6</v>
      </c>
      <c r="C247" s="8" t="s">
        <v>1164</v>
      </c>
      <c r="D247" s="9" t="s">
        <v>3214</v>
      </c>
      <c r="F247" t="s">
        <v>5450</v>
      </c>
      <c r="G247" s="8" t="s">
        <v>6605</v>
      </c>
    </row>
    <row r="248" spans="1:7" x14ac:dyDescent="0.25">
      <c r="A248" s="8" t="s">
        <v>260</v>
      </c>
      <c r="B248" s="8">
        <v>6</v>
      </c>
      <c r="C248" s="8" t="s">
        <v>1130</v>
      </c>
      <c r="D248" s="9" t="s">
        <v>3216</v>
      </c>
      <c r="E248" s="12" t="s">
        <v>1748</v>
      </c>
      <c r="F248" t="s">
        <v>5679</v>
      </c>
      <c r="G248" s="8" t="s">
        <v>6260</v>
      </c>
    </row>
    <row r="249" spans="1:7" x14ac:dyDescent="0.25">
      <c r="A249" s="8" t="s">
        <v>261</v>
      </c>
      <c r="B249" s="8">
        <v>1</v>
      </c>
      <c r="C249" s="8" t="s">
        <v>1097</v>
      </c>
      <c r="D249" s="9" t="s">
        <v>3220</v>
      </c>
      <c r="E249" s="12" t="s">
        <v>1749</v>
      </c>
      <c r="F249" t="s">
        <v>5680</v>
      </c>
      <c r="G249" s="8" t="s">
        <v>6606</v>
      </c>
    </row>
    <row r="250" spans="1:7" x14ac:dyDescent="0.25">
      <c r="A250" s="8" t="s">
        <v>262</v>
      </c>
      <c r="B250" s="8">
        <v>1</v>
      </c>
      <c r="C250" s="8" t="s">
        <v>1031</v>
      </c>
      <c r="D250" s="9" t="s">
        <v>3223</v>
      </c>
      <c r="E250" s="12" t="s">
        <v>1750</v>
      </c>
      <c r="F250" t="s">
        <v>5681</v>
      </c>
      <c r="G250" s="8" t="s">
        <v>6261</v>
      </c>
    </row>
    <row r="251" spans="1:7" x14ac:dyDescent="0.25">
      <c r="A251" s="8" t="s">
        <v>263</v>
      </c>
      <c r="B251" s="8">
        <v>7</v>
      </c>
      <c r="C251" s="8" t="s">
        <v>1165</v>
      </c>
      <c r="D251" s="9" t="s">
        <v>3227</v>
      </c>
      <c r="E251" s="12" t="s">
        <v>1751</v>
      </c>
      <c r="F251" t="s">
        <v>5682</v>
      </c>
      <c r="G251" s="8" t="s">
        <v>6607</v>
      </c>
    </row>
    <row r="252" spans="1:7" x14ac:dyDescent="0.25">
      <c r="A252" s="8" t="s">
        <v>264</v>
      </c>
      <c r="B252" s="8">
        <v>6</v>
      </c>
      <c r="C252" s="8" t="s">
        <v>1166</v>
      </c>
      <c r="D252" s="9" t="s">
        <v>3230</v>
      </c>
      <c r="E252" s="12" t="s">
        <v>1752</v>
      </c>
      <c r="F252" t="s">
        <v>5450</v>
      </c>
      <c r="G252" s="8" t="s">
        <v>3231</v>
      </c>
    </row>
    <row r="253" spans="1:7" x14ac:dyDescent="0.25">
      <c r="A253" s="8" t="s">
        <v>265</v>
      </c>
      <c r="B253" s="8">
        <v>6</v>
      </c>
      <c r="C253" s="8" t="s">
        <v>1145</v>
      </c>
      <c r="D253" s="9" t="s">
        <v>3232</v>
      </c>
      <c r="E253" s="12" t="s">
        <v>1753</v>
      </c>
      <c r="F253" t="s">
        <v>5683</v>
      </c>
      <c r="G253" s="8" t="s">
        <v>6262</v>
      </c>
    </row>
    <row r="254" spans="1:7" x14ac:dyDescent="0.25">
      <c r="A254" s="8" t="s">
        <v>266</v>
      </c>
      <c r="B254" s="8">
        <v>1</v>
      </c>
      <c r="C254" s="8" t="s">
        <v>1167</v>
      </c>
      <c r="D254" s="9" t="s">
        <v>3236</v>
      </c>
      <c r="E254" s="12" t="s">
        <v>1754</v>
      </c>
      <c r="F254" t="s">
        <v>5684</v>
      </c>
      <c r="G254" s="8" t="s">
        <v>6608</v>
      </c>
    </row>
    <row r="255" spans="1:7" x14ac:dyDescent="0.25">
      <c r="A255" s="8" t="s">
        <v>267</v>
      </c>
      <c r="B255" s="8">
        <v>6</v>
      </c>
      <c r="C255" s="8" t="s">
        <v>1015</v>
      </c>
      <c r="D255" s="9" t="s">
        <v>3239</v>
      </c>
      <c r="E255" s="12" t="s">
        <v>1755</v>
      </c>
      <c r="F255" t="s">
        <v>5685</v>
      </c>
      <c r="G255" s="8" t="s">
        <v>6609</v>
      </c>
    </row>
    <row r="256" spans="1:7" x14ac:dyDescent="0.25">
      <c r="A256" s="8" t="s">
        <v>268</v>
      </c>
      <c r="B256" s="8">
        <v>6</v>
      </c>
      <c r="C256" s="8" t="s">
        <v>1163</v>
      </c>
      <c r="D256" s="9" t="s">
        <v>3243</v>
      </c>
      <c r="E256" s="12" t="s">
        <v>1756</v>
      </c>
      <c r="F256" t="s">
        <v>5686</v>
      </c>
      <c r="G256" s="8" t="s">
        <v>6263</v>
      </c>
    </row>
    <row r="257" spans="1:7" x14ac:dyDescent="0.25">
      <c r="A257" s="8" t="s">
        <v>269</v>
      </c>
      <c r="B257" s="8">
        <v>1</v>
      </c>
      <c r="C257" s="8" t="s">
        <v>1168</v>
      </c>
      <c r="D257" s="9" t="s">
        <v>3247</v>
      </c>
      <c r="E257" s="12" t="s">
        <v>1757</v>
      </c>
      <c r="F257" t="s">
        <v>5688</v>
      </c>
      <c r="G257" s="8" t="s">
        <v>6610</v>
      </c>
    </row>
    <row r="258" spans="1:7" x14ac:dyDescent="0.25">
      <c r="A258" s="8" t="s">
        <v>270</v>
      </c>
      <c r="B258" s="8">
        <v>6</v>
      </c>
      <c r="C258" s="8" t="s">
        <v>1095</v>
      </c>
      <c r="D258" s="9" t="s">
        <v>3254</v>
      </c>
      <c r="E258" s="11" t="s">
        <v>1758</v>
      </c>
      <c r="F258" t="s">
        <v>5689</v>
      </c>
      <c r="G258" s="8" t="s">
        <v>6611</v>
      </c>
    </row>
    <row r="259" spans="1:7" x14ac:dyDescent="0.25">
      <c r="A259" s="8" t="s">
        <v>271</v>
      </c>
      <c r="B259" s="8">
        <v>6</v>
      </c>
      <c r="C259" s="8" t="s">
        <v>1111</v>
      </c>
      <c r="D259" s="9" t="s">
        <v>3256</v>
      </c>
      <c r="E259" s="12" t="s">
        <v>1759</v>
      </c>
      <c r="F259" t="s">
        <v>5450</v>
      </c>
      <c r="G259" s="8" t="s">
        <v>6612</v>
      </c>
    </row>
    <row r="260" spans="1:7" x14ac:dyDescent="0.25">
      <c r="A260" s="8" t="s">
        <v>272</v>
      </c>
      <c r="B260" s="8">
        <v>6</v>
      </c>
      <c r="C260" s="8" t="s">
        <v>1015</v>
      </c>
      <c r="D260" s="9" t="s">
        <v>3259</v>
      </c>
      <c r="E260" s="12" t="s">
        <v>1760</v>
      </c>
      <c r="F260" t="s">
        <v>5691</v>
      </c>
      <c r="G260" s="8" t="s">
        <v>6264</v>
      </c>
    </row>
    <row r="261" spans="1:7" x14ac:dyDescent="0.25">
      <c r="A261" s="8" t="s">
        <v>273</v>
      </c>
      <c r="B261" s="8">
        <v>6</v>
      </c>
      <c r="C261" s="8" t="s">
        <v>1169</v>
      </c>
      <c r="D261" s="9" t="s">
        <v>3262</v>
      </c>
      <c r="E261" s="12" t="s">
        <v>1761</v>
      </c>
      <c r="F261" t="s">
        <v>5692</v>
      </c>
      <c r="G261" s="8" t="s">
        <v>6265</v>
      </c>
    </row>
    <row r="262" spans="1:7" x14ac:dyDescent="0.25">
      <c r="A262" s="8" t="s">
        <v>274</v>
      </c>
      <c r="B262" s="8">
        <v>6</v>
      </c>
      <c r="C262" s="8" t="s">
        <v>1170</v>
      </c>
      <c r="D262" s="9" t="s">
        <v>3265</v>
      </c>
      <c r="E262" s="12" t="s">
        <v>1762</v>
      </c>
      <c r="F262" t="s">
        <v>5693</v>
      </c>
      <c r="G262" s="8" t="s">
        <v>6266</v>
      </c>
    </row>
    <row r="263" spans="1:7" x14ac:dyDescent="0.25">
      <c r="A263" s="8" t="s">
        <v>275</v>
      </c>
      <c r="B263" s="8">
        <v>7</v>
      </c>
      <c r="C263" s="8" t="s">
        <v>991</v>
      </c>
      <c r="D263" s="9" t="s">
        <v>3269</v>
      </c>
      <c r="E263" s="12" t="s">
        <v>1763</v>
      </c>
      <c r="F263" t="s">
        <v>5694</v>
      </c>
      <c r="G263" s="8" t="s">
        <v>6613</v>
      </c>
    </row>
    <row r="264" spans="1:7" x14ac:dyDescent="0.25">
      <c r="A264" s="8" t="s">
        <v>276</v>
      </c>
      <c r="B264" s="8">
        <v>7</v>
      </c>
      <c r="C264" s="8" t="s">
        <v>1112</v>
      </c>
      <c r="D264" s="9" t="s">
        <v>3272</v>
      </c>
      <c r="E264" s="12" t="s">
        <v>1764</v>
      </c>
      <c r="F264" t="s">
        <v>5450</v>
      </c>
      <c r="G264" s="8" t="s">
        <v>3273</v>
      </c>
    </row>
    <row r="265" spans="1:7" x14ac:dyDescent="0.25">
      <c r="A265" s="8" t="s">
        <v>277</v>
      </c>
      <c r="B265" s="8">
        <v>6</v>
      </c>
      <c r="C265" s="8" t="s">
        <v>1171</v>
      </c>
      <c r="D265" s="9" t="s">
        <v>3274</v>
      </c>
      <c r="E265" s="12" t="s">
        <v>1765</v>
      </c>
      <c r="F265" t="s">
        <v>5695</v>
      </c>
      <c r="G265" s="8" t="s">
        <v>6267</v>
      </c>
    </row>
    <row r="266" spans="1:7" x14ac:dyDescent="0.25">
      <c r="A266" s="8" t="s">
        <v>278</v>
      </c>
      <c r="B266" s="8">
        <v>1</v>
      </c>
      <c r="C266" s="8" t="s">
        <v>1172</v>
      </c>
      <c r="D266" s="9" t="s">
        <v>3278</v>
      </c>
      <c r="E266" s="12" t="s">
        <v>1766</v>
      </c>
      <c r="F266" t="s">
        <v>5697</v>
      </c>
      <c r="G266" s="8" t="s">
        <v>6614</v>
      </c>
    </row>
    <row r="267" spans="1:7" x14ac:dyDescent="0.25">
      <c r="A267" s="8" t="s">
        <v>279</v>
      </c>
      <c r="B267" s="8">
        <v>6</v>
      </c>
      <c r="C267" s="8" t="s">
        <v>1173</v>
      </c>
      <c r="D267" s="9" t="s">
        <v>3283</v>
      </c>
      <c r="E267" s="12" t="s">
        <v>1767</v>
      </c>
      <c r="F267" t="s">
        <v>5698</v>
      </c>
      <c r="G267" s="8" t="s">
        <v>6268</v>
      </c>
    </row>
    <row r="268" spans="1:7" x14ac:dyDescent="0.25">
      <c r="A268" s="8" t="s">
        <v>280</v>
      </c>
      <c r="B268" s="8">
        <v>6</v>
      </c>
      <c r="C268" s="8" t="s">
        <v>1174</v>
      </c>
      <c r="D268" s="9" t="s">
        <v>3288</v>
      </c>
      <c r="E268" s="12" t="s">
        <v>1768</v>
      </c>
      <c r="F268" t="s">
        <v>5450</v>
      </c>
      <c r="G268" s="8" t="s">
        <v>6615</v>
      </c>
    </row>
    <row r="269" spans="1:7" x14ac:dyDescent="0.25">
      <c r="A269" s="8" t="s">
        <v>281</v>
      </c>
      <c r="B269" s="8">
        <v>6</v>
      </c>
      <c r="C269" s="8" t="s">
        <v>1015</v>
      </c>
      <c r="D269" s="9" t="s">
        <v>3293</v>
      </c>
      <c r="E269" s="12" t="s">
        <v>1769</v>
      </c>
      <c r="F269" t="s">
        <v>5700</v>
      </c>
      <c r="G269" s="8" t="s">
        <v>6616</v>
      </c>
    </row>
    <row r="270" spans="1:7" x14ac:dyDescent="0.25">
      <c r="A270" s="8" t="s">
        <v>282</v>
      </c>
      <c r="B270" s="8">
        <v>6</v>
      </c>
      <c r="C270" s="8" t="s">
        <v>1098</v>
      </c>
      <c r="D270" s="9" t="s">
        <v>3296</v>
      </c>
      <c r="E270" s="12" t="s">
        <v>1770</v>
      </c>
      <c r="F270" t="s">
        <v>5701</v>
      </c>
      <c r="G270" s="8" t="s">
        <v>6617</v>
      </c>
    </row>
    <row r="271" spans="1:7" x14ac:dyDescent="0.25">
      <c r="A271" s="8" t="s">
        <v>283</v>
      </c>
      <c r="B271" s="8">
        <v>6</v>
      </c>
      <c r="C271" s="8" t="s">
        <v>991</v>
      </c>
      <c r="D271" s="9" t="s">
        <v>3299</v>
      </c>
      <c r="E271" s="12" t="s">
        <v>1771</v>
      </c>
      <c r="F271" t="s">
        <v>5702</v>
      </c>
      <c r="G271" s="8" t="s">
        <v>6269</v>
      </c>
    </row>
    <row r="272" spans="1:7" x14ac:dyDescent="0.25">
      <c r="A272" s="8" t="s">
        <v>284</v>
      </c>
      <c r="B272" s="8">
        <v>6</v>
      </c>
      <c r="C272" s="8" t="s">
        <v>1092</v>
      </c>
      <c r="D272" s="9" t="s">
        <v>3302</v>
      </c>
      <c r="E272" s="12" t="s">
        <v>1772</v>
      </c>
      <c r="F272" t="s">
        <v>5704</v>
      </c>
      <c r="G272" s="8" t="s">
        <v>6618</v>
      </c>
    </row>
    <row r="273" spans="1:7" x14ac:dyDescent="0.25">
      <c r="A273" s="8" t="s">
        <v>285</v>
      </c>
      <c r="B273" s="8">
        <v>6</v>
      </c>
      <c r="D273" s="9" t="s">
        <v>3306</v>
      </c>
      <c r="E273" s="12" t="s">
        <v>1773</v>
      </c>
      <c r="F273" t="s">
        <v>5450</v>
      </c>
      <c r="G273" s="8" t="s">
        <v>6619</v>
      </c>
    </row>
    <row r="274" spans="1:7" x14ac:dyDescent="0.25">
      <c r="A274" s="8" t="s">
        <v>286</v>
      </c>
      <c r="B274" s="8">
        <v>7</v>
      </c>
      <c r="C274" s="8" t="s">
        <v>1175</v>
      </c>
      <c r="D274" s="9" t="s">
        <v>3309</v>
      </c>
      <c r="E274" s="12" t="s">
        <v>1774</v>
      </c>
      <c r="F274" t="s">
        <v>5705</v>
      </c>
      <c r="G274" s="8" t="s">
        <v>5448</v>
      </c>
    </row>
    <row r="275" spans="1:7" x14ac:dyDescent="0.25">
      <c r="A275" s="8" t="s">
        <v>287</v>
      </c>
      <c r="B275" s="8">
        <v>6</v>
      </c>
      <c r="C275" s="8" t="s">
        <v>1064</v>
      </c>
      <c r="D275" s="9" t="s">
        <v>3313</v>
      </c>
      <c r="E275" s="12" t="s">
        <v>1775</v>
      </c>
      <c r="F275" t="s">
        <v>5707</v>
      </c>
      <c r="G275" s="8" t="s">
        <v>6620</v>
      </c>
    </row>
    <row r="276" spans="1:7" x14ac:dyDescent="0.25">
      <c r="A276" s="8" t="s">
        <v>288</v>
      </c>
      <c r="B276" s="8">
        <v>1</v>
      </c>
      <c r="C276" s="8" t="s">
        <v>1176</v>
      </c>
      <c r="D276" s="9" t="s">
        <v>3316</v>
      </c>
      <c r="F276" t="s">
        <v>5708</v>
      </c>
      <c r="G276" s="8" t="s">
        <v>5448</v>
      </c>
    </row>
    <row r="277" spans="1:7" x14ac:dyDescent="0.25">
      <c r="A277" s="8" t="s">
        <v>289</v>
      </c>
      <c r="B277" s="8">
        <v>6</v>
      </c>
      <c r="C277" s="8" t="s">
        <v>988</v>
      </c>
      <c r="D277" s="9" t="s">
        <v>3319</v>
      </c>
      <c r="E277" s="12" t="s">
        <v>1776</v>
      </c>
      <c r="F277" t="s">
        <v>5710</v>
      </c>
      <c r="G277" s="8" t="s">
        <v>6270</v>
      </c>
    </row>
    <row r="278" spans="1:7" x14ac:dyDescent="0.25">
      <c r="A278" s="8" t="s">
        <v>290</v>
      </c>
      <c r="B278" s="8">
        <v>1</v>
      </c>
      <c r="C278" s="8" t="s">
        <v>1177</v>
      </c>
      <c r="D278" s="9" t="s">
        <v>1510</v>
      </c>
      <c r="E278" s="12" t="s">
        <v>1777</v>
      </c>
      <c r="F278" t="s">
        <v>5450</v>
      </c>
      <c r="G278" s="8" t="s">
        <v>5448</v>
      </c>
    </row>
    <row r="279" spans="1:7" x14ac:dyDescent="0.25">
      <c r="A279" s="8" t="s">
        <v>291</v>
      </c>
      <c r="B279" s="8">
        <v>1</v>
      </c>
      <c r="C279" s="8" t="s">
        <v>1178</v>
      </c>
      <c r="D279" s="9" t="s">
        <v>3324</v>
      </c>
      <c r="E279" s="12" t="s">
        <v>1778</v>
      </c>
      <c r="F279" t="s">
        <v>5450</v>
      </c>
      <c r="G279" s="8" t="s">
        <v>6621</v>
      </c>
    </row>
    <row r="280" spans="1:7" x14ac:dyDescent="0.25">
      <c r="A280" s="8" t="s">
        <v>292</v>
      </c>
      <c r="B280" s="8">
        <v>6</v>
      </c>
      <c r="C280" s="8" t="s">
        <v>1179</v>
      </c>
      <c r="D280" s="9" t="s">
        <v>3326</v>
      </c>
      <c r="E280" s="12" t="s">
        <v>1779</v>
      </c>
      <c r="F280" t="s">
        <v>5450</v>
      </c>
      <c r="G280" s="8" t="s">
        <v>6622</v>
      </c>
    </row>
    <row r="281" spans="1:7" x14ac:dyDescent="0.25">
      <c r="A281" s="8" t="s">
        <v>293</v>
      </c>
      <c r="B281" s="8">
        <v>6</v>
      </c>
      <c r="C281" s="8" t="s">
        <v>1133</v>
      </c>
      <c r="D281" s="9" t="s">
        <v>3329</v>
      </c>
      <c r="E281" s="12" t="s">
        <v>1780</v>
      </c>
      <c r="F281" t="s">
        <v>5712</v>
      </c>
      <c r="G281" s="8" t="s">
        <v>6271</v>
      </c>
    </row>
    <row r="282" spans="1:7" x14ac:dyDescent="0.25">
      <c r="A282" s="8" t="s">
        <v>294</v>
      </c>
      <c r="B282" s="8">
        <v>7</v>
      </c>
      <c r="C282" s="8" t="s">
        <v>1001</v>
      </c>
      <c r="D282" s="9" t="s">
        <v>3333</v>
      </c>
      <c r="E282" s="12" t="s">
        <v>1781</v>
      </c>
      <c r="F282" t="s">
        <v>5714</v>
      </c>
      <c r="G282" s="8" t="s">
        <v>6272</v>
      </c>
    </row>
    <row r="283" spans="1:7" x14ac:dyDescent="0.25">
      <c r="A283" s="8" t="s">
        <v>295</v>
      </c>
      <c r="B283" s="8">
        <v>1</v>
      </c>
      <c r="C283" s="8" t="s">
        <v>993</v>
      </c>
      <c r="D283" s="9" t="s">
        <v>3337</v>
      </c>
      <c r="E283" s="12" t="s">
        <v>1782</v>
      </c>
      <c r="F283" t="s">
        <v>5715</v>
      </c>
      <c r="G283" s="8" t="s">
        <v>6623</v>
      </c>
    </row>
    <row r="284" spans="1:7" x14ac:dyDescent="0.25">
      <c r="A284" s="8" t="s">
        <v>296</v>
      </c>
      <c r="B284" s="8">
        <v>6</v>
      </c>
      <c r="C284" s="8" t="s">
        <v>1180</v>
      </c>
      <c r="D284" s="9" t="s">
        <v>3340</v>
      </c>
      <c r="F284" t="s">
        <v>5450</v>
      </c>
      <c r="G284" s="8" t="s">
        <v>3341</v>
      </c>
    </row>
    <row r="285" spans="1:7" x14ac:dyDescent="0.25">
      <c r="A285" s="8" t="s">
        <v>297</v>
      </c>
      <c r="B285" s="8">
        <v>6</v>
      </c>
      <c r="C285" s="8" t="s">
        <v>1181</v>
      </c>
      <c r="D285" s="9" t="s">
        <v>3343</v>
      </c>
      <c r="E285" s="12" t="s">
        <v>1783</v>
      </c>
      <c r="F285" t="s">
        <v>5716</v>
      </c>
      <c r="G285" s="8" t="s">
        <v>6624</v>
      </c>
    </row>
    <row r="286" spans="1:7" x14ac:dyDescent="0.25">
      <c r="A286" s="8" t="s">
        <v>298</v>
      </c>
      <c r="B286" s="8">
        <v>6</v>
      </c>
      <c r="C286" s="8" t="s">
        <v>1182</v>
      </c>
      <c r="D286" s="9" t="s">
        <v>3346</v>
      </c>
      <c r="E286" s="12" t="s">
        <v>1784</v>
      </c>
      <c r="F286" t="s">
        <v>5717</v>
      </c>
      <c r="G286" s="8" t="s">
        <v>6273</v>
      </c>
    </row>
    <row r="287" spans="1:7" x14ac:dyDescent="0.25">
      <c r="A287" s="8" t="s">
        <v>299</v>
      </c>
      <c r="B287" s="8">
        <v>6</v>
      </c>
      <c r="C287" s="8" t="s">
        <v>1183</v>
      </c>
      <c r="D287" s="9" t="s">
        <v>3351</v>
      </c>
      <c r="E287" s="12" t="s">
        <v>1785</v>
      </c>
      <c r="F287" t="s">
        <v>5719</v>
      </c>
      <c r="G287" s="8" t="s">
        <v>6625</v>
      </c>
    </row>
    <row r="288" spans="1:7" x14ac:dyDescent="0.25">
      <c r="A288" s="8" t="s">
        <v>300</v>
      </c>
      <c r="B288" s="8">
        <v>6</v>
      </c>
      <c r="C288" s="8" t="s">
        <v>1055</v>
      </c>
      <c r="D288" s="9" t="s">
        <v>3354</v>
      </c>
      <c r="E288" s="12" t="s">
        <v>1069</v>
      </c>
      <c r="F288" t="s">
        <v>5720</v>
      </c>
      <c r="G288" s="8" t="s">
        <v>6274</v>
      </c>
    </row>
    <row r="289" spans="1:7" x14ac:dyDescent="0.25">
      <c r="A289" s="8" t="s">
        <v>301</v>
      </c>
      <c r="B289" s="8">
        <v>6</v>
      </c>
      <c r="C289" s="8" t="s">
        <v>1184</v>
      </c>
      <c r="D289" s="9" t="s">
        <v>3361</v>
      </c>
      <c r="E289" s="11" t="s">
        <v>1786</v>
      </c>
      <c r="F289" t="s">
        <v>5722</v>
      </c>
      <c r="G289" s="8" t="s">
        <v>6626</v>
      </c>
    </row>
    <row r="290" spans="1:7" x14ac:dyDescent="0.25">
      <c r="A290" s="8" t="s">
        <v>302</v>
      </c>
      <c r="B290" s="8">
        <v>6</v>
      </c>
      <c r="C290" s="8" t="s">
        <v>1098</v>
      </c>
      <c r="D290" s="9" t="s">
        <v>3364</v>
      </c>
      <c r="E290" s="12" t="s">
        <v>1787</v>
      </c>
      <c r="F290" t="s">
        <v>5724</v>
      </c>
      <c r="G290" s="8" t="s">
        <v>6627</v>
      </c>
    </row>
    <row r="291" spans="1:7" x14ac:dyDescent="0.25">
      <c r="A291" s="8" t="s">
        <v>303</v>
      </c>
      <c r="B291" s="8">
        <v>6</v>
      </c>
      <c r="C291" s="8" t="s">
        <v>1185</v>
      </c>
      <c r="D291" s="9" t="s">
        <v>3368</v>
      </c>
      <c r="E291" s="11" t="s">
        <v>1788</v>
      </c>
      <c r="F291" t="s">
        <v>5725</v>
      </c>
      <c r="G291" s="8" t="s">
        <v>6275</v>
      </c>
    </row>
    <row r="292" spans="1:7" x14ac:dyDescent="0.25">
      <c r="A292" s="8" t="s">
        <v>304</v>
      </c>
      <c r="B292" s="8">
        <v>6</v>
      </c>
      <c r="C292" s="8" t="s">
        <v>1186</v>
      </c>
      <c r="D292" s="9" t="s">
        <v>3371</v>
      </c>
      <c r="E292" s="11" t="s">
        <v>1789</v>
      </c>
      <c r="F292" t="s">
        <v>5726</v>
      </c>
      <c r="G292" s="8" t="s">
        <v>6276</v>
      </c>
    </row>
    <row r="293" spans="1:7" x14ac:dyDescent="0.25">
      <c r="A293" s="8" t="s">
        <v>305</v>
      </c>
      <c r="B293" s="8">
        <v>6</v>
      </c>
      <c r="C293" s="8" t="s">
        <v>1187</v>
      </c>
      <c r="D293" s="9" t="s">
        <v>3374</v>
      </c>
      <c r="E293" s="12" t="s">
        <v>1790</v>
      </c>
      <c r="F293" t="s">
        <v>5727</v>
      </c>
      <c r="G293" s="8" t="s">
        <v>6277</v>
      </c>
    </row>
    <row r="294" spans="1:7" x14ac:dyDescent="0.25">
      <c r="A294" s="8" t="s">
        <v>306</v>
      </c>
      <c r="B294" s="8">
        <v>1</v>
      </c>
      <c r="C294" s="8" t="s">
        <v>1044</v>
      </c>
      <c r="D294" s="9" t="s">
        <v>3378</v>
      </c>
      <c r="E294" s="11" t="s">
        <v>1791</v>
      </c>
      <c r="F294" t="s">
        <v>5728</v>
      </c>
      <c r="G294" s="8" t="s">
        <v>6628</v>
      </c>
    </row>
    <row r="295" spans="1:7" x14ac:dyDescent="0.25">
      <c r="A295" s="8" t="s">
        <v>307</v>
      </c>
      <c r="B295" s="8">
        <v>7</v>
      </c>
      <c r="C295" s="8" t="s">
        <v>1025</v>
      </c>
      <c r="D295" s="9" t="s">
        <v>3381</v>
      </c>
      <c r="E295" s="11" t="s">
        <v>1792</v>
      </c>
      <c r="F295" t="s">
        <v>5450</v>
      </c>
      <c r="G295" s="8" t="s">
        <v>3382</v>
      </c>
    </row>
    <row r="296" spans="1:7" x14ac:dyDescent="0.25">
      <c r="A296" s="8" t="s">
        <v>308</v>
      </c>
      <c r="B296" s="8">
        <v>1</v>
      </c>
      <c r="C296" s="8" t="s">
        <v>994</v>
      </c>
      <c r="D296" s="9" t="s">
        <v>3383</v>
      </c>
      <c r="E296" s="12" t="s">
        <v>1793</v>
      </c>
      <c r="F296" t="s">
        <v>5729</v>
      </c>
      <c r="G296" s="8" t="s">
        <v>6629</v>
      </c>
    </row>
    <row r="297" spans="1:7" x14ac:dyDescent="0.25">
      <c r="A297" s="8" t="s">
        <v>309</v>
      </c>
      <c r="B297" s="8">
        <v>6</v>
      </c>
      <c r="C297" s="8" t="s">
        <v>1188</v>
      </c>
      <c r="D297" s="9" t="s">
        <v>3387</v>
      </c>
      <c r="E297" s="12" t="s">
        <v>1794</v>
      </c>
      <c r="F297" t="s">
        <v>5450</v>
      </c>
      <c r="G297" s="8" t="s">
        <v>6630</v>
      </c>
    </row>
    <row r="298" spans="1:7" x14ac:dyDescent="0.25">
      <c r="A298" s="8" t="s">
        <v>310</v>
      </c>
      <c r="B298" s="8">
        <v>7</v>
      </c>
      <c r="C298" s="8" t="s">
        <v>991</v>
      </c>
      <c r="D298" s="9" t="s">
        <v>3390</v>
      </c>
      <c r="E298" s="11" t="s">
        <v>1795</v>
      </c>
      <c r="F298" t="s">
        <v>5730</v>
      </c>
      <c r="G298" s="8" t="s">
        <v>6631</v>
      </c>
    </row>
    <row r="299" spans="1:7" x14ac:dyDescent="0.25">
      <c r="A299" s="8" t="s">
        <v>311</v>
      </c>
      <c r="B299" s="8">
        <v>6</v>
      </c>
      <c r="C299" s="8" t="s">
        <v>981</v>
      </c>
      <c r="D299" s="9" t="s">
        <v>3393</v>
      </c>
      <c r="E299" s="12" t="s">
        <v>1796</v>
      </c>
      <c r="F299" t="s">
        <v>5731</v>
      </c>
      <c r="G299" s="8" t="s">
        <v>6278</v>
      </c>
    </row>
    <row r="300" spans="1:7" x14ac:dyDescent="0.25">
      <c r="A300" s="8" t="s">
        <v>312</v>
      </c>
      <c r="B300" s="8">
        <v>6</v>
      </c>
      <c r="C300" s="8" t="s">
        <v>1189</v>
      </c>
      <c r="D300" s="9" t="s">
        <v>3397</v>
      </c>
      <c r="E300" s="12" t="s">
        <v>1797</v>
      </c>
      <c r="F300" t="s">
        <v>5733</v>
      </c>
      <c r="G300" s="8" t="s">
        <v>6279</v>
      </c>
    </row>
    <row r="301" spans="1:7" x14ac:dyDescent="0.25">
      <c r="A301" s="8" t="s">
        <v>313</v>
      </c>
      <c r="B301" s="8">
        <v>7</v>
      </c>
      <c r="C301" s="8" t="s">
        <v>1069</v>
      </c>
      <c r="D301" s="9" t="s">
        <v>1511</v>
      </c>
      <c r="E301" s="12" t="s">
        <v>1069</v>
      </c>
      <c r="F301" t="s">
        <v>5450</v>
      </c>
      <c r="G301" s="8" t="s">
        <v>5448</v>
      </c>
    </row>
    <row r="302" spans="1:7" x14ac:dyDescent="0.25">
      <c r="A302" s="8" t="s">
        <v>314</v>
      </c>
      <c r="B302" s="8">
        <v>7</v>
      </c>
      <c r="C302" s="8" t="s">
        <v>1095</v>
      </c>
      <c r="D302" s="9" t="s">
        <v>3401</v>
      </c>
      <c r="E302" s="12" t="s">
        <v>1798</v>
      </c>
      <c r="F302" t="s">
        <v>5735</v>
      </c>
      <c r="G302" s="8" t="s">
        <v>6280</v>
      </c>
    </row>
    <row r="303" spans="1:7" x14ac:dyDescent="0.25">
      <c r="A303" s="8" t="s">
        <v>315</v>
      </c>
      <c r="B303" s="8">
        <v>1</v>
      </c>
      <c r="C303" s="8" t="s">
        <v>1190</v>
      </c>
      <c r="D303" s="9" t="s">
        <v>3407</v>
      </c>
      <c r="E303" s="12" t="s">
        <v>1799</v>
      </c>
      <c r="F303" t="s">
        <v>5736</v>
      </c>
      <c r="G303" s="8" t="s">
        <v>6632</v>
      </c>
    </row>
    <row r="304" spans="1:7" x14ac:dyDescent="0.25">
      <c r="A304" s="8" t="s">
        <v>316</v>
      </c>
      <c r="B304" s="8">
        <v>1</v>
      </c>
      <c r="C304" s="8" t="s">
        <v>1191</v>
      </c>
      <c r="D304" s="9" t="s">
        <v>3411</v>
      </c>
      <c r="E304" s="12" t="s">
        <v>1800</v>
      </c>
      <c r="F304" t="s">
        <v>5738</v>
      </c>
      <c r="G304" s="8" t="s">
        <v>6633</v>
      </c>
    </row>
    <row r="305" spans="1:7" x14ac:dyDescent="0.25">
      <c r="A305" s="8" t="s">
        <v>317</v>
      </c>
      <c r="B305" s="8">
        <v>1</v>
      </c>
      <c r="C305" s="8" t="s">
        <v>1192</v>
      </c>
      <c r="D305" s="9" t="s">
        <v>3415</v>
      </c>
      <c r="E305" s="12" t="s">
        <v>1801</v>
      </c>
      <c r="F305" t="s">
        <v>5739</v>
      </c>
      <c r="G305" s="8" t="s">
        <v>6634</v>
      </c>
    </row>
    <row r="306" spans="1:7" x14ac:dyDescent="0.25">
      <c r="A306" s="8" t="s">
        <v>318</v>
      </c>
      <c r="B306" s="8">
        <v>6</v>
      </c>
      <c r="C306" s="8" t="s">
        <v>1193</v>
      </c>
      <c r="D306" s="9" t="s">
        <v>3419</v>
      </c>
      <c r="E306" s="11" t="s">
        <v>1802</v>
      </c>
      <c r="F306" t="s">
        <v>5450</v>
      </c>
      <c r="G306" s="8" t="s">
        <v>3420</v>
      </c>
    </row>
    <row r="307" spans="1:7" x14ac:dyDescent="0.25">
      <c r="A307" s="8" t="s">
        <v>319</v>
      </c>
      <c r="B307" s="8">
        <v>1</v>
      </c>
      <c r="C307" s="8" t="s">
        <v>1131</v>
      </c>
      <c r="D307" s="9" t="s">
        <v>3424</v>
      </c>
      <c r="E307" s="12" t="s">
        <v>1803</v>
      </c>
      <c r="F307" t="s">
        <v>5740</v>
      </c>
      <c r="G307" s="8" t="s">
        <v>6635</v>
      </c>
    </row>
    <row r="308" spans="1:7" x14ac:dyDescent="0.25">
      <c r="A308" s="8" t="s">
        <v>320</v>
      </c>
      <c r="B308" s="8">
        <v>1</v>
      </c>
      <c r="C308" s="8" t="s">
        <v>1194</v>
      </c>
      <c r="D308" s="9" t="s">
        <v>3428</v>
      </c>
      <c r="E308" s="12" t="s">
        <v>1804</v>
      </c>
      <c r="F308" t="s">
        <v>5741</v>
      </c>
      <c r="G308" s="8" t="s">
        <v>6636</v>
      </c>
    </row>
    <row r="309" spans="1:7" x14ac:dyDescent="0.25">
      <c r="A309" s="8" t="s">
        <v>321</v>
      </c>
      <c r="B309" s="8">
        <v>6</v>
      </c>
      <c r="C309" s="8" t="s">
        <v>1015</v>
      </c>
      <c r="D309" s="9" t="s">
        <v>3431</v>
      </c>
      <c r="E309" s="12" t="s">
        <v>1805</v>
      </c>
      <c r="F309" t="s">
        <v>5742</v>
      </c>
      <c r="G309" s="8" t="s">
        <v>6637</v>
      </c>
    </row>
    <row r="310" spans="1:7" x14ac:dyDescent="0.25">
      <c r="A310" s="8" t="s">
        <v>322</v>
      </c>
      <c r="B310" s="8">
        <v>1</v>
      </c>
      <c r="C310" s="8" t="s">
        <v>1195</v>
      </c>
      <c r="D310" s="9" t="s">
        <v>3436</v>
      </c>
      <c r="E310" s="11" t="s">
        <v>1806</v>
      </c>
      <c r="F310" t="s">
        <v>5450</v>
      </c>
      <c r="G310" s="8" t="s">
        <v>6638</v>
      </c>
    </row>
    <row r="311" spans="1:7" x14ac:dyDescent="0.25">
      <c r="A311" s="8" t="s">
        <v>323</v>
      </c>
      <c r="B311" s="8">
        <v>1</v>
      </c>
      <c r="C311" s="8" t="s">
        <v>1190</v>
      </c>
      <c r="D311" s="9" t="s">
        <v>3440</v>
      </c>
      <c r="E311" s="12" t="s">
        <v>1807</v>
      </c>
      <c r="F311" t="s">
        <v>5450</v>
      </c>
      <c r="G311" s="8" t="s">
        <v>6639</v>
      </c>
    </row>
    <row r="312" spans="1:7" x14ac:dyDescent="0.25">
      <c r="A312" s="8" t="s">
        <v>324</v>
      </c>
      <c r="B312" s="8">
        <v>1</v>
      </c>
      <c r="C312" s="8" t="s">
        <v>1196</v>
      </c>
      <c r="D312" s="9" t="s">
        <v>3443</v>
      </c>
      <c r="E312" s="12" t="s">
        <v>1808</v>
      </c>
      <c r="F312" t="s">
        <v>5743</v>
      </c>
      <c r="G312" s="8" t="s">
        <v>6640</v>
      </c>
    </row>
    <row r="313" spans="1:7" x14ac:dyDescent="0.25">
      <c r="A313" s="8" t="s">
        <v>325</v>
      </c>
      <c r="B313" s="8">
        <v>7</v>
      </c>
      <c r="C313" s="8" t="s">
        <v>1197</v>
      </c>
      <c r="D313" s="9" t="s">
        <v>3448</v>
      </c>
      <c r="E313" s="12" t="s">
        <v>1809</v>
      </c>
      <c r="F313" t="s">
        <v>5744</v>
      </c>
      <c r="G313" s="8" t="s">
        <v>6641</v>
      </c>
    </row>
    <row r="314" spans="1:7" x14ac:dyDescent="0.25">
      <c r="A314" s="8" t="s">
        <v>326</v>
      </c>
      <c r="B314" s="8">
        <v>1</v>
      </c>
      <c r="C314" s="8" t="s">
        <v>993</v>
      </c>
      <c r="D314" s="9" t="s">
        <v>3452</v>
      </c>
      <c r="E314" s="12" t="s">
        <v>1810</v>
      </c>
      <c r="F314" t="s">
        <v>5745</v>
      </c>
      <c r="G314" s="8" t="s">
        <v>6642</v>
      </c>
    </row>
    <row r="315" spans="1:7" x14ac:dyDescent="0.25">
      <c r="A315" s="8" t="s">
        <v>327</v>
      </c>
      <c r="B315" s="8">
        <v>1</v>
      </c>
      <c r="C315" s="8" t="s">
        <v>993</v>
      </c>
      <c r="D315" s="9" t="s">
        <v>3456</v>
      </c>
      <c r="E315" s="11" t="s">
        <v>1811</v>
      </c>
      <c r="F315" t="s">
        <v>5746</v>
      </c>
      <c r="G315" s="8" t="s">
        <v>6643</v>
      </c>
    </row>
    <row r="316" spans="1:7" x14ac:dyDescent="0.25">
      <c r="A316" s="8" t="s">
        <v>328</v>
      </c>
      <c r="B316" s="8">
        <v>6</v>
      </c>
      <c r="D316" s="9" t="s">
        <v>3459</v>
      </c>
      <c r="E316" s="12" t="s">
        <v>1812</v>
      </c>
      <c r="F316" t="s">
        <v>5747</v>
      </c>
      <c r="G316" s="8" t="s">
        <v>6281</v>
      </c>
    </row>
    <row r="317" spans="1:7" x14ac:dyDescent="0.25">
      <c r="A317" s="8" t="s">
        <v>329</v>
      </c>
      <c r="B317" s="8">
        <v>1</v>
      </c>
      <c r="C317" s="8" t="s">
        <v>1066</v>
      </c>
      <c r="D317" s="9" t="s">
        <v>3465</v>
      </c>
      <c r="E317" s="11" t="s">
        <v>1813</v>
      </c>
      <c r="F317" t="s">
        <v>5748</v>
      </c>
      <c r="G317" s="8" t="s">
        <v>6644</v>
      </c>
    </row>
    <row r="318" spans="1:7" x14ac:dyDescent="0.25">
      <c r="A318" s="8" t="s">
        <v>330</v>
      </c>
      <c r="B318" s="8">
        <v>1</v>
      </c>
      <c r="C318" s="8" t="s">
        <v>1198</v>
      </c>
      <c r="D318" s="9" t="s">
        <v>3468</v>
      </c>
      <c r="E318" s="12" t="s">
        <v>1814</v>
      </c>
      <c r="F318" t="s">
        <v>5750</v>
      </c>
      <c r="G318" s="8" t="s">
        <v>6645</v>
      </c>
    </row>
    <row r="319" spans="1:7" x14ac:dyDescent="0.25">
      <c r="A319" s="8" t="s">
        <v>331</v>
      </c>
      <c r="B319" s="8">
        <v>1</v>
      </c>
      <c r="C319" s="8" t="s">
        <v>1199</v>
      </c>
      <c r="D319" s="9" t="s">
        <v>3472</v>
      </c>
      <c r="E319" s="12" t="s">
        <v>1815</v>
      </c>
      <c r="F319" t="s">
        <v>5450</v>
      </c>
      <c r="G319" s="8" t="s">
        <v>6646</v>
      </c>
    </row>
    <row r="320" spans="1:7" x14ac:dyDescent="0.25">
      <c r="A320" s="8" t="s">
        <v>332</v>
      </c>
      <c r="B320" s="8">
        <v>1</v>
      </c>
      <c r="C320" s="8" t="s">
        <v>1066</v>
      </c>
      <c r="D320" s="9" t="s">
        <v>3474</v>
      </c>
      <c r="E320" s="12" t="s">
        <v>1816</v>
      </c>
      <c r="F320" t="s">
        <v>5751</v>
      </c>
      <c r="G320" s="8" t="s">
        <v>6647</v>
      </c>
    </row>
    <row r="321" spans="1:7" x14ac:dyDescent="0.25">
      <c r="A321" s="8" t="s">
        <v>333</v>
      </c>
      <c r="B321" s="8">
        <v>1</v>
      </c>
      <c r="C321" s="8" t="s">
        <v>1200</v>
      </c>
      <c r="D321" s="9" t="s">
        <v>3479</v>
      </c>
      <c r="E321" s="12" t="s">
        <v>1817</v>
      </c>
      <c r="F321" t="s">
        <v>5752</v>
      </c>
      <c r="G321" s="8" t="s">
        <v>6648</v>
      </c>
    </row>
    <row r="322" spans="1:7" x14ac:dyDescent="0.25">
      <c r="A322" s="8" t="s">
        <v>334</v>
      </c>
      <c r="B322" s="8">
        <v>1</v>
      </c>
      <c r="D322" s="9" t="s">
        <v>3481</v>
      </c>
      <c r="E322" s="11" t="s">
        <v>1818</v>
      </c>
      <c r="F322" t="s">
        <v>5753</v>
      </c>
      <c r="G322" s="8" t="s">
        <v>6649</v>
      </c>
    </row>
    <row r="323" spans="1:7" x14ac:dyDescent="0.25">
      <c r="A323" s="8" t="s">
        <v>335</v>
      </c>
      <c r="B323" s="8">
        <v>6</v>
      </c>
      <c r="C323" s="8" t="s">
        <v>1201</v>
      </c>
      <c r="D323" s="9" t="s">
        <v>3484</v>
      </c>
      <c r="E323" s="12" t="s">
        <v>1819</v>
      </c>
      <c r="F323" t="s">
        <v>5754</v>
      </c>
      <c r="G323" s="8" t="s">
        <v>6282</v>
      </c>
    </row>
    <row r="324" spans="1:7" x14ac:dyDescent="0.25">
      <c r="A324" s="8" t="s">
        <v>336</v>
      </c>
      <c r="B324" s="8">
        <v>1</v>
      </c>
      <c r="C324" s="8" t="s">
        <v>1202</v>
      </c>
      <c r="D324" s="9" t="s">
        <v>3488</v>
      </c>
      <c r="E324" s="12" t="s">
        <v>1820</v>
      </c>
      <c r="F324" t="s">
        <v>5450</v>
      </c>
      <c r="G324" s="8" t="s">
        <v>6650</v>
      </c>
    </row>
    <row r="325" spans="1:7" x14ac:dyDescent="0.25">
      <c r="A325" s="8" t="s">
        <v>337</v>
      </c>
      <c r="B325" s="8">
        <v>1</v>
      </c>
      <c r="C325" s="8" t="s">
        <v>1169</v>
      </c>
      <c r="D325" s="9" t="s">
        <v>3491</v>
      </c>
      <c r="E325" s="12" t="s">
        <v>1821</v>
      </c>
      <c r="F325" t="s">
        <v>5450</v>
      </c>
      <c r="G325" s="8" t="s">
        <v>6651</v>
      </c>
    </row>
    <row r="326" spans="1:7" x14ac:dyDescent="0.25">
      <c r="A326" s="8" t="s">
        <v>338</v>
      </c>
      <c r="B326" s="8">
        <v>6</v>
      </c>
      <c r="C326" s="8" t="s">
        <v>1203</v>
      </c>
      <c r="D326" s="9" t="s">
        <v>3495</v>
      </c>
      <c r="E326" s="12" t="s">
        <v>1822</v>
      </c>
      <c r="F326" t="s">
        <v>5755</v>
      </c>
      <c r="G326" s="8" t="s">
        <v>6283</v>
      </c>
    </row>
    <row r="327" spans="1:7" x14ac:dyDescent="0.25">
      <c r="A327" s="8" t="s">
        <v>339</v>
      </c>
      <c r="B327" s="8">
        <v>6</v>
      </c>
      <c r="C327" s="8" t="s">
        <v>1204</v>
      </c>
      <c r="D327" s="9" t="s">
        <v>3499</v>
      </c>
      <c r="E327" s="12" t="s">
        <v>1823</v>
      </c>
      <c r="F327" t="s">
        <v>5756</v>
      </c>
      <c r="G327" s="8" t="s">
        <v>6652</v>
      </c>
    </row>
    <row r="328" spans="1:7" x14ac:dyDescent="0.25">
      <c r="A328" s="8" t="s">
        <v>340</v>
      </c>
      <c r="B328" s="8">
        <v>6</v>
      </c>
      <c r="C328" s="8" t="s">
        <v>1205</v>
      </c>
      <c r="D328" s="9" t="s">
        <v>3503</v>
      </c>
      <c r="E328" s="12" t="s">
        <v>1824</v>
      </c>
      <c r="F328" t="s">
        <v>5757</v>
      </c>
      <c r="G328" s="8" t="s">
        <v>6653</v>
      </c>
    </row>
    <row r="329" spans="1:7" x14ac:dyDescent="0.25">
      <c r="A329" s="8" t="s">
        <v>341</v>
      </c>
      <c r="B329" s="8">
        <v>6</v>
      </c>
      <c r="C329" s="8" t="s">
        <v>1011</v>
      </c>
      <c r="D329" s="9" t="s">
        <v>3507</v>
      </c>
      <c r="E329" s="12" t="s">
        <v>1825</v>
      </c>
      <c r="F329" t="s">
        <v>5758</v>
      </c>
      <c r="G329" s="8" t="s">
        <v>6654</v>
      </c>
    </row>
    <row r="330" spans="1:7" x14ac:dyDescent="0.25">
      <c r="A330" s="8" t="s">
        <v>342</v>
      </c>
      <c r="B330" s="8">
        <v>6</v>
      </c>
      <c r="C330" s="8" t="s">
        <v>1055</v>
      </c>
      <c r="D330" s="9" t="s">
        <v>3510</v>
      </c>
      <c r="E330" s="12" t="s">
        <v>1826</v>
      </c>
      <c r="F330" t="s">
        <v>5759</v>
      </c>
      <c r="G330" s="8" t="s">
        <v>6284</v>
      </c>
    </row>
    <row r="331" spans="1:7" x14ac:dyDescent="0.25">
      <c r="A331" s="8" t="s">
        <v>343</v>
      </c>
      <c r="B331" s="8">
        <v>6</v>
      </c>
      <c r="C331" s="8" t="s">
        <v>1206</v>
      </c>
      <c r="D331" s="9" t="s">
        <v>3514</v>
      </c>
      <c r="E331" s="12" t="s">
        <v>1827</v>
      </c>
      <c r="F331" t="s">
        <v>5761</v>
      </c>
      <c r="G331" s="8" t="s">
        <v>6285</v>
      </c>
    </row>
    <row r="332" spans="1:7" x14ac:dyDescent="0.25">
      <c r="A332" s="8" t="s">
        <v>344</v>
      </c>
      <c r="B332" s="8">
        <v>6</v>
      </c>
      <c r="C332" s="8" t="s">
        <v>1049</v>
      </c>
      <c r="D332" s="9"/>
      <c r="E332" s="12" t="s">
        <v>1828</v>
      </c>
      <c r="F332"/>
      <c r="G332" s="8" t="s">
        <v>1512</v>
      </c>
    </row>
    <row r="333" spans="1:7" x14ac:dyDescent="0.25">
      <c r="A333" s="8" t="s">
        <v>345</v>
      </c>
      <c r="B333" s="8">
        <v>6</v>
      </c>
      <c r="C333" s="8" t="s">
        <v>1084</v>
      </c>
      <c r="D333" s="9" t="s">
        <v>3517</v>
      </c>
      <c r="E333" s="12" t="s">
        <v>1829</v>
      </c>
      <c r="F333" t="s">
        <v>5762</v>
      </c>
      <c r="G333" s="8" t="s">
        <v>6655</v>
      </c>
    </row>
    <row r="334" spans="1:7" x14ac:dyDescent="0.25">
      <c r="A334" s="8" t="s">
        <v>346</v>
      </c>
      <c r="B334" s="8">
        <v>6</v>
      </c>
      <c r="C334" s="8" t="s">
        <v>1049</v>
      </c>
      <c r="D334" s="9" t="s">
        <v>3522</v>
      </c>
      <c r="E334" s="12" t="s">
        <v>1830</v>
      </c>
      <c r="F334" t="s">
        <v>5763</v>
      </c>
      <c r="G334" s="8" t="s">
        <v>6656</v>
      </c>
    </row>
    <row r="335" spans="1:7" x14ac:dyDescent="0.25">
      <c r="A335" s="8" t="s">
        <v>347</v>
      </c>
      <c r="B335" s="8">
        <v>6</v>
      </c>
      <c r="C335" s="8" t="s">
        <v>1207</v>
      </c>
      <c r="D335" s="9" t="s">
        <v>3528</v>
      </c>
      <c r="E335" s="12" t="s">
        <v>1831</v>
      </c>
      <c r="F335" t="s">
        <v>5764</v>
      </c>
      <c r="G335" s="8" t="s">
        <v>6657</v>
      </c>
    </row>
    <row r="336" spans="1:7" x14ac:dyDescent="0.25">
      <c r="A336" s="8" t="s">
        <v>348</v>
      </c>
      <c r="B336" s="8">
        <v>6</v>
      </c>
      <c r="C336" s="8" t="s">
        <v>1208</v>
      </c>
      <c r="D336" s="9" t="s">
        <v>3531</v>
      </c>
      <c r="E336" s="12" t="s">
        <v>1832</v>
      </c>
      <c r="F336" t="s">
        <v>5765</v>
      </c>
      <c r="G336" s="8" t="s">
        <v>6658</v>
      </c>
    </row>
    <row r="337" spans="1:7" x14ac:dyDescent="0.25">
      <c r="A337" s="8" t="s">
        <v>349</v>
      </c>
      <c r="B337" s="8">
        <v>7</v>
      </c>
      <c r="C337" s="8" t="s">
        <v>991</v>
      </c>
      <c r="D337" s="9" t="s">
        <v>3534</v>
      </c>
      <c r="E337" s="11" t="s">
        <v>1833</v>
      </c>
      <c r="F337" t="s">
        <v>5766</v>
      </c>
      <c r="G337" s="8" t="s">
        <v>6659</v>
      </c>
    </row>
    <row r="338" spans="1:7" x14ac:dyDescent="0.25">
      <c r="A338" s="8" t="s">
        <v>350</v>
      </c>
      <c r="B338" s="8">
        <v>6</v>
      </c>
      <c r="C338" s="8" t="s">
        <v>1209</v>
      </c>
      <c r="D338" s="9" t="s">
        <v>3538</v>
      </c>
      <c r="E338" s="12" t="s">
        <v>1834</v>
      </c>
      <c r="F338" t="s">
        <v>5767</v>
      </c>
      <c r="G338" s="8" t="s">
        <v>6660</v>
      </c>
    </row>
    <row r="339" spans="1:7" x14ac:dyDescent="0.25">
      <c r="A339" s="8" t="s">
        <v>330</v>
      </c>
      <c r="B339" s="8">
        <v>6</v>
      </c>
      <c r="C339" s="8" t="s">
        <v>1162</v>
      </c>
      <c r="D339" s="9" t="s">
        <v>3542</v>
      </c>
      <c r="E339" s="12" t="s">
        <v>1835</v>
      </c>
      <c r="F339" t="s">
        <v>5768</v>
      </c>
      <c r="G339" s="8" t="s">
        <v>6286</v>
      </c>
    </row>
    <row r="340" spans="1:7" x14ac:dyDescent="0.25">
      <c r="A340" s="8" t="s">
        <v>351</v>
      </c>
      <c r="B340" s="8">
        <v>1</v>
      </c>
      <c r="C340" s="8" t="s">
        <v>1015</v>
      </c>
      <c r="D340" s="9" t="s">
        <v>3546</v>
      </c>
      <c r="E340" s="11" t="s">
        <v>1836</v>
      </c>
      <c r="F340" t="s">
        <v>5770</v>
      </c>
      <c r="G340" s="8" t="s">
        <v>6661</v>
      </c>
    </row>
    <row r="341" spans="1:7" x14ac:dyDescent="0.25">
      <c r="A341" s="8" t="s">
        <v>352</v>
      </c>
      <c r="B341" s="8">
        <v>1</v>
      </c>
      <c r="D341" s="9"/>
      <c r="F341"/>
      <c r="G341" s="8" t="s">
        <v>5448</v>
      </c>
    </row>
    <row r="342" spans="1:7" x14ac:dyDescent="0.25">
      <c r="A342" s="8" t="s">
        <v>353</v>
      </c>
      <c r="B342" s="8">
        <v>6</v>
      </c>
      <c r="C342" s="8" t="s">
        <v>1131</v>
      </c>
      <c r="D342" s="9" t="s">
        <v>3551</v>
      </c>
      <c r="E342" s="12" t="s">
        <v>1837</v>
      </c>
      <c r="F342" t="s">
        <v>5771</v>
      </c>
      <c r="G342" s="8" t="s">
        <v>6662</v>
      </c>
    </row>
    <row r="343" spans="1:7" x14ac:dyDescent="0.25">
      <c r="A343" s="8" t="s">
        <v>354</v>
      </c>
      <c r="B343" s="8">
        <v>6</v>
      </c>
      <c r="C343" s="8" t="s">
        <v>1049</v>
      </c>
      <c r="D343" s="9" t="s">
        <v>3555</v>
      </c>
      <c r="E343" s="11" t="s">
        <v>1838</v>
      </c>
      <c r="F343" t="s">
        <v>5772</v>
      </c>
      <c r="G343" s="8" t="s">
        <v>6663</v>
      </c>
    </row>
    <row r="344" spans="1:7" x14ac:dyDescent="0.25">
      <c r="A344" s="8" t="s">
        <v>355</v>
      </c>
      <c r="B344" s="8">
        <v>6</v>
      </c>
      <c r="C344" s="8" t="s">
        <v>1210</v>
      </c>
      <c r="D344" s="9" t="s">
        <v>3559</v>
      </c>
      <c r="E344" s="12" t="s">
        <v>1839</v>
      </c>
      <c r="F344" t="s">
        <v>5773</v>
      </c>
      <c r="G344" s="8" t="s">
        <v>6664</v>
      </c>
    </row>
    <row r="345" spans="1:7" x14ac:dyDescent="0.25">
      <c r="A345" s="8" t="s">
        <v>356</v>
      </c>
      <c r="B345" s="8">
        <v>1</v>
      </c>
      <c r="C345" s="8" t="s">
        <v>1211</v>
      </c>
      <c r="D345" s="9" t="s">
        <v>3562</v>
      </c>
      <c r="E345" s="12" t="s">
        <v>1840</v>
      </c>
      <c r="F345" t="s">
        <v>5450</v>
      </c>
      <c r="G345" s="8" t="s">
        <v>6665</v>
      </c>
    </row>
    <row r="346" spans="1:7" x14ac:dyDescent="0.25">
      <c r="A346" s="8" t="s">
        <v>357</v>
      </c>
      <c r="B346" s="8">
        <v>1</v>
      </c>
      <c r="C346" s="8" t="s">
        <v>1212</v>
      </c>
      <c r="D346" s="9" t="s">
        <v>3565</v>
      </c>
      <c r="E346" s="11" t="s">
        <v>1841</v>
      </c>
      <c r="F346" t="s">
        <v>5774</v>
      </c>
      <c r="G346" s="8" t="s">
        <v>6666</v>
      </c>
    </row>
    <row r="347" spans="1:7" x14ac:dyDescent="0.25">
      <c r="A347" s="8" t="s">
        <v>358</v>
      </c>
      <c r="B347" s="8">
        <v>1</v>
      </c>
      <c r="C347" s="8" t="s">
        <v>1213</v>
      </c>
      <c r="D347" s="9" t="s">
        <v>3569</v>
      </c>
      <c r="E347" s="11" t="s">
        <v>1842</v>
      </c>
      <c r="F347" t="s">
        <v>5775</v>
      </c>
      <c r="G347" s="8" t="s">
        <v>6667</v>
      </c>
    </row>
    <row r="348" spans="1:7" x14ac:dyDescent="0.25">
      <c r="A348" s="8" t="s">
        <v>359</v>
      </c>
      <c r="B348" s="8">
        <v>1</v>
      </c>
      <c r="C348" s="8" t="s">
        <v>1038</v>
      </c>
      <c r="D348" s="9" t="s">
        <v>3573</v>
      </c>
      <c r="E348" s="12" t="s">
        <v>1843</v>
      </c>
      <c r="F348" t="s">
        <v>5776</v>
      </c>
      <c r="G348" s="8" t="s">
        <v>6668</v>
      </c>
    </row>
    <row r="349" spans="1:7" x14ac:dyDescent="0.25">
      <c r="A349" s="8" t="s">
        <v>360</v>
      </c>
      <c r="B349" s="8">
        <v>1</v>
      </c>
      <c r="C349" s="8" t="s">
        <v>1214</v>
      </c>
      <c r="D349" s="9" t="s">
        <v>3577</v>
      </c>
      <c r="E349" s="12" t="s">
        <v>1844</v>
      </c>
      <c r="F349" t="s">
        <v>5777</v>
      </c>
      <c r="G349" s="8" t="s">
        <v>6669</v>
      </c>
    </row>
    <row r="350" spans="1:7" x14ac:dyDescent="0.25">
      <c r="A350" s="8" t="s">
        <v>361</v>
      </c>
      <c r="B350" s="8">
        <v>7</v>
      </c>
      <c r="C350" s="8" t="s">
        <v>1111</v>
      </c>
      <c r="D350" s="9" t="s">
        <v>3582</v>
      </c>
      <c r="E350" s="12" t="s">
        <v>1845</v>
      </c>
      <c r="F350" t="s">
        <v>5778</v>
      </c>
      <c r="G350" s="8" t="s">
        <v>6670</v>
      </c>
    </row>
    <row r="351" spans="1:7" x14ac:dyDescent="0.25">
      <c r="A351" s="8" t="s">
        <v>362</v>
      </c>
      <c r="B351" s="8">
        <v>6</v>
      </c>
      <c r="C351" s="8" t="s">
        <v>1133</v>
      </c>
      <c r="D351" s="9" t="s">
        <v>3585</v>
      </c>
      <c r="E351" s="12" t="s">
        <v>1846</v>
      </c>
      <c r="F351" t="s">
        <v>5779</v>
      </c>
      <c r="G351" s="8" t="s">
        <v>6287</v>
      </c>
    </row>
    <row r="352" spans="1:7" x14ac:dyDescent="0.25">
      <c r="A352" s="8" t="s">
        <v>363</v>
      </c>
      <c r="B352" s="8">
        <v>7</v>
      </c>
      <c r="C352" s="8" t="s">
        <v>1111</v>
      </c>
      <c r="D352" s="9" t="s">
        <v>3589</v>
      </c>
      <c r="E352" s="11" t="s">
        <v>1847</v>
      </c>
      <c r="F352" t="s">
        <v>5450</v>
      </c>
      <c r="G352" s="8" t="s">
        <v>6671</v>
      </c>
    </row>
    <row r="353" spans="1:7" x14ac:dyDescent="0.25">
      <c r="A353" s="8" t="s">
        <v>364</v>
      </c>
      <c r="B353" s="8">
        <v>7</v>
      </c>
      <c r="C353" s="8" t="s">
        <v>991</v>
      </c>
      <c r="D353" s="9" t="s">
        <v>3591</v>
      </c>
      <c r="E353" s="11" t="s">
        <v>1848</v>
      </c>
      <c r="F353" t="s">
        <v>5780</v>
      </c>
      <c r="G353" s="8" t="s">
        <v>6672</v>
      </c>
    </row>
    <row r="354" spans="1:7" x14ac:dyDescent="0.25">
      <c r="A354" s="8" t="s">
        <v>365</v>
      </c>
      <c r="B354" s="8">
        <v>1</v>
      </c>
      <c r="C354" s="8" t="s">
        <v>1119</v>
      </c>
      <c r="D354" s="9" t="s">
        <v>3595</v>
      </c>
      <c r="E354" s="12" t="s">
        <v>1849</v>
      </c>
      <c r="F354" t="s">
        <v>5781</v>
      </c>
      <c r="G354" s="8" t="s">
        <v>6673</v>
      </c>
    </row>
    <row r="355" spans="1:7" x14ac:dyDescent="0.25">
      <c r="A355" s="8" t="s">
        <v>366</v>
      </c>
      <c r="B355" s="8">
        <v>7</v>
      </c>
      <c r="C355" s="8" t="s">
        <v>1001</v>
      </c>
      <c r="D355" s="9" t="s">
        <v>3599</v>
      </c>
      <c r="F355" t="s">
        <v>5782</v>
      </c>
      <c r="G355" s="8" t="s">
        <v>6674</v>
      </c>
    </row>
    <row r="356" spans="1:7" x14ac:dyDescent="0.25">
      <c r="A356" s="8" t="s">
        <v>367</v>
      </c>
      <c r="B356" s="8">
        <v>1</v>
      </c>
      <c r="C356" s="8" t="s">
        <v>1215</v>
      </c>
      <c r="D356" s="9" t="s">
        <v>3602</v>
      </c>
      <c r="E356" s="12" t="s">
        <v>1850</v>
      </c>
      <c r="F356" t="s">
        <v>5450</v>
      </c>
      <c r="G356" s="8" t="s">
        <v>6675</v>
      </c>
    </row>
    <row r="357" spans="1:7" x14ac:dyDescent="0.25">
      <c r="A357" s="8" t="s">
        <v>368</v>
      </c>
      <c r="B357" s="8">
        <v>7</v>
      </c>
      <c r="C357" s="8" t="s">
        <v>1001</v>
      </c>
      <c r="D357" s="9" t="s">
        <v>3605</v>
      </c>
      <c r="E357" s="11" t="s">
        <v>1851</v>
      </c>
      <c r="F357" t="s">
        <v>5450</v>
      </c>
      <c r="G357" s="8" t="s">
        <v>6676</v>
      </c>
    </row>
    <row r="358" spans="1:7" x14ac:dyDescent="0.25">
      <c r="A358" s="8" t="s">
        <v>369</v>
      </c>
      <c r="B358" s="8">
        <v>1</v>
      </c>
      <c r="C358" s="8" t="s">
        <v>1043</v>
      </c>
      <c r="D358" s="9" t="s">
        <v>3607</v>
      </c>
      <c r="E358" s="12" t="s">
        <v>1852</v>
      </c>
      <c r="F358" t="s">
        <v>5783</v>
      </c>
      <c r="G358" s="8" t="s">
        <v>6677</v>
      </c>
    </row>
    <row r="359" spans="1:7" x14ac:dyDescent="0.25">
      <c r="A359" s="8" t="s">
        <v>370</v>
      </c>
      <c r="B359" s="8">
        <v>7</v>
      </c>
      <c r="C359" s="8" t="s">
        <v>1216</v>
      </c>
      <c r="D359" s="9" t="s">
        <v>3612</v>
      </c>
      <c r="E359" s="11" t="s">
        <v>1853</v>
      </c>
      <c r="F359" t="s">
        <v>5784</v>
      </c>
      <c r="G359" s="8" t="s">
        <v>6678</v>
      </c>
    </row>
    <row r="360" spans="1:7" x14ac:dyDescent="0.25">
      <c r="A360" s="8" t="s">
        <v>371</v>
      </c>
      <c r="B360" s="8">
        <v>1</v>
      </c>
      <c r="C360" s="8" t="s">
        <v>1118</v>
      </c>
      <c r="D360" s="9" t="s">
        <v>3615</v>
      </c>
      <c r="E360" s="12" t="s">
        <v>1854</v>
      </c>
      <c r="F360" t="s">
        <v>5785</v>
      </c>
      <c r="G360" s="8" t="s">
        <v>6679</v>
      </c>
    </row>
    <row r="361" spans="1:7" x14ac:dyDescent="0.25">
      <c r="A361" s="8" t="s">
        <v>372</v>
      </c>
      <c r="B361" s="8">
        <v>7</v>
      </c>
      <c r="C361" s="8" t="s">
        <v>1217</v>
      </c>
      <c r="D361" s="9" t="s">
        <v>3618</v>
      </c>
      <c r="E361" s="11" t="s">
        <v>1855</v>
      </c>
      <c r="F361" t="s">
        <v>5786</v>
      </c>
      <c r="G361" s="8" t="s">
        <v>6680</v>
      </c>
    </row>
    <row r="362" spans="1:7" x14ac:dyDescent="0.25">
      <c r="A362" s="8" t="s">
        <v>373</v>
      </c>
      <c r="B362" s="8">
        <v>7</v>
      </c>
      <c r="C362" s="8" t="s">
        <v>1216</v>
      </c>
      <c r="D362" s="9" t="s">
        <v>3622</v>
      </c>
      <c r="E362" s="12" t="s">
        <v>1856</v>
      </c>
      <c r="F362" t="s">
        <v>5787</v>
      </c>
      <c r="G362" s="8" t="s">
        <v>6681</v>
      </c>
    </row>
    <row r="363" spans="1:7" x14ac:dyDescent="0.25">
      <c r="A363" s="8" t="s">
        <v>374</v>
      </c>
      <c r="B363" s="8">
        <v>7</v>
      </c>
      <c r="C363" s="8" t="s">
        <v>991</v>
      </c>
      <c r="D363" s="9" t="s">
        <v>3627</v>
      </c>
      <c r="E363" s="11" t="s">
        <v>1857</v>
      </c>
      <c r="F363" t="s">
        <v>5788</v>
      </c>
      <c r="G363" s="8" t="s">
        <v>6682</v>
      </c>
    </row>
    <row r="364" spans="1:7" x14ac:dyDescent="0.25">
      <c r="A364" s="8" t="s">
        <v>375</v>
      </c>
      <c r="B364" s="8">
        <v>7</v>
      </c>
      <c r="C364" s="8" t="s">
        <v>1001</v>
      </c>
      <c r="D364" s="9" t="s">
        <v>3630</v>
      </c>
      <c r="E364" s="11" t="s">
        <v>1858</v>
      </c>
      <c r="F364" t="s">
        <v>5789</v>
      </c>
      <c r="G364" s="8" t="s">
        <v>6683</v>
      </c>
    </row>
    <row r="365" spans="1:7" x14ac:dyDescent="0.25">
      <c r="A365" s="8" t="s">
        <v>376</v>
      </c>
      <c r="B365" s="8">
        <v>7</v>
      </c>
      <c r="C365" s="8" t="s">
        <v>1007</v>
      </c>
      <c r="D365" s="9" t="s">
        <v>3634</v>
      </c>
      <c r="E365" s="11" t="s">
        <v>1859</v>
      </c>
      <c r="F365" t="s">
        <v>5790</v>
      </c>
      <c r="G365" s="8" t="s">
        <v>6684</v>
      </c>
    </row>
    <row r="366" spans="1:7" x14ac:dyDescent="0.25">
      <c r="A366" s="8" t="s">
        <v>377</v>
      </c>
      <c r="B366" s="8">
        <v>7</v>
      </c>
      <c r="C366" s="8" t="s">
        <v>1095</v>
      </c>
      <c r="D366" s="9" t="s">
        <v>1513</v>
      </c>
      <c r="E366" s="12" t="s">
        <v>1069</v>
      </c>
      <c r="F366" t="s">
        <v>5450</v>
      </c>
      <c r="G366" s="8" t="s">
        <v>5448</v>
      </c>
    </row>
    <row r="367" spans="1:7" x14ac:dyDescent="0.25">
      <c r="A367" s="8" t="s">
        <v>378</v>
      </c>
      <c r="B367" s="8">
        <v>1</v>
      </c>
      <c r="C367" s="8" t="s">
        <v>1218</v>
      </c>
      <c r="D367" s="9" t="s">
        <v>3637</v>
      </c>
      <c r="E367" s="12" t="s">
        <v>1860</v>
      </c>
      <c r="F367" t="s">
        <v>5791</v>
      </c>
      <c r="G367" s="8" t="s">
        <v>6685</v>
      </c>
    </row>
    <row r="368" spans="1:7" x14ac:dyDescent="0.25">
      <c r="A368" s="8" t="s">
        <v>379</v>
      </c>
      <c r="B368" s="8">
        <v>7</v>
      </c>
      <c r="C368" s="8" t="s">
        <v>1219</v>
      </c>
      <c r="D368" s="9" t="s">
        <v>3644</v>
      </c>
      <c r="E368" s="11" t="s">
        <v>1861</v>
      </c>
      <c r="F368" t="s">
        <v>5792</v>
      </c>
      <c r="G368" s="8" t="s">
        <v>6686</v>
      </c>
    </row>
    <row r="369" spans="1:7" x14ac:dyDescent="0.25">
      <c r="A369" s="8" t="s">
        <v>380</v>
      </c>
      <c r="B369" s="8">
        <v>1</v>
      </c>
      <c r="C369" s="8" t="s">
        <v>1220</v>
      </c>
      <c r="D369" s="9" t="s">
        <v>3647</v>
      </c>
      <c r="E369" s="12" t="s">
        <v>1862</v>
      </c>
      <c r="F369" t="s">
        <v>5450</v>
      </c>
      <c r="G369" s="8" t="s">
        <v>6687</v>
      </c>
    </row>
    <row r="370" spans="1:7" x14ac:dyDescent="0.25">
      <c r="A370" s="8" t="s">
        <v>381</v>
      </c>
      <c r="B370" s="8">
        <v>6</v>
      </c>
      <c r="C370" s="8" t="s">
        <v>1092</v>
      </c>
      <c r="D370" s="9" t="s">
        <v>3649</v>
      </c>
      <c r="E370" s="12" t="s">
        <v>1863</v>
      </c>
      <c r="F370" t="s">
        <v>5793</v>
      </c>
      <c r="G370" s="8" t="s">
        <v>6688</v>
      </c>
    </row>
    <row r="371" spans="1:7" x14ac:dyDescent="0.25">
      <c r="A371" s="8" t="s">
        <v>382</v>
      </c>
      <c r="B371" s="8">
        <v>7</v>
      </c>
      <c r="C371" s="8" t="s">
        <v>1066</v>
      </c>
      <c r="D371" s="9" t="s">
        <v>3652</v>
      </c>
      <c r="E371" s="12" t="s">
        <v>1864</v>
      </c>
      <c r="F371" t="s">
        <v>5794</v>
      </c>
      <c r="G371" s="8" t="s">
        <v>6288</v>
      </c>
    </row>
    <row r="372" spans="1:7" x14ac:dyDescent="0.25">
      <c r="A372" s="8" t="s">
        <v>383</v>
      </c>
      <c r="B372" s="8">
        <v>7</v>
      </c>
      <c r="C372" s="8" t="s">
        <v>1221</v>
      </c>
      <c r="D372" s="9" t="s">
        <v>3655</v>
      </c>
      <c r="E372" s="11" t="s">
        <v>1865</v>
      </c>
      <c r="F372" t="s">
        <v>5795</v>
      </c>
      <c r="G372" s="8" t="s">
        <v>6689</v>
      </c>
    </row>
    <row r="373" spans="1:7" x14ac:dyDescent="0.25">
      <c r="A373" s="8" t="s">
        <v>384</v>
      </c>
      <c r="B373" s="8">
        <v>7</v>
      </c>
      <c r="C373" s="8" t="s">
        <v>1222</v>
      </c>
      <c r="D373" s="9" t="s">
        <v>3660</v>
      </c>
      <c r="E373" s="11" t="s">
        <v>1866</v>
      </c>
      <c r="F373" t="s">
        <v>5796</v>
      </c>
      <c r="G373" s="8" t="s">
        <v>6690</v>
      </c>
    </row>
    <row r="374" spans="1:7" x14ac:dyDescent="0.25">
      <c r="A374" s="8" t="s">
        <v>385</v>
      </c>
      <c r="B374" s="8">
        <v>7</v>
      </c>
      <c r="C374" s="8" t="s">
        <v>1223</v>
      </c>
      <c r="D374" s="9" t="s">
        <v>3664</v>
      </c>
      <c r="E374" s="12" t="s">
        <v>1867</v>
      </c>
      <c r="F374" t="s">
        <v>5450</v>
      </c>
      <c r="G374" s="8" t="s">
        <v>3663</v>
      </c>
    </row>
    <row r="375" spans="1:7" x14ac:dyDescent="0.25">
      <c r="A375" s="8" t="s">
        <v>386</v>
      </c>
      <c r="B375" s="8">
        <v>1</v>
      </c>
      <c r="C375" s="8" t="s">
        <v>1224</v>
      </c>
      <c r="D375" s="9" t="s">
        <v>3665</v>
      </c>
      <c r="E375" s="12" t="s">
        <v>1868</v>
      </c>
      <c r="F375" t="s">
        <v>5797</v>
      </c>
      <c r="G375" s="8" t="s">
        <v>6691</v>
      </c>
    </row>
    <row r="376" spans="1:7" x14ac:dyDescent="0.25">
      <c r="A376" s="8" t="s">
        <v>387</v>
      </c>
      <c r="B376" s="8">
        <v>6</v>
      </c>
      <c r="C376" s="8" t="s">
        <v>1225</v>
      </c>
      <c r="D376" s="9" t="s">
        <v>3668</v>
      </c>
      <c r="E376" s="11" t="s">
        <v>1869</v>
      </c>
      <c r="F376" t="s">
        <v>5798</v>
      </c>
      <c r="G376" s="8" t="s">
        <v>6289</v>
      </c>
    </row>
    <row r="377" spans="1:7" x14ac:dyDescent="0.25">
      <c r="A377" s="8" t="s">
        <v>388</v>
      </c>
      <c r="B377" s="8">
        <v>1</v>
      </c>
      <c r="C377" s="8" t="s">
        <v>1219</v>
      </c>
      <c r="D377" s="9" t="s">
        <v>3672</v>
      </c>
      <c r="F377" t="s">
        <v>5799</v>
      </c>
      <c r="G377" s="8" t="s">
        <v>6692</v>
      </c>
    </row>
    <row r="378" spans="1:7" x14ac:dyDescent="0.25">
      <c r="A378" s="8" t="s">
        <v>389</v>
      </c>
      <c r="B378" s="8">
        <v>7</v>
      </c>
      <c r="C378" s="8" t="s">
        <v>1001</v>
      </c>
      <c r="D378" s="9" t="s">
        <v>3678</v>
      </c>
      <c r="F378" t="s">
        <v>5800</v>
      </c>
      <c r="G378" s="8" t="s">
        <v>6693</v>
      </c>
    </row>
    <row r="379" spans="1:7" x14ac:dyDescent="0.25">
      <c r="A379" s="8" t="s">
        <v>390</v>
      </c>
      <c r="B379" s="8">
        <v>6</v>
      </c>
      <c r="C379" s="8" t="s">
        <v>1055</v>
      </c>
      <c r="D379" s="9" t="s">
        <v>3680</v>
      </c>
      <c r="E379" s="12" t="s">
        <v>1870</v>
      </c>
      <c r="F379" t="s">
        <v>5802</v>
      </c>
      <c r="G379" s="8" t="s">
        <v>6694</v>
      </c>
    </row>
    <row r="380" spans="1:7" x14ac:dyDescent="0.25">
      <c r="A380" s="8" t="s">
        <v>391</v>
      </c>
      <c r="B380" s="8">
        <v>7</v>
      </c>
      <c r="C380" s="8" t="s">
        <v>1226</v>
      </c>
      <c r="D380" s="9" t="s">
        <v>3685</v>
      </c>
      <c r="E380" s="11" t="s">
        <v>1871</v>
      </c>
      <c r="F380" t="s">
        <v>5803</v>
      </c>
      <c r="G380" s="8" t="s">
        <v>6695</v>
      </c>
    </row>
    <row r="381" spans="1:7" x14ac:dyDescent="0.25">
      <c r="A381" s="8" t="s">
        <v>392</v>
      </c>
      <c r="B381" s="8">
        <v>1</v>
      </c>
      <c r="C381" s="8" t="s">
        <v>1116</v>
      </c>
      <c r="D381" s="9" t="s">
        <v>3688</v>
      </c>
      <c r="E381" s="12" t="s">
        <v>1872</v>
      </c>
      <c r="F381" t="s">
        <v>5450</v>
      </c>
      <c r="G381" s="8" t="s">
        <v>6696</v>
      </c>
    </row>
    <row r="382" spans="1:7" x14ac:dyDescent="0.25">
      <c r="A382" s="8" t="s">
        <v>393</v>
      </c>
      <c r="B382" s="8">
        <v>6</v>
      </c>
      <c r="C382" s="8" t="s">
        <v>1098</v>
      </c>
      <c r="D382" s="9" t="s">
        <v>3691</v>
      </c>
      <c r="E382" s="12" t="s">
        <v>1873</v>
      </c>
      <c r="F382" t="s">
        <v>5804</v>
      </c>
      <c r="G382" s="8" t="s">
        <v>6697</v>
      </c>
    </row>
    <row r="383" spans="1:7" x14ac:dyDescent="0.25">
      <c r="A383" s="8" t="s">
        <v>394</v>
      </c>
      <c r="B383" s="8">
        <v>6</v>
      </c>
      <c r="C383" s="8" t="s">
        <v>1227</v>
      </c>
      <c r="D383" s="9" t="s">
        <v>3694</v>
      </c>
      <c r="E383" s="12" t="s">
        <v>1874</v>
      </c>
      <c r="F383" t="s">
        <v>5805</v>
      </c>
      <c r="G383" s="8" t="s">
        <v>6698</v>
      </c>
    </row>
    <row r="384" spans="1:7" x14ac:dyDescent="0.25">
      <c r="A384" s="8" t="s">
        <v>395</v>
      </c>
      <c r="B384" s="8">
        <v>1</v>
      </c>
      <c r="C384" s="8" t="s">
        <v>1044</v>
      </c>
      <c r="D384" s="9" t="s">
        <v>3698</v>
      </c>
      <c r="E384" s="12" t="s">
        <v>1875</v>
      </c>
      <c r="F384" t="s">
        <v>5450</v>
      </c>
      <c r="G384" s="8" t="s">
        <v>6699</v>
      </c>
    </row>
    <row r="385" spans="1:7" x14ac:dyDescent="0.25">
      <c r="A385" s="8" t="s">
        <v>396</v>
      </c>
      <c r="B385" s="8">
        <v>1</v>
      </c>
      <c r="C385" s="8" t="s">
        <v>1064</v>
      </c>
      <c r="D385" s="9" t="s">
        <v>3700</v>
      </c>
      <c r="E385" s="12" t="s">
        <v>1876</v>
      </c>
      <c r="F385" t="s">
        <v>5806</v>
      </c>
      <c r="G385" s="8" t="s">
        <v>6700</v>
      </c>
    </row>
    <row r="386" spans="1:7" x14ac:dyDescent="0.25">
      <c r="A386" s="8" t="s">
        <v>397</v>
      </c>
      <c r="B386" s="8">
        <v>1</v>
      </c>
      <c r="C386" s="8" t="s">
        <v>1071</v>
      </c>
      <c r="D386" s="9" t="s">
        <v>3703</v>
      </c>
      <c r="E386" s="12" t="s">
        <v>1877</v>
      </c>
      <c r="F386" t="s">
        <v>5807</v>
      </c>
      <c r="G386" s="8" t="s">
        <v>6701</v>
      </c>
    </row>
    <row r="387" spans="1:7" x14ac:dyDescent="0.25">
      <c r="A387" s="8" t="s">
        <v>398</v>
      </c>
      <c r="B387" s="8">
        <v>6</v>
      </c>
      <c r="C387" s="8" t="s">
        <v>981</v>
      </c>
      <c r="D387" s="9" t="s">
        <v>3707</v>
      </c>
      <c r="E387" s="12" t="s">
        <v>1878</v>
      </c>
      <c r="F387" t="s">
        <v>5808</v>
      </c>
      <c r="G387" s="8" t="s">
        <v>6290</v>
      </c>
    </row>
    <row r="388" spans="1:7" x14ac:dyDescent="0.25">
      <c r="A388" s="8" t="s">
        <v>399</v>
      </c>
      <c r="B388" s="8">
        <v>7</v>
      </c>
      <c r="C388" s="8" t="s">
        <v>1222</v>
      </c>
      <c r="D388" s="9" t="s">
        <v>3711</v>
      </c>
      <c r="E388" s="12" t="s">
        <v>1879</v>
      </c>
      <c r="F388" t="s">
        <v>5809</v>
      </c>
      <c r="G388" s="8" t="s">
        <v>6702</v>
      </c>
    </row>
    <row r="389" spans="1:7" x14ac:dyDescent="0.25">
      <c r="A389" s="8" t="s">
        <v>400</v>
      </c>
      <c r="B389" s="8">
        <v>6</v>
      </c>
      <c r="C389" s="8" t="s">
        <v>1228</v>
      </c>
      <c r="D389" s="9" t="s">
        <v>3714</v>
      </c>
      <c r="E389" s="11" t="s">
        <v>1880</v>
      </c>
      <c r="F389" t="s">
        <v>5810</v>
      </c>
      <c r="G389" s="8" t="s">
        <v>6291</v>
      </c>
    </row>
    <row r="390" spans="1:7" x14ac:dyDescent="0.25">
      <c r="A390" s="8" t="s">
        <v>401</v>
      </c>
      <c r="B390" s="8">
        <v>1</v>
      </c>
      <c r="C390" s="8" t="s">
        <v>1229</v>
      </c>
      <c r="D390" s="9" t="s">
        <v>3717</v>
      </c>
      <c r="E390" s="12" t="s">
        <v>1881</v>
      </c>
      <c r="F390" t="s">
        <v>5811</v>
      </c>
      <c r="G390" s="8" t="s">
        <v>6703</v>
      </c>
    </row>
    <row r="391" spans="1:7" x14ac:dyDescent="0.25">
      <c r="A391" s="8" t="s">
        <v>402</v>
      </c>
      <c r="B391" s="8">
        <v>6</v>
      </c>
      <c r="C391" s="8" t="s">
        <v>1230</v>
      </c>
      <c r="D391" s="9" t="s">
        <v>3722</v>
      </c>
      <c r="E391" s="12" t="s">
        <v>1882</v>
      </c>
      <c r="F391" t="s">
        <v>5812</v>
      </c>
      <c r="G391" s="8" t="s">
        <v>6704</v>
      </c>
    </row>
    <row r="392" spans="1:7" x14ac:dyDescent="0.25">
      <c r="A392" s="8" t="s">
        <v>403</v>
      </c>
      <c r="B392" s="8">
        <v>6</v>
      </c>
      <c r="C392" s="8" t="s">
        <v>1044</v>
      </c>
      <c r="D392" s="9" t="s">
        <v>3725</v>
      </c>
      <c r="E392" s="12" t="s">
        <v>1883</v>
      </c>
      <c r="F392" t="s">
        <v>5813</v>
      </c>
      <c r="G392" s="8" t="s">
        <v>6705</v>
      </c>
    </row>
    <row r="393" spans="1:7" x14ac:dyDescent="0.25">
      <c r="A393" s="8" t="s">
        <v>404</v>
      </c>
      <c r="B393" s="8">
        <v>6</v>
      </c>
      <c r="C393" s="8" t="s">
        <v>1098</v>
      </c>
      <c r="D393" s="9" t="s">
        <v>3728</v>
      </c>
      <c r="E393" s="12" t="s">
        <v>1884</v>
      </c>
      <c r="F393" t="s">
        <v>5814</v>
      </c>
      <c r="G393" s="8" t="s">
        <v>6706</v>
      </c>
    </row>
    <row r="394" spans="1:7" x14ac:dyDescent="0.25">
      <c r="A394" s="8" t="s">
        <v>405</v>
      </c>
      <c r="B394" s="8">
        <v>6</v>
      </c>
      <c r="C394" s="8" t="s">
        <v>1044</v>
      </c>
      <c r="D394" s="9" t="s">
        <v>3732</v>
      </c>
      <c r="E394" s="12" t="s">
        <v>1885</v>
      </c>
      <c r="F394" t="s">
        <v>5815</v>
      </c>
      <c r="G394" s="8" t="s">
        <v>6707</v>
      </c>
    </row>
    <row r="395" spans="1:7" x14ac:dyDescent="0.25">
      <c r="A395" s="8" t="s">
        <v>406</v>
      </c>
      <c r="B395" s="8">
        <v>6</v>
      </c>
      <c r="C395" s="8" t="s">
        <v>1231</v>
      </c>
      <c r="D395" s="9" t="s">
        <v>3735</v>
      </c>
      <c r="F395" t="s">
        <v>5816</v>
      </c>
      <c r="G395" s="8" t="s">
        <v>6292</v>
      </c>
    </row>
    <row r="396" spans="1:7" x14ac:dyDescent="0.25">
      <c r="A396" s="8" t="s">
        <v>407</v>
      </c>
      <c r="B396" s="8">
        <v>6</v>
      </c>
      <c r="C396" s="8" t="s">
        <v>1227</v>
      </c>
      <c r="D396" s="9" t="s">
        <v>3738</v>
      </c>
      <c r="E396" s="12" t="s">
        <v>1886</v>
      </c>
      <c r="F396" t="s">
        <v>5817</v>
      </c>
      <c r="G396" s="8" t="s">
        <v>6293</v>
      </c>
    </row>
    <row r="397" spans="1:7" x14ac:dyDescent="0.25">
      <c r="A397" s="8" t="s">
        <v>408</v>
      </c>
      <c r="B397" s="8">
        <v>6</v>
      </c>
      <c r="C397" s="8" t="s">
        <v>1232</v>
      </c>
      <c r="D397" s="9" t="s">
        <v>3741</v>
      </c>
      <c r="F397" t="s">
        <v>5818</v>
      </c>
      <c r="G397" s="8" t="s">
        <v>6294</v>
      </c>
    </row>
    <row r="398" spans="1:7" x14ac:dyDescent="0.25">
      <c r="A398" s="8" t="s">
        <v>409</v>
      </c>
      <c r="B398" s="8">
        <v>6</v>
      </c>
      <c r="C398" s="8" t="s">
        <v>1233</v>
      </c>
      <c r="D398" s="9" t="s">
        <v>3744</v>
      </c>
      <c r="E398" s="11" t="s">
        <v>1887</v>
      </c>
      <c r="F398" t="s">
        <v>5819</v>
      </c>
      <c r="G398" s="8" t="s">
        <v>6295</v>
      </c>
    </row>
    <row r="399" spans="1:7" x14ac:dyDescent="0.25">
      <c r="A399" s="8" t="s">
        <v>410</v>
      </c>
      <c r="B399" s="8">
        <v>1</v>
      </c>
      <c r="C399" s="8" t="s">
        <v>991</v>
      </c>
      <c r="D399" s="9" t="s">
        <v>3748</v>
      </c>
      <c r="E399" s="11" t="s">
        <v>1888</v>
      </c>
      <c r="F399" t="s">
        <v>5821</v>
      </c>
      <c r="G399" s="8" t="s">
        <v>5448</v>
      </c>
    </row>
    <row r="400" spans="1:7" x14ac:dyDescent="0.25">
      <c r="A400" s="8" t="s">
        <v>411</v>
      </c>
      <c r="B400" s="8">
        <v>7</v>
      </c>
      <c r="C400" s="8" t="s">
        <v>1234</v>
      </c>
      <c r="D400" s="9" t="s">
        <v>3751</v>
      </c>
      <c r="E400" s="12" t="s">
        <v>1889</v>
      </c>
      <c r="F400" t="s">
        <v>5450</v>
      </c>
      <c r="G400" s="8" t="s">
        <v>6708</v>
      </c>
    </row>
    <row r="401" spans="1:7" x14ac:dyDescent="0.25">
      <c r="A401" s="8" t="s">
        <v>412</v>
      </c>
      <c r="B401" s="8">
        <v>6</v>
      </c>
      <c r="C401" s="8" t="s">
        <v>1111</v>
      </c>
      <c r="D401" s="9" t="s">
        <v>3754</v>
      </c>
      <c r="E401" s="12" t="s">
        <v>1890</v>
      </c>
      <c r="F401" t="s">
        <v>5450</v>
      </c>
      <c r="G401" s="8" t="s">
        <v>6709</v>
      </c>
    </row>
    <row r="402" spans="1:7" x14ac:dyDescent="0.25">
      <c r="A402" s="8" t="s">
        <v>413</v>
      </c>
      <c r="B402" s="8">
        <v>6</v>
      </c>
      <c r="C402" s="8" t="s">
        <v>1103</v>
      </c>
      <c r="D402" s="9" t="s">
        <v>3757</v>
      </c>
      <c r="E402" s="12" t="s">
        <v>1891</v>
      </c>
      <c r="F402" t="s">
        <v>5823</v>
      </c>
      <c r="G402" s="8" t="s">
        <v>6296</v>
      </c>
    </row>
    <row r="403" spans="1:7" x14ac:dyDescent="0.25">
      <c r="A403" s="8" t="s">
        <v>414</v>
      </c>
      <c r="B403" s="8">
        <v>6</v>
      </c>
      <c r="C403" s="8" t="s">
        <v>988</v>
      </c>
      <c r="D403" s="9" t="s">
        <v>3761</v>
      </c>
      <c r="E403" s="12" t="s">
        <v>1892</v>
      </c>
      <c r="F403" t="s">
        <v>5825</v>
      </c>
      <c r="G403" s="8" t="s">
        <v>6297</v>
      </c>
    </row>
    <row r="404" spans="1:7" x14ac:dyDescent="0.25">
      <c r="A404" s="8" t="s">
        <v>415</v>
      </c>
      <c r="B404" s="8">
        <v>1</v>
      </c>
      <c r="C404" s="8" t="s">
        <v>998</v>
      </c>
      <c r="D404" s="9" t="s">
        <v>3766</v>
      </c>
      <c r="E404" s="11" t="s">
        <v>1893</v>
      </c>
      <c r="F404" t="s">
        <v>5827</v>
      </c>
      <c r="G404" s="8" t="s">
        <v>6710</v>
      </c>
    </row>
    <row r="405" spans="1:7" x14ac:dyDescent="0.25">
      <c r="A405" s="8" t="s">
        <v>416</v>
      </c>
      <c r="B405" s="8">
        <v>6</v>
      </c>
      <c r="C405" s="8" t="s">
        <v>984</v>
      </c>
      <c r="D405" s="9" t="s">
        <v>3769</v>
      </c>
      <c r="E405" s="12" t="s">
        <v>1894</v>
      </c>
      <c r="F405" t="s">
        <v>5828</v>
      </c>
      <c r="G405" s="8" t="s">
        <v>6298</v>
      </c>
    </row>
    <row r="406" spans="1:7" x14ac:dyDescent="0.25">
      <c r="A406" s="8" t="s">
        <v>417</v>
      </c>
      <c r="B406" s="8">
        <v>6</v>
      </c>
      <c r="C406" s="8" t="s">
        <v>1235</v>
      </c>
      <c r="D406" s="9" t="s">
        <v>3772</v>
      </c>
      <c r="E406" s="12" t="s">
        <v>1895</v>
      </c>
      <c r="F406" t="s">
        <v>5450</v>
      </c>
      <c r="G406" s="8" t="s">
        <v>3773</v>
      </c>
    </row>
    <row r="407" spans="1:7" x14ac:dyDescent="0.25">
      <c r="A407" s="8" t="s">
        <v>418</v>
      </c>
      <c r="B407" s="8">
        <v>1</v>
      </c>
      <c r="C407" s="8" t="s">
        <v>1236</v>
      </c>
      <c r="D407" s="9" t="s">
        <v>3774</v>
      </c>
      <c r="E407" s="12" t="s">
        <v>1896</v>
      </c>
      <c r="F407" t="s">
        <v>5829</v>
      </c>
      <c r="G407" s="8" t="s">
        <v>6711</v>
      </c>
    </row>
    <row r="408" spans="1:7" x14ac:dyDescent="0.25">
      <c r="A408" s="8" t="s">
        <v>419</v>
      </c>
      <c r="B408" s="8">
        <v>6</v>
      </c>
      <c r="C408" s="8" t="s">
        <v>1237</v>
      </c>
      <c r="D408" s="9" t="s">
        <v>3779</v>
      </c>
      <c r="E408" s="12" t="s">
        <v>1897</v>
      </c>
      <c r="F408" t="s">
        <v>5830</v>
      </c>
      <c r="G408" s="8" t="s">
        <v>6299</v>
      </c>
    </row>
    <row r="409" spans="1:7" x14ac:dyDescent="0.25">
      <c r="A409" s="8" t="s">
        <v>420</v>
      </c>
      <c r="B409" s="8">
        <v>7</v>
      </c>
      <c r="C409" s="8" t="s">
        <v>1109</v>
      </c>
      <c r="D409" s="9" t="s">
        <v>3782</v>
      </c>
      <c r="E409" s="12" t="s">
        <v>1898</v>
      </c>
      <c r="F409" t="s">
        <v>5831</v>
      </c>
      <c r="G409" s="8" t="s">
        <v>6300</v>
      </c>
    </row>
    <row r="410" spans="1:7" x14ac:dyDescent="0.25">
      <c r="A410" s="8" t="s">
        <v>421</v>
      </c>
      <c r="B410" s="8">
        <v>6</v>
      </c>
      <c r="C410" s="8" t="s">
        <v>1133</v>
      </c>
      <c r="D410" s="9" t="s">
        <v>3785</v>
      </c>
      <c r="E410" s="12" t="s">
        <v>1899</v>
      </c>
      <c r="F410" t="s">
        <v>5832</v>
      </c>
      <c r="G410" s="8" t="s">
        <v>6301</v>
      </c>
    </row>
    <row r="411" spans="1:7" x14ac:dyDescent="0.25">
      <c r="A411" s="8" t="s">
        <v>422</v>
      </c>
      <c r="B411" s="8">
        <v>1</v>
      </c>
      <c r="C411" s="8" t="s">
        <v>1238</v>
      </c>
      <c r="D411" s="9" t="s">
        <v>3788</v>
      </c>
      <c r="E411" s="12" t="s">
        <v>1900</v>
      </c>
      <c r="F411" t="s">
        <v>5833</v>
      </c>
      <c r="G411" s="8" t="s">
        <v>6712</v>
      </c>
    </row>
    <row r="412" spans="1:7" x14ac:dyDescent="0.25">
      <c r="A412" s="8" t="s">
        <v>423</v>
      </c>
      <c r="B412" s="8">
        <v>6</v>
      </c>
      <c r="C412" s="8" t="s">
        <v>1111</v>
      </c>
      <c r="D412" s="9" t="s">
        <v>3792</v>
      </c>
      <c r="E412" s="12" t="s">
        <v>1901</v>
      </c>
      <c r="F412" t="s">
        <v>5450</v>
      </c>
      <c r="G412" s="8" t="s">
        <v>3793</v>
      </c>
    </row>
    <row r="413" spans="1:7" x14ac:dyDescent="0.25">
      <c r="A413" s="8" t="s">
        <v>424</v>
      </c>
      <c r="B413" s="8">
        <v>1</v>
      </c>
      <c r="C413" s="8" t="s">
        <v>1239</v>
      </c>
      <c r="D413" s="9" t="s">
        <v>3794</v>
      </c>
      <c r="E413" s="12" t="s">
        <v>1902</v>
      </c>
      <c r="F413" t="s">
        <v>5834</v>
      </c>
      <c r="G413" s="8" t="s">
        <v>6302</v>
      </c>
    </row>
    <row r="414" spans="1:7" x14ac:dyDescent="0.25">
      <c r="A414" s="8" t="s">
        <v>425</v>
      </c>
      <c r="B414" s="8">
        <v>6</v>
      </c>
      <c r="C414" s="8" t="s">
        <v>1240</v>
      </c>
      <c r="D414" s="9" t="s">
        <v>3797</v>
      </c>
      <c r="E414" s="12" t="s">
        <v>1903</v>
      </c>
      <c r="F414" t="s">
        <v>5835</v>
      </c>
      <c r="G414" s="8" t="s">
        <v>6713</v>
      </c>
    </row>
    <row r="415" spans="1:7" x14ac:dyDescent="0.25">
      <c r="A415" s="8" t="s">
        <v>426</v>
      </c>
      <c r="B415" s="8">
        <v>6</v>
      </c>
      <c r="C415" s="8" t="s">
        <v>1241</v>
      </c>
      <c r="D415" s="9" t="s">
        <v>3801</v>
      </c>
      <c r="E415" s="11" t="s">
        <v>1904</v>
      </c>
      <c r="F415" t="s">
        <v>5836</v>
      </c>
      <c r="G415" s="8" t="s">
        <v>6714</v>
      </c>
    </row>
    <row r="416" spans="1:7" x14ac:dyDescent="0.25">
      <c r="A416" s="8" t="s">
        <v>427</v>
      </c>
      <c r="B416" s="8">
        <v>1</v>
      </c>
      <c r="C416" s="8" t="s">
        <v>1242</v>
      </c>
      <c r="D416" s="9" t="s">
        <v>3805</v>
      </c>
      <c r="E416" s="12" t="s">
        <v>1905</v>
      </c>
      <c r="F416" t="s">
        <v>5837</v>
      </c>
      <c r="G416" s="8" t="s">
        <v>6715</v>
      </c>
    </row>
    <row r="417" spans="1:7" x14ac:dyDescent="0.25">
      <c r="A417" s="8" t="s">
        <v>428</v>
      </c>
      <c r="B417" s="8">
        <v>1</v>
      </c>
      <c r="D417" s="9" t="s">
        <v>3809</v>
      </c>
      <c r="F417" t="s">
        <v>5450</v>
      </c>
      <c r="G417" s="8" t="s">
        <v>6716</v>
      </c>
    </row>
    <row r="418" spans="1:7" x14ac:dyDescent="0.25">
      <c r="A418" s="8" t="s">
        <v>429</v>
      </c>
      <c r="B418" s="8">
        <v>1</v>
      </c>
      <c r="C418" s="8" t="s">
        <v>1243</v>
      </c>
      <c r="D418" s="9" t="s">
        <v>3813</v>
      </c>
      <c r="E418" s="12" t="s">
        <v>1906</v>
      </c>
      <c r="F418" t="s">
        <v>5838</v>
      </c>
      <c r="G418" s="8" t="s">
        <v>6717</v>
      </c>
    </row>
    <row r="419" spans="1:7" x14ac:dyDescent="0.25">
      <c r="A419" s="8" t="s">
        <v>430</v>
      </c>
      <c r="B419" s="8">
        <v>1</v>
      </c>
      <c r="C419" s="8" t="s">
        <v>1244</v>
      </c>
      <c r="D419" s="9" t="s">
        <v>3816</v>
      </c>
      <c r="E419" s="12" t="s">
        <v>1907</v>
      </c>
      <c r="F419" t="s">
        <v>5450</v>
      </c>
      <c r="G419" s="8" t="s">
        <v>6718</v>
      </c>
    </row>
    <row r="420" spans="1:7" x14ac:dyDescent="0.25">
      <c r="A420" s="8" t="s">
        <v>431</v>
      </c>
      <c r="B420" s="8">
        <v>1</v>
      </c>
      <c r="C420" s="8" t="s">
        <v>1117</v>
      </c>
      <c r="D420" s="9" t="s">
        <v>3819</v>
      </c>
      <c r="E420" s="12" t="s">
        <v>1908</v>
      </c>
      <c r="F420" t="s">
        <v>5839</v>
      </c>
      <c r="G420" s="8" t="s">
        <v>6719</v>
      </c>
    </row>
    <row r="421" spans="1:7" x14ac:dyDescent="0.25">
      <c r="A421" s="8" t="s">
        <v>432</v>
      </c>
      <c r="B421" s="8">
        <v>1</v>
      </c>
      <c r="C421" s="8" t="s">
        <v>1245</v>
      </c>
      <c r="D421" s="9" t="s">
        <v>3823</v>
      </c>
      <c r="E421" s="12" t="s">
        <v>1909</v>
      </c>
      <c r="F421" t="s">
        <v>5840</v>
      </c>
      <c r="G421" s="8" t="s">
        <v>6720</v>
      </c>
    </row>
    <row r="422" spans="1:7" x14ac:dyDescent="0.25">
      <c r="A422" s="8" t="s">
        <v>433</v>
      </c>
      <c r="B422" s="8">
        <v>1</v>
      </c>
      <c r="C422" s="8" t="s">
        <v>1117</v>
      </c>
      <c r="D422" s="9" t="s">
        <v>3827</v>
      </c>
      <c r="E422" s="12" t="s">
        <v>1910</v>
      </c>
      <c r="F422" t="s">
        <v>5450</v>
      </c>
      <c r="G422" s="8" t="s">
        <v>6721</v>
      </c>
    </row>
    <row r="423" spans="1:7" x14ac:dyDescent="0.25">
      <c r="A423" s="8" t="s">
        <v>434</v>
      </c>
      <c r="B423" s="8">
        <v>5</v>
      </c>
      <c r="C423" s="8" t="s">
        <v>1190</v>
      </c>
      <c r="D423" s="9" t="s">
        <v>3829</v>
      </c>
      <c r="E423" s="12" t="s">
        <v>1911</v>
      </c>
      <c r="F423" t="s">
        <v>5841</v>
      </c>
      <c r="G423" s="8" t="s">
        <v>6303</v>
      </c>
    </row>
    <row r="424" spans="1:7" x14ac:dyDescent="0.25">
      <c r="A424" s="8" t="s">
        <v>435</v>
      </c>
      <c r="B424" s="8">
        <v>5</v>
      </c>
      <c r="C424" s="8" t="s">
        <v>1246</v>
      </c>
      <c r="D424" s="9" t="s">
        <v>3832</v>
      </c>
      <c r="E424" s="12" t="s">
        <v>1912</v>
      </c>
      <c r="F424" t="s">
        <v>5842</v>
      </c>
      <c r="G424" s="8" t="s">
        <v>6304</v>
      </c>
    </row>
    <row r="425" spans="1:7" x14ac:dyDescent="0.25">
      <c r="A425" s="8" t="s">
        <v>436</v>
      </c>
      <c r="B425" s="8">
        <v>5</v>
      </c>
      <c r="C425" s="8" t="s">
        <v>1247</v>
      </c>
      <c r="D425" s="9" t="s">
        <v>3835</v>
      </c>
      <c r="E425" s="12" t="s">
        <v>1913</v>
      </c>
      <c r="F425" t="s">
        <v>5843</v>
      </c>
      <c r="G425" s="8" t="s">
        <v>6305</v>
      </c>
    </row>
    <row r="426" spans="1:7" x14ac:dyDescent="0.25">
      <c r="A426" s="8" t="s">
        <v>437</v>
      </c>
      <c r="B426" s="8">
        <v>8</v>
      </c>
      <c r="C426" s="8" t="s">
        <v>1109</v>
      </c>
      <c r="D426" s="9" t="s">
        <v>3839</v>
      </c>
      <c r="E426" s="12" t="s">
        <v>1798</v>
      </c>
      <c r="F426" t="s">
        <v>5450</v>
      </c>
      <c r="G426" s="8" t="s">
        <v>3840</v>
      </c>
    </row>
    <row r="427" spans="1:7" x14ac:dyDescent="0.25">
      <c r="A427" s="8" t="s">
        <v>438</v>
      </c>
      <c r="B427" s="8">
        <v>1</v>
      </c>
      <c r="C427" s="8" t="s">
        <v>998</v>
      </c>
      <c r="D427" s="9" t="s">
        <v>3841</v>
      </c>
      <c r="E427" s="12" t="s">
        <v>1914</v>
      </c>
      <c r="F427" t="s">
        <v>5845</v>
      </c>
      <c r="G427" s="8" t="s">
        <v>6722</v>
      </c>
    </row>
    <row r="428" spans="1:7" x14ac:dyDescent="0.25">
      <c r="A428" s="8" t="s">
        <v>439</v>
      </c>
      <c r="B428" s="8">
        <v>1</v>
      </c>
      <c r="C428" s="8" t="s">
        <v>1248</v>
      </c>
      <c r="D428" s="9" t="s">
        <v>3845</v>
      </c>
      <c r="E428" s="12" t="s">
        <v>1915</v>
      </c>
      <c r="F428" t="s">
        <v>5846</v>
      </c>
      <c r="G428" s="8" t="s">
        <v>6723</v>
      </c>
    </row>
    <row r="429" spans="1:7" x14ac:dyDescent="0.25">
      <c r="A429" s="8" t="s">
        <v>440</v>
      </c>
      <c r="B429" s="8">
        <v>1</v>
      </c>
      <c r="C429" s="8" t="s">
        <v>1066</v>
      </c>
      <c r="D429" s="9" t="s">
        <v>3849</v>
      </c>
      <c r="E429" s="12" t="s">
        <v>1916</v>
      </c>
      <c r="F429" t="s">
        <v>5847</v>
      </c>
      <c r="G429" s="8" t="s">
        <v>6724</v>
      </c>
    </row>
    <row r="430" spans="1:7" x14ac:dyDescent="0.25">
      <c r="A430" s="8" t="s">
        <v>441</v>
      </c>
      <c r="B430" s="8">
        <v>7</v>
      </c>
      <c r="C430" s="8" t="s">
        <v>1249</v>
      </c>
      <c r="D430" s="9" t="s">
        <v>3854</v>
      </c>
      <c r="E430" s="12" t="s">
        <v>1917</v>
      </c>
      <c r="F430" t="s">
        <v>5450</v>
      </c>
      <c r="G430" s="8" t="s">
        <v>6725</v>
      </c>
    </row>
    <row r="431" spans="1:7" x14ac:dyDescent="0.25">
      <c r="A431" s="8" t="s">
        <v>442</v>
      </c>
      <c r="B431" s="8">
        <v>7</v>
      </c>
      <c r="C431" s="8" t="s">
        <v>1074</v>
      </c>
      <c r="D431" s="9" t="s">
        <v>3856</v>
      </c>
      <c r="E431" s="12" t="s">
        <v>1918</v>
      </c>
      <c r="F431" t="s">
        <v>5848</v>
      </c>
      <c r="G431" s="8" t="s">
        <v>5448</v>
      </c>
    </row>
    <row r="432" spans="1:7" x14ac:dyDescent="0.25">
      <c r="A432" s="8" t="s">
        <v>443</v>
      </c>
      <c r="B432" s="8">
        <v>7</v>
      </c>
      <c r="C432" s="8" t="s">
        <v>1074</v>
      </c>
      <c r="D432" s="9" t="s">
        <v>2795</v>
      </c>
      <c r="E432" s="12" t="s">
        <v>1919</v>
      </c>
      <c r="F432" t="s">
        <v>5450</v>
      </c>
      <c r="G432" s="8" t="s">
        <v>3858</v>
      </c>
    </row>
    <row r="433" spans="1:7" x14ac:dyDescent="0.25">
      <c r="A433" s="8" t="s">
        <v>444</v>
      </c>
      <c r="B433" s="8">
        <v>1</v>
      </c>
      <c r="C433" s="8" t="s">
        <v>1250</v>
      </c>
      <c r="D433" s="9" t="s">
        <v>3859</v>
      </c>
      <c r="E433" s="12" t="s">
        <v>1920</v>
      </c>
      <c r="F433" t="s">
        <v>5849</v>
      </c>
      <c r="G433" s="8" t="s">
        <v>6726</v>
      </c>
    </row>
    <row r="434" spans="1:7" x14ac:dyDescent="0.25">
      <c r="A434" s="8" t="s">
        <v>445</v>
      </c>
      <c r="B434" s="8">
        <v>6</v>
      </c>
      <c r="C434" s="8" t="s">
        <v>1251</v>
      </c>
      <c r="D434" s="9" t="s">
        <v>3863</v>
      </c>
      <c r="E434" s="12" t="s">
        <v>1921</v>
      </c>
      <c r="F434" t="s">
        <v>5850</v>
      </c>
      <c r="G434" s="8" t="s">
        <v>6727</v>
      </c>
    </row>
    <row r="435" spans="1:7" x14ac:dyDescent="0.25">
      <c r="A435" s="8" t="s">
        <v>446</v>
      </c>
      <c r="B435" s="8">
        <v>6</v>
      </c>
      <c r="C435" s="8" t="s">
        <v>1252</v>
      </c>
      <c r="D435" s="9" t="s">
        <v>3867</v>
      </c>
      <c r="E435" s="12" t="s">
        <v>1922</v>
      </c>
      <c r="F435" t="s">
        <v>5851</v>
      </c>
      <c r="G435" s="8" t="s">
        <v>6728</v>
      </c>
    </row>
    <row r="436" spans="1:7" x14ac:dyDescent="0.25">
      <c r="A436" s="8" t="s">
        <v>447</v>
      </c>
      <c r="B436" s="8">
        <v>1</v>
      </c>
      <c r="C436" s="8" t="s">
        <v>1253</v>
      </c>
      <c r="D436" s="9" t="s">
        <v>3870</v>
      </c>
      <c r="E436" s="12" t="s">
        <v>1923</v>
      </c>
      <c r="F436" t="s">
        <v>5450</v>
      </c>
      <c r="G436" s="8" t="s">
        <v>6729</v>
      </c>
    </row>
    <row r="437" spans="1:7" x14ac:dyDescent="0.25">
      <c r="A437" s="8" t="s">
        <v>448</v>
      </c>
      <c r="B437" s="8">
        <v>6</v>
      </c>
      <c r="C437" s="8" t="s">
        <v>1254</v>
      </c>
      <c r="D437" s="9" t="s">
        <v>3874</v>
      </c>
      <c r="E437" s="12" t="s">
        <v>1924</v>
      </c>
      <c r="F437" t="s">
        <v>5852</v>
      </c>
      <c r="G437" s="8" t="s">
        <v>6306</v>
      </c>
    </row>
    <row r="438" spans="1:7" x14ac:dyDescent="0.25">
      <c r="A438" s="8" t="s">
        <v>449</v>
      </c>
      <c r="B438" s="8">
        <v>1</v>
      </c>
      <c r="C438" s="8" t="s">
        <v>1255</v>
      </c>
      <c r="D438" s="9" t="s">
        <v>3877</v>
      </c>
      <c r="E438" s="12" t="s">
        <v>1925</v>
      </c>
      <c r="F438" t="s">
        <v>5854</v>
      </c>
      <c r="G438" s="8" t="s">
        <v>6730</v>
      </c>
    </row>
    <row r="439" spans="1:7" x14ac:dyDescent="0.25">
      <c r="A439" s="8" t="s">
        <v>450</v>
      </c>
      <c r="B439" s="8">
        <v>6</v>
      </c>
      <c r="C439" s="8" t="s">
        <v>1067</v>
      </c>
      <c r="D439" s="9" t="s">
        <v>3880</v>
      </c>
      <c r="E439" s="12" t="s">
        <v>1926</v>
      </c>
      <c r="F439" t="s">
        <v>5855</v>
      </c>
      <c r="G439" s="8" t="s">
        <v>6307</v>
      </c>
    </row>
    <row r="440" spans="1:7" x14ac:dyDescent="0.25">
      <c r="A440" s="8" t="s">
        <v>451</v>
      </c>
      <c r="B440" s="8">
        <v>1</v>
      </c>
      <c r="C440" s="8" t="s">
        <v>1256</v>
      </c>
      <c r="D440" s="9" t="s">
        <v>3883</v>
      </c>
      <c r="E440" s="12" t="s">
        <v>1927</v>
      </c>
      <c r="F440" t="s">
        <v>5856</v>
      </c>
      <c r="G440" s="8" t="s">
        <v>6731</v>
      </c>
    </row>
    <row r="441" spans="1:7" x14ac:dyDescent="0.25">
      <c r="A441" s="8" t="s">
        <v>452</v>
      </c>
      <c r="B441" s="8">
        <v>6</v>
      </c>
      <c r="C441" s="8" t="s">
        <v>1242</v>
      </c>
      <c r="D441" s="9" t="s">
        <v>3886</v>
      </c>
      <c r="E441" s="12" t="s">
        <v>1928</v>
      </c>
      <c r="F441" t="s">
        <v>5857</v>
      </c>
      <c r="G441" s="8" t="s">
        <v>6732</v>
      </c>
    </row>
    <row r="442" spans="1:7" x14ac:dyDescent="0.25">
      <c r="A442" s="8" t="s">
        <v>453</v>
      </c>
      <c r="B442" s="8">
        <v>6</v>
      </c>
      <c r="C442" s="8" t="s">
        <v>1087</v>
      </c>
      <c r="D442" s="9" t="s">
        <v>3889</v>
      </c>
      <c r="E442" s="12" t="s">
        <v>1929</v>
      </c>
      <c r="F442" t="s">
        <v>5858</v>
      </c>
      <c r="G442" s="8" t="s">
        <v>6308</v>
      </c>
    </row>
    <row r="443" spans="1:7" x14ac:dyDescent="0.25">
      <c r="A443" s="8" t="s">
        <v>454</v>
      </c>
      <c r="B443" s="8">
        <v>1</v>
      </c>
      <c r="C443" s="8" t="s">
        <v>1257</v>
      </c>
      <c r="D443" s="9" t="s">
        <v>3893</v>
      </c>
      <c r="F443" t="s">
        <v>5450</v>
      </c>
      <c r="G443" s="8" t="s">
        <v>3671</v>
      </c>
    </row>
    <row r="444" spans="1:7" x14ac:dyDescent="0.25">
      <c r="A444" s="8" t="s">
        <v>455</v>
      </c>
      <c r="B444" s="8">
        <v>1</v>
      </c>
      <c r="C444" s="8" t="s">
        <v>1258</v>
      </c>
      <c r="D444" s="9" t="s">
        <v>3894</v>
      </c>
      <c r="E444" s="11" t="s">
        <v>1930</v>
      </c>
      <c r="F444" t="s">
        <v>5860</v>
      </c>
      <c r="G444" s="8" t="s">
        <v>6733</v>
      </c>
    </row>
    <row r="445" spans="1:7" x14ac:dyDescent="0.25">
      <c r="A445" s="8" t="s">
        <v>456</v>
      </c>
      <c r="B445" s="8">
        <v>1</v>
      </c>
      <c r="C445" s="8" t="s">
        <v>1259</v>
      </c>
      <c r="D445" s="9" t="s">
        <v>3898</v>
      </c>
      <c r="E445" s="11" t="s">
        <v>1931</v>
      </c>
      <c r="F445" t="s">
        <v>5861</v>
      </c>
      <c r="G445" s="8" t="s">
        <v>6734</v>
      </c>
    </row>
    <row r="446" spans="1:7" x14ac:dyDescent="0.25">
      <c r="A446" s="8" t="s">
        <v>457</v>
      </c>
      <c r="B446" s="8">
        <v>6</v>
      </c>
      <c r="C446" s="8" t="s">
        <v>1181</v>
      </c>
      <c r="D446" s="9" t="s">
        <v>3903</v>
      </c>
      <c r="E446" s="12" t="s">
        <v>1932</v>
      </c>
      <c r="F446" t="s">
        <v>5862</v>
      </c>
      <c r="G446" s="8" t="s">
        <v>6735</v>
      </c>
    </row>
    <row r="447" spans="1:7" x14ac:dyDescent="0.25">
      <c r="A447" s="8" t="s">
        <v>458</v>
      </c>
      <c r="B447" s="8">
        <v>1</v>
      </c>
      <c r="C447" s="8" t="s">
        <v>1260</v>
      </c>
      <c r="D447" s="9" t="s">
        <v>3906</v>
      </c>
      <c r="E447" s="12" t="s">
        <v>1933</v>
      </c>
      <c r="F447" t="s">
        <v>5863</v>
      </c>
      <c r="G447" s="8" t="s">
        <v>6309</v>
      </c>
    </row>
    <row r="448" spans="1:7" x14ac:dyDescent="0.25">
      <c r="A448" s="8" t="s">
        <v>459</v>
      </c>
      <c r="B448" s="8">
        <v>7</v>
      </c>
      <c r="C448" s="8" t="s">
        <v>1091</v>
      </c>
      <c r="D448" s="9" t="s">
        <v>3909</v>
      </c>
      <c r="E448" s="12" t="s">
        <v>1069</v>
      </c>
      <c r="F448" t="s">
        <v>5864</v>
      </c>
      <c r="G448" s="8" t="s">
        <v>6310</v>
      </c>
    </row>
    <row r="449" spans="1:7" x14ac:dyDescent="0.25">
      <c r="A449" s="8" t="s">
        <v>460</v>
      </c>
      <c r="B449" s="8">
        <v>1</v>
      </c>
      <c r="C449" s="8" t="s">
        <v>1261</v>
      </c>
      <c r="D449" s="9" t="s">
        <v>3912</v>
      </c>
      <c r="E449" s="12" t="s">
        <v>1934</v>
      </c>
      <c r="F449" t="s">
        <v>5865</v>
      </c>
      <c r="G449" s="8" t="s">
        <v>6736</v>
      </c>
    </row>
    <row r="450" spans="1:7" x14ac:dyDescent="0.25">
      <c r="A450" s="8" t="s">
        <v>461</v>
      </c>
      <c r="B450" s="8">
        <v>1</v>
      </c>
      <c r="C450" s="8" t="s">
        <v>1009</v>
      </c>
      <c r="D450" s="9" t="s">
        <v>3917</v>
      </c>
      <c r="E450" s="12" t="s">
        <v>1935</v>
      </c>
      <c r="F450" t="s">
        <v>5866</v>
      </c>
      <c r="G450" s="8" t="s">
        <v>6737</v>
      </c>
    </row>
    <row r="451" spans="1:7" x14ac:dyDescent="0.25">
      <c r="A451" s="8" t="s">
        <v>462</v>
      </c>
      <c r="B451" s="8">
        <v>6</v>
      </c>
      <c r="C451" s="8" t="s">
        <v>1262</v>
      </c>
      <c r="D451" s="9" t="s">
        <v>3920</v>
      </c>
      <c r="E451" s="12" t="s">
        <v>1936</v>
      </c>
      <c r="F451" t="s">
        <v>5867</v>
      </c>
      <c r="G451" s="8" t="s">
        <v>6311</v>
      </c>
    </row>
    <row r="452" spans="1:7" x14ac:dyDescent="0.25">
      <c r="A452" s="8" t="s">
        <v>463</v>
      </c>
      <c r="B452" s="8">
        <v>6</v>
      </c>
      <c r="C452" s="8" t="s">
        <v>1263</v>
      </c>
      <c r="D452" s="9" t="s">
        <v>3924</v>
      </c>
      <c r="E452" s="11" t="s">
        <v>1937</v>
      </c>
      <c r="F452" t="s">
        <v>5869</v>
      </c>
      <c r="G452" s="8" t="s">
        <v>6312</v>
      </c>
    </row>
    <row r="453" spans="1:7" x14ac:dyDescent="0.25">
      <c r="A453" s="8" t="s">
        <v>464</v>
      </c>
      <c r="B453" s="8">
        <v>7</v>
      </c>
      <c r="C453" s="8" t="s">
        <v>1095</v>
      </c>
      <c r="D453" s="9" t="s">
        <v>3927</v>
      </c>
      <c r="E453" s="12" t="s">
        <v>1938</v>
      </c>
      <c r="F453" t="s">
        <v>5870</v>
      </c>
      <c r="G453" s="8" t="s">
        <v>6313</v>
      </c>
    </row>
    <row r="454" spans="1:7" x14ac:dyDescent="0.25">
      <c r="A454" s="8" t="s">
        <v>465</v>
      </c>
      <c r="B454" s="8">
        <v>1</v>
      </c>
      <c r="C454" s="8" t="s">
        <v>1194</v>
      </c>
      <c r="D454" s="9" t="s">
        <v>3428</v>
      </c>
      <c r="E454" s="11" t="s">
        <v>1939</v>
      </c>
      <c r="F454" t="s">
        <v>5871</v>
      </c>
      <c r="G454" s="8" t="s">
        <v>6738</v>
      </c>
    </row>
    <row r="455" spans="1:7" x14ac:dyDescent="0.25">
      <c r="A455" s="8" t="s">
        <v>466</v>
      </c>
      <c r="B455" s="8">
        <v>6</v>
      </c>
      <c r="C455" s="8" t="s">
        <v>1113</v>
      </c>
      <c r="D455" s="9" t="s">
        <v>3933</v>
      </c>
      <c r="E455" s="11" t="s">
        <v>1940</v>
      </c>
      <c r="F455" t="s">
        <v>5872</v>
      </c>
      <c r="G455" s="8" t="s">
        <v>6314</v>
      </c>
    </row>
    <row r="456" spans="1:7" x14ac:dyDescent="0.25">
      <c r="A456" s="8" t="s">
        <v>467</v>
      </c>
      <c r="B456" s="8">
        <v>6</v>
      </c>
      <c r="C456" s="8" t="s">
        <v>1012</v>
      </c>
      <c r="D456" s="9" t="s">
        <v>3936</v>
      </c>
      <c r="E456" s="12" t="s">
        <v>1941</v>
      </c>
      <c r="F456" t="s">
        <v>5873</v>
      </c>
      <c r="G456" s="8" t="s">
        <v>6739</v>
      </c>
    </row>
    <row r="457" spans="1:7" x14ac:dyDescent="0.25">
      <c r="A457" s="8" t="s">
        <v>468</v>
      </c>
      <c r="B457" s="8">
        <v>7</v>
      </c>
      <c r="C457" s="8" t="s">
        <v>1058</v>
      </c>
      <c r="D457" s="9" t="s">
        <v>3940</v>
      </c>
      <c r="E457" s="12" t="s">
        <v>1069</v>
      </c>
      <c r="F457" t="s">
        <v>5874</v>
      </c>
      <c r="G457" s="8" t="s">
        <v>6315</v>
      </c>
    </row>
    <row r="458" spans="1:7" x14ac:dyDescent="0.25">
      <c r="A458" s="8" t="s">
        <v>469</v>
      </c>
      <c r="B458" s="8">
        <v>7</v>
      </c>
      <c r="C458" s="8" t="s">
        <v>1137</v>
      </c>
      <c r="D458" s="9" t="s">
        <v>1514</v>
      </c>
      <c r="E458" s="12" t="s">
        <v>1942</v>
      </c>
      <c r="F458" t="s">
        <v>5450</v>
      </c>
      <c r="G458" s="8" t="s">
        <v>5448</v>
      </c>
    </row>
    <row r="459" spans="1:7" x14ac:dyDescent="0.25">
      <c r="A459" s="8" t="s">
        <v>470</v>
      </c>
      <c r="B459" s="8">
        <v>1</v>
      </c>
      <c r="C459" s="8" t="s">
        <v>1015</v>
      </c>
      <c r="D459" s="9" t="s">
        <v>3943</v>
      </c>
      <c r="E459" s="12" t="s">
        <v>1943</v>
      </c>
      <c r="F459" t="s">
        <v>5875</v>
      </c>
      <c r="G459" s="8" t="s">
        <v>6740</v>
      </c>
    </row>
    <row r="460" spans="1:7" x14ac:dyDescent="0.25">
      <c r="A460" s="8" t="s">
        <v>471</v>
      </c>
      <c r="B460" s="8">
        <v>6</v>
      </c>
      <c r="C460" s="8" t="s">
        <v>1130</v>
      </c>
      <c r="D460" s="9" t="s">
        <v>3946</v>
      </c>
      <c r="E460" s="12" t="s">
        <v>1944</v>
      </c>
      <c r="F460" t="s">
        <v>5876</v>
      </c>
      <c r="G460" s="8" t="s">
        <v>6316</v>
      </c>
    </row>
    <row r="461" spans="1:7" x14ac:dyDescent="0.25">
      <c r="A461" s="8" t="s">
        <v>472</v>
      </c>
      <c r="B461" s="8">
        <v>1</v>
      </c>
      <c r="C461" s="8" t="s">
        <v>1140</v>
      </c>
      <c r="D461" s="9" t="s">
        <v>3949</v>
      </c>
      <c r="E461" s="11" t="s">
        <v>1945</v>
      </c>
      <c r="F461" t="s">
        <v>5877</v>
      </c>
      <c r="G461" s="8" t="s">
        <v>6741</v>
      </c>
    </row>
    <row r="462" spans="1:7" x14ac:dyDescent="0.25">
      <c r="A462" s="8" t="s">
        <v>473</v>
      </c>
      <c r="B462" s="8">
        <v>1</v>
      </c>
      <c r="C462" s="8" t="s">
        <v>1155</v>
      </c>
      <c r="D462" s="9" t="s">
        <v>3953</v>
      </c>
      <c r="E462" s="12" t="s">
        <v>1946</v>
      </c>
      <c r="F462" t="s">
        <v>5878</v>
      </c>
      <c r="G462" s="8" t="s">
        <v>6742</v>
      </c>
    </row>
    <row r="463" spans="1:7" x14ac:dyDescent="0.25">
      <c r="A463" s="8" t="s">
        <v>474</v>
      </c>
      <c r="B463" s="8">
        <v>6</v>
      </c>
      <c r="C463" s="8" t="s">
        <v>1264</v>
      </c>
      <c r="D463" s="9" t="s">
        <v>3958</v>
      </c>
      <c r="E463" s="12" t="s">
        <v>1947</v>
      </c>
      <c r="F463" t="s">
        <v>5879</v>
      </c>
      <c r="G463" s="8" t="s">
        <v>6743</v>
      </c>
    </row>
    <row r="464" spans="1:7" x14ac:dyDescent="0.25">
      <c r="A464" s="8" t="s">
        <v>475</v>
      </c>
      <c r="B464" s="8">
        <v>1</v>
      </c>
      <c r="C464" s="8" t="s">
        <v>1265</v>
      </c>
      <c r="D464" s="9" t="s">
        <v>3961</v>
      </c>
      <c r="E464" s="11" t="s">
        <v>1948</v>
      </c>
      <c r="F464" t="s">
        <v>5880</v>
      </c>
      <c r="G464" s="8" t="s">
        <v>6744</v>
      </c>
    </row>
    <row r="465" spans="1:7" x14ac:dyDescent="0.25">
      <c r="A465" s="8" t="s">
        <v>476</v>
      </c>
      <c r="B465" s="8">
        <v>1</v>
      </c>
      <c r="C465" s="8" t="s">
        <v>1161</v>
      </c>
      <c r="D465" s="9" t="s">
        <v>3965</v>
      </c>
      <c r="E465" s="12" t="s">
        <v>1949</v>
      </c>
      <c r="F465" t="s">
        <v>5881</v>
      </c>
      <c r="G465" s="8" t="s">
        <v>6745</v>
      </c>
    </row>
    <row r="466" spans="1:7" x14ac:dyDescent="0.25">
      <c r="A466" s="8" t="s">
        <v>477</v>
      </c>
      <c r="B466" s="8">
        <v>1</v>
      </c>
      <c r="C466" s="8" t="s">
        <v>1095</v>
      </c>
      <c r="D466" s="9" t="s">
        <v>3968</v>
      </c>
      <c r="E466" s="12" t="s">
        <v>1950</v>
      </c>
      <c r="F466" t="s">
        <v>5882</v>
      </c>
      <c r="G466" s="8" t="s">
        <v>6746</v>
      </c>
    </row>
    <row r="467" spans="1:7" x14ac:dyDescent="0.25">
      <c r="A467" s="8" t="s">
        <v>478</v>
      </c>
      <c r="B467" s="8">
        <v>6</v>
      </c>
      <c r="C467" s="8" t="s">
        <v>1190</v>
      </c>
      <c r="D467" s="9" t="s">
        <v>3972</v>
      </c>
      <c r="E467" s="12" t="s">
        <v>1951</v>
      </c>
      <c r="F467" t="s">
        <v>5883</v>
      </c>
      <c r="G467" s="8" t="s">
        <v>6747</v>
      </c>
    </row>
    <row r="468" spans="1:7" x14ac:dyDescent="0.25">
      <c r="A468" s="8" t="s">
        <v>479</v>
      </c>
      <c r="B468" s="8">
        <v>1</v>
      </c>
      <c r="C468" s="8" t="s">
        <v>1028</v>
      </c>
      <c r="D468" s="9" t="s">
        <v>3976</v>
      </c>
      <c r="E468" s="12" t="s">
        <v>1952</v>
      </c>
      <c r="F468" t="s">
        <v>5884</v>
      </c>
      <c r="G468" s="8" t="s">
        <v>6748</v>
      </c>
    </row>
    <row r="469" spans="1:7" x14ac:dyDescent="0.25">
      <c r="A469" s="8" t="s">
        <v>480</v>
      </c>
      <c r="B469" s="8">
        <v>1</v>
      </c>
      <c r="D469" s="9" t="s">
        <v>3981</v>
      </c>
      <c r="E469" s="11" t="s">
        <v>1953</v>
      </c>
      <c r="F469" t="s">
        <v>5450</v>
      </c>
      <c r="G469" s="8" t="s">
        <v>6749</v>
      </c>
    </row>
    <row r="470" spans="1:7" x14ac:dyDescent="0.25">
      <c r="A470" s="8" t="s">
        <v>481</v>
      </c>
      <c r="B470" s="8">
        <v>6</v>
      </c>
      <c r="C470" s="8" t="s">
        <v>1266</v>
      </c>
      <c r="D470" s="9" t="s">
        <v>3986</v>
      </c>
      <c r="E470" s="12" t="s">
        <v>1954</v>
      </c>
      <c r="F470" t="s">
        <v>5885</v>
      </c>
      <c r="G470" s="8" t="s">
        <v>6750</v>
      </c>
    </row>
    <row r="471" spans="1:7" x14ac:dyDescent="0.25">
      <c r="A471" s="8" t="s">
        <v>482</v>
      </c>
      <c r="B471" s="8">
        <v>1</v>
      </c>
      <c r="C471" s="8" t="s">
        <v>1236</v>
      </c>
      <c r="D471" s="9" t="s">
        <v>3988</v>
      </c>
      <c r="E471" s="12" t="s">
        <v>1955</v>
      </c>
      <c r="F471" t="s">
        <v>5450</v>
      </c>
      <c r="G471" s="8" t="s">
        <v>3989</v>
      </c>
    </row>
    <row r="472" spans="1:7" x14ac:dyDescent="0.25">
      <c r="A472" s="8" t="s">
        <v>483</v>
      </c>
      <c r="B472" s="8">
        <v>1</v>
      </c>
      <c r="C472" s="8" t="s">
        <v>1267</v>
      </c>
      <c r="D472" s="9" t="s">
        <v>3990</v>
      </c>
      <c r="F472" t="s">
        <v>5450</v>
      </c>
      <c r="G472" s="8" t="s">
        <v>6751</v>
      </c>
    </row>
    <row r="473" spans="1:7" x14ac:dyDescent="0.25">
      <c r="A473" s="8" t="s">
        <v>484</v>
      </c>
      <c r="B473" s="8">
        <v>6</v>
      </c>
      <c r="C473" s="8" t="s">
        <v>1158</v>
      </c>
      <c r="D473" s="9" t="s">
        <v>3994</v>
      </c>
      <c r="E473" s="12" t="s">
        <v>1956</v>
      </c>
      <c r="F473" t="s">
        <v>5886</v>
      </c>
      <c r="G473" s="8" t="s">
        <v>6752</v>
      </c>
    </row>
    <row r="474" spans="1:7" x14ac:dyDescent="0.25">
      <c r="A474" s="8" t="s">
        <v>485</v>
      </c>
      <c r="B474" s="8">
        <v>1</v>
      </c>
      <c r="C474" s="8" t="s">
        <v>1107</v>
      </c>
      <c r="D474" s="9" t="s">
        <v>3998</v>
      </c>
      <c r="E474" s="11" t="s">
        <v>1957</v>
      </c>
      <c r="F474" t="s">
        <v>5887</v>
      </c>
      <c r="G474" s="8" t="s">
        <v>6753</v>
      </c>
    </row>
    <row r="475" spans="1:7" x14ac:dyDescent="0.25">
      <c r="A475" s="8" t="s">
        <v>486</v>
      </c>
      <c r="B475" s="8">
        <v>6</v>
      </c>
      <c r="C475" s="8" t="s">
        <v>1268</v>
      </c>
      <c r="D475" s="9" t="s">
        <v>4002</v>
      </c>
      <c r="E475" s="12" t="s">
        <v>1958</v>
      </c>
      <c r="F475" t="s">
        <v>5888</v>
      </c>
      <c r="G475" s="8" t="s">
        <v>6754</v>
      </c>
    </row>
    <row r="476" spans="1:7" x14ac:dyDescent="0.25">
      <c r="A476" s="8" t="s">
        <v>487</v>
      </c>
      <c r="B476" s="8">
        <v>6</v>
      </c>
      <c r="C476" s="8" t="s">
        <v>1197</v>
      </c>
      <c r="D476" s="9" t="s">
        <v>4006</v>
      </c>
      <c r="E476" s="12" t="s">
        <v>1959</v>
      </c>
      <c r="F476" t="s">
        <v>5889</v>
      </c>
      <c r="G476" s="8" t="s">
        <v>6317</v>
      </c>
    </row>
    <row r="477" spans="1:7" x14ac:dyDescent="0.25">
      <c r="A477" s="8" t="s">
        <v>488</v>
      </c>
      <c r="B477" s="8">
        <v>1</v>
      </c>
      <c r="C477" s="8" t="s">
        <v>1181</v>
      </c>
      <c r="D477" s="9" t="s">
        <v>4009</v>
      </c>
      <c r="E477" s="12" t="s">
        <v>1960</v>
      </c>
      <c r="F477" t="s">
        <v>5890</v>
      </c>
      <c r="G477" s="8" t="s">
        <v>6755</v>
      </c>
    </row>
    <row r="478" spans="1:7" x14ac:dyDescent="0.25">
      <c r="A478" s="8" t="s">
        <v>489</v>
      </c>
      <c r="B478" s="8">
        <v>1</v>
      </c>
      <c r="C478" s="8" t="s">
        <v>1269</v>
      </c>
      <c r="D478" s="9" t="s">
        <v>4012</v>
      </c>
      <c r="E478" s="11" t="s">
        <v>1961</v>
      </c>
      <c r="F478" t="s">
        <v>5891</v>
      </c>
      <c r="G478" s="8" t="s">
        <v>6756</v>
      </c>
    </row>
    <row r="479" spans="1:7" x14ac:dyDescent="0.25">
      <c r="A479" s="8" t="s">
        <v>490</v>
      </c>
      <c r="B479" s="8">
        <v>1</v>
      </c>
      <c r="C479" s="8" t="s">
        <v>1270</v>
      </c>
      <c r="D479" s="9" t="s">
        <v>4017</v>
      </c>
      <c r="E479" s="11" t="s">
        <v>1962</v>
      </c>
      <c r="F479" t="s">
        <v>5892</v>
      </c>
      <c r="G479" s="8" t="s">
        <v>6757</v>
      </c>
    </row>
    <row r="480" spans="1:7" x14ac:dyDescent="0.25">
      <c r="A480" s="8" t="s">
        <v>491</v>
      </c>
      <c r="B480" s="8">
        <v>1</v>
      </c>
      <c r="C480" s="8" t="s">
        <v>1144</v>
      </c>
      <c r="D480" s="9" t="s">
        <v>4021</v>
      </c>
      <c r="E480" s="11" t="s">
        <v>1963</v>
      </c>
      <c r="F480" t="s">
        <v>5450</v>
      </c>
      <c r="G480" s="8" t="s">
        <v>6758</v>
      </c>
    </row>
    <row r="481" spans="1:7" x14ac:dyDescent="0.25">
      <c r="A481" s="8" t="s">
        <v>492</v>
      </c>
      <c r="B481" s="8">
        <v>7</v>
      </c>
      <c r="C481" s="8" t="s">
        <v>991</v>
      </c>
      <c r="D481" s="9" t="s">
        <v>4023</v>
      </c>
      <c r="E481" s="12" t="s">
        <v>1964</v>
      </c>
      <c r="F481" t="s">
        <v>5450</v>
      </c>
      <c r="G481" s="8" t="s">
        <v>4024</v>
      </c>
    </row>
    <row r="482" spans="1:7" x14ac:dyDescent="0.25">
      <c r="A482" s="8" t="s">
        <v>493</v>
      </c>
      <c r="B482" s="8">
        <v>6</v>
      </c>
      <c r="C482" s="8" t="s">
        <v>1271</v>
      </c>
      <c r="D482" s="9" t="s">
        <v>4025</v>
      </c>
      <c r="E482" s="12" t="s">
        <v>1965</v>
      </c>
      <c r="F482" t="s">
        <v>5893</v>
      </c>
      <c r="G482" s="8" t="s">
        <v>6318</v>
      </c>
    </row>
    <row r="483" spans="1:7" x14ac:dyDescent="0.25">
      <c r="A483" s="8" t="s">
        <v>494</v>
      </c>
      <c r="B483" s="8">
        <v>1</v>
      </c>
      <c r="C483" s="8" t="s">
        <v>1272</v>
      </c>
      <c r="D483" s="9">
        <v>5451062569</v>
      </c>
      <c r="E483" s="11" t="s">
        <v>1966</v>
      </c>
      <c r="F483" t="s">
        <v>5895</v>
      </c>
      <c r="G483" s="8" t="s">
        <v>6759</v>
      </c>
    </row>
    <row r="484" spans="1:7" x14ac:dyDescent="0.25">
      <c r="A484" s="8" t="s">
        <v>495</v>
      </c>
      <c r="B484" s="8">
        <v>1</v>
      </c>
      <c r="C484" s="8" t="s">
        <v>1273</v>
      </c>
      <c r="D484" s="9" t="s">
        <v>4034</v>
      </c>
      <c r="E484" s="11" t="s">
        <v>1967</v>
      </c>
      <c r="F484" t="s">
        <v>5450</v>
      </c>
      <c r="G484" s="8" t="s">
        <v>6760</v>
      </c>
    </row>
    <row r="485" spans="1:7" x14ac:dyDescent="0.25">
      <c r="A485" s="8" t="s">
        <v>496</v>
      </c>
      <c r="B485" s="8">
        <v>1</v>
      </c>
      <c r="C485" s="8" t="s">
        <v>1087</v>
      </c>
      <c r="D485" s="9">
        <v>3123857096</v>
      </c>
      <c r="E485" s="11" t="s">
        <v>1968</v>
      </c>
      <c r="F485" t="s">
        <v>5897</v>
      </c>
      <c r="G485" s="8" t="s">
        <v>6761</v>
      </c>
    </row>
    <row r="486" spans="1:7" x14ac:dyDescent="0.25">
      <c r="A486" s="8" t="s">
        <v>497</v>
      </c>
      <c r="B486" s="8">
        <v>1</v>
      </c>
      <c r="C486" s="8" t="s">
        <v>1274</v>
      </c>
      <c r="D486" s="9" t="s">
        <v>4040</v>
      </c>
      <c r="E486" s="11" t="s">
        <v>1969</v>
      </c>
      <c r="F486" t="s">
        <v>5898</v>
      </c>
      <c r="G486" s="8" t="s">
        <v>6762</v>
      </c>
    </row>
    <row r="487" spans="1:7" x14ac:dyDescent="0.25">
      <c r="A487" s="8" t="s">
        <v>498</v>
      </c>
      <c r="B487" s="8">
        <v>1</v>
      </c>
      <c r="C487" s="8" t="s">
        <v>1192</v>
      </c>
      <c r="D487" s="9" t="s">
        <v>4045</v>
      </c>
      <c r="E487" s="12" t="s">
        <v>1970</v>
      </c>
      <c r="F487" t="s">
        <v>5450</v>
      </c>
      <c r="G487" s="8" t="s">
        <v>6763</v>
      </c>
    </row>
    <row r="488" spans="1:7" x14ac:dyDescent="0.25">
      <c r="A488" s="8" t="s">
        <v>499</v>
      </c>
      <c r="B488" s="8">
        <v>1</v>
      </c>
      <c r="C488" s="8" t="s">
        <v>1275</v>
      </c>
      <c r="D488" s="9">
        <v>5326317631</v>
      </c>
      <c r="E488" s="11" t="s">
        <v>1971</v>
      </c>
      <c r="F488" t="s">
        <v>5899</v>
      </c>
      <c r="G488" s="8" t="s">
        <v>6764</v>
      </c>
    </row>
    <row r="489" spans="1:7" x14ac:dyDescent="0.25">
      <c r="A489" s="8" t="s">
        <v>500</v>
      </c>
      <c r="B489" s="8">
        <v>1</v>
      </c>
      <c r="C489" s="8" t="s">
        <v>1276</v>
      </c>
      <c r="D489" s="9" t="s">
        <v>4052</v>
      </c>
      <c r="E489" s="11" t="s">
        <v>1972</v>
      </c>
      <c r="F489" t="s">
        <v>5450</v>
      </c>
      <c r="G489" s="8" t="s">
        <v>6765</v>
      </c>
    </row>
    <row r="490" spans="1:7" x14ac:dyDescent="0.25">
      <c r="A490" s="8" t="s">
        <v>501</v>
      </c>
      <c r="B490" s="8">
        <v>1</v>
      </c>
      <c r="C490" s="8" t="s">
        <v>1005</v>
      </c>
      <c r="D490" s="9" t="s">
        <v>4054</v>
      </c>
      <c r="E490" s="11" t="s">
        <v>1973</v>
      </c>
      <c r="F490" t="s">
        <v>5900</v>
      </c>
      <c r="G490" s="8" t="s">
        <v>5448</v>
      </c>
    </row>
    <row r="491" spans="1:7" x14ac:dyDescent="0.25">
      <c r="A491" s="8" t="s">
        <v>502</v>
      </c>
      <c r="B491" s="8">
        <v>1</v>
      </c>
      <c r="C491" s="8" t="s">
        <v>1066</v>
      </c>
      <c r="D491" s="9" t="s">
        <v>4056</v>
      </c>
      <c r="E491" s="12" t="s">
        <v>1974</v>
      </c>
      <c r="F491" t="s">
        <v>5901</v>
      </c>
      <c r="G491" s="8" t="s">
        <v>6766</v>
      </c>
    </row>
    <row r="492" spans="1:7" x14ac:dyDescent="0.25">
      <c r="A492" s="8" t="s">
        <v>503</v>
      </c>
      <c r="B492" s="8">
        <v>1</v>
      </c>
      <c r="C492" s="8" t="s">
        <v>1169</v>
      </c>
      <c r="D492" s="9" t="s">
        <v>4060</v>
      </c>
      <c r="E492" s="12" t="s">
        <v>1975</v>
      </c>
      <c r="F492" t="s">
        <v>5902</v>
      </c>
      <c r="G492" s="8" t="s">
        <v>6767</v>
      </c>
    </row>
    <row r="493" spans="1:7" x14ac:dyDescent="0.25">
      <c r="A493" s="8" t="s">
        <v>504</v>
      </c>
      <c r="B493" s="8">
        <v>1</v>
      </c>
      <c r="C493" s="8" t="s">
        <v>1277</v>
      </c>
      <c r="D493" s="9" t="s">
        <v>4066</v>
      </c>
      <c r="E493" s="11" t="s">
        <v>1976</v>
      </c>
      <c r="F493" t="s">
        <v>5450</v>
      </c>
      <c r="G493" s="8" t="s">
        <v>6768</v>
      </c>
    </row>
    <row r="494" spans="1:7" x14ac:dyDescent="0.25">
      <c r="A494" s="8" t="s">
        <v>505</v>
      </c>
      <c r="B494" s="8">
        <v>6</v>
      </c>
      <c r="C494" s="8" t="s">
        <v>1189</v>
      </c>
      <c r="D494" s="9" t="s">
        <v>4068</v>
      </c>
      <c r="E494" s="12" t="s">
        <v>1977</v>
      </c>
      <c r="F494" t="s">
        <v>5903</v>
      </c>
      <c r="G494" s="8" t="s">
        <v>6319</v>
      </c>
    </row>
    <row r="495" spans="1:7" x14ac:dyDescent="0.25">
      <c r="A495" s="8" t="s">
        <v>506</v>
      </c>
      <c r="B495" s="8">
        <v>6</v>
      </c>
      <c r="C495" s="8" t="s">
        <v>1103</v>
      </c>
      <c r="D495" s="9" t="s">
        <v>4073</v>
      </c>
      <c r="E495" s="12" t="s">
        <v>1978</v>
      </c>
      <c r="F495" t="s">
        <v>5904</v>
      </c>
      <c r="G495" s="8" t="s">
        <v>6769</v>
      </c>
    </row>
    <row r="496" spans="1:7" x14ac:dyDescent="0.25">
      <c r="A496" s="8" t="s">
        <v>507</v>
      </c>
      <c r="B496" s="8">
        <v>6</v>
      </c>
      <c r="C496" s="8" t="s">
        <v>1103</v>
      </c>
      <c r="D496" s="9" t="s">
        <v>4075</v>
      </c>
      <c r="E496" s="12" t="s">
        <v>1979</v>
      </c>
      <c r="F496" t="s">
        <v>5906</v>
      </c>
      <c r="G496" s="8" t="s">
        <v>6770</v>
      </c>
    </row>
    <row r="497" spans="1:7" x14ac:dyDescent="0.25">
      <c r="A497" s="8" t="s">
        <v>508</v>
      </c>
      <c r="B497" s="8">
        <v>1</v>
      </c>
      <c r="C497" s="8" t="s">
        <v>1278</v>
      </c>
      <c r="D497" s="9" t="s">
        <v>4080</v>
      </c>
      <c r="E497" s="12" t="s">
        <v>1980</v>
      </c>
      <c r="F497" t="s">
        <v>5908</v>
      </c>
      <c r="G497" s="8" t="s">
        <v>6771</v>
      </c>
    </row>
    <row r="498" spans="1:7" x14ac:dyDescent="0.25">
      <c r="A498" s="8" t="s">
        <v>509</v>
      </c>
      <c r="B498" s="8">
        <v>1</v>
      </c>
      <c r="D498" s="9"/>
      <c r="F498"/>
      <c r="G498" s="8" t="s">
        <v>5448</v>
      </c>
    </row>
    <row r="499" spans="1:7" x14ac:dyDescent="0.25">
      <c r="A499" s="8" t="s">
        <v>510</v>
      </c>
      <c r="B499" s="8">
        <v>1</v>
      </c>
      <c r="C499" s="8" t="s">
        <v>1279</v>
      </c>
      <c r="D499" s="9" t="s">
        <v>4085</v>
      </c>
      <c r="E499" s="11" t="s">
        <v>1981</v>
      </c>
      <c r="F499" t="s">
        <v>5909</v>
      </c>
      <c r="G499" s="8" t="s">
        <v>6772</v>
      </c>
    </row>
    <row r="500" spans="1:7" x14ac:dyDescent="0.25">
      <c r="A500" s="8" t="s">
        <v>511</v>
      </c>
      <c r="B500" s="8">
        <v>1</v>
      </c>
      <c r="C500" s="8" t="s">
        <v>1280</v>
      </c>
      <c r="D500" s="9" t="s">
        <v>4089</v>
      </c>
      <c r="E500" s="11" t="s">
        <v>1982</v>
      </c>
      <c r="F500" t="s">
        <v>5910</v>
      </c>
      <c r="G500" s="8" t="s">
        <v>6773</v>
      </c>
    </row>
    <row r="501" spans="1:7" x14ac:dyDescent="0.25">
      <c r="A501" s="8" t="s">
        <v>512</v>
      </c>
      <c r="B501" s="8">
        <v>1</v>
      </c>
      <c r="C501" s="8" t="s">
        <v>1229</v>
      </c>
      <c r="D501" s="9" t="s">
        <v>4092</v>
      </c>
      <c r="E501" s="12" t="s">
        <v>1983</v>
      </c>
      <c r="F501" t="s">
        <v>5450</v>
      </c>
      <c r="G501" s="8" t="s">
        <v>6774</v>
      </c>
    </row>
    <row r="502" spans="1:7" x14ac:dyDescent="0.25">
      <c r="A502" s="8" t="s">
        <v>513</v>
      </c>
      <c r="B502" s="8">
        <v>1</v>
      </c>
      <c r="C502" s="8" t="s">
        <v>1281</v>
      </c>
      <c r="D502" s="9" t="s">
        <v>4096</v>
      </c>
      <c r="E502" s="12" t="s">
        <v>1984</v>
      </c>
      <c r="F502" t="s">
        <v>5911</v>
      </c>
      <c r="G502" s="8" t="s">
        <v>6320</v>
      </c>
    </row>
    <row r="503" spans="1:7" x14ac:dyDescent="0.25">
      <c r="A503" s="8" t="s">
        <v>514</v>
      </c>
      <c r="B503" s="8">
        <v>1</v>
      </c>
      <c r="C503" s="8" t="s">
        <v>1282</v>
      </c>
      <c r="D503" s="9" t="s">
        <v>4099</v>
      </c>
      <c r="E503" s="12" t="s">
        <v>1985</v>
      </c>
      <c r="F503" t="s">
        <v>5912</v>
      </c>
      <c r="G503" s="8" t="s">
        <v>6775</v>
      </c>
    </row>
    <row r="504" spans="1:7" x14ac:dyDescent="0.25">
      <c r="A504" s="8" t="s">
        <v>515</v>
      </c>
      <c r="B504" s="8">
        <v>1</v>
      </c>
      <c r="C504" s="8" t="s">
        <v>1283</v>
      </c>
      <c r="D504" s="9" t="s">
        <v>4103</v>
      </c>
      <c r="E504" s="12" t="s">
        <v>1934</v>
      </c>
      <c r="F504" t="s">
        <v>5913</v>
      </c>
      <c r="G504" s="8" t="s">
        <v>6321</v>
      </c>
    </row>
    <row r="505" spans="1:7" x14ac:dyDescent="0.25">
      <c r="A505" s="8" t="s">
        <v>516</v>
      </c>
      <c r="B505" s="8">
        <v>1</v>
      </c>
      <c r="C505" s="8" t="s">
        <v>1284</v>
      </c>
      <c r="D505" s="9" t="s">
        <v>4106</v>
      </c>
      <c r="E505" s="12" t="s">
        <v>1986</v>
      </c>
      <c r="F505" t="s">
        <v>5450</v>
      </c>
      <c r="G505" s="8" t="s">
        <v>6776</v>
      </c>
    </row>
    <row r="506" spans="1:7" x14ac:dyDescent="0.25">
      <c r="A506" s="8" t="s">
        <v>517</v>
      </c>
      <c r="B506" s="8">
        <v>6</v>
      </c>
      <c r="C506" s="8" t="s">
        <v>1066</v>
      </c>
      <c r="D506" s="9" t="s">
        <v>4110</v>
      </c>
      <c r="E506" s="12" t="s">
        <v>1987</v>
      </c>
      <c r="F506" t="s">
        <v>5450</v>
      </c>
      <c r="G506" s="8" t="s">
        <v>6777</v>
      </c>
    </row>
    <row r="507" spans="1:7" x14ac:dyDescent="0.25">
      <c r="A507" s="8" t="s">
        <v>518</v>
      </c>
      <c r="B507" s="8">
        <v>6</v>
      </c>
      <c r="C507" s="8" t="s">
        <v>1109</v>
      </c>
      <c r="D507" s="9" t="s">
        <v>4112</v>
      </c>
      <c r="E507" s="11" t="s">
        <v>1988</v>
      </c>
      <c r="F507" t="s">
        <v>5914</v>
      </c>
      <c r="G507" s="8" t="s">
        <v>6778</v>
      </c>
    </row>
    <row r="508" spans="1:7" x14ac:dyDescent="0.25">
      <c r="A508" s="8" t="s">
        <v>519</v>
      </c>
      <c r="B508" s="8">
        <v>6</v>
      </c>
      <c r="C508" s="8" t="s">
        <v>1109</v>
      </c>
      <c r="D508" s="9" t="s">
        <v>4116</v>
      </c>
      <c r="E508" s="12" t="s">
        <v>1989</v>
      </c>
      <c r="F508" t="s">
        <v>5915</v>
      </c>
      <c r="G508" s="8" t="s">
        <v>6779</v>
      </c>
    </row>
    <row r="509" spans="1:7" x14ac:dyDescent="0.25">
      <c r="A509" s="8" t="s">
        <v>520</v>
      </c>
      <c r="B509" s="8">
        <v>6</v>
      </c>
      <c r="C509" s="8" t="s">
        <v>1159</v>
      </c>
      <c r="D509" s="9" t="s">
        <v>4120</v>
      </c>
      <c r="E509" s="12" t="s">
        <v>1990</v>
      </c>
      <c r="F509" t="s">
        <v>5916</v>
      </c>
      <c r="G509" s="8" t="s">
        <v>6780</v>
      </c>
    </row>
    <row r="510" spans="1:7" x14ac:dyDescent="0.25">
      <c r="A510" s="8" t="s">
        <v>521</v>
      </c>
      <c r="B510" s="8">
        <v>6</v>
      </c>
      <c r="C510" s="8" t="s">
        <v>1285</v>
      </c>
      <c r="D510" s="9" t="s">
        <v>4124</v>
      </c>
      <c r="E510" s="12" t="s">
        <v>1991</v>
      </c>
      <c r="F510" t="s">
        <v>5450</v>
      </c>
      <c r="G510" s="8" t="s">
        <v>6781</v>
      </c>
    </row>
    <row r="511" spans="1:7" x14ac:dyDescent="0.25">
      <c r="A511" s="8" t="s">
        <v>522</v>
      </c>
      <c r="B511" s="8">
        <v>6</v>
      </c>
      <c r="C511" s="8" t="s">
        <v>1085</v>
      </c>
      <c r="D511" s="9" t="s">
        <v>4126</v>
      </c>
      <c r="E511" s="12" t="s">
        <v>1992</v>
      </c>
      <c r="F511" t="s">
        <v>5917</v>
      </c>
      <c r="G511" s="8" t="s">
        <v>6782</v>
      </c>
    </row>
    <row r="512" spans="1:7" x14ac:dyDescent="0.25">
      <c r="A512" s="8" t="s">
        <v>523</v>
      </c>
      <c r="B512" s="8">
        <v>6</v>
      </c>
      <c r="C512" s="8" t="s">
        <v>1286</v>
      </c>
      <c r="D512" s="9" t="s">
        <v>4130</v>
      </c>
      <c r="E512" s="12" t="s">
        <v>1993</v>
      </c>
      <c r="F512" t="s">
        <v>5918</v>
      </c>
      <c r="G512" s="8" t="s">
        <v>6783</v>
      </c>
    </row>
    <row r="513" spans="1:7" x14ac:dyDescent="0.25">
      <c r="A513" s="8" t="s">
        <v>524</v>
      </c>
      <c r="B513" s="8">
        <v>6</v>
      </c>
      <c r="C513" s="8" t="s">
        <v>1287</v>
      </c>
      <c r="D513" s="9" t="s">
        <v>4134</v>
      </c>
      <c r="E513" s="12" t="s">
        <v>1994</v>
      </c>
      <c r="F513" t="s">
        <v>5919</v>
      </c>
      <c r="G513" s="8" t="s">
        <v>6784</v>
      </c>
    </row>
    <row r="514" spans="1:7" x14ac:dyDescent="0.25">
      <c r="A514" s="8" t="s">
        <v>255</v>
      </c>
      <c r="B514" s="8">
        <v>6</v>
      </c>
      <c r="C514" s="8" t="s">
        <v>1015</v>
      </c>
      <c r="D514" s="9" t="s">
        <v>4138</v>
      </c>
      <c r="E514" s="12" t="s">
        <v>1995</v>
      </c>
      <c r="F514" t="s">
        <v>5920</v>
      </c>
      <c r="G514" s="8" t="s">
        <v>6322</v>
      </c>
    </row>
    <row r="515" spans="1:7" x14ac:dyDescent="0.25">
      <c r="A515" s="8" t="s">
        <v>525</v>
      </c>
      <c r="B515" s="8">
        <v>6</v>
      </c>
      <c r="C515" s="8" t="s">
        <v>1288</v>
      </c>
      <c r="D515" s="9" t="s">
        <v>4142</v>
      </c>
      <c r="E515" s="11" t="s">
        <v>1996</v>
      </c>
      <c r="F515" t="s">
        <v>5922</v>
      </c>
      <c r="G515" s="8" t="s">
        <v>6785</v>
      </c>
    </row>
    <row r="516" spans="1:7" x14ac:dyDescent="0.25">
      <c r="A516" s="8" t="s">
        <v>526</v>
      </c>
      <c r="B516" s="8">
        <v>6</v>
      </c>
      <c r="C516" s="8" t="s">
        <v>1019</v>
      </c>
      <c r="D516" s="9" t="s">
        <v>4147</v>
      </c>
      <c r="E516" s="12" t="s">
        <v>1997</v>
      </c>
      <c r="F516" t="s">
        <v>5924</v>
      </c>
      <c r="G516" s="8" t="s">
        <v>6323</v>
      </c>
    </row>
    <row r="517" spans="1:7" x14ac:dyDescent="0.25">
      <c r="A517" s="8" t="s">
        <v>527</v>
      </c>
      <c r="B517" s="8">
        <v>6</v>
      </c>
      <c r="C517" s="8" t="s">
        <v>1289</v>
      </c>
      <c r="D517" s="9" t="s">
        <v>4150</v>
      </c>
      <c r="E517" s="12" t="s">
        <v>1998</v>
      </c>
      <c r="F517" t="s">
        <v>5925</v>
      </c>
      <c r="G517" s="8" t="s">
        <v>6786</v>
      </c>
    </row>
    <row r="518" spans="1:7" x14ac:dyDescent="0.25">
      <c r="A518" s="8" t="s">
        <v>528</v>
      </c>
      <c r="B518" s="8">
        <v>6</v>
      </c>
      <c r="C518" s="8" t="s">
        <v>1030</v>
      </c>
      <c r="D518" s="9" t="s">
        <v>4153</v>
      </c>
      <c r="E518" s="11" t="s">
        <v>1999</v>
      </c>
      <c r="F518" t="s">
        <v>5926</v>
      </c>
      <c r="G518" s="8" t="s">
        <v>6324</v>
      </c>
    </row>
    <row r="519" spans="1:7" x14ac:dyDescent="0.25">
      <c r="A519" s="8" t="s">
        <v>529</v>
      </c>
      <c r="B519" s="8">
        <v>6</v>
      </c>
      <c r="C519" s="8" t="s">
        <v>1290</v>
      </c>
      <c r="D519" s="9" t="s">
        <v>4156</v>
      </c>
      <c r="E519" s="12" t="s">
        <v>2000</v>
      </c>
      <c r="F519" t="s">
        <v>5927</v>
      </c>
      <c r="G519" s="8" t="s">
        <v>6787</v>
      </c>
    </row>
    <row r="520" spans="1:7" x14ac:dyDescent="0.25">
      <c r="A520" s="8" t="s">
        <v>530</v>
      </c>
      <c r="B520" s="8">
        <v>1</v>
      </c>
      <c r="C520" s="8" t="s">
        <v>1007</v>
      </c>
      <c r="D520" s="9" t="s">
        <v>4161</v>
      </c>
      <c r="E520" s="11" t="s">
        <v>2001</v>
      </c>
      <c r="F520" t="s">
        <v>5929</v>
      </c>
      <c r="G520" s="8" t="s">
        <v>6325</v>
      </c>
    </row>
    <row r="521" spans="1:7" x14ac:dyDescent="0.25">
      <c r="A521" s="8" t="s">
        <v>531</v>
      </c>
      <c r="B521" s="8">
        <v>6</v>
      </c>
      <c r="C521" s="8" t="s">
        <v>1019</v>
      </c>
      <c r="D521" s="9" t="s">
        <v>4164</v>
      </c>
      <c r="E521" s="12" t="s">
        <v>2002</v>
      </c>
      <c r="F521" t="s">
        <v>5930</v>
      </c>
      <c r="G521" s="8" t="s">
        <v>6326</v>
      </c>
    </row>
    <row r="522" spans="1:7" x14ac:dyDescent="0.25">
      <c r="A522" s="8" t="s">
        <v>532</v>
      </c>
      <c r="B522" s="8">
        <v>6</v>
      </c>
      <c r="C522" s="8" t="s">
        <v>990</v>
      </c>
      <c r="D522" s="9" t="s">
        <v>4168</v>
      </c>
      <c r="E522" s="12" t="s">
        <v>2003</v>
      </c>
      <c r="F522" t="s">
        <v>5450</v>
      </c>
      <c r="G522" s="8" t="s">
        <v>6788</v>
      </c>
    </row>
    <row r="523" spans="1:7" x14ac:dyDescent="0.25">
      <c r="A523" s="8" t="s">
        <v>533</v>
      </c>
      <c r="B523" s="8">
        <v>1</v>
      </c>
      <c r="C523" s="8" t="s">
        <v>1291</v>
      </c>
      <c r="D523" s="9" t="s">
        <v>4171</v>
      </c>
      <c r="E523" s="12" t="s">
        <v>2004</v>
      </c>
      <c r="F523" t="s">
        <v>5450</v>
      </c>
      <c r="G523" s="8" t="s">
        <v>6789</v>
      </c>
    </row>
    <row r="524" spans="1:7" x14ac:dyDescent="0.25">
      <c r="A524" s="8" t="s">
        <v>534</v>
      </c>
      <c r="B524" s="8">
        <v>6</v>
      </c>
      <c r="C524" s="8" t="s">
        <v>1292</v>
      </c>
      <c r="D524" s="9" t="s">
        <v>4174</v>
      </c>
      <c r="E524" s="11" t="s">
        <v>2005</v>
      </c>
      <c r="F524" t="s">
        <v>5931</v>
      </c>
      <c r="G524" s="8" t="s">
        <v>6790</v>
      </c>
    </row>
    <row r="525" spans="1:7" x14ac:dyDescent="0.25">
      <c r="A525" s="8" t="s">
        <v>535</v>
      </c>
      <c r="B525" s="8">
        <v>1</v>
      </c>
      <c r="C525" s="8" t="s">
        <v>1285</v>
      </c>
      <c r="D525" s="9" t="s">
        <v>4124</v>
      </c>
      <c r="E525" s="12" t="s">
        <v>2006</v>
      </c>
      <c r="F525" t="s">
        <v>5450</v>
      </c>
      <c r="G525" s="8" t="s">
        <v>6791</v>
      </c>
    </row>
    <row r="526" spans="1:7" x14ac:dyDescent="0.25">
      <c r="A526" s="8" t="s">
        <v>536</v>
      </c>
      <c r="B526" s="8">
        <v>7</v>
      </c>
      <c r="C526" s="8" t="s">
        <v>1163</v>
      </c>
      <c r="D526" s="9" t="s">
        <v>4181</v>
      </c>
      <c r="E526" s="12" t="s">
        <v>2007</v>
      </c>
      <c r="F526" t="s">
        <v>5932</v>
      </c>
      <c r="G526" s="8" t="s">
        <v>6792</v>
      </c>
    </row>
    <row r="527" spans="1:7" x14ac:dyDescent="0.25">
      <c r="A527" s="8" t="s">
        <v>537</v>
      </c>
      <c r="B527" s="8">
        <v>7</v>
      </c>
      <c r="C527" s="8" t="s">
        <v>1058</v>
      </c>
      <c r="D527" s="9" t="s">
        <v>4183</v>
      </c>
      <c r="E527" s="12" t="s">
        <v>2008</v>
      </c>
      <c r="F527" t="s">
        <v>5934</v>
      </c>
      <c r="G527" s="8" t="s">
        <v>6327</v>
      </c>
    </row>
    <row r="528" spans="1:7" x14ac:dyDescent="0.25">
      <c r="A528" s="8" t="s">
        <v>538</v>
      </c>
      <c r="B528" s="8">
        <v>6</v>
      </c>
      <c r="C528" s="8" t="s">
        <v>1024</v>
      </c>
      <c r="D528" s="9" t="s">
        <v>4186</v>
      </c>
      <c r="E528" s="12" t="s">
        <v>2009</v>
      </c>
      <c r="F528" t="s">
        <v>5935</v>
      </c>
      <c r="G528" s="8" t="s">
        <v>6793</v>
      </c>
    </row>
    <row r="529" spans="1:7" x14ac:dyDescent="0.25">
      <c r="A529" s="8" t="s">
        <v>539</v>
      </c>
      <c r="B529" s="8">
        <v>1</v>
      </c>
      <c r="C529" s="8" t="s">
        <v>1293</v>
      </c>
      <c r="D529" s="9" t="s">
        <v>4191</v>
      </c>
      <c r="E529" s="12" t="s">
        <v>2010</v>
      </c>
      <c r="F529" t="s">
        <v>5936</v>
      </c>
      <c r="G529" s="8" t="s">
        <v>6794</v>
      </c>
    </row>
    <row r="530" spans="1:7" x14ac:dyDescent="0.25">
      <c r="A530" s="8" t="s">
        <v>540</v>
      </c>
      <c r="B530" s="8">
        <v>1</v>
      </c>
      <c r="C530" s="8" t="s">
        <v>1294</v>
      </c>
      <c r="D530" s="9" t="s">
        <v>4195</v>
      </c>
      <c r="E530" s="11" t="s">
        <v>2011</v>
      </c>
      <c r="F530" t="s">
        <v>5937</v>
      </c>
      <c r="G530" s="8" t="s">
        <v>6795</v>
      </c>
    </row>
    <row r="531" spans="1:7" x14ac:dyDescent="0.25">
      <c r="A531" s="8" t="s">
        <v>531</v>
      </c>
      <c r="B531" s="8">
        <v>1</v>
      </c>
      <c r="C531" s="8" t="s">
        <v>1133</v>
      </c>
      <c r="D531" s="9" t="s">
        <v>4199</v>
      </c>
      <c r="F531" t="s">
        <v>5938</v>
      </c>
      <c r="G531" s="8" t="s">
        <v>6796</v>
      </c>
    </row>
    <row r="532" spans="1:7" x14ac:dyDescent="0.25">
      <c r="A532" s="8" t="s">
        <v>541</v>
      </c>
      <c r="B532" s="8">
        <v>1</v>
      </c>
      <c r="C532" s="8" t="s">
        <v>1295</v>
      </c>
      <c r="D532" s="9" t="s">
        <v>4201</v>
      </c>
      <c r="E532" s="12" t="s">
        <v>2012</v>
      </c>
      <c r="F532" t="s">
        <v>5939</v>
      </c>
      <c r="G532" s="8" t="s">
        <v>6797</v>
      </c>
    </row>
    <row r="533" spans="1:7" x14ac:dyDescent="0.25">
      <c r="A533" s="8" t="s">
        <v>542</v>
      </c>
      <c r="B533" s="8">
        <v>7</v>
      </c>
      <c r="C533" s="8" t="s">
        <v>1085</v>
      </c>
      <c r="D533" s="9" t="s">
        <v>4205</v>
      </c>
      <c r="E533" s="12" t="s">
        <v>2013</v>
      </c>
      <c r="F533" t="s">
        <v>5940</v>
      </c>
      <c r="G533" s="8" t="s">
        <v>5448</v>
      </c>
    </row>
    <row r="534" spans="1:7" x14ac:dyDescent="0.25">
      <c r="A534" s="8" t="s">
        <v>543</v>
      </c>
      <c r="B534" s="8">
        <v>6</v>
      </c>
      <c r="C534" s="8" t="s">
        <v>1296</v>
      </c>
      <c r="D534" s="9" t="s">
        <v>4207</v>
      </c>
      <c r="E534" s="12" t="s">
        <v>2014</v>
      </c>
      <c r="F534" t="s">
        <v>5450</v>
      </c>
      <c r="G534" s="8" t="s">
        <v>4208</v>
      </c>
    </row>
    <row r="535" spans="1:7" x14ac:dyDescent="0.25">
      <c r="A535" s="8" t="s">
        <v>544</v>
      </c>
      <c r="B535" s="8">
        <v>6</v>
      </c>
      <c r="C535" s="8" t="s">
        <v>1297</v>
      </c>
      <c r="D535" s="9" t="s">
        <v>4210</v>
      </c>
      <c r="E535" s="12" t="s">
        <v>2015</v>
      </c>
      <c r="F535" t="s">
        <v>5941</v>
      </c>
      <c r="G535" s="8" t="s">
        <v>6798</v>
      </c>
    </row>
    <row r="536" spans="1:7" x14ac:dyDescent="0.25">
      <c r="A536" s="8" t="s">
        <v>545</v>
      </c>
      <c r="B536" s="8">
        <v>1</v>
      </c>
      <c r="D536" s="9" t="s">
        <v>4214</v>
      </c>
      <c r="E536" s="11" t="s">
        <v>2016</v>
      </c>
      <c r="F536" t="s">
        <v>5942</v>
      </c>
      <c r="G536" s="8" t="s">
        <v>6799</v>
      </c>
    </row>
    <row r="537" spans="1:7" x14ac:dyDescent="0.25">
      <c r="A537" s="8" t="s">
        <v>546</v>
      </c>
      <c r="B537" s="8">
        <v>1</v>
      </c>
      <c r="C537" s="8" t="s">
        <v>1200</v>
      </c>
      <c r="D537" s="9" t="s">
        <v>4219</v>
      </c>
      <c r="E537" s="12" t="s">
        <v>2017</v>
      </c>
      <c r="F537" t="s">
        <v>5450</v>
      </c>
      <c r="G537" s="8" t="s">
        <v>6800</v>
      </c>
    </row>
    <row r="538" spans="1:7" x14ac:dyDescent="0.25">
      <c r="A538" s="8" t="s">
        <v>547</v>
      </c>
      <c r="B538" s="8">
        <v>1</v>
      </c>
      <c r="C538" s="8" t="s">
        <v>1298</v>
      </c>
      <c r="D538" s="9" t="s">
        <v>4221</v>
      </c>
      <c r="E538" s="12" t="s">
        <v>2018</v>
      </c>
      <c r="F538" t="s">
        <v>5450</v>
      </c>
      <c r="G538" s="8" t="s">
        <v>6801</v>
      </c>
    </row>
    <row r="539" spans="1:7" x14ac:dyDescent="0.25">
      <c r="A539" s="8" t="s">
        <v>548</v>
      </c>
      <c r="B539" s="8">
        <v>6</v>
      </c>
      <c r="C539" s="8" t="s">
        <v>1015</v>
      </c>
      <c r="D539" s="9" t="s">
        <v>4225</v>
      </c>
      <c r="F539" t="s">
        <v>5943</v>
      </c>
      <c r="G539" s="8" t="s">
        <v>6802</v>
      </c>
    </row>
    <row r="540" spans="1:7" x14ac:dyDescent="0.25">
      <c r="A540" s="8" t="s">
        <v>549</v>
      </c>
      <c r="B540" s="8">
        <v>1</v>
      </c>
      <c r="C540" s="8" t="s">
        <v>1299</v>
      </c>
      <c r="D540" s="9" t="s">
        <v>4231</v>
      </c>
      <c r="E540" s="11" t="s">
        <v>2019</v>
      </c>
      <c r="F540" t="s">
        <v>5944</v>
      </c>
      <c r="G540" s="8" t="s">
        <v>6803</v>
      </c>
    </row>
    <row r="541" spans="1:7" x14ac:dyDescent="0.25">
      <c r="A541" s="8" t="s">
        <v>550</v>
      </c>
      <c r="B541" s="8">
        <v>1</v>
      </c>
      <c r="C541" s="8" t="s">
        <v>998</v>
      </c>
      <c r="D541" s="9" t="s">
        <v>4233</v>
      </c>
      <c r="E541" s="12" t="s">
        <v>2020</v>
      </c>
      <c r="F541" t="s">
        <v>5945</v>
      </c>
      <c r="G541" s="8" t="s">
        <v>6804</v>
      </c>
    </row>
    <row r="542" spans="1:7" x14ac:dyDescent="0.25">
      <c r="A542" s="8" t="s">
        <v>551</v>
      </c>
      <c r="B542" s="8">
        <v>1</v>
      </c>
      <c r="C542" s="8" t="s">
        <v>1300</v>
      </c>
      <c r="D542" s="9" t="s">
        <v>4236</v>
      </c>
      <c r="E542" s="12" t="s">
        <v>2021</v>
      </c>
      <c r="F542" t="s">
        <v>5946</v>
      </c>
      <c r="G542" s="8" t="s">
        <v>6328</v>
      </c>
    </row>
    <row r="543" spans="1:7" x14ac:dyDescent="0.25">
      <c r="A543" s="8" t="s">
        <v>552</v>
      </c>
      <c r="B543" s="8">
        <v>6</v>
      </c>
      <c r="C543" s="8" t="s">
        <v>1301</v>
      </c>
      <c r="D543" s="9" t="s">
        <v>4240</v>
      </c>
      <c r="E543" s="12" t="s">
        <v>2022</v>
      </c>
      <c r="F543" t="s">
        <v>5947</v>
      </c>
      <c r="G543" s="8" t="s">
        <v>6805</v>
      </c>
    </row>
    <row r="544" spans="1:7" x14ac:dyDescent="0.25">
      <c r="A544" s="8" t="s">
        <v>553</v>
      </c>
      <c r="B544" s="8">
        <v>7</v>
      </c>
      <c r="C544" s="8" t="s">
        <v>1302</v>
      </c>
      <c r="D544" s="9" t="s">
        <v>4244</v>
      </c>
      <c r="E544" s="12" t="s">
        <v>2023</v>
      </c>
      <c r="F544" t="s">
        <v>5948</v>
      </c>
      <c r="G544" s="8" t="s">
        <v>4243</v>
      </c>
    </row>
    <row r="545" spans="1:7" x14ac:dyDescent="0.25">
      <c r="A545" s="8" t="s">
        <v>554</v>
      </c>
      <c r="B545" s="8">
        <v>6</v>
      </c>
      <c r="C545" s="8" t="s">
        <v>1240</v>
      </c>
      <c r="D545" s="9" t="s">
        <v>4246</v>
      </c>
      <c r="E545" s="12" t="s">
        <v>2024</v>
      </c>
      <c r="F545" t="s">
        <v>5949</v>
      </c>
      <c r="G545" s="8" t="s">
        <v>6329</v>
      </c>
    </row>
    <row r="546" spans="1:7" x14ac:dyDescent="0.25">
      <c r="A546" s="8" t="s">
        <v>555</v>
      </c>
      <c r="B546" s="8">
        <v>6</v>
      </c>
      <c r="C546" s="8" t="s">
        <v>1161</v>
      </c>
      <c r="D546" s="9" t="s">
        <v>4250</v>
      </c>
      <c r="E546" s="11" t="s">
        <v>2025</v>
      </c>
      <c r="F546" t="s">
        <v>5950</v>
      </c>
      <c r="G546" s="8" t="s">
        <v>6806</v>
      </c>
    </row>
    <row r="547" spans="1:7" x14ac:dyDescent="0.25">
      <c r="A547" s="8" t="s">
        <v>556</v>
      </c>
      <c r="B547" s="8">
        <v>1</v>
      </c>
      <c r="C547" s="8" t="s">
        <v>1200</v>
      </c>
      <c r="D547" s="9" t="s">
        <v>4254</v>
      </c>
      <c r="E547" s="11" t="s">
        <v>2026</v>
      </c>
      <c r="F547" t="s">
        <v>5450</v>
      </c>
      <c r="G547" s="8" t="s">
        <v>6807</v>
      </c>
    </row>
    <row r="548" spans="1:7" x14ac:dyDescent="0.25">
      <c r="A548" s="8" t="s">
        <v>557</v>
      </c>
      <c r="B548" s="8">
        <v>1</v>
      </c>
      <c r="C548" s="8" t="s">
        <v>1095</v>
      </c>
      <c r="D548" s="9" t="s">
        <v>4257</v>
      </c>
      <c r="E548" s="12" t="s">
        <v>2027</v>
      </c>
      <c r="F548" t="s">
        <v>5450</v>
      </c>
      <c r="G548" s="8" t="s">
        <v>6808</v>
      </c>
    </row>
    <row r="549" spans="1:7" x14ac:dyDescent="0.25">
      <c r="A549" s="8" t="s">
        <v>558</v>
      </c>
      <c r="B549" s="8">
        <v>6</v>
      </c>
      <c r="C549" s="8" t="s">
        <v>1303</v>
      </c>
      <c r="D549" s="9" t="s">
        <v>4260</v>
      </c>
      <c r="E549" s="12" t="s">
        <v>2028</v>
      </c>
      <c r="F549" t="s">
        <v>5951</v>
      </c>
      <c r="G549" s="8" t="s">
        <v>6330</v>
      </c>
    </row>
    <row r="550" spans="1:7" x14ac:dyDescent="0.25">
      <c r="A550" s="8" t="s">
        <v>559</v>
      </c>
      <c r="B550" s="8">
        <v>6</v>
      </c>
      <c r="C550" s="8" t="s">
        <v>1251</v>
      </c>
      <c r="D550" s="9" t="s">
        <v>4263</v>
      </c>
      <c r="E550" s="12" t="s">
        <v>2029</v>
      </c>
      <c r="F550" t="s">
        <v>5450</v>
      </c>
      <c r="G550" s="8" t="s">
        <v>4264</v>
      </c>
    </row>
    <row r="551" spans="1:7" x14ac:dyDescent="0.25">
      <c r="A551" s="8" t="s">
        <v>560</v>
      </c>
      <c r="B551" s="8">
        <v>1</v>
      </c>
      <c r="C551" s="8" t="s">
        <v>1007</v>
      </c>
      <c r="D551" s="9" t="s">
        <v>4265</v>
      </c>
      <c r="E551" s="12" t="s">
        <v>2030</v>
      </c>
      <c r="F551" t="s">
        <v>5450</v>
      </c>
      <c r="G551" s="8" t="s">
        <v>6809</v>
      </c>
    </row>
    <row r="552" spans="1:7" x14ac:dyDescent="0.25">
      <c r="A552" s="8" t="s">
        <v>561</v>
      </c>
      <c r="B552" s="8">
        <v>6</v>
      </c>
      <c r="D552" s="9"/>
      <c r="F552"/>
      <c r="G552" s="8" t="s">
        <v>1515</v>
      </c>
    </row>
    <row r="553" spans="1:7" x14ac:dyDescent="0.25">
      <c r="A553" s="8" t="s">
        <v>562</v>
      </c>
      <c r="B553" s="8">
        <v>6</v>
      </c>
      <c r="C553" s="8" t="s">
        <v>1304</v>
      </c>
      <c r="D553" s="9" t="s">
        <v>4267</v>
      </c>
      <c r="E553" s="12" t="s">
        <v>2031</v>
      </c>
      <c r="F553" t="s">
        <v>5952</v>
      </c>
      <c r="G553" s="8" t="s">
        <v>6331</v>
      </c>
    </row>
    <row r="554" spans="1:7" x14ac:dyDescent="0.25">
      <c r="A554" s="8" t="s">
        <v>563</v>
      </c>
      <c r="B554" s="8">
        <v>1</v>
      </c>
      <c r="C554" s="8" t="s">
        <v>1215</v>
      </c>
      <c r="D554" s="9" t="s">
        <v>4271</v>
      </c>
      <c r="E554" s="12" t="s">
        <v>2032</v>
      </c>
      <c r="F554" t="s">
        <v>5954</v>
      </c>
      <c r="G554" s="8" t="s">
        <v>6332</v>
      </c>
    </row>
    <row r="555" spans="1:7" x14ac:dyDescent="0.25">
      <c r="A555" s="8" t="s">
        <v>564</v>
      </c>
      <c r="B555" s="8">
        <v>6</v>
      </c>
      <c r="C555" s="8" t="s">
        <v>1305</v>
      </c>
      <c r="D555" s="9" t="s">
        <v>4274</v>
      </c>
      <c r="E555" s="11" t="s">
        <v>2033</v>
      </c>
      <c r="F555" t="s">
        <v>5955</v>
      </c>
      <c r="G555" s="8" t="s">
        <v>6333</v>
      </c>
    </row>
    <row r="556" spans="1:7" x14ac:dyDescent="0.25">
      <c r="A556" s="8" t="s">
        <v>565</v>
      </c>
      <c r="B556" s="8">
        <v>1</v>
      </c>
      <c r="C556" s="8" t="s">
        <v>1306</v>
      </c>
      <c r="D556" s="9" t="s">
        <v>4278</v>
      </c>
      <c r="E556" s="12" t="s">
        <v>2034</v>
      </c>
      <c r="F556" t="s">
        <v>5957</v>
      </c>
      <c r="G556" s="8" t="s">
        <v>6334</v>
      </c>
    </row>
    <row r="557" spans="1:7" x14ac:dyDescent="0.25">
      <c r="A557" s="8" t="s">
        <v>566</v>
      </c>
      <c r="B557" s="8">
        <v>6</v>
      </c>
      <c r="C557" s="8" t="s">
        <v>1307</v>
      </c>
      <c r="D557" s="9" t="s">
        <v>4281</v>
      </c>
      <c r="E557" s="12" t="s">
        <v>2035</v>
      </c>
      <c r="F557" t="s">
        <v>5958</v>
      </c>
      <c r="G557" s="8" t="s">
        <v>6335</v>
      </c>
    </row>
    <row r="558" spans="1:7" x14ac:dyDescent="0.25">
      <c r="A558" s="8" t="s">
        <v>567</v>
      </c>
      <c r="B558" s="8">
        <v>6</v>
      </c>
      <c r="C558" s="8" t="s">
        <v>1164</v>
      </c>
      <c r="D558" s="9" t="s">
        <v>4286</v>
      </c>
      <c r="E558" s="12" t="s">
        <v>2036</v>
      </c>
      <c r="F558" t="s">
        <v>5960</v>
      </c>
      <c r="G558" s="8" t="s">
        <v>6810</v>
      </c>
    </row>
    <row r="559" spans="1:7" x14ac:dyDescent="0.25">
      <c r="A559" s="8" t="s">
        <v>568</v>
      </c>
      <c r="B559" s="8">
        <v>6</v>
      </c>
      <c r="C559" s="8" t="s">
        <v>1308</v>
      </c>
      <c r="D559" s="9" t="s">
        <v>4289</v>
      </c>
      <c r="E559" s="12" t="s">
        <v>2037</v>
      </c>
      <c r="F559" t="s">
        <v>5961</v>
      </c>
      <c r="G559" s="8" t="s">
        <v>6811</v>
      </c>
    </row>
    <row r="560" spans="1:7" x14ac:dyDescent="0.25">
      <c r="A560" s="8" t="s">
        <v>569</v>
      </c>
      <c r="B560" s="8">
        <v>6</v>
      </c>
      <c r="C560" s="8" t="s">
        <v>1309</v>
      </c>
      <c r="D560" s="9" t="s">
        <v>4293</v>
      </c>
      <c r="E560" s="12" t="s">
        <v>2038</v>
      </c>
      <c r="F560" t="s">
        <v>5963</v>
      </c>
      <c r="G560" s="8" t="s">
        <v>6812</v>
      </c>
    </row>
    <row r="561" spans="1:7" x14ac:dyDescent="0.25">
      <c r="A561" s="8" t="s">
        <v>570</v>
      </c>
      <c r="B561" s="8">
        <v>6</v>
      </c>
      <c r="C561" s="8" t="s">
        <v>1310</v>
      </c>
      <c r="D561" s="9" t="s">
        <v>4297</v>
      </c>
      <c r="E561" s="12" t="s">
        <v>2039</v>
      </c>
      <c r="F561" t="s">
        <v>5964</v>
      </c>
      <c r="G561" s="8" t="s">
        <v>6813</v>
      </c>
    </row>
    <row r="562" spans="1:7" x14ac:dyDescent="0.25">
      <c r="A562" s="8" t="s">
        <v>571</v>
      </c>
      <c r="B562" s="8">
        <v>6</v>
      </c>
      <c r="C562" s="8" t="s">
        <v>1311</v>
      </c>
      <c r="D562" s="9" t="s">
        <v>4300</v>
      </c>
      <c r="E562" s="12" t="s">
        <v>2040</v>
      </c>
      <c r="F562" t="s">
        <v>5965</v>
      </c>
      <c r="G562" s="8" t="s">
        <v>6814</v>
      </c>
    </row>
    <row r="563" spans="1:7" x14ac:dyDescent="0.25">
      <c r="A563" s="8" t="s">
        <v>572</v>
      </c>
      <c r="B563" s="8">
        <v>6</v>
      </c>
      <c r="C563" s="8" t="s">
        <v>1312</v>
      </c>
      <c r="D563" s="9" t="s">
        <v>4303</v>
      </c>
      <c r="E563" s="12" t="s">
        <v>2041</v>
      </c>
      <c r="F563" t="s">
        <v>5966</v>
      </c>
      <c r="G563" s="8" t="s">
        <v>6815</v>
      </c>
    </row>
    <row r="564" spans="1:7" x14ac:dyDescent="0.25">
      <c r="A564" s="8" t="s">
        <v>573</v>
      </c>
      <c r="B564" s="8">
        <v>6</v>
      </c>
      <c r="C564" s="8" t="s">
        <v>1188</v>
      </c>
      <c r="D564" s="9" t="s">
        <v>4307</v>
      </c>
      <c r="E564" s="12" t="s">
        <v>1069</v>
      </c>
      <c r="F564" t="s">
        <v>5967</v>
      </c>
      <c r="G564" s="8" t="s">
        <v>6336</v>
      </c>
    </row>
    <row r="565" spans="1:7" x14ac:dyDescent="0.25">
      <c r="A565" s="8" t="s">
        <v>574</v>
      </c>
      <c r="B565" s="8">
        <v>6</v>
      </c>
      <c r="C565" s="8" t="s">
        <v>1313</v>
      </c>
      <c r="D565" s="9" t="s">
        <v>4311</v>
      </c>
      <c r="E565" s="12" t="s">
        <v>2042</v>
      </c>
      <c r="F565" t="s">
        <v>5969</v>
      </c>
      <c r="G565" s="8" t="s">
        <v>6816</v>
      </c>
    </row>
    <row r="566" spans="1:7" x14ac:dyDescent="0.25">
      <c r="A566" s="8" t="s">
        <v>575</v>
      </c>
      <c r="B566" s="8">
        <v>1</v>
      </c>
      <c r="C566" s="8" t="s">
        <v>1314</v>
      </c>
      <c r="D566" s="9" t="s">
        <v>4314</v>
      </c>
      <c r="E566" s="12" t="s">
        <v>2043</v>
      </c>
      <c r="F566" t="s">
        <v>5970</v>
      </c>
      <c r="G566" s="8" t="s">
        <v>6817</v>
      </c>
    </row>
    <row r="567" spans="1:7" x14ac:dyDescent="0.25">
      <c r="A567" s="8" t="s">
        <v>576</v>
      </c>
      <c r="B567" s="8">
        <v>6</v>
      </c>
      <c r="C567" s="8" t="s">
        <v>1181</v>
      </c>
      <c r="D567" s="9" t="s">
        <v>4318</v>
      </c>
      <c r="E567" s="12" t="s">
        <v>2044</v>
      </c>
      <c r="F567" t="s">
        <v>5971</v>
      </c>
      <c r="G567" s="8" t="s">
        <v>6818</v>
      </c>
    </row>
    <row r="568" spans="1:7" x14ac:dyDescent="0.25">
      <c r="A568" s="8" t="s">
        <v>577</v>
      </c>
      <c r="B568" s="8">
        <v>6</v>
      </c>
      <c r="C568" s="8" t="s">
        <v>1315</v>
      </c>
      <c r="D568" s="9" t="s">
        <v>4322</v>
      </c>
      <c r="E568" s="12" t="s">
        <v>2045</v>
      </c>
      <c r="F568" t="s">
        <v>5972</v>
      </c>
      <c r="G568" s="8" t="s">
        <v>6337</v>
      </c>
    </row>
    <row r="569" spans="1:7" x14ac:dyDescent="0.25">
      <c r="A569" s="8" t="s">
        <v>578</v>
      </c>
      <c r="B569" s="8">
        <v>6</v>
      </c>
      <c r="C569" s="8" t="s">
        <v>1316</v>
      </c>
      <c r="D569" s="9" t="s">
        <v>4325</v>
      </c>
      <c r="E569" s="12" t="s">
        <v>2046</v>
      </c>
      <c r="F569" t="s">
        <v>5973</v>
      </c>
      <c r="G569" s="8" t="s">
        <v>6819</v>
      </c>
    </row>
    <row r="570" spans="1:7" x14ac:dyDescent="0.25">
      <c r="A570" s="8" t="s">
        <v>579</v>
      </c>
      <c r="B570" s="8">
        <v>6</v>
      </c>
      <c r="C570" s="8" t="s">
        <v>1164</v>
      </c>
      <c r="D570" s="9" t="s">
        <v>4329</v>
      </c>
      <c r="E570" s="12" t="s">
        <v>2047</v>
      </c>
      <c r="F570" t="s">
        <v>5974</v>
      </c>
      <c r="G570" s="8" t="s">
        <v>6820</v>
      </c>
    </row>
    <row r="571" spans="1:7" x14ac:dyDescent="0.25">
      <c r="A571" s="8" t="s">
        <v>580</v>
      </c>
      <c r="B571" s="8">
        <v>6</v>
      </c>
      <c r="C571" s="8" t="s">
        <v>1317</v>
      </c>
      <c r="D571" s="9" t="s">
        <v>4332</v>
      </c>
      <c r="E571" s="12" t="s">
        <v>2048</v>
      </c>
      <c r="F571" t="s">
        <v>5975</v>
      </c>
      <c r="G571" s="8" t="s">
        <v>6338</v>
      </c>
    </row>
    <row r="572" spans="1:7" x14ac:dyDescent="0.25">
      <c r="A572" s="8" t="s">
        <v>581</v>
      </c>
      <c r="B572" s="8">
        <v>6</v>
      </c>
      <c r="C572" s="8" t="s">
        <v>1315</v>
      </c>
      <c r="D572" s="9" t="s">
        <v>4335</v>
      </c>
      <c r="E572" s="12" t="s">
        <v>2049</v>
      </c>
      <c r="F572" t="s">
        <v>5976</v>
      </c>
      <c r="G572" s="8" t="s">
        <v>6339</v>
      </c>
    </row>
    <row r="573" spans="1:7" x14ac:dyDescent="0.25">
      <c r="A573" s="8" t="s">
        <v>582</v>
      </c>
      <c r="B573" s="8">
        <v>6</v>
      </c>
      <c r="C573" s="8" t="s">
        <v>1318</v>
      </c>
      <c r="D573" s="9" t="s">
        <v>4338</v>
      </c>
      <c r="E573" s="12" t="s">
        <v>2050</v>
      </c>
      <c r="F573" t="s">
        <v>5977</v>
      </c>
      <c r="G573" s="8" t="s">
        <v>6340</v>
      </c>
    </row>
    <row r="574" spans="1:7" x14ac:dyDescent="0.25">
      <c r="A574" s="8" t="s">
        <v>583</v>
      </c>
      <c r="B574" s="8">
        <v>6</v>
      </c>
      <c r="C574" s="8" t="s">
        <v>1161</v>
      </c>
      <c r="D574" s="9" t="s">
        <v>4342</v>
      </c>
      <c r="E574" s="12" t="s">
        <v>2051</v>
      </c>
      <c r="F574" t="s">
        <v>5978</v>
      </c>
      <c r="G574" s="8" t="s">
        <v>6821</v>
      </c>
    </row>
    <row r="575" spans="1:7" x14ac:dyDescent="0.25">
      <c r="A575" s="8" t="s">
        <v>73</v>
      </c>
      <c r="B575" s="8">
        <v>1</v>
      </c>
      <c r="C575" s="8" t="s">
        <v>1319</v>
      </c>
      <c r="D575" s="9" t="s">
        <v>4345</v>
      </c>
      <c r="E575" s="12" t="s">
        <v>2052</v>
      </c>
      <c r="F575" t="s">
        <v>5979</v>
      </c>
      <c r="G575" s="8" t="s">
        <v>6341</v>
      </c>
    </row>
    <row r="576" spans="1:7" x14ac:dyDescent="0.25">
      <c r="A576" s="8" t="s">
        <v>584</v>
      </c>
      <c r="B576" s="8">
        <v>6</v>
      </c>
      <c r="C576" s="8" t="s">
        <v>1133</v>
      </c>
      <c r="D576" s="9" t="s">
        <v>4348</v>
      </c>
      <c r="E576" s="12" t="s">
        <v>2053</v>
      </c>
      <c r="F576" t="s">
        <v>5980</v>
      </c>
      <c r="G576" s="8" t="s">
        <v>6342</v>
      </c>
    </row>
    <row r="577" spans="1:7" x14ac:dyDescent="0.25">
      <c r="A577" s="8" t="s">
        <v>585</v>
      </c>
      <c r="B577" s="8">
        <v>1</v>
      </c>
      <c r="C577" s="8" t="s">
        <v>1119</v>
      </c>
      <c r="D577" s="9" t="s">
        <v>4351</v>
      </c>
      <c r="E577" s="12" t="s">
        <v>2054</v>
      </c>
      <c r="F577" t="s">
        <v>5981</v>
      </c>
      <c r="G577" s="8" t="s">
        <v>6822</v>
      </c>
    </row>
    <row r="578" spans="1:7" x14ac:dyDescent="0.25">
      <c r="A578" s="8" t="s">
        <v>586</v>
      </c>
      <c r="B578" s="8">
        <v>6</v>
      </c>
      <c r="C578" s="8" t="s">
        <v>1181</v>
      </c>
      <c r="D578" s="9" t="s">
        <v>4357</v>
      </c>
      <c r="E578" s="12" t="s">
        <v>2055</v>
      </c>
      <c r="F578" t="s">
        <v>5982</v>
      </c>
      <c r="G578" s="8" t="s">
        <v>6823</v>
      </c>
    </row>
    <row r="579" spans="1:7" x14ac:dyDescent="0.25">
      <c r="A579" s="8" t="s">
        <v>587</v>
      </c>
      <c r="B579" s="8">
        <v>6</v>
      </c>
      <c r="C579" s="8" t="s">
        <v>1181</v>
      </c>
      <c r="D579" s="9" t="s">
        <v>4360</v>
      </c>
      <c r="E579" s="12" t="s">
        <v>2056</v>
      </c>
      <c r="F579" t="s">
        <v>5983</v>
      </c>
      <c r="G579" s="8" t="s">
        <v>6824</v>
      </c>
    </row>
    <row r="580" spans="1:7" x14ac:dyDescent="0.25">
      <c r="A580" s="8" t="s">
        <v>588</v>
      </c>
      <c r="B580" s="8">
        <v>6</v>
      </c>
      <c r="C580" s="8" t="s">
        <v>1320</v>
      </c>
      <c r="D580" s="9" t="s">
        <v>4365</v>
      </c>
      <c r="E580" s="12" t="s">
        <v>2057</v>
      </c>
      <c r="F580" t="s">
        <v>5984</v>
      </c>
      <c r="G580" s="8" t="s">
        <v>6825</v>
      </c>
    </row>
    <row r="581" spans="1:7" x14ac:dyDescent="0.25">
      <c r="A581" s="8" t="s">
        <v>589</v>
      </c>
      <c r="B581" s="8">
        <v>6</v>
      </c>
      <c r="C581" s="8" t="s">
        <v>1321</v>
      </c>
      <c r="D581" s="9" t="s">
        <v>4368</v>
      </c>
      <c r="E581" s="12" t="s">
        <v>2058</v>
      </c>
      <c r="F581" t="s">
        <v>5985</v>
      </c>
      <c r="G581" s="8" t="s">
        <v>6826</v>
      </c>
    </row>
    <row r="582" spans="1:7" x14ac:dyDescent="0.25">
      <c r="A582" s="8" t="s">
        <v>590</v>
      </c>
      <c r="B582" s="8">
        <v>6</v>
      </c>
      <c r="D582" s="9" t="s">
        <v>4371</v>
      </c>
      <c r="E582" s="11" t="s">
        <v>2059</v>
      </c>
      <c r="F582" t="s">
        <v>5986</v>
      </c>
      <c r="G582" s="8" t="s">
        <v>6343</v>
      </c>
    </row>
    <row r="583" spans="1:7" x14ac:dyDescent="0.25">
      <c r="A583" s="8" t="s">
        <v>591</v>
      </c>
      <c r="B583" s="8">
        <v>6</v>
      </c>
      <c r="C583" s="8" t="s">
        <v>1322</v>
      </c>
      <c r="D583" s="9" t="s">
        <v>4374</v>
      </c>
      <c r="E583" s="12" t="s">
        <v>2060</v>
      </c>
      <c r="F583" t="s">
        <v>5987</v>
      </c>
      <c r="G583" s="8" t="s">
        <v>6344</v>
      </c>
    </row>
    <row r="584" spans="1:7" x14ac:dyDescent="0.25">
      <c r="A584" s="8" t="s">
        <v>592</v>
      </c>
      <c r="B584" s="8">
        <v>6</v>
      </c>
      <c r="C584" s="8" t="s">
        <v>1323</v>
      </c>
      <c r="D584" s="9" t="s">
        <v>4378</v>
      </c>
      <c r="E584" s="12" t="s">
        <v>2061</v>
      </c>
      <c r="F584" t="s">
        <v>5988</v>
      </c>
      <c r="G584" s="8" t="s">
        <v>6827</v>
      </c>
    </row>
    <row r="585" spans="1:7" x14ac:dyDescent="0.25">
      <c r="A585" s="8" t="s">
        <v>593</v>
      </c>
      <c r="B585" s="8">
        <v>6</v>
      </c>
      <c r="C585" s="8" t="s">
        <v>1324</v>
      </c>
      <c r="D585" s="9" t="s">
        <v>4382</v>
      </c>
      <c r="E585" s="11" t="s">
        <v>2062</v>
      </c>
      <c r="F585" t="s">
        <v>5450</v>
      </c>
      <c r="G585" s="8" t="s">
        <v>4383</v>
      </c>
    </row>
    <row r="586" spans="1:7" x14ac:dyDescent="0.25">
      <c r="A586" s="8" t="s">
        <v>594</v>
      </c>
      <c r="B586" s="8">
        <v>1</v>
      </c>
      <c r="C586" s="8" t="s">
        <v>1325</v>
      </c>
      <c r="D586" s="9" t="s">
        <v>4384</v>
      </c>
      <c r="E586" s="12" t="s">
        <v>2063</v>
      </c>
      <c r="F586" t="s">
        <v>5450</v>
      </c>
      <c r="G586" s="8" t="s">
        <v>4385</v>
      </c>
    </row>
    <row r="587" spans="1:7" x14ac:dyDescent="0.25">
      <c r="A587" s="8" t="s">
        <v>595</v>
      </c>
      <c r="B587" s="8">
        <v>6</v>
      </c>
      <c r="C587" s="8" t="s">
        <v>1195</v>
      </c>
      <c r="D587" s="9" t="s">
        <v>4386</v>
      </c>
      <c r="E587" s="12" t="s">
        <v>2064</v>
      </c>
      <c r="F587" t="s">
        <v>5450</v>
      </c>
      <c r="G587" s="8" t="s">
        <v>4387</v>
      </c>
    </row>
    <row r="588" spans="1:7" x14ac:dyDescent="0.25">
      <c r="A588" s="8" t="s">
        <v>596</v>
      </c>
      <c r="B588" s="8">
        <v>1</v>
      </c>
      <c r="C588" s="8" t="s">
        <v>1326</v>
      </c>
      <c r="D588" s="9" t="s">
        <v>4388</v>
      </c>
      <c r="E588" s="12" t="s">
        <v>2065</v>
      </c>
      <c r="F588" t="s">
        <v>5989</v>
      </c>
      <c r="G588" s="8" t="s">
        <v>4389</v>
      </c>
    </row>
    <row r="589" spans="1:7" x14ac:dyDescent="0.25">
      <c r="A589" s="8" t="s">
        <v>597</v>
      </c>
      <c r="B589" s="8">
        <v>1</v>
      </c>
      <c r="C589" s="8" t="s">
        <v>1327</v>
      </c>
      <c r="D589" s="9" t="s">
        <v>4391</v>
      </c>
      <c r="F589" t="s">
        <v>5450</v>
      </c>
      <c r="G589" s="8" t="s">
        <v>4392</v>
      </c>
    </row>
    <row r="590" spans="1:7" x14ac:dyDescent="0.25">
      <c r="A590" s="8" t="s">
        <v>598</v>
      </c>
      <c r="B590" s="8">
        <v>1</v>
      </c>
      <c r="C590" s="8" t="s">
        <v>1328</v>
      </c>
      <c r="D590" s="9" t="s">
        <v>4393</v>
      </c>
      <c r="E590" s="11" t="s">
        <v>2066</v>
      </c>
      <c r="F590" t="s">
        <v>5990</v>
      </c>
      <c r="G590" s="8" t="s">
        <v>6828</v>
      </c>
    </row>
    <row r="591" spans="1:7" x14ac:dyDescent="0.25">
      <c r="A591" s="8" t="s">
        <v>599</v>
      </c>
      <c r="B591" s="8">
        <v>1</v>
      </c>
      <c r="C591" s="8" t="s">
        <v>1328</v>
      </c>
      <c r="D591" s="9" t="s">
        <v>4397</v>
      </c>
      <c r="E591" s="12" t="s">
        <v>2067</v>
      </c>
      <c r="F591" t="s">
        <v>5991</v>
      </c>
      <c r="G591" s="8" t="s">
        <v>6829</v>
      </c>
    </row>
    <row r="592" spans="1:7" x14ac:dyDescent="0.25">
      <c r="A592" s="8" t="s">
        <v>600</v>
      </c>
      <c r="B592" s="8">
        <v>1</v>
      </c>
      <c r="C592" s="8" t="s">
        <v>1025</v>
      </c>
      <c r="D592" s="9" t="s">
        <v>4400</v>
      </c>
      <c r="E592" s="12" t="s">
        <v>2068</v>
      </c>
      <c r="F592" t="s">
        <v>5992</v>
      </c>
      <c r="G592" s="8" t="s">
        <v>6830</v>
      </c>
    </row>
    <row r="593" spans="1:7" x14ac:dyDescent="0.25">
      <c r="A593" s="8" t="s">
        <v>601</v>
      </c>
      <c r="B593" s="8">
        <v>1</v>
      </c>
      <c r="C593" s="8" t="s">
        <v>1329</v>
      </c>
      <c r="D593" s="9" t="s">
        <v>4404</v>
      </c>
      <c r="E593" s="12" t="s">
        <v>2069</v>
      </c>
      <c r="F593" t="s">
        <v>5993</v>
      </c>
      <c r="G593" s="8" t="s">
        <v>6831</v>
      </c>
    </row>
    <row r="594" spans="1:7" x14ac:dyDescent="0.25">
      <c r="A594" s="8" t="s">
        <v>602</v>
      </c>
      <c r="B594" s="8">
        <v>1</v>
      </c>
      <c r="C594" s="8" t="s">
        <v>1214</v>
      </c>
      <c r="D594" s="9" t="s">
        <v>4408</v>
      </c>
      <c r="E594" s="12" t="s">
        <v>1934</v>
      </c>
      <c r="F594" t="s">
        <v>5994</v>
      </c>
      <c r="G594" s="8" t="s">
        <v>6832</v>
      </c>
    </row>
    <row r="595" spans="1:7" x14ac:dyDescent="0.25">
      <c r="A595" s="8" t="s">
        <v>603</v>
      </c>
      <c r="B595" s="8">
        <v>1</v>
      </c>
      <c r="C595" s="8" t="s">
        <v>1330</v>
      </c>
      <c r="D595" s="9" t="s">
        <v>4413</v>
      </c>
      <c r="E595" s="12" t="s">
        <v>2070</v>
      </c>
      <c r="F595" t="s">
        <v>5995</v>
      </c>
      <c r="G595" s="8" t="s">
        <v>6833</v>
      </c>
    </row>
    <row r="596" spans="1:7" x14ac:dyDescent="0.25">
      <c r="A596" s="8" t="s">
        <v>604</v>
      </c>
      <c r="B596" s="8">
        <v>1</v>
      </c>
      <c r="C596" s="8" t="s">
        <v>1331</v>
      </c>
      <c r="D596" s="9" t="s">
        <v>4416</v>
      </c>
      <c r="E596" s="12" t="s">
        <v>2071</v>
      </c>
      <c r="F596" t="s">
        <v>5996</v>
      </c>
      <c r="G596" s="8" t="s">
        <v>6834</v>
      </c>
    </row>
    <row r="597" spans="1:7" x14ac:dyDescent="0.25">
      <c r="A597" s="8" t="s">
        <v>605</v>
      </c>
      <c r="B597" s="8">
        <v>1</v>
      </c>
      <c r="C597" s="8" t="s">
        <v>1332</v>
      </c>
      <c r="D597" s="9" t="s">
        <v>4420</v>
      </c>
      <c r="E597" s="12" t="s">
        <v>2072</v>
      </c>
      <c r="F597" t="s">
        <v>5997</v>
      </c>
      <c r="G597" s="8" t="s">
        <v>6835</v>
      </c>
    </row>
    <row r="598" spans="1:7" x14ac:dyDescent="0.25">
      <c r="A598" s="8" t="s">
        <v>606</v>
      </c>
      <c r="B598" s="8">
        <v>1</v>
      </c>
      <c r="C598" s="8" t="s">
        <v>1085</v>
      </c>
      <c r="D598" s="9" t="s">
        <v>4423</v>
      </c>
      <c r="E598" s="12" t="s">
        <v>2073</v>
      </c>
      <c r="F598" t="s">
        <v>5998</v>
      </c>
      <c r="G598" s="8" t="s">
        <v>6836</v>
      </c>
    </row>
    <row r="599" spans="1:7" x14ac:dyDescent="0.25">
      <c r="A599" s="8" t="s">
        <v>607</v>
      </c>
      <c r="B599" s="8">
        <v>1</v>
      </c>
      <c r="C599" s="8" t="s">
        <v>1333</v>
      </c>
      <c r="D599" s="9" t="s">
        <v>4427</v>
      </c>
      <c r="E599" s="12" t="s">
        <v>2074</v>
      </c>
      <c r="F599" t="s">
        <v>5450</v>
      </c>
      <c r="G599" s="8" t="s">
        <v>4428</v>
      </c>
    </row>
    <row r="600" spans="1:7" x14ac:dyDescent="0.25">
      <c r="A600" s="8" t="s">
        <v>608</v>
      </c>
      <c r="B600" s="8">
        <v>1</v>
      </c>
      <c r="C600" s="8" t="s">
        <v>1025</v>
      </c>
      <c r="D600" s="9" t="s">
        <v>4430</v>
      </c>
      <c r="E600" s="12" t="s">
        <v>2075</v>
      </c>
      <c r="F600" t="s">
        <v>5999</v>
      </c>
      <c r="G600" s="8" t="s">
        <v>6837</v>
      </c>
    </row>
    <row r="601" spans="1:7" x14ac:dyDescent="0.25">
      <c r="A601" s="8" t="s">
        <v>609</v>
      </c>
      <c r="B601" s="8">
        <v>1</v>
      </c>
      <c r="C601" s="8" t="s">
        <v>1327</v>
      </c>
      <c r="D601" s="9" t="s">
        <v>4434</v>
      </c>
      <c r="E601" s="12" t="s">
        <v>2076</v>
      </c>
      <c r="F601" t="s">
        <v>6000</v>
      </c>
      <c r="G601" s="8" t="s">
        <v>6838</v>
      </c>
    </row>
    <row r="602" spans="1:7" x14ac:dyDescent="0.25">
      <c r="A602" s="8" t="s">
        <v>610</v>
      </c>
      <c r="B602" s="8">
        <v>1</v>
      </c>
      <c r="C602" s="8" t="s">
        <v>1015</v>
      </c>
      <c r="D602" s="9" t="s">
        <v>4439</v>
      </c>
      <c r="E602" s="12" t="s">
        <v>1934</v>
      </c>
      <c r="F602" t="s">
        <v>6001</v>
      </c>
      <c r="G602" s="8" t="s">
        <v>6839</v>
      </c>
    </row>
    <row r="603" spans="1:7" x14ac:dyDescent="0.25">
      <c r="A603" s="8" t="s">
        <v>388</v>
      </c>
      <c r="B603" s="8">
        <v>1</v>
      </c>
      <c r="C603" s="8" t="s">
        <v>1098</v>
      </c>
      <c r="D603" s="9" t="s">
        <v>4443</v>
      </c>
      <c r="E603" s="12" t="s">
        <v>2077</v>
      </c>
      <c r="F603" t="s">
        <v>6002</v>
      </c>
      <c r="G603" s="8" t="s">
        <v>6840</v>
      </c>
    </row>
    <row r="604" spans="1:7" x14ac:dyDescent="0.25">
      <c r="A604" s="8" t="s">
        <v>611</v>
      </c>
      <c r="B604" s="8">
        <v>1</v>
      </c>
      <c r="C604" s="8" t="s">
        <v>1334</v>
      </c>
      <c r="D604" s="9" t="s">
        <v>4447</v>
      </c>
      <c r="F604" t="s">
        <v>6003</v>
      </c>
      <c r="G604" s="8" t="s">
        <v>6841</v>
      </c>
    </row>
    <row r="605" spans="1:7" x14ac:dyDescent="0.25">
      <c r="A605" s="8" t="s">
        <v>612</v>
      </c>
      <c r="B605" s="8">
        <v>1</v>
      </c>
      <c r="C605" s="8" t="s">
        <v>1335</v>
      </c>
      <c r="D605" s="9" t="s">
        <v>4450</v>
      </c>
      <c r="E605" s="12" t="s">
        <v>2078</v>
      </c>
      <c r="F605" t="s">
        <v>6004</v>
      </c>
      <c r="G605" s="8" t="s">
        <v>6842</v>
      </c>
    </row>
    <row r="606" spans="1:7" x14ac:dyDescent="0.25">
      <c r="A606" s="8" t="s">
        <v>613</v>
      </c>
      <c r="B606" s="8">
        <v>1</v>
      </c>
      <c r="C606" s="8" t="s">
        <v>1336</v>
      </c>
      <c r="D606" s="9" t="s">
        <v>4453</v>
      </c>
      <c r="E606" s="12" t="s">
        <v>2079</v>
      </c>
      <c r="F606" t="s">
        <v>6005</v>
      </c>
      <c r="G606" s="8" t="s">
        <v>6843</v>
      </c>
    </row>
    <row r="607" spans="1:7" x14ac:dyDescent="0.25">
      <c r="A607" s="8" t="s">
        <v>614</v>
      </c>
      <c r="B607" s="8">
        <v>1</v>
      </c>
      <c r="C607" s="8" t="s">
        <v>1337</v>
      </c>
      <c r="D607" s="9" t="s">
        <v>4458</v>
      </c>
      <c r="E607" s="11" t="s">
        <v>2080</v>
      </c>
      <c r="F607" t="s">
        <v>6006</v>
      </c>
      <c r="G607" s="8" t="s">
        <v>6844</v>
      </c>
    </row>
    <row r="608" spans="1:7" x14ac:dyDescent="0.25">
      <c r="A608" s="8" t="s">
        <v>615</v>
      </c>
      <c r="B608" s="8">
        <v>1</v>
      </c>
      <c r="C608" s="8" t="s">
        <v>1064</v>
      </c>
      <c r="D608" s="9" t="s">
        <v>4461</v>
      </c>
      <c r="F608" t="s">
        <v>6007</v>
      </c>
      <c r="G608" s="8" t="s">
        <v>6845</v>
      </c>
    </row>
    <row r="609" spans="1:7" x14ac:dyDescent="0.25">
      <c r="A609" s="8" t="s">
        <v>616</v>
      </c>
      <c r="B609" s="8">
        <v>7</v>
      </c>
      <c r="C609" s="8" t="s">
        <v>1035</v>
      </c>
      <c r="D609" s="9" t="s">
        <v>4465</v>
      </c>
      <c r="E609" s="12" t="s">
        <v>2081</v>
      </c>
      <c r="F609" t="s">
        <v>6008</v>
      </c>
      <c r="G609" s="8" t="s">
        <v>6345</v>
      </c>
    </row>
    <row r="610" spans="1:7" x14ac:dyDescent="0.25">
      <c r="A610" s="8" t="s">
        <v>471</v>
      </c>
      <c r="B610" s="8">
        <v>6</v>
      </c>
      <c r="C610" s="8" t="s">
        <v>1007</v>
      </c>
      <c r="D610" s="9" t="s">
        <v>4468</v>
      </c>
      <c r="E610" s="12" t="s">
        <v>2082</v>
      </c>
      <c r="F610" t="s">
        <v>6009</v>
      </c>
      <c r="G610" s="8" t="s">
        <v>6846</v>
      </c>
    </row>
    <row r="611" spans="1:7" x14ac:dyDescent="0.25">
      <c r="A611" s="8" t="s">
        <v>617</v>
      </c>
      <c r="B611" s="8">
        <v>1</v>
      </c>
      <c r="C611" s="8" t="s">
        <v>1338</v>
      </c>
      <c r="D611" s="9" t="s">
        <v>4472</v>
      </c>
      <c r="E611" s="12" t="s">
        <v>2083</v>
      </c>
      <c r="F611" t="s">
        <v>6010</v>
      </c>
      <c r="G611" s="8" t="s">
        <v>6847</v>
      </c>
    </row>
    <row r="612" spans="1:7" x14ac:dyDescent="0.25">
      <c r="A612" s="8" t="s">
        <v>618</v>
      </c>
      <c r="B612" s="8">
        <v>1</v>
      </c>
      <c r="C612" s="8" t="s">
        <v>1025</v>
      </c>
      <c r="D612" s="9" t="s">
        <v>4475</v>
      </c>
      <c r="E612" s="12" t="s">
        <v>2084</v>
      </c>
      <c r="F612" t="s">
        <v>5450</v>
      </c>
      <c r="G612" s="8" t="s">
        <v>6848</v>
      </c>
    </row>
    <row r="613" spans="1:7" x14ac:dyDescent="0.25">
      <c r="A613" s="8" t="s">
        <v>619</v>
      </c>
      <c r="B613" s="8">
        <v>1</v>
      </c>
      <c r="C613" s="8" t="s">
        <v>1339</v>
      </c>
      <c r="D613" s="9" t="s">
        <v>4477</v>
      </c>
      <c r="E613" s="12" t="s">
        <v>2085</v>
      </c>
      <c r="F613" t="s">
        <v>6011</v>
      </c>
      <c r="G613" s="8" t="s">
        <v>6849</v>
      </c>
    </row>
    <row r="614" spans="1:7" x14ac:dyDescent="0.25">
      <c r="A614" s="8" t="s">
        <v>620</v>
      </c>
      <c r="B614" s="8">
        <v>1</v>
      </c>
      <c r="C614" s="8" t="s">
        <v>1095</v>
      </c>
      <c r="D614" s="9" t="s">
        <v>4480</v>
      </c>
      <c r="E614" s="12" t="s">
        <v>2086</v>
      </c>
      <c r="F614" t="s">
        <v>6012</v>
      </c>
      <c r="G614" s="8" t="s">
        <v>6850</v>
      </c>
    </row>
    <row r="615" spans="1:7" x14ac:dyDescent="0.25">
      <c r="A615" s="8" t="s">
        <v>621</v>
      </c>
      <c r="B615" s="8">
        <v>1</v>
      </c>
      <c r="C615" s="8" t="s">
        <v>1066</v>
      </c>
      <c r="D615" s="9" t="s">
        <v>4483</v>
      </c>
      <c r="E615" s="12" t="s">
        <v>2087</v>
      </c>
      <c r="F615" t="s">
        <v>6013</v>
      </c>
      <c r="G615" s="8" t="s">
        <v>6851</v>
      </c>
    </row>
    <row r="616" spans="1:7" x14ac:dyDescent="0.25">
      <c r="A616" s="8" t="s">
        <v>622</v>
      </c>
      <c r="B616" s="8">
        <v>1</v>
      </c>
      <c r="C616" s="8" t="s">
        <v>1249</v>
      </c>
      <c r="D616" s="9" t="s">
        <v>4487</v>
      </c>
      <c r="E616" s="11" t="s">
        <v>2088</v>
      </c>
      <c r="F616" t="s">
        <v>5450</v>
      </c>
      <c r="G616" s="8" t="s">
        <v>6852</v>
      </c>
    </row>
    <row r="617" spans="1:7" x14ac:dyDescent="0.25">
      <c r="A617" s="8" t="s">
        <v>623</v>
      </c>
      <c r="B617" s="8">
        <v>7</v>
      </c>
      <c r="C617" s="8" t="s">
        <v>1221</v>
      </c>
      <c r="D617" s="9" t="s">
        <v>4489</v>
      </c>
      <c r="E617" s="12" t="s">
        <v>2089</v>
      </c>
      <c r="F617" t="s">
        <v>6014</v>
      </c>
      <c r="G617" s="8" t="s">
        <v>6346</v>
      </c>
    </row>
    <row r="618" spans="1:7" x14ac:dyDescent="0.25">
      <c r="A618" s="8" t="s">
        <v>624</v>
      </c>
      <c r="B618" s="8">
        <v>1</v>
      </c>
      <c r="C618" s="8" t="s">
        <v>1338</v>
      </c>
      <c r="D618" s="9" t="s">
        <v>4494</v>
      </c>
      <c r="E618" s="12" t="s">
        <v>2090</v>
      </c>
      <c r="F618" t="s">
        <v>5450</v>
      </c>
      <c r="G618" s="8" t="s">
        <v>6853</v>
      </c>
    </row>
    <row r="619" spans="1:7" x14ac:dyDescent="0.25">
      <c r="A619" s="8" t="s">
        <v>625</v>
      </c>
      <c r="B619" s="8">
        <v>1</v>
      </c>
      <c r="C619" s="8" t="s">
        <v>1007</v>
      </c>
      <c r="D619" s="9" t="s">
        <v>4497</v>
      </c>
      <c r="E619" s="12" t="s">
        <v>2091</v>
      </c>
      <c r="F619" t="s">
        <v>5450</v>
      </c>
      <c r="G619" s="8" t="s">
        <v>6854</v>
      </c>
    </row>
    <row r="620" spans="1:7" x14ac:dyDescent="0.25">
      <c r="A620" s="8" t="s">
        <v>626</v>
      </c>
      <c r="B620" s="8">
        <v>1</v>
      </c>
      <c r="C620" s="8" t="s">
        <v>1340</v>
      </c>
      <c r="D620" s="9" t="s">
        <v>4500</v>
      </c>
      <c r="E620" s="11" t="s">
        <v>2092</v>
      </c>
      <c r="F620" t="s">
        <v>6016</v>
      </c>
      <c r="G620" s="8" t="s">
        <v>6855</v>
      </c>
    </row>
    <row r="621" spans="1:7" x14ac:dyDescent="0.25">
      <c r="A621" s="8" t="s">
        <v>627</v>
      </c>
      <c r="B621" s="8">
        <v>1</v>
      </c>
      <c r="C621" s="8" t="s">
        <v>1341</v>
      </c>
      <c r="D621" s="9" t="s">
        <v>4504</v>
      </c>
      <c r="E621" s="11" t="s">
        <v>2093</v>
      </c>
      <c r="F621" t="s">
        <v>6017</v>
      </c>
      <c r="G621" s="8" t="s">
        <v>6856</v>
      </c>
    </row>
    <row r="622" spans="1:7" x14ac:dyDescent="0.25">
      <c r="A622" s="8" t="s">
        <v>628</v>
      </c>
      <c r="B622" s="8">
        <v>1</v>
      </c>
      <c r="C622" s="8" t="s">
        <v>1342</v>
      </c>
      <c r="D622" s="9" t="s">
        <v>4508</v>
      </c>
      <c r="E622" s="11" t="s">
        <v>2094</v>
      </c>
      <c r="F622" t="s">
        <v>5450</v>
      </c>
      <c r="G622" s="8" t="s">
        <v>6857</v>
      </c>
    </row>
    <row r="623" spans="1:7" x14ac:dyDescent="0.25">
      <c r="A623" s="8" t="s">
        <v>629</v>
      </c>
      <c r="B623" s="8">
        <v>1</v>
      </c>
      <c r="C623" s="8" t="s">
        <v>1343</v>
      </c>
      <c r="D623" s="9" t="s">
        <v>4510</v>
      </c>
      <c r="E623" s="11" t="s">
        <v>2095</v>
      </c>
      <c r="F623" t="s">
        <v>5450</v>
      </c>
      <c r="G623" s="8" t="s">
        <v>6858</v>
      </c>
    </row>
    <row r="624" spans="1:7" x14ac:dyDescent="0.25">
      <c r="A624" s="8" t="s">
        <v>630</v>
      </c>
      <c r="B624" s="8">
        <v>1</v>
      </c>
      <c r="C624" s="8" t="s">
        <v>1314</v>
      </c>
      <c r="D624" s="9" t="s">
        <v>4513</v>
      </c>
      <c r="E624" s="11" t="s">
        <v>2096</v>
      </c>
      <c r="F624" t="s">
        <v>6018</v>
      </c>
      <c r="G624" s="8" t="s">
        <v>6859</v>
      </c>
    </row>
    <row r="625" spans="1:7" x14ac:dyDescent="0.25">
      <c r="A625" s="8" t="s">
        <v>631</v>
      </c>
      <c r="B625" s="8">
        <v>1</v>
      </c>
      <c r="C625" s="8" t="s">
        <v>1344</v>
      </c>
      <c r="D625" s="9" t="s">
        <v>4519</v>
      </c>
      <c r="E625" s="11" t="s">
        <v>2097</v>
      </c>
      <c r="F625" t="s">
        <v>6019</v>
      </c>
      <c r="G625" s="8" t="s">
        <v>6860</v>
      </c>
    </row>
    <row r="626" spans="1:7" x14ac:dyDescent="0.25">
      <c r="A626" s="8" t="s">
        <v>632</v>
      </c>
      <c r="B626" s="8">
        <v>1</v>
      </c>
      <c r="C626" s="8" t="s">
        <v>1281</v>
      </c>
      <c r="D626" s="9" t="s">
        <v>4523</v>
      </c>
      <c r="E626" s="11" t="s">
        <v>2098</v>
      </c>
      <c r="F626" t="s">
        <v>5450</v>
      </c>
      <c r="G626" s="8" t="s">
        <v>6861</v>
      </c>
    </row>
    <row r="627" spans="1:7" x14ac:dyDescent="0.25">
      <c r="A627" s="8" t="s">
        <v>633</v>
      </c>
      <c r="B627" s="8">
        <v>1</v>
      </c>
      <c r="C627" s="8" t="s">
        <v>995</v>
      </c>
      <c r="D627" s="9" t="s">
        <v>4526</v>
      </c>
      <c r="E627" s="11" t="s">
        <v>2099</v>
      </c>
      <c r="F627" t="s">
        <v>5450</v>
      </c>
      <c r="G627" s="8" t="s">
        <v>6862</v>
      </c>
    </row>
    <row r="628" spans="1:7" x14ac:dyDescent="0.25">
      <c r="A628" s="8" t="s">
        <v>634</v>
      </c>
      <c r="B628" s="8">
        <v>1</v>
      </c>
      <c r="C628" s="8" t="s">
        <v>1345</v>
      </c>
      <c r="D628" s="9" t="s">
        <v>4529</v>
      </c>
      <c r="E628" s="11" t="s">
        <v>2100</v>
      </c>
      <c r="F628" t="s">
        <v>6020</v>
      </c>
      <c r="G628" s="8" t="s">
        <v>6863</v>
      </c>
    </row>
    <row r="629" spans="1:7" x14ac:dyDescent="0.25">
      <c r="A629" s="8" t="s">
        <v>635</v>
      </c>
      <c r="B629" s="8">
        <v>1</v>
      </c>
      <c r="C629" s="8" t="s">
        <v>1346</v>
      </c>
      <c r="D629" s="9" t="s">
        <v>4533</v>
      </c>
      <c r="E629" s="11" t="s">
        <v>2101</v>
      </c>
      <c r="F629" t="s">
        <v>6021</v>
      </c>
      <c r="G629" s="8" t="s">
        <v>6864</v>
      </c>
    </row>
    <row r="630" spans="1:7" x14ac:dyDescent="0.25">
      <c r="A630" s="8" t="s">
        <v>636</v>
      </c>
      <c r="B630" s="8">
        <v>1</v>
      </c>
      <c r="C630" s="8" t="s">
        <v>1347</v>
      </c>
      <c r="D630" s="9" t="s">
        <v>4536</v>
      </c>
      <c r="E630" s="11" t="s">
        <v>2102</v>
      </c>
      <c r="F630" t="s">
        <v>5450</v>
      </c>
      <c r="G630" s="8" t="s">
        <v>6865</v>
      </c>
    </row>
    <row r="631" spans="1:7" x14ac:dyDescent="0.25">
      <c r="A631" s="8" t="s">
        <v>637</v>
      </c>
      <c r="B631" s="8">
        <v>1</v>
      </c>
      <c r="C631" s="8" t="s">
        <v>1345</v>
      </c>
      <c r="D631" s="9" t="s">
        <v>4539</v>
      </c>
      <c r="E631" s="12" t="s">
        <v>1934</v>
      </c>
      <c r="F631" t="s">
        <v>6022</v>
      </c>
      <c r="G631" s="8" t="s">
        <v>6866</v>
      </c>
    </row>
    <row r="632" spans="1:7" x14ac:dyDescent="0.25">
      <c r="A632" s="8" t="s">
        <v>638</v>
      </c>
      <c r="B632" s="8">
        <v>6</v>
      </c>
      <c r="C632" s="8" t="s">
        <v>1348</v>
      </c>
      <c r="D632" s="9" t="s">
        <v>4543</v>
      </c>
      <c r="E632" s="12" t="s">
        <v>2103</v>
      </c>
      <c r="F632" t="s">
        <v>6023</v>
      </c>
      <c r="G632" s="8" t="s">
        <v>6867</v>
      </c>
    </row>
    <row r="633" spans="1:7" x14ac:dyDescent="0.25">
      <c r="A633" s="8" t="s">
        <v>639</v>
      </c>
      <c r="B633" s="8">
        <v>1</v>
      </c>
      <c r="C633" s="8" t="s">
        <v>1349</v>
      </c>
      <c r="D633" s="9" t="s">
        <v>4546</v>
      </c>
      <c r="E633" s="11" t="s">
        <v>2104</v>
      </c>
      <c r="F633" t="s">
        <v>6024</v>
      </c>
      <c r="G633" s="8" t="s">
        <v>6868</v>
      </c>
    </row>
    <row r="634" spans="1:7" x14ac:dyDescent="0.25">
      <c r="A634" s="8" t="s">
        <v>640</v>
      </c>
      <c r="B634" s="8">
        <v>1</v>
      </c>
      <c r="C634" s="8" t="s">
        <v>1350</v>
      </c>
      <c r="D634" s="9" t="s">
        <v>4550</v>
      </c>
      <c r="E634" s="12" t="s">
        <v>1934</v>
      </c>
      <c r="F634" t="s">
        <v>6025</v>
      </c>
      <c r="G634" s="8" t="s">
        <v>6869</v>
      </c>
    </row>
    <row r="635" spans="1:7" x14ac:dyDescent="0.25">
      <c r="A635" s="8" t="s">
        <v>641</v>
      </c>
      <c r="B635" s="8">
        <v>1</v>
      </c>
      <c r="C635" s="8" t="s">
        <v>1351</v>
      </c>
      <c r="D635" s="9" t="s">
        <v>4555</v>
      </c>
      <c r="E635" s="12" t="s">
        <v>1934</v>
      </c>
      <c r="F635" t="s">
        <v>5450</v>
      </c>
      <c r="G635" s="8" t="s">
        <v>6870</v>
      </c>
    </row>
    <row r="636" spans="1:7" x14ac:dyDescent="0.25">
      <c r="A636" s="8" t="s">
        <v>642</v>
      </c>
      <c r="B636" s="8">
        <v>1</v>
      </c>
      <c r="C636" s="8" t="s">
        <v>1352</v>
      </c>
      <c r="D636" s="9" t="s">
        <v>4558</v>
      </c>
      <c r="E636" s="11" t="s">
        <v>2105</v>
      </c>
      <c r="F636" t="s">
        <v>6026</v>
      </c>
      <c r="G636" s="8" t="s">
        <v>6871</v>
      </c>
    </row>
    <row r="637" spans="1:7" x14ac:dyDescent="0.25">
      <c r="A637" s="8" t="s">
        <v>643</v>
      </c>
      <c r="B637" s="8">
        <v>1</v>
      </c>
      <c r="C637" s="8" t="s">
        <v>1353</v>
      </c>
      <c r="D637" s="9" t="s">
        <v>4561</v>
      </c>
      <c r="E637" s="11" t="s">
        <v>2106</v>
      </c>
      <c r="F637" t="s">
        <v>6027</v>
      </c>
      <c r="G637" s="8" t="s">
        <v>6347</v>
      </c>
    </row>
    <row r="638" spans="1:7" x14ac:dyDescent="0.25">
      <c r="A638" s="8" t="s">
        <v>644</v>
      </c>
      <c r="B638" s="8">
        <v>1</v>
      </c>
      <c r="C638" s="8" t="s">
        <v>1354</v>
      </c>
      <c r="D638" s="9" t="s">
        <v>4564</v>
      </c>
      <c r="E638" s="11" t="s">
        <v>2107</v>
      </c>
      <c r="F638" t="s">
        <v>6028</v>
      </c>
      <c r="G638" s="8" t="s">
        <v>6348</v>
      </c>
    </row>
    <row r="639" spans="1:7" x14ac:dyDescent="0.25">
      <c r="A639" s="8" t="s">
        <v>645</v>
      </c>
      <c r="B639" s="8">
        <v>1</v>
      </c>
      <c r="C639" s="8" t="s">
        <v>1355</v>
      </c>
      <c r="D639" s="9" t="s">
        <v>4567</v>
      </c>
      <c r="E639" s="11" t="s">
        <v>2108</v>
      </c>
      <c r="F639" t="s">
        <v>6029</v>
      </c>
      <c r="G639" s="8" t="s">
        <v>6349</v>
      </c>
    </row>
    <row r="640" spans="1:7" x14ac:dyDescent="0.25">
      <c r="A640" s="8" t="s">
        <v>646</v>
      </c>
      <c r="B640" s="8">
        <v>1</v>
      </c>
      <c r="C640" s="8" t="s">
        <v>1356</v>
      </c>
      <c r="D640" s="9" t="s">
        <v>4571</v>
      </c>
      <c r="E640" s="11" t="s">
        <v>2109</v>
      </c>
      <c r="F640" t="s">
        <v>6030</v>
      </c>
      <c r="G640" s="8" t="s">
        <v>6872</v>
      </c>
    </row>
    <row r="641" spans="1:7" x14ac:dyDescent="0.25">
      <c r="A641" s="8" t="s">
        <v>647</v>
      </c>
      <c r="B641" s="8">
        <v>1</v>
      </c>
      <c r="C641" s="8" t="s">
        <v>1357</v>
      </c>
      <c r="D641" s="9" t="s">
        <v>4575</v>
      </c>
      <c r="E641" s="11" t="s">
        <v>2110</v>
      </c>
      <c r="F641" t="s">
        <v>5450</v>
      </c>
      <c r="G641" s="8" t="s">
        <v>6873</v>
      </c>
    </row>
    <row r="642" spans="1:7" x14ac:dyDescent="0.25">
      <c r="A642" s="8" t="s">
        <v>648</v>
      </c>
      <c r="B642" s="8">
        <v>1</v>
      </c>
      <c r="C642" s="8" t="s">
        <v>1358</v>
      </c>
      <c r="D642" s="9" t="s">
        <v>4577</v>
      </c>
      <c r="E642" s="11" t="s">
        <v>2111</v>
      </c>
      <c r="F642" t="s">
        <v>5450</v>
      </c>
      <c r="G642" s="8" t="s">
        <v>6874</v>
      </c>
    </row>
    <row r="643" spans="1:7" x14ac:dyDescent="0.25">
      <c r="A643" s="8" t="s">
        <v>649</v>
      </c>
      <c r="B643" s="8">
        <v>1</v>
      </c>
      <c r="C643" s="8" t="s">
        <v>1359</v>
      </c>
      <c r="D643" s="9" t="s">
        <v>4579</v>
      </c>
      <c r="E643" s="11" t="s">
        <v>2112</v>
      </c>
      <c r="F643" t="s">
        <v>5450</v>
      </c>
      <c r="G643" s="8" t="s">
        <v>6875</v>
      </c>
    </row>
    <row r="644" spans="1:7" x14ac:dyDescent="0.25">
      <c r="A644" s="8" t="s">
        <v>650</v>
      </c>
      <c r="B644" s="8">
        <v>1</v>
      </c>
      <c r="C644" s="8" t="s">
        <v>1121</v>
      </c>
      <c r="D644" s="9" t="s">
        <v>4582</v>
      </c>
      <c r="E644" s="11" t="s">
        <v>2113</v>
      </c>
      <c r="F644" t="s">
        <v>5450</v>
      </c>
      <c r="G644" s="8" t="s">
        <v>6876</v>
      </c>
    </row>
    <row r="645" spans="1:7" x14ac:dyDescent="0.25">
      <c r="A645" s="8" t="s">
        <v>651</v>
      </c>
      <c r="B645" s="8">
        <v>1</v>
      </c>
      <c r="C645" s="8" t="s">
        <v>1360</v>
      </c>
      <c r="D645" s="9" t="s">
        <v>4584</v>
      </c>
      <c r="E645" s="12" t="s">
        <v>2114</v>
      </c>
      <c r="F645" t="s">
        <v>6031</v>
      </c>
      <c r="G645" s="8" t="s">
        <v>6877</v>
      </c>
    </row>
    <row r="646" spans="1:7" x14ac:dyDescent="0.25">
      <c r="A646" s="8" t="s">
        <v>652</v>
      </c>
      <c r="B646" s="8">
        <v>1</v>
      </c>
      <c r="C646" s="8" t="s">
        <v>1361</v>
      </c>
      <c r="D646" s="9" t="s">
        <v>4588</v>
      </c>
      <c r="E646" s="11" t="s">
        <v>2115</v>
      </c>
      <c r="F646" t="s">
        <v>6032</v>
      </c>
      <c r="G646" s="8" t="s">
        <v>6878</v>
      </c>
    </row>
    <row r="647" spans="1:7" x14ac:dyDescent="0.25">
      <c r="A647" s="8" t="s">
        <v>653</v>
      </c>
      <c r="B647" s="8">
        <v>1</v>
      </c>
      <c r="C647" s="8" t="s">
        <v>1360</v>
      </c>
      <c r="D647" s="9" t="s">
        <v>4592</v>
      </c>
      <c r="E647" s="12" t="s">
        <v>1934</v>
      </c>
      <c r="F647" t="s">
        <v>6033</v>
      </c>
      <c r="G647" s="8" t="s">
        <v>6879</v>
      </c>
    </row>
    <row r="648" spans="1:7" x14ac:dyDescent="0.25">
      <c r="A648" s="8" t="s">
        <v>654</v>
      </c>
      <c r="B648" s="8">
        <v>1</v>
      </c>
      <c r="C648" s="8" t="s">
        <v>1362</v>
      </c>
      <c r="D648" s="9" t="s">
        <v>4596</v>
      </c>
      <c r="E648" s="11" t="s">
        <v>2116</v>
      </c>
      <c r="F648" t="s">
        <v>6034</v>
      </c>
      <c r="G648" s="8" t="s">
        <v>6880</v>
      </c>
    </row>
    <row r="649" spans="1:7" x14ac:dyDescent="0.25">
      <c r="A649" s="8" t="s">
        <v>655</v>
      </c>
      <c r="B649" s="8">
        <v>1</v>
      </c>
      <c r="C649" s="8" t="s">
        <v>1363</v>
      </c>
      <c r="D649" s="9" t="s">
        <v>4600</v>
      </c>
      <c r="E649" s="11" t="s">
        <v>2117</v>
      </c>
      <c r="F649" t="s">
        <v>6035</v>
      </c>
      <c r="G649" s="8" t="s">
        <v>6881</v>
      </c>
    </row>
    <row r="650" spans="1:7" x14ac:dyDescent="0.25">
      <c r="A650" s="8" t="s">
        <v>656</v>
      </c>
      <c r="B650" s="8">
        <v>1</v>
      </c>
      <c r="C650" s="8" t="s">
        <v>1364</v>
      </c>
      <c r="D650" s="9" t="s">
        <v>4604</v>
      </c>
      <c r="E650" s="12" t="s">
        <v>1934</v>
      </c>
      <c r="F650" t="s">
        <v>6036</v>
      </c>
      <c r="G650" s="8" t="s">
        <v>6882</v>
      </c>
    </row>
    <row r="651" spans="1:7" x14ac:dyDescent="0.25">
      <c r="A651" s="8" t="s">
        <v>657</v>
      </c>
      <c r="B651" s="8">
        <v>1</v>
      </c>
      <c r="C651" s="8" t="s">
        <v>1365</v>
      </c>
      <c r="D651" s="9" t="s">
        <v>4609</v>
      </c>
      <c r="E651" s="11" t="s">
        <v>2118</v>
      </c>
      <c r="F651" t="s">
        <v>5450</v>
      </c>
      <c r="G651" s="8" t="s">
        <v>6883</v>
      </c>
    </row>
    <row r="652" spans="1:7" x14ac:dyDescent="0.25">
      <c r="A652" s="8" t="s">
        <v>658</v>
      </c>
      <c r="B652" s="8">
        <v>1</v>
      </c>
      <c r="C652" s="8" t="s">
        <v>1364</v>
      </c>
      <c r="D652" s="9" t="s">
        <v>4611</v>
      </c>
      <c r="E652" s="11" t="s">
        <v>2119</v>
      </c>
      <c r="F652" t="s">
        <v>5450</v>
      </c>
      <c r="G652" s="8" t="s">
        <v>6884</v>
      </c>
    </row>
    <row r="653" spans="1:7" x14ac:dyDescent="0.25">
      <c r="A653" s="8" t="s">
        <v>659</v>
      </c>
      <c r="B653" s="8">
        <v>1</v>
      </c>
      <c r="C653" s="8" t="s">
        <v>1364</v>
      </c>
      <c r="D653" s="9" t="s">
        <v>4614</v>
      </c>
      <c r="E653" s="11" t="s">
        <v>2120</v>
      </c>
      <c r="F653" t="s">
        <v>6037</v>
      </c>
      <c r="G653" s="8" t="s">
        <v>6885</v>
      </c>
    </row>
    <row r="654" spans="1:7" x14ac:dyDescent="0.25">
      <c r="A654" s="8" t="s">
        <v>660</v>
      </c>
      <c r="B654" s="8">
        <v>1</v>
      </c>
      <c r="C654" s="8" t="s">
        <v>1366</v>
      </c>
      <c r="D654" s="9" t="s">
        <v>4618</v>
      </c>
      <c r="E654" s="11" t="s">
        <v>2121</v>
      </c>
      <c r="F654" t="s">
        <v>6038</v>
      </c>
      <c r="G654" s="8" t="s">
        <v>6886</v>
      </c>
    </row>
    <row r="655" spans="1:7" x14ac:dyDescent="0.25">
      <c r="A655" s="8" t="s">
        <v>661</v>
      </c>
      <c r="B655" s="8">
        <v>1</v>
      </c>
      <c r="C655" s="8" t="s">
        <v>1367</v>
      </c>
      <c r="D655" s="9" t="s">
        <v>4621</v>
      </c>
      <c r="E655" s="12" t="s">
        <v>2122</v>
      </c>
      <c r="F655" t="s">
        <v>6039</v>
      </c>
      <c r="G655" s="8" t="s">
        <v>5448</v>
      </c>
    </row>
    <row r="656" spans="1:7" x14ac:dyDescent="0.25">
      <c r="A656" s="8" t="s">
        <v>662</v>
      </c>
      <c r="B656" s="8">
        <v>1</v>
      </c>
      <c r="C656" s="8" t="s">
        <v>1364</v>
      </c>
      <c r="D656" s="9" t="s">
        <v>4623</v>
      </c>
      <c r="E656" s="11" t="s">
        <v>2123</v>
      </c>
      <c r="F656" t="s">
        <v>6040</v>
      </c>
      <c r="G656" s="8" t="s">
        <v>6887</v>
      </c>
    </row>
    <row r="657" spans="1:7" x14ac:dyDescent="0.25">
      <c r="A657" s="8" t="s">
        <v>663</v>
      </c>
      <c r="B657" s="8">
        <v>1</v>
      </c>
      <c r="C657" s="8" t="s">
        <v>1368</v>
      </c>
      <c r="D657" s="9" t="s">
        <v>4626</v>
      </c>
      <c r="E657" s="11" t="s">
        <v>2124</v>
      </c>
      <c r="F657" t="s">
        <v>6041</v>
      </c>
      <c r="G657" s="8" t="s">
        <v>6888</v>
      </c>
    </row>
    <row r="658" spans="1:7" x14ac:dyDescent="0.25">
      <c r="A658" s="8" t="s">
        <v>664</v>
      </c>
      <c r="B658" s="8">
        <v>1</v>
      </c>
      <c r="C658" s="8" t="s">
        <v>1368</v>
      </c>
      <c r="D658" s="9" t="s">
        <v>4629</v>
      </c>
      <c r="E658" s="11" t="s">
        <v>2125</v>
      </c>
      <c r="F658" t="s">
        <v>6042</v>
      </c>
      <c r="G658" s="8" t="s">
        <v>6889</v>
      </c>
    </row>
    <row r="659" spans="1:7" x14ac:dyDescent="0.25">
      <c r="A659" s="8" t="s">
        <v>665</v>
      </c>
      <c r="B659" s="8">
        <v>1</v>
      </c>
      <c r="C659" s="8" t="s">
        <v>1368</v>
      </c>
      <c r="D659" s="9" t="s">
        <v>4632</v>
      </c>
      <c r="E659" s="11" t="s">
        <v>2126</v>
      </c>
      <c r="F659" t="s">
        <v>6043</v>
      </c>
      <c r="G659" s="8" t="s">
        <v>6890</v>
      </c>
    </row>
    <row r="660" spans="1:7" x14ac:dyDescent="0.25">
      <c r="A660" s="8" t="s">
        <v>666</v>
      </c>
      <c r="B660" s="8">
        <v>1</v>
      </c>
      <c r="C660" s="8" t="s">
        <v>1364</v>
      </c>
      <c r="D660" s="9" t="s">
        <v>4637</v>
      </c>
      <c r="E660" s="12" t="s">
        <v>2127</v>
      </c>
      <c r="F660" t="s">
        <v>6044</v>
      </c>
      <c r="G660" s="8" t="s">
        <v>6891</v>
      </c>
    </row>
    <row r="661" spans="1:7" x14ac:dyDescent="0.25">
      <c r="A661" s="8" t="s">
        <v>667</v>
      </c>
      <c r="B661" s="8">
        <v>1</v>
      </c>
      <c r="C661" s="8" t="s">
        <v>1360</v>
      </c>
      <c r="D661" s="9" t="s">
        <v>4641</v>
      </c>
      <c r="E661" s="12" t="s">
        <v>1934</v>
      </c>
      <c r="F661" t="s">
        <v>6045</v>
      </c>
      <c r="G661" s="8" t="s">
        <v>6892</v>
      </c>
    </row>
    <row r="662" spans="1:7" x14ac:dyDescent="0.25">
      <c r="A662" s="8" t="s">
        <v>668</v>
      </c>
      <c r="B662" s="8">
        <v>1</v>
      </c>
      <c r="C662" s="8" t="s">
        <v>1344</v>
      </c>
      <c r="D662" s="9" t="s">
        <v>4645</v>
      </c>
      <c r="E662" s="11" t="s">
        <v>2128</v>
      </c>
      <c r="F662" t="s">
        <v>5450</v>
      </c>
      <c r="G662" s="8" t="s">
        <v>6893</v>
      </c>
    </row>
    <row r="663" spans="1:7" x14ac:dyDescent="0.25">
      <c r="A663" s="8" t="s">
        <v>669</v>
      </c>
      <c r="B663" s="8">
        <v>1</v>
      </c>
      <c r="C663" s="8" t="s">
        <v>1369</v>
      </c>
      <c r="D663" s="9" t="s">
        <v>4647</v>
      </c>
      <c r="E663" s="12" t="s">
        <v>1934</v>
      </c>
      <c r="F663" t="s">
        <v>6046</v>
      </c>
      <c r="G663" s="8" t="s">
        <v>6350</v>
      </c>
    </row>
    <row r="664" spans="1:7" x14ac:dyDescent="0.25">
      <c r="A664" s="8" t="s">
        <v>670</v>
      </c>
      <c r="B664" s="8">
        <v>1</v>
      </c>
      <c r="C664" s="8" t="s">
        <v>1364</v>
      </c>
      <c r="D664" s="9" t="s">
        <v>4650</v>
      </c>
      <c r="E664" s="12" t="s">
        <v>2114</v>
      </c>
      <c r="F664" t="s">
        <v>5450</v>
      </c>
      <c r="G664" s="8" t="s">
        <v>6894</v>
      </c>
    </row>
    <row r="665" spans="1:7" x14ac:dyDescent="0.25">
      <c r="A665" s="8" t="s">
        <v>671</v>
      </c>
      <c r="B665" s="8">
        <v>1</v>
      </c>
      <c r="C665" s="8" t="s">
        <v>1364</v>
      </c>
      <c r="D665" s="9" t="s">
        <v>4652</v>
      </c>
      <c r="E665" s="11" t="s">
        <v>2129</v>
      </c>
      <c r="F665" t="s">
        <v>5450</v>
      </c>
      <c r="G665" s="8" t="s">
        <v>6895</v>
      </c>
    </row>
    <row r="666" spans="1:7" x14ac:dyDescent="0.25">
      <c r="A666" s="8" t="s">
        <v>672</v>
      </c>
      <c r="B666" s="8">
        <v>1</v>
      </c>
      <c r="C666" s="8" t="s">
        <v>1370</v>
      </c>
      <c r="D666" s="9" t="s">
        <v>4655</v>
      </c>
      <c r="E666" s="11" t="s">
        <v>2130</v>
      </c>
      <c r="F666" t="s">
        <v>5450</v>
      </c>
      <c r="G666" s="8" t="s">
        <v>6896</v>
      </c>
    </row>
    <row r="667" spans="1:7" x14ac:dyDescent="0.25">
      <c r="A667" s="8" t="s">
        <v>673</v>
      </c>
      <c r="B667" s="8">
        <v>1</v>
      </c>
      <c r="C667" s="8" t="s">
        <v>1344</v>
      </c>
      <c r="D667" s="9" t="s">
        <v>4658</v>
      </c>
      <c r="E667" s="11" t="s">
        <v>2131</v>
      </c>
      <c r="F667" t="s">
        <v>5450</v>
      </c>
      <c r="G667" s="8" t="s">
        <v>6897</v>
      </c>
    </row>
    <row r="668" spans="1:7" x14ac:dyDescent="0.25">
      <c r="A668" s="8" t="s">
        <v>674</v>
      </c>
      <c r="B668" s="8">
        <v>1</v>
      </c>
      <c r="C668" s="8" t="s">
        <v>1344</v>
      </c>
      <c r="D668" s="9" t="s">
        <v>4662</v>
      </c>
      <c r="E668" s="11" t="s">
        <v>2132</v>
      </c>
      <c r="F668" t="s">
        <v>6047</v>
      </c>
      <c r="G668" s="8" t="s">
        <v>6898</v>
      </c>
    </row>
    <row r="669" spans="1:7" x14ac:dyDescent="0.25">
      <c r="A669" s="8" t="s">
        <v>675</v>
      </c>
      <c r="B669" s="8">
        <v>1</v>
      </c>
      <c r="D669" s="9" t="s">
        <v>4665</v>
      </c>
      <c r="E669" s="11" t="s">
        <v>2133</v>
      </c>
      <c r="F669" t="s">
        <v>5450</v>
      </c>
      <c r="G669" s="8" t="s">
        <v>4666</v>
      </c>
    </row>
    <row r="670" spans="1:7" x14ac:dyDescent="0.25">
      <c r="A670" s="8" t="s">
        <v>676</v>
      </c>
      <c r="B670" s="8">
        <v>1</v>
      </c>
      <c r="C670" s="8" t="s">
        <v>1364</v>
      </c>
      <c r="D670" s="9" t="s">
        <v>4667</v>
      </c>
      <c r="E670" s="11" t="s">
        <v>2134</v>
      </c>
      <c r="F670" t="s">
        <v>5450</v>
      </c>
      <c r="G670" s="8" t="s">
        <v>6899</v>
      </c>
    </row>
    <row r="671" spans="1:7" x14ac:dyDescent="0.25">
      <c r="A671" s="8" t="s">
        <v>677</v>
      </c>
      <c r="B671" s="8">
        <v>1</v>
      </c>
      <c r="C671" s="8" t="s">
        <v>1271</v>
      </c>
      <c r="D671" s="9" t="s">
        <v>4672</v>
      </c>
      <c r="E671" s="11" t="s">
        <v>2135</v>
      </c>
      <c r="F671" t="s">
        <v>5450</v>
      </c>
      <c r="G671" s="8" t="s">
        <v>6900</v>
      </c>
    </row>
    <row r="672" spans="1:7" x14ac:dyDescent="0.25">
      <c r="A672" s="8" t="s">
        <v>678</v>
      </c>
      <c r="B672" s="8">
        <v>1</v>
      </c>
      <c r="C672" s="8" t="s">
        <v>1371</v>
      </c>
      <c r="D672" s="9" t="s">
        <v>4674</v>
      </c>
      <c r="E672" s="12" t="s">
        <v>2136</v>
      </c>
      <c r="F672" t="s">
        <v>6048</v>
      </c>
      <c r="G672" s="8" t="s">
        <v>6901</v>
      </c>
    </row>
    <row r="673" spans="1:7" x14ac:dyDescent="0.25">
      <c r="A673" s="8" t="s">
        <v>679</v>
      </c>
      <c r="B673" s="8">
        <v>1</v>
      </c>
      <c r="C673" s="8" t="s">
        <v>1363</v>
      </c>
      <c r="D673" s="9" t="s">
        <v>4678</v>
      </c>
      <c r="E673" s="11" t="s">
        <v>2137</v>
      </c>
      <c r="F673" t="s">
        <v>6049</v>
      </c>
      <c r="G673" s="8" t="s">
        <v>6902</v>
      </c>
    </row>
    <row r="674" spans="1:7" x14ac:dyDescent="0.25">
      <c r="A674" s="8" t="s">
        <v>680</v>
      </c>
      <c r="B674" s="8">
        <v>1</v>
      </c>
      <c r="C674" s="8" t="s">
        <v>1372</v>
      </c>
      <c r="D674" s="9" t="s">
        <v>4681</v>
      </c>
      <c r="E674" s="11" t="s">
        <v>2138</v>
      </c>
      <c r="F674" t="s">
        <v>6050</v>
      </c>
      <c r="G674" s="8" t="s">
        <v>6903</v>
      </c>
    </row>
    <row r="675" spans="1:7" x14ac:dyDescent="0.25">
      <c r="A675" s="8" t="s">
        <v>681</v>
      </c>
      <c r="B675" s="8">
        <v>1</v>
      </c>
      <c r="C675" s="8" t="s">
        <v>1373</v>
      </c>
      <c r="D675" s="9" t="s">
        <v>4685</v>
      </c>
      <c r="E675" s="11" t="s">
        <v>2139</v>
      </c>
      <c r="F675" t="s">
        <v>6051</v>
      </c>
      <c r="G675" s="8" t="s">
        <v>6904</v>
      </c>
    </row>
    <row r="676" spans="1:7" x14ac:dyDescent="0.25">
      <c r="A676" s="8" t="s">
        <v>682</v>
      </c>
      <c r="B676" s="8">
        <v>1</v>
      </c>
      <c r="C676" s="8" t="s">
        <v>1121</v>
      </c>
      <c r="D676" s="9" t="s">
        <v>4689</v>
      </c>
      <c r="E676" s="11" t="s">
        <v>2140</v>
      </c>
      <c r="F676" t="s">
        <v>6052</v>
      </c>
      <c r="G676" s="8" t="s">
        <v>6905</v>
      </c>
    </row>
    <row r="677" spans="1:7" x14ac:dyDescent="0.25">
      <c r="A677" s="8" t="s">
        <v>683</v>
      </c>
      <c r="B677" s="8">
        <v>1</v>
      </c>
      <c r="C677" s="8" t="s">
        <v>1357</v>
      </c>
      <c r="D677" s="9" t="s">
        <v>4693</v>
      </c>
      <c r="E677" s="11" t="s">
        <v>2141</v>
      </c>
      <c r="F677" t="s">
        <v>6053</v>
      </c>
      <c r="G677" s="8" t="s">
        <v>6906</v>
      </c>
    </row>
    <row r="678" spans="1:7" x14ac:dyDescent="0.25">
      <c r="A678" s="8" t="s">
        <v>684</v>
      </c>
      <c r="B678" s="8">
        <v>1</v>
      </c>
      <c r="C678" s="8" t="s">
        <v>1121</v>
      </c>
      <c r="D678" s="9" t="s">
        <v>4696</v>
      </c>
      <c r="E678" s="11" t="s">
        <v>2142</v>
      </c>
      <c r="F678" t="s">
        <v>6054</v>
      </c>
      <c r="G678" s="8" t="s">
        <v>6907</v>
      </c>
    </row>
    <row r="679" spans="1:7" x14ac:dyDescent="0.25">
      <c r="A679" s="8" t="s">
        <v>685</v>
      </c>
      <c r="B679" s="8">
        <v>1</v>
      </c>
      <c r="C679" s="8" t="s">
        <v>1374</v>
      </c>
      <c r="D679" s="9" t="s">
        <v>4700</v>
      </c>
      <c r="E679" s="11" t="s">
        <v>2143</v>
      </c>
      <c r="F679" t="s">
        <v>6055</v>
      </c>
      <c r="G679" s="8" t="s">
        <v>6908</v>
      </c>
    </row>
    <row r="680" spans="1:7" x14ac:dyDescent="0.25">
      <c r="A680" s="8" t="s">
        <v>686</v>
      </c>
      <c r="B680" s="8">
        <v>1</v>
      </c>
      <c r="C680" s="8" t="s">
        <v>1105</v>
      </c>
      <c r="D680" s="9" t="s">
        <v>4704</v>
      </c>
      <c r="E680" s="11" t="s">
        <v>2144</v>
      </c>
      <c r="F680" t="s">
        <v>6056</v>
      </c>
      <c r="G680" s="8" t="s">
        <v>6909</v>
      </c>
    </row>
    <row r="681" spans="1:7" x14ac:dyDescent="0.25">
      <c r="A681" s="8" t="s">
        <v>687</v>
      </c>
      <c r="B681" s="8">
        <v>1</v>
      </c>
      <c r="C681" s="8" t="s">
        <v>1375</v>
      </c>
      <c r="D681" s="9" t="s">
        <v>4708</v>
      </c>
      <c r="E681" s="11" t="s">
        <v>2145</v>
      </c>
      <c r="F681" t="s">
        <v>6057</v>
      </c>
      <c r="G681" s="8" t="s">
        <v>6910</v>
      </c>
    </row>
    <row r="682" spans="1:7" x14ac:dyDescent="0.25">
      <c r="A682" s="8" t="s">
        <v>688</v>
      </c>
      <c r="B682" s="8">
        <v>1</v>
      </c>
      <c r="C682" s="8" t="s">
        <v>1375</v>
      </c>
      <c r="D682" s="9" t="s">
        <v>4711</v>
      </c>
      <c r="E682" s="11" t="s">
        <v>2146</v>
      </c>
      <c r="F682" t="s">
        <v>6058</v>
      </c>
      <c r="G682" s="8" t="s">
        <v>6911</v>
      </c>
    </row>
    <row r="683" spans="1:7" x14ac:dyDescent="0.25">
      <c r="A683" s="8" t="s">
        <v>689</v>
      </c>
      <c r="B683" s="8">
        <v>1</v>
      </c>
      <c r="C683" s="8" t="s">
        <v>1376</v>
      </c>
      <c r="D683" s="9" t="s">
        <v>4715</v>
      </c>
      <c r="E683" s="11" t="s">
        <v>2147</v>
      </c>
      <c r="F683" t="s">
        <v>6059</v>
      </c>
      <c r="G683" s="8" t="s">
        <v>6912</v>
      </c>
    </row>
    <row r="684" spans="1:7" x14ac:dyDescent="0.25">
      <c r="A684" s="8" t="s">
        <v>690</v>
      </c>
      <c r="B684" s="8">
        <v>1</v>
      </c>
      <c r="C684" s="8" t="s">
        <v>1358</v>
      </c>
      <c r="D684" s="9" t="s">
        <v>4719</v>
      </c>
      <c r="E684" s="11" t="s">
        <v>2148</v>
      </c>
      <c r="F684" t="s">
        <v>6060</v>
      </c>
      <c r="G684" s="8" t="s">
        <v>6913</v>
      </c>
    </row>
    <row r="685" spans="1:7" x14ac:dyDescent="0.25">
      <c r="A685" s="8" t="s">
        <v>691</v>
      </c>
      <c r="B685" s="8">
        <v>1</v>
      </c>
      <c r="C685" s="8" t="s">
        <v>1377</v>
      </c>
      <c r="D685" s="9" t="s">
        <v>4722</v>
      </c>
      <c r="E685" s="12" t="s">
        <v>2149</v>
      </c>
      <c r="F685" t="s">
        <v>5450</v>
      </c>
      <c r="G685" s="8" t="s">
        <v>4723</v>
      </c>
    </row>
    <row r="686" spans="1:7" x14ac:dyDescent="0.25">
      <c r="A686" s="8" t="s">
        <v>692</v>
      </c>
      <c r="B686" s="8">
        <v>7</v>
      </c>
      <c r="C686" s="8" t="s">
        <v>1378</v>
      </c>
      <c r="D686" s="9" t="s">
        <v>4725</v>
      </c>
      <c r="E686" s="11" t="s">
        <v>2150</v>
      </c>
      <c r="F686" t="s">
        <v>6061</v>
      </c>
      <c r="G686" s="8" t="s">
        <v>6914</v>
      </c>
    </row>
    <row r="687" spans="1:7" x14ac:dyDescent="0.25">
      <c r="A687" s="8" t="s">
        <v>693</v>
      </c>
      <c r="B687" s="8">
        <v>7</v>
      </c>
      <c r="D687" s="9" t="s">
        <v>4728</v>
      </c>
      <c r="E687" s="11" t="s">
        <v>2151</v>
      </c>
      <c r="F687" t="s">
        <v>5450</v>
      </c>
      <c r="G687" s="8" t="s">
        <v>6915</v>
      </c>
    </row>
    <row r="688" spans="1:7" x14ac:dyDescent="0.25">
      <c r="A688" s="8" t="s">
        <v>694</v>
      </c>
      <c r="B688" s="8">
        <v>7</v>
      </c>
      <c r="C688" s="8" t="s">
        <v>1379</v>
      </c>
      <c r="D688" s="9" t="s">
        <v>4731</v>
      </c>
      <c r="E688" s="11" t="s">
        <v>2152</v>
      </c>
      <c r="F688" t="s">
        <v>6062</v>
      </c>
      <c r="G688" s="8" t="s">
        <v>6916</v>
      </c>
    </row>
    <row r="689" spans="1:7" x14ac:dyDescent="0.25">
      <c r="A689" s="8" t="s">
        <v>695</v>
      </c>
      <c r="B689" s="8">
        <v>7</v>
      </c>
      <c r="C689" s="8" t="s">
        <v>1380</v>
      </c>
      <c r="D689" s="9" t="s">
        <v>4734</v>
      </c>
      <c r="E689" s="11" t="s">
        <v>2153</v>
      </c>
      <c r="F689" t="s">
        <v>6063</v>
      </c>
      <c r="G689" s="8" t="s">
        <v>6917</v>
      </c>
    </row>
    <row r="690" spans="1:7" x14ac:dyDescent="0.25">
      <c r="A690" s="8" t="s">
        <v>696</v>
      </c>
      <c r="B690" s="8">
        <v>7</v>
      </c>
      <c r="C690" s="8" t="s">
        <v>1381</v>
      </c>
      <c r="D690" s="9" t="s">
        <v>4738</v>
      </c>
      <c r="E690" s="11" t="s">
        <v>2154</v>
      </c>
      <c r="F690" t="s">
        <v>5450</v>
      </c>
      <c r="G690" s="8" t="s">
        <v>6918</v>
      </c>
    </row>
    <row r="691" spans="1:7" x14ac:dyDescent="0.25">
      <c r="A691" s="8" t="s">
        <v>697</v>
      </c>
      <c r="B691" s="8">
        <v>7</v>
      </c>
      <c r="C691" s="8" t="s">
        <v>1052</v>
      </c>
      <c r="D691" s="9" t="s">
        <v>4741</v>
      </c>
      <c r="E691" s="11" t="s">
        <v>2155</v>
      </c>
      <c r="F691" t="s">
        <v>6064</v>
      </c>
      <c r="G691" s="8" t="s">
        <v>6919</v>
      </c>
    </row>
    <row r="692" spans="1:7" x14ac:dyDescent="0.25">
      <c r="A692" s="8" t="s">
        <v>698</v>
      </c>
      <c r="B692" s="8">
        <v>7</v>
      </c>
      <c r="C692" s="8" t="s">
        <v>1052</v>
      </c>
      <c r="D692" s="9" t="s">
        <v>4745</v>
      </c>
      <c r="E692" s="11" t="s">
        <v>2156</v>
      </c>
      <c r="F692" t="s">
        <v>5450</v>
      </c>
      <c r="G692" s="8" t="s">
        <v>6920</v>
      </c>
    </row>
    <row r="693" spans="1:7" x14ac:dyDescent="0.25">
      <c r="A693" s="8" t="s">
        <v>699</v>
      </c>
      <c r="B693" s="8">
        <v>7</v>
      </c>
      <c r="C693" s="8" t="s">
        <v>1382</v>
      </c>
      <c r="D693" s="9" t="s">
        <v>4748</v>
      </c>
      <c r="E693" s="11" t="s">
        <v>2157</v>
      </c>
      <c r="F693" t="s">
        <v>6065</v>
      </c>
      <c r="G693" s="8" t="s">
        <v>6921</v>
      </c>
    </row>
    <row r="694" spans="1:7" x14ac:dyDescent="0.25">
      <c r="A694" s="8" t="s">
        <v>67</v>
      </c>
      <c r="B694" s="8">
        <v>7</v>
      </c>
      <c r="C694" s="8" t="s">
        <v>1383</v>
      </c>
      <c r="D694" s="9" t="s">
        <v>2565</v>
      </c>
      <c r="E694" s="11" t="s">
        <v>2158</v>
      </c>
      <c r="F694" t="s">
        <v>6066</v>
      </c>
      <c r="G694" s="8" t="s">
        <v>6922</v>
      </c>
    </row>
    <row r="695" spans="1:7" x14ac:dyDescent="0.25">
      <c r="A695" s="8" t="s">
        <v>700</v>
      </c>
      <c r="B695" s="8">
        <v>7</v>
      </c>
      <c r="C695" s="8" t="s">
        <v>1121</v>
      </c>
      <c r="D695" s="9" t="s">
        <v>4754</v>
      </c>
      <c r="E695" s="12" t="s">
        <v>2114</v>
      </c>
      <c r="F695" t="s">
        <v>6067</v>
      </c>
      <c r="G695" s="8" t="s">
        <v>6923</v>
      </c>
    </row>
    <row r="696" spans="1:7" x14ac:dyDescent="0.25">
      <c r="A696" s="8" t="s">
        <v>701</v>
      </c>
      <c r="B696" s="8">
        <v>7</v>
      </c>
      <c r="C696" s="8" t="s">
        <v>1121</v>
      </c>
      <c r="D696" s="9" t="s">
        <v>4758</v>
      </c>
      <c r="E696" s="11" t="s">
        <v>2159</v>
      </c>
      <c r="F696" t="s">
        <v>6068</v>
      </c>
      <c r="G696" s="8" t="s">
        <v>6924</v>
      </c>
    </row>
    <row r="697" spans="1:7" x14ac:dyDescent="0.25">
      <c r="A697" s="8" t="s">
        <v>702</v>
      </c>
      <c r="B697" s="8">
        <v>7</v>
      </c>
      <c r="C697" s="8" t="s">
        <v>1121</v>
      </c>
      <c r="D697" s="9" t="s">
        <v>4762</v>
      </c>
      <c r="E697" s="11" t="s">
        <v>2160</v>
      </c>
      <c r="F697" t="s">
        <v>6069</v>
      </c>
      <c r="G697" s="8" t="s">
        <v>6925</v>
      </c>
    </row>
    <row r="698" spans="1:7" x14ac:dyDescent="0.25">
      <c r="A698" s="8" t="s">
        <v>703</v>
      </c>
      <c r="B698" s="8">
        <v>7</v>
      </c>
      <c r="C698" s="8" t="s">
        <v>1384</v>
      </c>
      <c r="D698" s="9" t="s">
        <v>4766</v>
      </c>
      <c r="E698" s="11" t="s">
        <v>2161</v>
      </c>
      <c r="F698" t="s">
        <v>6070</v>
      </c>
      <c r="G698" s="8" t="s">
        <v>6926</v>
      </c>
    </row>
    <row r="699" spans="1:7" x14ac:dyDescent="0.25">
      <c r="A699" s="8" t="s">
        <v>704</v>
      </c>
      <c r="B699" s="8">
        <v>7</v>
      </c>
      <c r="C699" s="8" t="s">
        <v>1385</v>
      </c>
      <c r="D699" s="9" t="s">
        <v>4770</v>
      </c>
      <c r="E699" s="12" t="s">
        <v>2114</v>
      </c>
      <c r="F699" t="s">
        <v>6071</v>
      </c>
      <c r="G699" s="8" t="s">
        <v>6927</v>
      </c>
    </row>
    <row r="700" spans="1:7" x14ac:dyDescent="0.25">
      <c r="A700" s="8" t="s">
        <v>705</v>
      </c>
      <c r="B700" s="8">
        <v>7</v>
      </c>
      <c r="C700" s="8" t="s">
        <v>1121</v>
      </c>
      <c r="D700" s="9" t="s">
        <v>4774</v>
      </c>
      <c r="E700" s="11" t="s">
        <v>2162</v>
      </c>
      <c r="F700" t="s">
        <v>6072</v>
      </c>
      <c r="G700" s="8" t="s">
        <v>6928</v>
      </c>
    </row>
    <row r="701" spans="1:7" x14ac:dyDescent="0.25">
      <c r="A701" s="8" t="s">
        <v>706</v>
      </c>
      <c r="B701" s="8">
        <v>7</v>
      </c>
      <c r="C701" s="8" t="s">
        <v>1379</v>
      </c>
      <c r="D701" s="9" t="s">
        <v>4778</v>
      </c>
      <c r="E701" s="11" t="s">
        <v>2163</v>
      </c>
      <c r="F701" t="s">
        <v>5450</v>
      </c>
      <c r="G701" s="8" t="s">
        <v>6929</v>
      </c>
    </row>
    <row r="702" spans="1:7" x14ac:dyDescent="0.25">
      <c r="A702" s="8" t="s">
        <v>707</v>
      </c>
      <c r="B702" s="8">
        <v>7</v>
      </c>
      <c r="C702" s="8" t="s">
        <v>1121</v>
      </c>
      <c r="D702" s="9" t="s">
        <v>4780</v>
      </c>
      <c r="E702" s="11" t="s">
        <v>2164</v>
      </c>
      <c r="F702" t="s">
        <v>6073</v>
      </c>
      <c r="G702" s="8" t="s">
        <v>6930</v>
      </c>
    </row>
    <row r="703" spans="1:7" x14ac:dyDescent="0.25">
      <c r="A703" s="8" t="s">
        <v>708</v>
      </c>
      <c r="B703" s="8">
        <v>7</v>
      </c>
      <c r="C703" s="8" t="s">
        <v>1363</v>
      </c>
      <c r="D703" s="9" t="s">
        <v>4784</v>
      </c>
      <c r="E703" s="12" t="s">
        <v>2114</v>
      </c>
      <c r="F703" t="s">
        <v>6074</v>
      </c>
      <c r="G703" s="8" t="s">
        <v>6931</v>
      </c>
    </row>
    <row r="704" spans="1:7" x14ac:dyDescent="0.25">
      <c r="A704" s="8" t="s">
        <v>709</v>
      </c>
      <c r="B704" s="8">
        <v>7</v>
      </c>
      <c r="C704" s="8" t="s">
        <v>1121</v>
      </c>
      <c r="D704" s="9" t="s">
        <v>4788</v>
      </c>
      <c r="E704" s="11" t="s">
        <v>2165</v>
      </c>
      <c r="F704" t="s">
        <v>6075</v>
      </c>
      <c r="G704" s="8" t="s">
        <v>6932</v>
      </c>
    </row>
    <row r="705" spans="1:7" x14ac:dyDescent="0.25">
      <c r="A705" s="8" t="s">
        <v>710</v>
      </c>
      <c r="B705" s="8">
        <v>7</v>
      </c>
      <c r="C705" s="8" t="s">
        <v>1121</v>
      </c>
      <c r="D705" s="9" t="s">
        <v>4792</v>
      </c>
      <c r="E705" s="12" t="s">
        <v>1934</v>
      </c>
      <c r="F705" t="s">
        <v>6076</v>
      </c>
      <c r="G705" s="8" t="s">
        <v>6933</v>
      </c>
    </row>
    <row r="706" spans="1:7" x14ac:dyDescent="0.25">
      <c r="A706" s="8" t="s">
        <v>711</v>
      </c>
      <c r="B706" s="8">
        <v>7</v>
      </c>
      <c r="C706" s="8" t="s">
        <v>1106</v>
      </c>
      <c r="D706" s="9" t="s">
        <v>2976</v>
      </c>
      <c r="E706" s="11" t="s">
        <v>2166</v>
      </c>
      <c r="F706" t="s">
        <v>6078</v>
      </c>
      <c r="G706" s="8" t="s">
        <v>6934</v>
      </c>
    </row>
    <row r="707" spans="1:7" x14ac:dyDescent="0.25">
      <c r="A707" s="8" t="s">
        <v>712</v>
      </c>
      <c r="B707" s="8">
        <v>7</v>
      </c>
      <c r="C707" s="8" t="s">
        <v>1379</v>
      </c>
      <c r="D707" s="9" t="s">
        <v>4798</v>
      </c>
      <c r="E707" s="11" t="s">
        <v>2167</v>
      </c>
      <c r="F707" t="s">
        <v>5450</v>
      </c>
      <c r="G707" s="8" t="s">
        <v>6935</v>
      </c>
    </row>
    <row r="708" spans="1:7" x14ac:dyDescent="0.25">
      <c r="A708" s="8" t="s">
        <v>713</v>
      </c>
      <c r="B708" s="8">
        <v>7</v>
      </c>
      <c r="C708" s="8" t="s">
        <v>1052</v>
      </c>
      <c r="D708" s="9" t="s">
        <v>4800</v>
      </c>
      <c r="E708" s="11" t="s">
        <v>2168</v>
      </c>
      <c r="F708" t="s">
        <v>6079</v>
      </c>
      <c r="G708" s="8" t="s">
        <v>5448</v>
      </c>
    </row>
    <row r="709" spans="1:7" x14ac:dyDescent="0.25">
      <c r="A709" s="8" t="s">
        <v>714</v>
      </c>
      <c r="B709" s="8">
        <v>7</v>
      </c>
      <c r="C709" s="8" t="s">
        <v>1365</v>
      </c>
      <c r="D709" s="9" t="s">
        <v>4802</v>
      </c>
      <c r="E709" s="11" t="s">
        <v>2169</v>
      </c>
      <c r="F709" t="s">
        <v>6080</v>
      </c>
      <c r="G709" s="8" t="s">
        <v>6936</v>
      </c>
    </row>
    <row r="710" spans="1:7" x14ac:dyDescent="0.25">
      <c r="A710" s="8" t="s">
        <v>715</v>
      </c>
      <c r="B710" s="8">
        <v>7</v>
      </c>
      <c r="C710" s="8" t="s">
        <v>1386</v>
      </c>
      <c r="D710" s="9" t="s">
        <v>4805</v>
      </c>
      <c r="E710" s="11" t="s">
        <v>2170</v>
      </c>
      <c r="F710" t="s">
        <v>6081</v>
      </c>
      <c r="G710" s="8" t="s">
        <v>6351</v>
      </c>
    </row>
    <row r="711" spans="1:7" x14ac:dyDescent="0.25">
      <c r="A711" s="8" t="s">
        <v>716</v>
      </c>
      <c r="B711" s="8">
        <v>7</v>
      </c>
      <c r="C711" s="8" t="s">
        <v>1106</v>
      </c>
      <c r="D711" s="9" t="s">
        <v>4808</v>
      </c>
      <c r="E711" s="11" t="s">
        <v>2171</v>
      </c>
      <c r="F711" t="s">
        <v>6082</v>
      </c>
      <c r="G711" s="8" t="s">
        <v>6937</v>
      </c>
    </row>
    <row r="712" spans="1:7" x14ac:dyDescent="0.25">
      <c r="A712" s="8" t="s">
        <v>717</v>
      </c>
      <c r="B712" s="8">
        <v>7</v>
      </c>
      <c r="C712" s="8" t="s">
        <v>1385</v>
      </c>
      <c r="D712" s="9" t="s">
        <v>4812</v>
      </c>
      <c r="E712" s="11" t="s">
        <v>2172</v>
      </c>
      <c r="F712" t="s">
        <v>6083</v>
      </c>
      <c r="G712" s="8" t="s">
        <v>6938</v>
      </c>
    </row>
    <row r="713" spans="1:7" x14ac:dyDescent="0.25">
      <c r="A713" s="8" t="s">
        <v>718</v>
      </c>
      <c r="B713" s="8">
        <v>7</v>
      </c>
      <c r="C713" s="8" t="s">
        <v>1385</v>
      </c>
      <c r="D713" s="9" t="s">
        <v>4815</v>
      </c>
      <c r="E713" s="11" t="s">
        <v>2173</v>
      </c>
      <c r="F713" t="s">
        <v>6084</v>
      </c>
      <c r="G713" s="8" t="s">
        <v>6939</v>
      </c>
    </row>
    <row r="714" spans="1:7" x14ac:dyDescent="0.25">
      <c r="A714" s="8" t="s">
        <v>719</v>
      </c>
      <c r="B714" s="8">
        <v>7</v>
      </c>
      <c r="C714" s="8" t="s">
        <v>1384</v>
      </c>
      <c r="D714" s="9" t="s">
        <v>4819</v>
      </c>
      <c r="E714" s="12" t="s">
        <v>2114</v>
      </c>
      <c r="F714" t="s">
        <v>6085</v>
      </c>
      <c r="G714" s="8" t="s">
        <v>6940</v>
      </c>
    </row>
    <row r="715" spans="1:7" x14ac:dyDescent="0.25">
      <c r="A715" s="8" t="s">
        <v>720</v>
      </c>
      <c r="B715" s="8">
        <v>7</v>
      </c>
      <c r="C715" s="8" t="s">
        <v>1379</v>
      </c>
      <c r="D715" s="9" t="s">
        <v>3599</v>
      </c>
      <c r="E715" s="12" t="s">
        <v>2114</v>
      </c>
      <c r="F715" t="s">
        <v>5782</v>
      </c>
      <c r="G715" s="8" t="s">
        <v>6674</v>
      </c>
    </row>
    <row r="716" spans="1:7" x14ac:dyDescent="0.25">
      <c r="A716" s="8" t="s">
        <v>721</v>
      </c>
      <c r="B716" s="8">
        <v>7</v>
      </c>
      <c r="C716" s="8" t="s">
        <v>1379</v>
      </c>
      <c r="D716" s="9" t="s">
        <v>4823</v>
      </c>
      <c r="E716" s="11" t="s">
        <v>2174</v>
      </c>
      <c r="F716" t="s">
        <v>6086</v>
      </c>
      <c r="G716" s="8" t="s">
        <v>6941</v>
      </c>
    </row>
    <row r="717" spans="1:7" x14ac:dyDescent="0.25">
      <c r="A717" s="8" t="s">
        <v>722</v>
      </c>
      <c r="B717" s="8">
        <v>7</v>
      </c>
      <c r="C717" s="8" t="s">
        <v>1387</v>
      </c>
      <c r="D717" s="9" t="s">
        <v>4827</v>
      </c>
      <c r="E717" s="11" t="s">
        <v>2175</v>
      </c>
      <c r="F717" t="s">
        <v>6087</v>
      </c>
      <c r="G717" s="8" t="s">
        <v>6942</v>
      </c>
    </row>
    <row r="718" spans="1:7" x14ac:dyDescent="0.25">
      <c r="A718" s="8" t="s">
        <v>723</v>
      </c>
      <c r="B718" s="8">
        <v>7</v>
      </c>
      <c r="C718" s="8" t="s">
        <v>1151</v>
      </c>
      <c r="D718" s="9" t="s">
        <v>3227</v>
      </c>
      <c r="E718" s="12" t="s">
        <v>2114</v>
      </c>
      <c r="F718" t="s">
        <v>5450</v>
      </c>
      <c r="G718" s="8" t="s">
        <v>6943</v>
      </c>
    </row>
    <row r="719" spans="1:7" x14ac:dyDescent="0.25">
      <c r="A719" s="8" t="s">
        <v>724</v>
      </c>
      <c r="B719" s="8">
        <v>7</v>
      </c>
      <c r="D719" s="9" t="s">
        <v>4832</v>
      </c>
      <c r="E719" s="12" t="s">
        <v>2114</v>
      </c>
      <c r="F719" t="s">
        <v>6088</v>
      </c>
      <c r="G719" s="8" t="s">
        <v>4831</v>
      </c>
    </row>
    <row r="720" spans="1:7" x14ac:dyDescent="0.25">
      <c r="A720" s="8" t="s">
        <v>725</v>
      </c>
      <c r="B720" s="8">
        <v>7</v>
      </c>
      <c r="C720" s="8" t="s">
        <v>1388</v>
      </c>
      <c r="D720" s="9" t="s">
        <v>4834</v>
      </c>
      <c r="E720" s="12" t="s">
        <v>2114</v>
      </c>
      <c r="F720" t="s">
        <v>5450</v>
      </c>
      <c r="G720" s="8" t="s">
        <v>6944</v>
      </c>
    </row>
    <row r="721" spans="1:7" x14ac:dyDescent="0.25">
      <c r="A721" s="8" t="s">
        <v>726</v>
      </c>
      <c r="B721" s="8">
        <v>7</v>
      </c>
      <c r="C721" s="8" t="s">
        <v>1385</v>
      </c>
      <c r="D721" s="9" t="s">
        <v>4836</v>
      </c>
      <c r="E721" s="12" t="s">
        <v>1934</v>
      </c>
      <c r="F721" t="s">
        <v>6089</v>
      </c>
      <c r="G721" s="8" t="s">
        <v>6945</v>
      </c>
    </row>
    <row r="722" spans="1:7" x14ac:dyDescent="0.25">
      <c r="A722" s="8" t="s">
        <v>727</v>
      </c>
      <c r="B722" s="8">
        <v>7</v>
      </c>
      <c r="C722" s="8" t="s">
        <v>1363</v>
      </c>
      <c r="D722" s="9" t="s">
        <v>4840</v>
      </c>
      <c r="E722" s="11" t="s">
        <v>2176</v>
      </c>
      <c r="F722" t="s">
        <v>6090</v>
      </c>
      <c r="G722" s="8" t="s">
        <v>6946</v>
      </c>
    </row>
    <row r="723" spans="1:7" x14ac:dyDescent="0.25">
      <c r="A723" s="8" t="s">
        <v>728</v>
      </c>
      <c r="B723" s="8">
        <v>7</v>
      </c>
      <c r="C723" s="8" t="s">
        <v>1506</v>
      </c>
      <c r="D723" s="9" t="s">
        <v>4844</v>
      </c>
      <c r="E723" s="11" t="s">
        <v>2177</v>
      </c>
      <c r="F723" t="s">
        <v>5450</v>
      </c>
      <c r="G723" s="8" t="s">
        <v>6947</v>
      </c>
    </row>
    <row r="724" spans="1:7" x14ac:dyDescent="0.25">
      <c r="A724" s="8" t="s">
        <v>729</v>
      </c>
      <c r="B724" s="8">
        <v>7</v>
      </c>
      <c r="C724" s="8" t="s">
        <v>1388</v>
      </c>
      <c r="D724" s="9" t="s">
        <v>4847</v>
      </c>
      <c r="E724" s="12" t="s">
        <v>1934</v>
      </c>
      <c r="F724" t="s">
        <v>6091</v>
      </c>
      <c r="G724" s="8" t="s">
        <v>6948</v>
      </c>
    </row>
    <row r="725" spans="1:7" x14ac:dyDescent="0.25">
      <c r="A725" s="8" t="s">
        <v>730</v>
      </c>
      <c r="B725" s="8">
        <v>7</v>
      </c>
      <c r="C725" s="8" t="s">
        <v>1121</v>
      </c>
      <c r="D725" s="9" t="s">
        <v>4852</v>
      </c>
      <c r="E725" s="11" t="s">
        <v>2178</v>
      </c>
      <c r="F725" t="s">
        <v>5450</v>
      </c>
      <c r="G725" s="8" t="s">
        <v>6949</v>
      </c>
    </row>
    <row r="726" spans="1:7" x14ac:dyDescent="0.25">
      <c r="A726" s="8" t="s">
        <v>731</v>
      </c>
      <c r="B726" s="8">
        <v>7</v>
      </c>
      <c r="C726" s="8" t="s">
        <v>1379</v>
      </c>
      <c r="D726" s="9" t="s">
        <v>4854</v>
      </c>
      <c r="E726" s="11" t="s">
        <v>2179</v>
      </c>
      <c r="F726" t="s">
        <v>5450</v>
      </c>
      <c r="G726" s="8" t="s">
        <v>6950</v>
      </c>
    </row>
    <row r="727" spans="1:7" x14ac:dyDescent="0.25">
      <c r="A727" s="8" t="s">
        <v>732</v>
      </c>
      <c r="B727" s="8">
        <v>7</v>
      </c>
      <c r="C727" s="8" t="s">
        <v>1052</v>
      </c>
      <c r="D727" s="9" t="s">
        <v>1516</v>
      </c>
      <c r="E727" s="11" t="s">
        <v>2180</v>
      </c>
      <c r="F727" t="s">
        <v>5450</v>
      </c>
      <c r="G727" s="8" t="s">
        <v>5448</v>
      </c>
    </row>
    <row r="728" spans="1:7" x14ac:dyDescent="0.25">
      <c r="A728" s="8" t="s">
        <v>733</v>
      </c>
      <c r="B728" s="8">
        <v>7</v>
      </c>
      <c r="C728" s="8" t="s">
        <v>1121</v>
      </c>
      <c r="D728" s="9" t="s">
        <v>4857</v>
      </c>
      <c r="E728" s="12" t="s">
        <v>2114</v>
      </c>
      <c r="F728" t="s">
        <v>6092</v>
      </c>
      <c r="G728" s="8" t="s">
        <v>4859</v>
      </c>
    </row>
    <row r="729" spans="1:7" x14ac:dyDescent="0.25">
      <c r="A729" s="8" t="s">
        <v>734</v>
      </c>
      <c r="B729" s="8">
        <v>7</v>
      </c>
      <c r="C729" s="8" t="s">
        <v>1389</v>
      </c>
      <c r="D729" s="9" t="s">
        <v>4860</v>
      </c>
      <c r="E729" s="12" t="s">
        <v>2114</v>
      </c>
      <c r="F729" t="s">
        <v>5450</v>
      </c>
      <c r="G729" s="8" t="s">
        <v>4861</v>
      </c>
    </row>
    <row r="730" spans="1:7" x14ac:dyDescent="0.25">
      <c r="A730" s="8" t="s">
        <v>735</v>
      </c>
      <c r="B730" s="8">
        <v>7</v>
      </c>
      <c r="C730" s="8" t="s">
        <v>1389</v>
      </c>
      <c r="D730" s="9" t="s">
        <v>4863</v>
      </c>
      <c r="E730" s="11" t="s">
        <v>2181</v>
      </c>
      <c r="F730" t="s">
        <v>5450</v>
      </c>
      <c r="G730" s="8" t="s">
        <v>4862</v>
      </c>
    </row>
    <row r="731" spans="1:7" x14ac:dyDescent="0.25">
      <c r="A731" s="8" t="s">
        <v>736</v>
      </c>
      <c r="B731" s="8">
        <v>7</v>
      </c>
      <c r="C731" s="8" t="s">
        <v>1362</v>
      </c>
      <c r="D731" s="9" t="s">
        <v>4864</v>
      </c>
      <c r="E731" s="12" t="s">
        <v>2114</v>
      </c>
      <c r="F731" t="s">
        <v>6093</v>
      </c>
      <c r="G731" s="8" t="s">
        <v>5448</v>
      </c>
    </row>
    <row r="732" spans="1:7" x14ac:dyDescent="0.25">
      <c r="A732" s="8" t="s">
        <v>737</v>
      </c>
      <c r="B732" s="8">
        <v>7</v>
      </c>
      <c r="C732" s="8" t="s">
        <v>1390</v>
      </c>
      <c r="D732" s="9" t="s">
        <v>4866</v>
      </c>
      <c r="E732" s="12" t="s">
        <v>2182</v>
      </c>
      <c r="F732" t="s">
        <v>6094</v>
      </c>
      <c r="G732" s="8" t="s">
        <v>6951</v>
      </c>
    </row>
    <row r="733" spans="1:7" x14ac:dyDescent="0.25">
      <c r="A733" s="8" t="s">
        <v>738</v>
      </c>
      <c r="B733" s="8">
        <v>7</v>
      </c>
      <c r="C733" s="8" t="s">
        <v>1391</v>
      </c>
      <c r="D733" s="9" t="s">
        <v>4871</v>
      </c>
      <c r="E733" s="12" t="s">
        <v>2114</v>
      </c>
      <c r="F733" t="s">
        <v>6095</v>
      </c>
      <c r="G733" s="8" t="s">
        <v>6952</v>
      </c>
    </row>
    <row r="734" spans="1:7" x14ac:dyDescent="0.25">
      <c r="A734" s="8" t="s">
        <v>739</v>
      </c>
      <c r="B734" s="8">
        <v>7</v>
      </c>
      <c r="C734" s="8" t="s">
        <v>1390</v>
      </c>
      <c r="D734" s="9" t="s">
        <v>4874</v>
      </c>
      <c r="E734" s="12" t="s">
        <v>2114</v>
      </c>
      <c r="F734" t="s">
        <v>6096</v>
      </c>
      <c r="G734" s="8" t="s">
        <v>6953</v>
      </c>
    </row>
    <row r="735" spans="1:7" x14ac:dyDescent="0.25">
      <c r="A735" s="8" t="s">
        <v>740</v>
      </c>
      <c r="B735" s="8">
        <v>7</v>
      </c>
      <c r="C735" s="8" t="s">
        <v>1390</v>
      </c>
      <c r="D735" s="9" t="s">
        <v>4877</v>
      </c>
      <c r="E735" s="12" t="s">
        <v>2114</v>
      </c>
      <c r="F735" t="s">
        <v>6097</v>
      </c>
      <c r="G735" s="8" t="s">
        <v>6954</v>
      </c>
    </row>
    <row r="736" spans="1:7" x14ac:dyDescent="0.25">
      <c r="A736" s="8" t="s">
        <v>741</v>
      </c>
      <c r="B736" s="8">
        <v>7</v>
      </c>
      <c r="C736" s="8" t="s">
        <v>1390</v>
      </c>
      <c r="D736" s="9" t="s">
        <v>4880</v>
      </c>
      <c r="E736" s="12" t="s">
        <v>2114</v>
      </c>
      <c r="F736" t="s">
        <v>5450</v>
      </c>
      <c r="G736" s="8" t="s">
        <v>3930</v>
      </c>
    </row>
    <row r="737" spans="1:7" x14ac:dyDescent="0.25">
      <c r="A737" s="8" t="s">
        <v>742</v>
      </c>
      <c r="B737" s="8">
        <v>7</v>
      </c>
      <c r="C737" s="8" t="s">
        <v>1392</v>
      </c>
      <c r="D737" s="9" t="s">
        <v>4881</v>
      </c>
      <c r="E737" s="11" t="s">
        <v>2183</v>
      </c>
      <c r="F737" t="s">
        <v>5450</v>
      </c>
      <c r="G737" s="8" t="s">
        <v>6955</v>
      </c>
    </row>
    <row r="738" spans="1:7" x14ac:dyDescent="0.25">
      <c r="A738" s="8" t="s">
        <v>743</v>
      </c>
      <c r="B738" s="8">
        <v>7</v>
      </c>
      <c r="C738" s="8" t="s">
        <v>1390</v>
      </c>
      <c r="D738" s="9" t="s">
        <v>4883</v>
      </c>
      <c r="E738" s="12" t="s">
        <v>2114</v>
      </c>
      <c r="F738" t="s">
        <v>5450</v>
      </c>
      <c r="G738" s="8" t="s">
        <v>3363</v>
      </c>
    </row>
    <row r="739" spans="1:7" x14ac:dyDescent="0.25">
      <c r="A739" s="8" t="s">
        <v>744</v>
      </c>
      <c r="B739" s="8">
        <v>7</v>
      </c>
      <c r="C739" s="8" t="s">
        <v>1376</v>
      </c>
      <c r="D739" s="9" t="s">
        <v>4884</v>
      </c>
      <c r="E739" s="11" t="s">
        <v>2184</v>
      </c>
      <c r="F739" t="s">
        <v>6098</v>
      </c>
      <c r="G739" s="8" t="s">
        <v>6956</v>
      </c>
    </row>
    <row r="740" spans="1:7" x14ac:dyDescent="0.25">
      <c r="A740" s="8" t="s">
        <v>745</v>
      </c>
      <c r="B740" s="8">
        <v>7</v>
      </c>
      <c r="C740" s="8" t="s">
        <v>1391</v>
      </c>
      <c r="D740" s="9" t="s">
        <v>4887</v>
      </c>
      <c r="E740" s="11" t="s">
        <v>2185</v>
      </c>
      <c r="F740" t="s">
        <v>6099</v>
      </c>
      <c r="G740" s="8" t="s">
        <v>6352</v>
      </c>
    </row>
    <row r="741" spans="1:7" x14ac:dyDescent="0.25">
      <c r="A741" s="8" t="s">
        <v>746</v>
      </c>
      <c r="B741" s="8">
        <v>7</v>
      </c>
      <c r="C741" s="8" t="s">
        <v>1393</v>
      </c>
      <c r="D741" s="9" t="s">
        <v>4891</v>
      </c>
      <c r="E741" s="11" t="s">
        <v>2186</v>
      </c>
      <c r="F741" t="s">
        <v>6100</v>
      </c>
      <c r="G741" s="8" t="s">
        <v>6957</v>
      </c>
    </row>
    <row r="742" spans="1:7" x14ac:dyDescent="0.25">
      <c r="A742" s="8" t="s">
        <v>747</v>
      </c>
      <c r="B742" s="8">
        <v>7</v>
      </c>
      <c r="C742" s="8" t="s">
        <v>1390</v>
      </c>
      <c r="D742" s="9" t="s">
        <v>4894</v>
      </c>
      <c r="E742" s="12" t="s">
        <v>2187</v>
      </c>
      <c r="F742" t="s">
        <v>6101</v>
      </c>
      <c r="G742" s="8" t="s">
        <v>6958</v>
      </c>
    </row>
    <row r="743" spans="1:7" x14ac:dyDescent="0.25">
      <c r="A743" s="8" t="s">
        <v>748</v>
      </c>
      <c r="B743" s="8">
        <v>7</v>
      </c>
      <c r="C743" s="8" t="s">
        <v>1390</v>
      </c>
      <c r="D743" s="9" t="s">
        <v>4897</v>
      </c>
      <c r="E743" s="12" t="s">
        <v>2114</v>
      </c>
      <c r="F743" t="s">
        <v>6102</v>
      </c>
      <c r="G743" s="8" t="s">
        <v>3684</v>
      </c>
    </row>
    <row r="744" spans="1:7" x14ac:dyDescent="0.25">
      <c r="A744" s="8" t="s">
        <v>749</v>
      </c>
      <c r="B744" s="8">
        <v>7</v>
      </c>
      <c r="C744" s="8" t="s">
        <v>1391</v>
      </c>
      <c r="D744" s="9" t="s">
        <v>4899</v>
      </c>
      <c r="E744" s="11" t="s">
        <v>2188</v>
      </c>
      <c r="F744" t="s">
        <v>6103</v>
      </c>
      <c r="G744" s="8" t="s">
        <v>6959</v>
      </c>
    </row>
    <row r="745" spans="1:7" x14ac:dyDescent="0.25">
      <c r="A745" s="8" t="s">
        <v>750</v>
      </c>
      <c r="B745" s="8">
        <v>7</v>
      </c>
      <c r="C745" s="8" t="s">
        <v>1344</v>
      </c>
      <c r="D745" s="9" t="s">
        <v>4902</v>
      </c>
      <c r="E745" s="11" t="s">
        <v>2189</v>
      </c>
      <c r="F745" t="s">
        <v>6104</v>
      </c>
      <c r="G745" s="8" t="s">
        <v>6960</v>
      </c>
    </row>
    <row r="746" spans="1:7" x14ac:dyDescent="0.25">
      <c r="A746" s="8" t="s">
        <v>751</v>
      </c>
      <c r="B746" s="8">
        <v>7</v>
      </c>
      <c r="C746" s="8" t="s">
        <v>1394</v>
      </c>
      <c r="D746" s="9" t="s">
        <v>4905</v>
      </c>
      <c r="E746" s="12" t="s">
        <v>2114</v>
      </c>
      <c r="F746" t="s">
        <v>6105</v>
      </c>
      <c r="G746" s="8" t="s">
        <v>6961</v>
      </c>
    </row>
    <row r="747" spans="1:7" x14ac:dyDescent="0.25">
      <c r="A747" s="8" t="s">
        <v>752</v>
      </c>
      <c r="B747" s="8">
        <v>7</v>
      </c>
      <c r="C747" s="8" t="s">
        <v>1394</v>
      </c>
      <c r="D747" s="9" t="s">
        <v>4909</v>
      </c>
      <c r="E747" s="11" t="s">
        <v>2190</v>
      </c>
      <c r="F747" t="s">
        <v>6106</v>
      </c>
      <c r="G747" s="8" t="s">
        <v>6962</v>
      </c>
    </row>
    <row r="748" spans="1:7" x14ac:dyDescent="0.25">
      <c r="A748" s="8" t="s">
        <v>753</v>
      </c>
      <c r="B748" s="8">
        <v>7</v>
      </c>
      <c r="C748" s="8" t="s">
        <v>1271</v>
      </c>
      <c r="D748" s="9" t="s">
        <v>4912</v>
      </c>
      <c r="E748" s="11" t="s">
        <v>2191</v>
      </c>
      <c r="F748" t="s">
        <v>5450</v>
      </c>
      <c r="G748" s="8" t="s">
        <v>4913</v>
      </c>
    </row>
    <row r="749" spans="1:7" x14ac:dyDescent="0.25">
      <c r="A749" s="8" t="s">
        <v>754</v>
      </c>
      <c r="B749" s="8">
        <v>7</v>
      </c>
      <c r="C749" s="8" t="s">
        <v>1395</v>
      </c>
      <c r="D749" s="9" t="s">
        <v>4914</v>
      </c>
      <c r="E749" s="11" t="s">
        <v>2192</v>
      </c>
      <c r="F749" t="s">
        <v>6107</v>
      </c>
      <c r="G749" s="8" t="s">
        <v>6353</v>
      </c>
    </row>
    <row r="750" spans="1:7" x14ac:dyDescent="0.25">
      <c r="A750" s="8" t="s">
        <v>755</v>
      </c>
      <c r="B750" s="8">
        <v>7</v>
      </c>
      <c r="C750" s="8" t="s">
        <v>1396</v>
      </c>
      <c r="D750" s="9" t="s">
        <v>4918</v>
      </c>
      <c r="E750" s="11" t="s">
        <v>2193</v>
      </c>
      <c r="F750" t="s">
        <v>6108</v>
      </c>
      <c r="G750" s="8" t="s">
        <v>6963</v>
      </c>
    </row>
    <row r="751" spans="1:7" x14ac:dyDescent="0.25">
      <c r="A751" s="8" t="s">
        <v>756</v>
      </c>
      <c r="B751" s="8">
        <v>7</v>
      </c>
      <c r="D751" s="9" t="s">
        <v>4922</v>
      </c>
      <c r="F751" t="s">
        <v>5450</v>
      </c>
      <c r="G751" s="8" t="s">
        <v>4921</v>
      </c>
    </row>
    <row r="752" spans="1:7" x14ac:dyDescent="0.25">
      <c r="A752" s="8" t="s">
        <v>757</v>
      </c>
      <c r="B752" s="8">
        <v>1</v>
      </c>
      <c r="C752" s="8" t="s">
        <v>1397</v>
      </c>
      <c r="D752" s="9" t="s">
        <v>4924</v>
      </c>
      <c r="E752" s="11" t="s">
        <v>2194</v>
      </c>
      <c r="F752">
        <v>2125203111</v>
      </c>
      <c r="G752" s="8" t="s">
        <v>6964</v>
      </c>
    </row>
    <row r="753" spans="1:7" x14ac:dyDescent="0.25">
      <c r="A753" s="8" t="s">
        <v>758</v>
      </c>
      <c r="B753" s="8">
        <v>1</v>
      </c>
      <c r="C753" s="8" t="s">
        <v>1271</v>
      </c>
      <c r="D753" s="9" t="s">
        <v>4927</v>
      </c>
      <c r="E753" s="11" t="s">
        <v>2195</v>
      </c>
      <c r="F753">
        <v>2126591594</v>
      </c>
      <c r="G753" s="8" t="s">
        <v>6965</v>
      </c>
    </row>
    <row r="754" spans="1:7" x14ac:dyDescent="0.25">
      <c r="A754" s="8" t="s">
        <v>759</v>
      </c>
      <c r="B754" s="8">
        <v>1</v>
      </c>
      <c r="C754" s="8" t="s">
        <v>1348</v>
      </c>
      <c r="D754" s="9" t="s">
        <v>4930</v>
      </c>
      <c r="E754" s="11" t="s">
        <v>2196</v>
      </c>
      <c r="F754">
        <v>2124853340</v>
      </c>
      <c r="G754" s="8" t="s">
        <v>6966</v>
      </c>
    </row>
    <row r="755" spans="1:7" x14ac:dyDescent="0.25">
      <c r="A755" s="8" t="s">
        <v>760</v>
      </c>
      <c r="B755" s="8">
        <v>1</v>
      </c>
      <c r="C755" s="8" t="s">
        <v>1121</v>
      </c>
      <c r="D755" s="9">
        <v>5324201132</v>
      </c>
      <c r="E755" s="11" t="s">
        <v>2197</v>
      </c>
      <c r="F755">
        <v>2124070888</v>
      </c>
      <c r="G755" s="8" t="s">
        <v>6967</v>
      </c>
    </row>
    <row r="756" spans="1:7" x14ac:dyDescent="0.25">
      <c r="A756" s="8" t="s">
        <v>761</v>
      </c>
      <c r="B756" s="8">
        <v>1</v>
      </c>
      <c r="C756" s="8" t="s">
        <v>1394</v>
      </c>
      <c r="D756" s="9">
        <v>5321622584</v>
      </c>
      <c r="E756" s="11" t="s">
        <v>2198</v>
      </c>
      <c r="F756">
        <v>2126710001</v>
      </c>
      <c r="G756" s="8" t="s">
        <v>6968</v>
      </c>
    </row>
    <row r="757" spans="1:7" x14ac:dyDescent="0.25">
      <c r="A757" s="8" t="s">
        <v>762</v>
      </c>
      <c r="B757" s="8">
        <v>1</v>
      </c>
      <c r="C757" s="8" t="s">
        <v>1271</v>
      </c>
      <c r="D757" s="9" t="s">
        <v>4937</v>
      </c>
      <c r="E757" s="11" t="s">
        <v>2199</v>
      </c>
      <c r="F757">
        <v>4446654</v>
      </c>
      <c r="G757" s="8" t="s">
        <v>6969</v>
      </c>
    </row>
    <row r="758" spans="1:7" x14ac:dyDescent="0.25">
      <c r="A758" s="8" t="s">
        <v>763</v>
      </c>
      <c r="B758" s="8">
        <v>1</v>
      </c>
      <c r="C758" s="8" t="s">
        <v>1275</v>
      </c>
      <c r="D758" s="9">
        <v>5464288300</v>
      </c>
      <c r="E758" s="11" t="s">
        <v>2200</v>
      </c>
      <c r="F758">
        <v>2126906906</v>
      </c>
      <c r="G758" s="8" t="s">
        <v>6970</v>
      </c>
    </row>
    <row r="759" spans="1:7" x14ac:dyDescent="0.25">
      <c r="A759" s="8" t="s">
        <v>764</v>
      </c>
      <c r="B759" s="8">
        <v>1</v>
      </c>
      <c r="C759" s="8" t="s">
        <v>1398</v>
      </c>
      <c r="D759" s="9">
        <v>5353866057</v>
      </c>
      <c r="E759" s="11" t="s">
        <v>2201</v>
      </c>
      <c r="F759">
        <v>2124942210</v>
      </c>
      <c r="G759" s="8" t="s">
        <v>6971</v>
      </c>
    </row>
    <row r="760" spans="1:7" x14ac:dyDescent="0.25">
      <c r="A760" s="8" t="s">
        <v>765</v>
      </c>
      <c r="B760" s="8">
        <v>1</v>
      </c>
      <c r="C760" s="8" t="s">
        <v>1271</v>
      </c>
      <c r="D760" s="9">
        <v>5306129949</v>
      </c>
      <c r="E760" s="11" t="s">
        <v>2202</v>
      </c>
      <c r="F760">
        <v>8502234758</v>
      </c>
      <c r="G760" s="8" t="s">
        <v>6972</v>
      </c>
    </row>
    <row r="761" spans="1:7" x14ac:dyDescent="0.25">
      <c r="A761" s="8" t="s">
        <v>766</v>
      </c>
      <c r="B761" s="8">
        <v>1</v>
      </c>
      <c r="C761" s="8" t="s">
        <v>1271</v>
      </c>
      <c r="D761" s="9">
        <v>5332058557</v>
      </c>
      <c r="E761" s="11" t="s">
        <v>2203</v>
      </c>
      <c r="F761">
        <v>2124702244</v>
      </c>
      <c r="G761" s="8" t="s">
        <v>6973</v>
      </c>
    </row>
    <row r="762" spans="1:7" x14ac:dyDescent="0.25">
      <c r="A762" s="8" t="s">
        <v>767</v>
      </c>
      <c r="B762" s="8">
        <v>1</v>
      </c>
      <c r="C762" s="8" t="s">
        <v>1399</v>
      </c>
      <c r="D762" s="9">
        <v>2122200111</v>
      </c>
      <c r="E762" s="11" t="s">
        <v>2204</v>
      </c>
      <c r="F762">
        <v>5354077854</v>
      </c>
      <c r="G762" s="8" t="s">
        <v>6974</v>
      </c>
    </row>
    <row r="763" spans="1:7" x14ac:dyDescent="0.25">
      <c r="A763" s="8" t="s">
        <v>768</v>
      </c>
      <c r="B763" s="8">
        <v>1</v>
      </c>
      <c r="C763" s="8" t="s">
        <v>1400</v>
      </c>
      <c r="D763" s="9">
        <v>5332823180</v>
      </c>
      <c r="E763" s="11" t="s">
        <v>2205</v>
      </c>
      <c r="F763">
        <v>2127982500</v>
      </c>
      <c r="G763" s="8" t="s">
        <v>6975</v>
      </c>
    </row>
    <row r="764" spans="1:7" x14ac:dyDescent="0.25">
      <c r="A764" s="8" t="s">
        <v>769</v>
      </c>
      <c r="B764" s="8">
        <v>1</v>
      </c>
      <c r="C764" s="8" t="s">
        <v>1401</v>
      </c>
      <c r="D764" s="9">
        <v>5323629005</v>
      </c>
      <c r="E764" s="11" t="s">
        <v>2206</v>
      </c>
      <c r="F764">
        <v>2125917718</v>
      </c>
      <c r="G764" s="8" t="s">
        <v>6976</v>
      </c>
    </row>
    <row r="765" spans="1:7" x14ac:dyDescent="0.25">
      <c r="A765" s="8" t="s">
        <v>770</v>
      </c>
      <c r="B765" s="8">
        <v>1</v>
      </c>
      <c r="C765" s="8" t="s">
        <v>1271</v>
      </c>
      <c r="D765" s="9">
        <v>5421724066</v>
      </c>
      <c r="E765" s="11" t="s">
        <v>2207</v>
      </c>
      <c r="F765">
        <v>5327154066</v>
      </c>
      <c r="G765" s="8" t="s">
        <v>6977</v>
      </c>
    </row>
    <row r="766" spans="1:7" x14ac:dyDescent="0.25">
      <c r="A766" s="8" t="s">
        <v>771</v>
      </c>
      <c r="B766" s="8">
        <v>1</v>
      </c>
      <c r="C766" s="8" t="s">
        <v>1402</v>
      </c>
      <c r="D766" s="9">
        <v>5322349319</v>
      </c>
      <c r="E766" s="11" t="s">
        <v>2208</v>
      </c>
      <c r="F766" t="s">
        <v>5450</v>
      </c>
      <c r="G766" s="8" t="s">
        <v>6978</v>
      </c>
    </row>
    <row r="767" spans="1:7" x14ac:dyDescent="0.25">
      <c r="A767" s="8" t="s">
        <v>772</v>
      </c>
      <c r="B767" s="8">
        <v>1</v>
      </c>
      <c r="C767" s="8" t="s">
        <v>1275</v>
      </c>
      <c r="D767" s="9">
        <v>5398315244</v>
      </c>
      <c r="E767" s="11" t="s">
        <v>2209</v>
      </c>
      <c r="F767" t="s">
        <v>5450</v>
      </c>
      <c r="G767" s="8" t="s">
        <v>6979</v>
      </c>
    </row>
    <row r="768" spans="1:7" x14ac:dyDescent="0.25">
      <c r="A768" s="8" t="s">
        <v>773</v>
      </c>
      <c r="B768" s="8">
        <v>1</v>
      </c>
      <c r="C768" s="8" t="s">
        <v>1271</v>
      </c>
      <c r="D768" s="9">
        <v>5542402539</v>
      </c>
      <c r="E768" s="11" t="s">
        <v>2210</v>
      </c>
      <c r="F768" t="s">
        <v>5450</v>
      </c>
      <c r="G768" s="8" t="s">
        <v>6980</v>
      </c>
    </row>
    <row r="769" spans="1:7" x14ac:dyDescent="0.25">
      <c r="A769" s="8" t="s">
        <v>774</v>
      </c>
      <c r="B769" s="8">
        <v>1</v>
      </c>
      <c r="C769" s="8" t="s">
        <v>1271</v>
      </c>
      <c r="D769" s="9">
        <v>5053788358</v>
      </c>
      <c r="E769" s="11" t="s">
        <v>2211</v>
      </c>
      <c r="F769" t="s">
        <v>5450</v>
      </c>
      <c r="G769" s="8" t="s">
        <v>6981</v>
      </c>
    </row>
    <row r="770" spans="1:7" x14ac:dyDescent="0.25">
      <c r="A770" s="8" t="s">
        <v>775</v>
      </c>
      <c r="B770" s="8">
        <v>1</v>
      </c>
      <c r="C770" s="8" t="s">
        <v>1271</v>
      </c>
      <c r="D770" s="9">
        <v>5423299115</v>
      </c>
      <c r="E770" s="11" t="s">
        <v>2212</v>
      </c>
      <c r="F770" t="s">
        <v>5450</v>
      </c>
      <c r="G770" s="8" t="s">
        <v>6982</v>
      </c>
    </row>
    <row r="771" spans="1:7" x14ac:dyDescent="0.25">
      <c r="A771" s="8" t="s">
        <v>776</v>
      </c>
      <c r="B771" s="8">
        <v>1</v>
      </c>
      <c r="C771" s="8" t="s">
        <v>1401</v>
      </c>
      <c r="D771" s="9">
        <v>5365677972</v>
      </c>
      <c r="E771" s="11" t="s">
        <v>2213</v>
      </c>
      <c r="F771">
        <v>2125908272</v>
      </c>
      <c r="G771" s="8" t="s">
        <v>6983</v>
      </c>
    </row>
    <row r="772" spans="1:7" x14ac:dyDescent="0.25">
      <c r="A772" s="8" t="s">
        <v>777</v>
      </c>
      <c r="B772" s="8">
        <v>1</v>
      </c>
      <c r="C772" s="8" t="s">
        <v>1403</v>
      </c>
      <c r="D772" s="9">
        <v>2164871012</v>
      </c>
      <c r="E772" s="11" t="s">
        <v>2214</v>
      </c>
      <c r="F772" t="s">
        <v>5450</v>
      </c>
      <c r="G772" s="8" t="s">
        <v>6984</v>
      </c>
    </row>
    <row r="773" spans="1:7" x14ac:dyDescent="0.25">
      <c r="A773" s="8" t="s">
        <v>778</v>
      </c>
      <c r="B773" s="8">
        <v>1</v>
      </c>
      <c r="C773" s="8" t="s">
        <v>1404</v>
      </c>
      <c r="D773" s="9">
        <v>5322767572</v>
      </c>
      <c r="E773" s="11" t="s">
        <v>2215</v>
      </c>
      <c r="F773">
        <v>2124385804</v>
      </c>
      <c r="G773" s="8" t="s">
        <v>6985</v>
      </c>
    </row>
    <row r="774" spans="1:7" x14ac:dyDescent="0.25">
      <c r="A774" s="8" t="s">
        <v>779</v>
      </c>
      <c r="B774" s="8">
        <v>1</v>
      </c>
      <c r="C774" s="8" t="s">
        <v>1271</v>
      </c>
      <c r="D774" s="9">
        <v>5425600056</v>
      </c>
      <c r="E774" s="11" t="s">
        <v>2216</v>
      </c>
      <c r="F774" t="s">
        <v>6109</v>
      </c>
      <c r="G774" s="8" t="s">
        <v>6986</v>
      </c>
    </row>
    <row r="775" spans="1:7" x14ac:dyDescent="0.25">
      <c r="A775" s="8" t="s">
        <v>780</v>
      </c>
      <c r="B775" s="8">
        <v>1</v>
      </c>
      <c r="C775" s="8" t="s">
        <v>1400</v>
      </c>
      <c r="D775" s="9">
        <v>5325225360</v>
      </c>
      <c r="F775">
        <v>21276712250</v>
      </c>
      <c r="G775" s="8" t="s">
        <v>6987</v>
      </c>
    </row>
    <row r="776" spans="1:7" x14ac:dyDescent="0.25">
      <c r="A776" s="8" t="s">
        <v>781</v>
      </c>
      <c r="B776" s="8">
        <v>1</v>
      </c>
      <c r="C776" s="8" t="s">
        <v>1405</v>
      </c>
      <c r="D776" s="9">
        <v>5356458546</v>
      </c>
      <c r="E776" s="11" t="s">
        <v>2217</v>
      </c>
      <c r="F776">
        <v>2126597458</v>
      </c>
      <c r="G776" s="8" t="s">
        <v>6988</v>
      </c>
    </row>
    <row r="777" spans="1:7" x14ac:dyDescent="0.25">
      <c r="A777" s="8" t="s">
        <v>782</v>
      </c>
      <c r="B777" s="8">
        <v>1</v>
      </c>
      <c r="C777" s="8" t="s">
        <v>1274</v>
      </c>
      <c r="D777" s="9">
        <v>2128759020</v>
      </c>
      <c r="E777" s="11" t="s">
        <v>2218</v>
      </c>
      <c r="F777" t="s">
        <v>5450</v>
      </c>
      <c r="G777" s="8" t="s">
        <v>6989</v>
      </c>
    </row>
    <row r="778" spans="1:7" x14ac:dyDescent="0.25">
      <c r="A778" s="8" t="s">
        <v>783</v>
      </c>
      <c r="B778" s="8">
        <v>1</v>
      </c>
      <c r="C778" s="8" t="s">
        <v>1406</v>
      </c>
      <c r="D778" s="9">
        <v>5323222182</v>
      </c>
      <c r="E778" s="11" t="s">
        <v>2219</v>
      </c>
      <c r="F778">
        <v>2164998080</v>
      </c>
      <c r="G778" s="8" t="s">
        <v>6990</v>
      </c>
    </row>
    <row r="779" spans="1:7" x14ac:dyDescent="0.25">
      <c r="A779" s="8" t="s">
        <v>784</v>
      </c>
      <c r="B779" s="8">
        <v>1</v>
      </c>
      <c r="C779" s="8" t="s">
        <v>1407</v>
      </c>
      <c r="D779" s="9">
        <v>5337779451</v>
      </c>
      <c r="E779" s="11" t="s">
        <v>2220</v>
      </c>
      <c r="F779">
        <v>2126551834</v>
      </c>
      <c r="G779" s="8" t="s">
        <v>6991</v>
      </c>
    </row>
    <row r="780" spans="1:7" x14ac:dyDescent="0.25">
      <c r="A780" s="8" t="s">
        <v>785</v>
      </c>
      <c r="B780" s="8">
        <v>1</v>
      </c>
      <c r="C780" s="8" t="s">
        <v>1121</v>
      </c>
      <c r="D780" s="9">
        <v>5330331903</v>
      </c>
      <c r="E780" s="11" t="s">
        <v>2221</v>
      </c>
      <c r="F780">
        <v>2126716691</v>
      </c>
      <c r="G780" s="8" t="s">
        <v>6992</v>
      </c>
    </row>
    <row r="781" spans="1:7" x14ac:dyDescent="0.25">
      <c r="A781" s="8" t="s">
        <v>786</v>
      </c>
      <c r="B781" s="8">
        <v>1</v>
      </c>
      <c r="C781" s="8" t="s">
        <v>1271</v>
      </c>
      <c r="D781" s="9">
        <v>5447933580</v>
      </c>
      <c r="E781" s="12" t="s">
        <v>2222</v>
      </c>
      <c r="F781">
        <v>2126596199</v>
      </c>
      <c r="G781" s="8" t="s">
        <v>6993</v>
      </c>
    </row>
    <row r="782" spans="1:7" x14ac:dyDescent="0.25">
      <c r="A782" s="8" t="s">
        <v>787</v>
      </c>
      <c r="B782" s="8">
        <v>1</v>
      </c>
      <c r="C782" s="8" t="s">
        <v>1408</v>
      </c>
      <c r="D782" s="9">
        <v>5319382016</v>
      </c>
      <c r="E782" s="11" t="s">
        <v>2223</v>
      </c>
      <c r="F782">
        <v>2164511080</v>
      </c>
      <c r="G782" s="8" t="s">
        <v>6994</v>
      </c>
    </row>
    <row r="783" spans="1:7" x14ac:dyDescent="0.25">
      <c r="A783" s="8" t="s">
        <v>788</v>
      </c>
      <c r="B783" s="8">
        <v>1</v>
      </c>
      <c r="C783" s="8" t="s">
        <v>1400</v>
      </c>
      <c r="D783" s="9">
        <v>5395988579</v>
      </c>
      <c r="E783" s="12" t="s">
        <v>2224</v>
      </c>
      <c r="F783">
        <v>2126592848</v>
      </c>
      <c r="G783" s="8" t="s">
        <v>4988</v>
      </c>
    </row>
    <row r="784" spans="1:7" x14ac:dyDescent="0.25">
      <c r="A784" s="8" t="s">
        <v>789</v>
      </c>
      <c r="B784" s="8">
        <v>1</v>
      </c>
      <c r="C784" s="8" t="s">
        <v>1409</v>
      </c>
      <c r="D784" s="9">
        <v>5412456300</v>
      </c>
      <c r="E784" s="11" t="s">
        <v>2225</v>
      </c>
      <c r="F784">
        <v>4145027777</v>
      </c>
      <c r="G784" s="8" t="s">
        <v>6995</v>
      </c>
    </row>
    <row r="785" spans="1:7" x14ac:dyDescent="0.25">
      <c r="A785" s="8" t="s">
        <v>790</v>
      </c>
      <c r="B785" s="8">
        <v>1</v>
      </c>
      <c r="C785" s="8" t="s">
        <v>1410</v>
      </c>
      <c r="D785" s="9">
        <v>902125673646</v>
      </c>
      <c r="E785" s="11" t="s">
        <v>2226</v>
      </c>
      <c r="F785">
        <v>905413246314</v>
      </c>
      <c r="G785" s="8" t="s">
        <v>6996</v>
      </c>
    </row>
    <row r="786" spans="1:7" x14ac:dyDescent="0.25">
      <c r="A786" s="8" t="s">
        <v>791</v>
      </c>
      <c r="B786" s="8">
        <v>1</v>
      </c>
      <c r="C786" s="8" t="s">
        <v>1411</v>
      </c>
      <c r="D786" s="9">
        <v>5528009800</v>
      </c>
      <c r="E786" s="11" t="s">
        <v>2227</v>
      </c>
      <c r="F786">
        <v>5528007800</v>
      </c>
      <c r="G786" s="8" t="s">
        <v>4993</v>
      </c>
    </row>
    <row r="787" spans="1:7" x14ac:dyDescent="0.25">
      <c r="A787" s="8" t="s">
        <v>792</v>
      </c>
      <c r="B787" s="8">
        <v>1</v>
      </c>
      <c r="C787" s="8" t="s">
        <v>1412</v>
      </c>
      <c r="D787" s="9">
        <v>905424262144</v>
      </c>
      <c r="E787" s="11" t="s">
        <v>2228</v>
      </c>
      <c r="F787"/>
      <c r="G787" s="8" t="s">
        <v>6997</v>
      </c>
    </row>
    <row r="788" spans="1:7" x14ac:dyDescent="0.25">
      <c r="A788" s="8" t="s">
        <v>793</v>
      </c>
      <c r="B788" s="8">
        <v>1</v>
      </c>
      <c r="C788" s="8" t="s">
        <v>1412</v>
      </c>
      <c r="D788" s="9">
        <v>905516974434</v>
      </c>
      <c r="E788" s="12" t="s">
        <v>2229</v>
      </c>
      <c r="F788" t="s">
        <v>5450</v>
      </c>
      <c r="G788" s="8" t="s">
        <v>6998</v>
      </c>
    </row>
    <row r="789" spans="1:7" x14ac:dyDescent="0.25">
      <c r="A789" s="8" t="s">
        <v>794</v>
      </c>
      <c r="B789" s="8">
        <v>1</v>
      </c>
      <c r="C789" s="8" t="s">
        <v>1413</v>
      </c>
      <c r="D789" s="9">
        <v>5542448505</v>
      </c>
      <c r="E789" s="11" t="s">
        <v>2230</v>
      </c>
      <c r="F789">
        <v>2743331903</v>
      </c>
      <c r="G789" s="8" t="s">
        <v>6999</v>
      </c>
    </row>
    <row r="790" spans="1:7" x14ac:dyDescent="0.25">
      <c r="A790" s="8" t="s">
        <v>795</v>
      </c>
      <c r="B790" s="8">
        <v>1</v>
      </c>
      <c r="C790" s="8" t="s">
        <v>1414</v>
      </c>
      <c r="D790" s="9">
        <v>905332389568</v>
      </c>
      <c r="E790" s="11" t="s">
        <v>2231</v>
      </c>
      <c r="F790">
        <v>2125379908</v>
      </c>
      <c r="G790" s="8" t="s">
        <v>7000</v>
      </c>
    </row>
    <row r="791" spans="1:7" x14ac:dyDescent="0.25">
      <c r="A791" s="8" t="s">
        <v>796</v>
      </c>
      <c r="B791" s="8">
        <v>1</v>
      </c>
      <c r="C791" s="8" t="s">
        <v>1415</v>
      </c>
      <c r="D791" s="9">
        <v>905386941256</v>
      </c>
      <c r="E791" s="11" t="s">
        <v>2232</v>
      </c>
      <c r="F791" t="s">
        <v>5450</v>
      </c>
      <c r="G791" s="8" t="s">
        <v>7001</v>
      </c>
    </row>
    <row r="792" spans="1:7" x14ac:dyDescent="0.25">
      <c r="A792" s="8" t="s">
        <v>797</v>
      </c>
      <c r="B792" s="8">
        <v>1</v>
      </c>
      <c r="C792" s="8" t="s">
        <v>1416</v>
      </c>
      <c r="D792" s="9">
        <v>905353651972</v>
      </c>
      <c r="E792" s="11" t="s">
        <v>2233</v>
      </c>
      <c r="F792" t="s">
        <v>5450</v>
      </c>
      <c r="G792" s="8" t="s">
        <v>7002</v>
      </c>
    </row>
    <row r="793" spans="1:7" x14ac:dyDescent="0.25">
      <c r="A793" s="8" t="s">
        <v>798</v>
      </c>
      <c r="B793" s="8">
        <v>1</v>
      </c>
      <c r="C793" s="8" t="s">
        <v>1412</v>
      </c>
      <c r="D793" s="9">
        <v>5397776222</v>
      </c>
      <c r="E793" s="11" t="s">
        <v>2234</v>
      </c>
      <c r="F793">
        <v>902128777786</v>
      </c>
      <c r="G793" s="8" t="s">
        <v>5008</v>
      </c>
    </row>
    <row r="794" spans="1:7" x14ac:dyDescent="0.25">
      <c r="A794" s="8" t="s">
        <v>799</v>
      </c>
      <c r="B794" s="8">
        <v>1</v>
      </c>
      <c r="C794" s="8" t="s">
        <v>1417</v>
      </c>
      <c r="D794" s="9">
        <v>902124124444</v>
      </c>
      <c r="E794" s="11" t="s">
        <v>2235</v>
      </c>
      <c r="F794">
        <v>905077941277</v>
      </c>
      <c r="G794" s="8" t="s">
        <v>7003</v>
      </c>
    </row>
    <row r="795" spans="1:7" x14ac:dyDescent="0.25">
      <c r="A795" s="8" t="s">
        <v>800</v>
      </c>
      <c r="B795" s="8">
        <v>1</v>
      </c>
      <c r="C795" s="8" t="s">
        <v>1418</v>
      </c>
      <c r="D795" s="9">
        <v>905520413434</v>
      </c>
      <c r="E795" s="11" t="s">
        <v>2236</v>
      </c>
      <c r="F795">
        <v>902124823550</v>
      </c>
      <c r="G795" s="8" t="s">
        <v>7004</v>
      </c>
    </row>
    <row r="796" spans="1:7" x14ac:dyDescent="0.25">
      <c r="A796" s="8" t="s">
        <v>801</v>
      </c>
      <c r="B796" s="8">
        <v>1</v>
      </c>
      <c r="C796" s="8" t="s">
        <v>1419</v>
      </c>
      <c r="D796" s="9">
        <v>905555242022</v>
      </c>
      <c r="E796" s="11" t="s">
        <v>2237</v>
      </c>
      <c r="F796" t="s">
        <v>5450</v>
      </c>
      <c r="G796" s="8" t="s">
        <v>7005</v>
      </c>
    </row>
    <row r="797" spans="1:7" x14ac:dyDescent="0.25">
      <c r="A797" s="8" t="s">
        <v>802</v>
      </c>
      <c r="B797" s="8">
        <v>1</v>
      </c>
      <c r="C797" s="8" t="s">
        <v>1398</v>
      </c>
      <c r="D797" s="9">
        <v>905336560598</v>
      </c>
      <c r="E797" s="12" t="s">
        <v>2238</v>
      </c>
      <c r="F797">
        <v>902128235655</v>
      </c>
      <c r="G797" s="8" t="s">
        <v>7006</v>
      </c>
    </row>
    <row r="798" spans="1:7" x14ac:dyDescent="0.25">
      <c r="A798" s="8" t="s">
        <v>803</v>
      </c>
      <c r="B798" s="8">
        <v>1</v>
      </c>
      <c r="C798" s="8" t="s">
        <v>1397</v>
      </c>
      <c r="D798" s="9"/>
      <c r="E798" s="11" t="s">
        <v>2239</v>
      </c>
      <c r="F798"/>
      <c r="G798" s="8" t="s">
        <v>1517</v>
      </c>
    </row>
    <row r="799" spans="1:7" x14ac:dyDescent="0.25">
      <c r="A799" s="8" t="s">
        <v>804</v>
      </c>
      <c r="B799" s="8">
        <v>1</v>
      </c>
      <c r="C799" s="8" t="s">
        <v>1420</v>
      </c>
      <c r="D799" s="9">
        <v>5433836154</v>
      </c>
      <c r="E799" s="11" t="s">
        <v>2240</v>
      </c>
      <c r="F799">
        <v>5364576211</v>
      </c>
      <c r="G799" s="8" t="s">
        <v>5018</v>
      </c>
    </row>
    <row r="800" spans="1:7" x14ac:dyDescent="0.25">
      <c r="A800" s="8" t="s">
        <v>805</v>
      </c>
      <c r="B800" s="8">
        <v>1</v>
      </c>
      <c r="C800" s="8" t="s">
        <v>1412</v>
      </c>
      <c r="D800" s="9">
        <v>902126597555</v>
      </c>
      <c r="E800" s="12" t="s">
        <v>2241</v>
      </c>
      <c r="F800">
        <v>902126597556</v>
      </c>
      <c r="G800" s="8" t="s">
        <v>7007</v>
      </c>
    </row>
    <row r="801" spans="1:7" x14ac:dyDescent="0.25">
      <c r="A801" s="8" t="s">
        <v>806</v>
      </c>
      <c r="B801" s="8">
        <v>1</v>
      </c>
      <c r="C801" s="8" t="s">
        <v>1421</v>
      </c>
      <c r="D801" s="9">
        <v>905311040430</v>
      </c>
      <c r="E801" s="12" t="s">
        <v>2229</v>
      </c>
      <c r="F801" t="s">
        <v>5450</v>
      </c>
      <c r="G801" s="8" t="s">
        <v>7008</v>
      </c>
    </row>
    <row r="802" spans="1:7" x14ac:dyDescent="0.25">
      <c r="A802" s="8" t="s">
        <v>807</v>
      </c>
      <c r="B802" s="8">
        <v>1</v>
      </c>
      <c r="C802" s="8" t="s">
        <v>1422</v>
      </c>
      <c r="D802" s="9">
        <v>902126176170</v>
      </c>
      <c r="E802" s="11" t="s">
        <v>2242</v>
      </c>
      <c r="F802">
        <v>905454355234</v>
      </c>
      <c r="G802" s="8" t="s">
        <v>7009</v>
      </c>
    </row>
    <row r="803" spans="1:7" x14ac:dyDescent="0.25">
      <c r="A803" s="8" t="s">
        <v>808</v>
      </c>
      <c r="B803" s="8">
        <v>1</v>
      </c>
      <c r="C803" s="8" t="s">
        <v>1422</v>
      </c>
      <c r="D803" s="9">
        <v>902127372037</v>
      </c>
      <c r="E803" s="11" t="s">
        <v>2243</v>
      </c>
      <c r="F803">
        <v>9005378910541</v>
      </c>
      <c r="G803" s="8" t="s">
        <v>7010</v>
      </c>
    </row>
    <row r="804" spans="1:7" x14ac:dyDescent="0.25">
      <c r="A804" s="8" t="s">
        <v>809</v>
      </c>
      <c r="B804" s="8">
        <v>1</v>
      </c>
      <c r="C804" s="8" t="s">
        <v>1423</v>
      </c>
      <c r="D804" s="9">
        <v>904444650</v>
      </c>
      <c r="E804" s="11" t="s">
        <v>2244</v>
      </c>
      <c r="F804">
        <v>905324762728</v>
      </c>
      <c r="G804" s="8" t="s">
        <v>7011</v>
      </c>
    </row>
    <row r="805" spans="1:7" x14ac:dyDescent="0.25">
      <c r="A805" s="8" t="s">
        <v>810</v>
      </c>
      <c r="B805" s="8">
        <v>1</v>
      </c>
      <c r="C805" s="8" t="s">
        <v>1415</v>
      </c>
      <c r="D805" s="9">
        <v>905345890204</v>
      </c>
      <c r="E805" s="12" t="s">
        <v>2229</v>
      </c>
      <c r="F805">
        <v>902124751315</v>
      </c>
      <c r="G805" s="8" t="s">
        <v>7012</v>
      </c>
    </row>
    <row r="806" spans="1:7" x14ac:dyDescent="0.25">
      <c r="A806" s="8" t="s">
        <v>811</v>
      </c>
      <c r="B806" s="8">
        <v>1</v>
      </c>
      <c r="C806" s="8" t="s">
        <v>1424</v>
      </c>
      <c r="D806" s="9">
        <v>902124187861</v>
      </c>
      <c r="E806" s="11" t="s">
        <v>2245</v>
      </c>
      <c r="F806">
        <v>905423755209</v>
      </c>
      <c r="G806" s="8" t="s">
        <v>7013</v>
      </c>
    </row>
    <row r="807" spans="1:7" x14ac:dyDescent="0.25">
      <c r="A807" s="8" t="s">
        <v>812</v>
      </c>
      <c r="B807" s="8">
        <v>1</v>
      </c>
      <c r="C807" s="8" t="s">
        <v>1424</v>
      </c>
      <c r="D807" s="9">
        <v>5327980337</v>
      </c>
      <c r="E807" s="12" t="s">
        <v>2229</v>
      </c>
      <c r="F807">
        <v>2125676961</v>
      </c>
      <c r="G807" s="8" t="s">
        <v>7014</v>
      </c>
    </row>
    <row r="808" spans="1:7" x14ac:dyDescent="0.25">
      <c r="A808" s="8" t="s">
        <v>813</v>
      </c>
      <c r="B808" s="8">
        <v>1</v>
      </c>
      <c r="C808" s="8" t="s">
        <v>1271</v>
      </c>
      <c r="D808" s="9">
        <v>2125275859</v>
      </c>
      <c r="E808" s="12" t="s">
        <v>2246</v>
      </c>
      <c r="F808" t="s">
        <v>6110</v>
      </c>
      <c r="G808" s="8" t="s">
        <v>5448</v>
      </c>
    </row>
    <row r="809" spans="1:7" x14ac:dyDescent="0.25">
      <c r="A809" s="8" t="s">
        <v>814</v>
      </c>
      <c r="B809" s="8">
        <v>1</v>
      </c>
      <c r="C809" s="8" t="s">
        <v>1400</v>
      </c>
      <c r="D809" s="9">
        <v>5327474627</v>
      </c>
      <c r="E809" s="11" t="s">
        <v>2247</v>
      </c>
      <c r="F809" t="s">
        <v>5450</v>
      </c>
      <c r="G809" s="8" t="s">
        <v>7015</v>
      </c>
    </row>
    <row r="810" spans="1:7" x14ac:dyDescent="0.25">
      <c r="A810" s="8" t="s">
        <v>815</v>
      </c>
      <c r="B810" s="8">
        <v>6</v>
      </c>
      <c r="C810" s="8" t="s">
        <v>1394</v>
      </c>
      <c r="D810" s="9">
        <v>5469029516</v>
      </c>
      <c r="E810" s="11" t="s">
        <v>2248</v>
      </c>
      <c r="F810">
        <v>2125460707</v>
      </c>
      <c r="G810" s="8" t="s">
        <v>7016</v>
      </c>
    </row>
    <row r="811" spans="1:7" x14ac:dyDescent="0.25">
      <c r="A811" s="8" t="s">
        <v>816</v>
      </c>
      <c r="B811" s="8">
        <v>6</v>
      </c>
      <c r="C811" s="8" t="s">
        <v>1389</v>
      </c>
      <c r="D811" s="9">
        <v>5313533090</v>
      </c>
      <c r="E811" s="12" t="s">
        <v>2249</v>
      </c>
      <c r="F811">
        <v>2126378744</v>
      </c>
      <c r="G811" s="8" t="s">
        <v>7017</v>
      </c>
    </row>
    <row r="812" spans="1:7" x14ac:dyDescent="0.25">
      <c r="A812" s="8" t="s">
        <v>817</v>
      </c>
      <c r="B812" s="8">
        <v>6</v>
      </c>
      <c r="C812" s="8" t="s">
        <v>1067</v>
      </c>
      <c r="D812" s="9">
        <v>5323534980</v>
      </c>
      <c r="E812" s="11" t="s">
        <v>2250</v>
      </c>
      <c r="F812">
        <v>2328531212</v>
      </c>
      <c r="G812" s="8" t="s">
        <v>7018</v>
      </c>
    </row>
    <row r="813" spans="1:7" x14ac:dyDescent="0.25">
      <c r="A813" s="8" t="s">
        <v>818</v>
      </c>
      <c r="B813" s="8">
        <v>6</v>
      </c>
      <c r="C813" s="8" t="s">
        <v>1389</v>
      </c>
      <c r="D813" s="9">
        <v>5305177019</v>
      </c>
      <c r="E813" s="11" t="s">
        <v>2251</v>
      </c>
      <c r="F813">
        <v>2126373755</v>
      </c>
      <c r="G813" s="8" t="s">
        <v>7019</v>
      </c>
    </row>
    <row r="814" spans="1:7" x14ac:dyDescent="0.25">
      <c r="A814" s="8" t="s">
        <v>819</v>
      </c>
      <c r="B814" s="8">
        <v>6</v>
      </c>
      <c r="C814" s="8" t="s">
        <v>1425</v>
      </c>
      <c r="D814" s="9" t="s">
        <v>5046</v>
      </c>
      <c r="E814" s="12" t="s">
        <v>2252</v>
      </c>
      <c r="F814" t="s">
        <v>6112</v>
      </c>
      <c r="G814" s="8" t="s">
        <v>7020</v>
      </c>
    </row>
    <row r="815" spans="1:7" x14ac:dyDescent="0.25">
      <c r="A815" s="8" t="s">
        <v>820</v>
      </c>
      <c r="B815" s="8">
        <v>6</v>
      </c>
      <c r="C815" s="8" t="s">
        <v>1426</v>
      </c>
      <c r="D815" s="9">
        <v>5327281110</v>
      </c>
      <c r="E815" s="11" t="s">
        <v>2253</v>
      </c>
      <c r="F815">
        <v>2243720845</v>
      </c>
      <c r="G815" s="8" t="s">
        <v>7021</v>
      </c>
    </row>
    <row r="816" spans="1:7" x14ac:dyDescent="0.25">
      <c r="A816" s="8" t="s">
        <v>821</v>
      </c>
      <c r="B816" s="8">
        <v>6</v>
      </c>
      <c r="C816" s="8" t="s">
        <v>1389</v>
      </c>
      <c r="D816" s="9">
        <v>5394546720</v>
      </c>
      <c r="E816" s="11" t="s">
        <v>2254</v>
      </c>
      <c r="F816">
        <v>2125069505</v>
      </c>
      <c r="G816" s="8" t="s">
        <v>7022</v>
      </c>
    </row>
    <row r="817" spans="1:7" x14ac:dyDescent="0.25">
      <c r="A817" s="8" t="s">
        <v>822</v>
      </c>
      <c r="B817" s="8">
        <v>6</v>
      </c>
      <c r="C817" s="8" t="s">
        <v>1274</v>
      </c>
      <c r="D817" s="9">
        <v>5496999093</v>
      </c>
      <c r="E817" s="11" t="s">
        <v>2255</v>
      </c>
      <c r="F817">
        <v>2826745145</v>
      </c>
      <c r="G817" s="8" t="s">
        <v>6354</v>
      </c>
    </row>
    <row r="818" spans="1:7" x14ac:dyDescent="0.25">
      <c r="A818" s="8" t="s">
        <v>823</v>
      </c>
      <c r="B818" s="8">
        <v>6</v>
      </c>
      <c r="C818" s="8" t="s">
        <v>1427</v>
      </c>
      <c r="D818" s="9">
        <v>5397318042</v>
      </c>
      <c r="E818" s="11" t="s">
        <v>2256</v>
      </c>
      <c r="F818">
        <v>4245025525</v>
      </c>
      <c r="G818" s="8" t="s">
        <v>7023</v>
      </c>
    </row>
    <row r="819" spans="1:7" x14ac:dyDescent="0.25">
      <c r="A819" s="8" t="s">
        <v>824</v>
      </c>
      <c r="B819" s="8">
        <v>6</v>
      </c>
      <c r="C819" s="8" t="s">
        <v>1274</v>
      </c>
      <c r="D819" s="9">
        <v>5396650031</v>
      </c>
      <c r="E819" s="11" t="s">
        <v>2257</v>
      </c>
      <c r="F819">
        <v>2826555387</v>
      </c>
      <c r="G819" s="8" t="s">
        <v>7024</v>
      </c>
    </row>
    <row r="820" spans="1:7" x14ac:dyDescent="0.25">
      <c r="A820" s="8" t="s">
        <v>825</v>
      </c>
      <c r="B820" s="8">
        <v>6</v>
      </c>
      <c r="C820" s="8" t="s">
        <v>1394</v>
      </c>
      <c r="D820" s="9">
        <v>5333582393</v>
      </c>
      <c r="E820" s="11" t="s">
        <v>2258</v>
      </c>
      <c r="F820">
        <v>2124166256</v>
      </c>
      <c r="G820" s="8" t="s">
        <v>7025</v>
      </c>
    </row>
    <row r="821" spans="1:7" x14ac:dyDescent="0.25">
      <c r="A821" s="8" t="s">
        <v>826</v>
      </c>
      <c r="B821" s="8">
        <v>6</v>
      </c>
      <c r="C821" s="8" t="s">
        <v>1428</v>
      </c>
      <c r="D821" s="9">
        <v>5492861039</v>
      </c>
      <c r="E821" s="11" t="s">
        <v>2259</v>
      </c>
      <c r="F821">
        <v>2243319922</v>
      </c>
      <c r="G821" s="8" t="s">
        <v>7026</v>
      </c>
    </row>
    <row r="822" spans="1:7" x14ac:dyDescent="0.25">
      <c r="A822" s="8" t="s">
        <v>827</v>
      </c>
      <c r="B822" s="8">
        <v>6</v>
      </c>
      <c r="C822" s="8" t="s">
        <v>1429</v>
      </c>
      <c r="D822" s="9">
        <v>5324361828</v>
      </c>
      <c r="E822" s="11" t="s">
        <v>2260</v>
      </c>
      <c r="F822">
        <v>2122401110</v>
      </c>
      <c r="G822" s="8" t="s">
        <v>7027</v>
      </c>
    </row>
    <row r="823" spans="1:7" x14ac:dyDescent="0.25">
      <c r="A823" s="8" t="s">
        <v>828</v>
      </c>
      <c r="B823" s="8">
        <v>6</v>
      </c>
      <c r="C823" s="8" t="s">
        <v>1389</v>
      </c>
      <c r="D823" s="9">
        <v>5525251110</v>
      </c>
      <c r="E823" s="11" t="s">
        <v>2261</v>
      </c>
      <c r="F823">
        <v>2122407350</v>
      </c>
      <c r="G823" s="8" t="s">
        <v>7028</v>
      </c>
    </row>
    <row r="824" spans="1:7" x14ac:dyDescent="0.25">
      <c r="A824" s="8" t="s">
        <v>829</v>
      </c>
      <c r="B824" s="8">
        <v>6</v>
      </c>
      <c r="C824" s="8" t="s">
        <v>1430</v>
      </c>
      <c r="D824" s="9">
        <v>5322775456</v>
      </c>
      <c r="E824" s="11" t="s">
        <v>2262</v>
      </c>
      <c r="F824">
        <v>2122342100</v>
      </c>
      <c r="G824" s="8" t="s">
        <v>7029</v>
      </c>
    </row>
    <row r="825" spans="1:7" x14ac:dyDescent="0.25">
      <c r="A825" s="8" t="s">
        <v>830</v>
      </c>
      <c r="B825" s="8">
        <v>6</v>
      </c>
      <c r="C825" s="8" t="s">
        <v>1431</v>
      </c>
      <c r="D825" s="9">
        <v>5320643393</v>
      </c>
      <c r="E825" s="11" t="s">
        <v>2263</v>
      </c>
      <c r="F825">
        <v>2124815780</v>
      </c>
      <c r="G825" s="8" t="s">
        <v>5069</v>
      </c>
    </row>
    <row r="826" spans="1:7" x14ac:dyDescent="0.25">
      <c r="A826" s="8" t="s">
        <v>831</v>
      </c>
      <c r="B826" s="8">
        <v>6</v>
      </c>
      <c r="C826" s="8" t="s">
        <v>1432</v>
      </c>
      <c r="D826" s="9">
        <v>5301042670</v>
      </c>
      <c r="E826" s="11" t="s">
        <v>2264</v>
      </c>
      <c r="F826" t="s">
        <v>6114</v>
      </c>
      <c r="G826" s="8" t="s">
        <v>4173</v>
      </c>
    </row>
    <row r="827" spans="1:7" x14ac:dyDescent="0.25">
      <c r="A827" s="8" t="s">
        <v>832</v>
      </c>
      <c r="B827" s="8">
        <v>6</v>
      </c>
      <c r="C827" s="8" t="s">
        <v>1433</v>
      </c>
      <c r="D827" s="9">
        <v>5301486182</v>
      </c>
      <c r="E827" s="11" t="s">
        <v>2265</v>
      </c>
      <c r="F827">
        <v>2124382138</v>
      </c>
      <c r="G827" s="8" t="s">
        <v>5072</v>
      </c>
    </row>
    <row r="828" spans="1:7" x14ac:dyDescent="0.25">
      <c r="A828" s="8" t="s">
        <v>833</v>
      </c>
      <c r="B828" s="8">
        <v>6</v>
      </c>
      <c r="C828" s="8" t="s">
        <v>1434</v>
      </c>
      <c r="D828" s="9">
        <v>5376893389</v>
      </c>
      <c r="E828" s="11" t="s">
        <v>2266</v>
      </c>
      <c r="F828">
        <v>5325401395</v>
      </c>
      <c r="G828" s="8" t="s">
        <v>7030</v>
      </c>
    </row>
    <row r="829" spans="1:7" x14ac:dyDescent="0.25">
      <c r="A829" s="8" t="s">
        <v>834</v>
      </c>
      <c r="B829" s="8">
        <v>6</v>
      </c>
      <c r="C829" s="8" t="s">
        <v>1430</v>
      </c>
      <c r="D829" s="9">
        <v>5332642017</v>
      </c>
      <c r="E829" s="12" t="s">
        <v>2267</v>
      </c>
      <c r="F829">
        <v>2122313232</v>
      </c>
      <c r="G829" s="8" t="s">
        <v>7031</v>
      </c>
    </row>
    <row r="830" spans="1:7" x14ac:dyDescent="0.25">
      <c r="A830" s="8" t="s">
        <v>835</v>
      </c>
      <c r="B830" s="8">
        <v>1</v>
      </c>
      <c r="C830" s="8" t="s">
        <v>1435</v>
      </c>
      <c r="D830" s="9">
        <v>5322511441</v>
      </c>
      <c r="E830" s="11" t="s">
        <v>2268</v>
      </c>
      <c r="F830">
        <v>2122935826</v>
      </c>
      <c r="G830" s="8" t="s">
        <v>7032</v>
      </c>
    </row>
    <row r="831" spans="1:7" x14ac:dyDescent="0.25">
      <c r="A831" s="8" t="s">
        <v>836</v>
      </c>
      <c r="B831" s="8">
        <v>1</v>
      </c>
      <c r="C831" s="8" t="s">
        <v>1436</v>
      </c>
      <c r="D831" s="9">
        <v>5369675825</v>
      </c>
      <c r="E831" s="11" t="s">
        <v>2269</v>
      </c>
      <c r="F831">
        <v>2125653925</v>
      </c>
      <c r="G831" s="8" t="s">
        <v>7033</v>
      </c>
    </row>
    <row r="832" spans="1:7" x14ac:dyDescent="0.25">
      <c r="A832" s="8" t="s">
        <v>837</v>
      </c>
      <c r="B832" s="8">
        <v>1</v>
      </c>
      <c r="C832" s="8" t="s">
        <v>1437</v>
      </c>
      <c r="D832" s="9">
        <v>5357179784</v>
      </c>
      <c r="E832" s="12" t="s">
        <v>2270</v>
      </c>
      <c r="F832">
        <v>3323460090</v>
      </c>
      <c r="G832" s="8" t="s">
        <v>7034</v>
      </c>
    </row>
    <row r="833" spans="1:7" x14ac:dyDescent="0.25">
      <c r="A833" s="8" t="s">
        <v>838</v>
      </c>
      <c r="B833" s="8">
        <v>1</v>
      </c>
      <c r="C833" s="8" t="s">
        <v>1438</v>
      </c>
      <c r="D833" s="9">
        <v>5340117217</v>
      </c>
      <c r="E833" s="12" t="s">
        <v>2271</v>
      </c>
      <c r="F833" t="s">
        <v>6117</v>
      </c>
      <c r="G833" s="8" t="s">
        <v>7035</v>
      </c>
    </row>
    <row r="834" spans="1:7" x14ac:dyDescent="0.25">
      <c r="A834" s="8" t="s">
        <v>839</v>
      </c>
      <c r="B834" s="8">
        <v>1</v>
      </c>
      <c r="C834" s="8" t="s">
        <v>1408</v>
      </c>
      <c r="D834" s="9">
        <v>5357441571</v>
      </c>
      <c r="E834" s="11" t="s">
        <v>2272</v>
      </c>
      <c r="F834">
        <v>8508885438</v>
      </c>
      <c r="G834" s="8" t="s">
        <v>7036</v>
      </c>
    </row>
    <row r="835" spans="1:7" x14ac:dyDescent="0.25">
      <c r="A835" s="8" t="s">
        <v>840</v>
      </c>
      <c r="B835" s="8">
        <v>1</v>
      </c>
      <c r="C835" s="8" t="s">
        <v>1087</v>
      </c>
      <c r="D835" s="9">
        <v>5061911250</v>
      </c>
      <c r="E835" s="11" t="s">
        <v>2273</v>
      </c>
      <c r="F835">
        <v>3123546413</v>
      </c>
      <c r="G835" s="8" t="s">
        <v>7037</v>
      </c>
    </row>
    <row r="836" spans="1:7" x14ac:dyDescent="0.25">
      <c r="A836" s="8" t="s">
        <v>841</v>
      </c>
      <c r="B836" s="8">
        <v>1</v>
      </c>
      <c r="C836" s="8" t="s">
        <v>1439</v>
      </c>
      <c r="D836" s="9">
        <v>5427656386</v>
      </c>
      <c r="E836" s="11" t="s">
        <v>2274</v>
      </c>
      <c r="F836">
        <v>8502600053</v>
      </c>
      <c r="G836" s="8" t="s">
        <v>7038</v>
      </c>
    </row>
    <row r="837" spans="1:7" x14ac:dyDescent="0.25">
      <c r="A837" s="8" t="s">
        <v>842</v>
      </c>
      <c r="B837" s="8">
        <v>1</v>
      </c>
      <c r="C837" s="8" t="s">
        <v>1087</v>
      </c>
      <c r="D837" s="9">
        <v>3123853957</v>
      </c>
      <c r="E837" s="11" t="s">
        <v>2275</v>
      </c>
      <c r="F837" t="s">
        <v>5450</v>
      </c>
      <c r="G837" s="8" t="s">
        <v>7039</v>
      </c>
    </row>
    <row r="838" spans="1:7" x14ac:dyDescent="0.25">
      <c r="A838" s="8" t="s">
        <v>843</v>
      </c>
      <c r="B838" s="8">
        <v>1</v>
      </c>
      <c r="C838" s="8" t="s">
        <v>1087</v>
      </c>
      <c r="D838" s="9">
        <v>5331649670</v>
      </c>
      <c r="E838" s="11" t="s">
        <v>2276</v>
      </c>
      <c r="F838">
        <v>8503038333</v>
      </c>
      <c r="G838" s="8" t="s">
        <v>7040</v>
      </c>
    </row>
    <row r="839" spans="1:7" x14ac:dyDescent="0.25">
      <c r="A839" s="8" t="s">
        <v>844</v>
      </c>
      <c r="B839" s="8">
        <v>1</v>
      </c>
      <c r="C839" s="8" t="s">
        <v>1440</v>
      </c>
      <c r="D839" s="9" t="s">
        <v>5099</v>
      </c>
      <c r="E839" s="11" t="s">
        <v>2277</v>
      </c>
      <c r="F839" t="s">
        <v>5450</v>
      </c>
      <c r="G839" s="8" t="s">
        <v>7041</v>
      </c>
    </row>
    <row r="840" spans="1:7" x14ac:dyDescent="0.25">
      <c r="A840" s="8" t="s">
        <v>845</v>
      </c>
      <c r="B840" s="8">
        <v>1</v>
      </c>
      <c r="C840" s="8" t="s">
        <v>1441</v>
      </c>
      <c r="D840" s="9">
        <v>5550100714</v>
      </c>
      <c r="E840" s="11" t="s">
        <v>2278</v>
      </c>
      <c r="F840">
        <v>5436849071</v>
      </c>
      <c r="G840" s="8" t="s">
        <v>5103</v>
      </c>
    </row>
    <row r="841" spans="1:7" x14ac:dyDescent="0.25">
      <c r="A841" s="8" t="s">
        <v>846</v>
      </c>
      <c r="B841" s="8">
        <v>1</v>
      </c>
      <c r="C841" s="8" t="s">
        <v>1406</v>
      </c>
      <c r="D841" s="9">
        <v>5323893495</v>
      </c>
      <c r="E841" s="11" t="s">
        <v>2279</v>
      </c>
      <c r="F841" t="s">
        <v>5450</v>
      </c>
      <c r="G841" s="8" t="s">
        <v>7042</v>
      </c>
    </row>
    <row r="842" spans="1:7" x14ac:dyDescent="0.25">
      <c r="A842" s="8" t="s">
        <v>847</v>
      </c>
      <c r="B842" s="8">
        <v>1</v>
      </c>
      <c r="C842" s="8" t="s">
        <v>1437</v>
      </c>
      <c r="D842" s="9">
        <v>5399210361</v>
      </c>
      <c r="E842" s="11" t="s">
        <v>2280</v>
      </c>
      <c r="F842">
        <v>3325031616</v>
      </c>
      <c r="G842" s="8" t="s">
        <v>7043</v>
      </c>
    </row>
    <row r="843" spans="1:7" x14ac:dyDescent="0.25">
      <c r="A843" s="8" t="s">
        <v>848</v>
      </c>
      <c r="B843" s="8">
        <v>1</v>
      </c>
      <c r="C843" s="8" t="s">
        <v>1437</v>
      </c>
      <c r="D843" s="9">
        <v>5324400142</v>
      </c>
      <c r="E843" s="11" t="s">
        <v>2281</v>
      </c>
      <c r="F843">
        <v>3325012189</v>
      </c>
      <c r="G843" s="8" t="s">
        <v>7044</v>
      </c>
    </row>
    <row r="844" spans="1:7" x14ac:dyDescent="0.25">
      <c r="A844" s="8" t="s">
        <v>849</v>
      </c>
      <c r="B844" s="8">
        <v>1</v>
      </c>
      <c r="C844" s="8" t="s">
        <v>1442</v>
      </c>
      <c r="D844" s="9">
        <v>5316804342</v>
      </c>
      <c r="E844" s="11" t="s">
        <v>2282</v>
      </c>
      <c r="F844">
        <v>2243731000</v>
      </c>
      <c r="G844" s="8" t="s">
        <v>7045</v>
      </c>
    </row>
    <row r="845" spans="1:7" x14ac:dyDescent="0.25">
      <c r="A845" s="8" t="s">
        <v>850</v>
      </c>
      <c r="B845" s="8">
        <v>1</v>
      </c>
      <c r="C845" s="8" t="s">
        <v>1105</v>
      </c>
      <c r="D845" s="9">
        <v>5312741860</v>
      </c>
      <c r="E845" s="12" t="s">
        <v>2283</v>
      </c>
      <c r="F845">
        <v>2125511869</v>
      </c>
      <c r="G845" s="8" t="s">
        <v>7046</v>
      </c>
    </row>
    <row r="846" spans="1:7" x14ac:dyDescent="0.25">
      <c r="A846" s="8" t="s">
        <v>851</v>
      </c>
      <c r="B846" s="8">
        <v>1</v>
      </c>
      <c r="C846" s="8" t="s">
        <v>1087</v>
      </c>
      <c r="D846" s="9">
        <v>5555506725</v>
      </c>
      <c r="E846" s="11" t="s">
        <v>2284</v>
      </c>
      <c r="F846">
        <v>3123944567</v>
      </c>
      <c r="G846" s="8" t="s">
        <v>7047</v>
      </c>
    </row>
    <row r="847" spans="1:7" x14ac:dyDescent="0.25">
      <c r="A847" s="8" t="s">
        <v>852</v>
      </c>
      <c r="B847" s="8">
        <v>1</v>
      </c>
      <c r="C847" s="8" t="s">
        <v>1067</v>
      </c>
      <c r="D847" s="9">
        <v>5325876336</v>
      </c>
      <c r="E847" s="11" t="s">
        <v>2285</v>
      </c>
      <c r="F847" t="s">
        <v>6118</v>
      </c>
      <c r="G847" s="8" t="s">
        <v>7048</v>
      </c>
    </row>
    <row r="848" spans="1:7" x14ac:dyDescent="0.25">
      <c r="A848" s="8" t="s">
        <v>853</v>
      </c>
      <c r="B848" s="8">
        <v>1</v>
      </c>
      <c r="C848" s="8" t="s">
        <v>1087</v>
      </c>
      <c r="D848" s="9">
        <v>5396425632</v>
      </c>
      <c r="E848" s="11" t="s">
        <v>2286</v>
      </c>
      <c r="F848">
        <v>3129880988</v>
      </c>
      <c r="G848" s="8" t="s">
        <v>7049</v>
      </c>
    </row>
    <row r="849" spans="1:7" x14ac:dyDescent="0.25">
      <c r="A849" s="8" t="s">
        <v>854</v>
      </c>
      <c r="B849" s="8">
        <v>1</v>
      </c>
      <c r="C849" s="8" t="s">
        <v>1105</v>
      </c>
      <c r="D849" s="9">
        <v>5498201017</v>
      </c>
      <c r="E849" s="11" t="s">
        <v>2287</v>
      </c>
      <c r="F849">
        <v>2125881357</v>
      </c>
      <c r="G849" s="8" t="s">
        <v>7050</v>
      </c>
    </row>
    <row r="850" spans="1:7" x14ac:dyDescent="0.25">
      <c r="A850" s="8" t="s">
        <v>855</v>
      </c>
      <c r="B850" s="8">
        <v>1</v>
      </c>
      <c r="C850" s="8" t="s">
        <v>1105</v>
      </c>
      <c r="D850" s="9">
        <v>5069587152</v>
      </c>
      <c r="E850" s="11" t="s">
        <v>2288</v>
      </c>
      <c r="F850" t="s">
        <v>6119</v>
      </c>
      <c r="G850" s="8" t="s">
        <v>7051</v>
      </c>
    </row>
    <row r="851" spans="1:7" x14ac:dyDescent="0.25">
      <c r="A851" s="8" t="s">
        <v>856</v>
      </c>
      <c r="B851" s="8">
        <v>1</v>
      </c>
      <c r="C851" s="8" t="s">
        <v>1087</v>
      </c>
      <c r="D851" s="9">
        <v>5447683047</v>
      </c>
      <c r="E851" s="11" t="s">
        <v>2289</v>
      </c>
      <c r="F851">
        <v>3123947215</v>
      </c>
      <c r="G851" s="8" t="s">
        <v>7052</v>
      </c>
    </row>
    <row r="852" spans="1:7" x14ac:dyDescent="0.25">
      <c r="A852" s="8" t="s">
        <v>857</v>
      </c>
      <c r="B852" s="8">
        <v>1</v>
      </c>
      <c r="C852" s="8" t="s">
        <v>1087</v>
      </c>
      <c r="D852" s="9">
        <v>5413793740</v>
      </c>
      <c r="E852" s="11" t="s">
        <v>2290</v>
      </c>
      <c r="F852">
        <v>3122671867</v>
      </c>
      <c r="G852" s="8" t="s">
        <v>7053</v>
      </c>
    </row>
    <row r="853" spans="1:7" x14ac:dyDescent="0.25">
      <c r="A853" s="8" t="s">
        <v>858</v>
      </c>
      <c r="B853" s="8">
        <v>1</v>
      </c>
      <c r="C853" s="8" t="s">
        <v>1443</v>
      </c>
      <c r="D853" s="9">
        <v>3525031660</v>
      </c>
      <c r="E853" s="11" t="s">
        <v>2291</v>
      </c>
      <c r="F853" t="s">
        <v>5450</v>
      </c>
      <c r="G853" s="8" t="s">
        <v>7054</v>
      </c>
    </row>
    <row r="854" spans="1:7" x14ac:dyDescent="0.25">
      <c r="A854" s="8" t="s">
        <v>859</v>
      </c>
      <c r="B854" s="8">
        <v>8</v>
      </c>
      <c r="C854" s="8" t="s">
        <v>1444</v>
      </c>
      <c r="D854" s="9" t="s">
        <v>5134</v>
      </c>
      <c r="E854" s="11" t="s">
        <v>2292</v>
      </c>
      <c r="F854" t="s">
        <v>6120</v>
      </c>
      <c r="G854" s="8" t="s">
        <v>7055</v>
      </c>
    </row>
    <row r="855" spans="1:7" x14ac:dyDescent="0.25">
      <c r="A855" s="8" t="s">
        <v>860</v>
      </c>
      <c r="B855" s="8">
        <v>1</v>
      </c>
      <c r="C855" s="8" t="s">
        <v>1087</v>
      </c>
      <c r="D855" s="9">
        <v>5434839254</v>
      </c>
      <c r="E855" s="11" t="s">
        <v>2293</v>
      </c>
      <c r="F855">
        <v>3122127153</v>
      </c>
      <c r="G855" s="8" t="s">
        <v>7056</v>
      </c>
    </row>
    <row r="856" spans="1:7" x14ac:dyDescent="0.25">
      <c r="A856" s="8" t="s">
        <v>861</v>
      </c>
      <c r="B856" s="8">
        <v>1</v>
      </c>
      <c r="C856" s="8" t="s">
        <v>1105</v>
      </c>
      <c r="D856" s="9">
        <v>5322532433</v>
      </c>
      <c r="E856" s="11" t="s">
        <v>2294</v>
      </c>
      <c r="F856">
        <v>2124970433</v>
      </c>
      <c r="G856" s="8" t="s">
        <v>7057</v>
      </c>
    </row>
    <row r="857" spans="1:7" x14ac:dyDescent="0.25">
      <c r="A857" s="8" t="s">
        <v>862</v>
      </c>
      <c r="B857" s="8">
        <v>1</v>
      </c>
      <c r="C857" s="8" t="s">
        <v>1087</v>
      </c>
      <c r="D857" s="9">
        <v>5064097683</v>
      </c>
      <c r="E857" s="11" t="s">
        <v>2295</v>
      </c>
      <c r="F857" t="s">
        <v>6121</v>
      </c>
      <c r="G857" s="8" t="s">
        <v>7058</v>
      </c>
    </row>
    <row r="858" spans="1:7" x14ac:dyDescent="0.25">
      <c r="A858" s="8" t="s">
        <v>863</v>
      </c>
      <c r="B858" s="8">
        <v>1</v>
      </c>
      <c r="C858" s="8" t="s">
        <v>1105</v>
      </c>
      <c r="D858" s="9">
        <v>5528868101</v>
      </c>
      <c r="E858" s="11" t="s">
        <v>2296</v>
      </c>
      <c r="F858">
        <v>2124463838</v>
      </c>
      <c r="G858" s="8" t="s">
        <v>7059</v>
      </c>
    </row>
    <row r="859" spans="1:7" x14ac:dyDescent="0.25">
      <c r="A859" s="8" t="s">
        <v>864</v>
      </c>
      <c r="B859" s="8">
        <v>1</v>
      </c>
      <c r="C859" s="8" t="s">
        <v>1105</v>
      </c>
      <c r="D859" s="9">
        <v>5330247600</v>
      </c>
      <c r="E859" s="11" t="s">
        <v>2297</v>
      </c>
      <c r="F859" t="s">
        <v>6122</v>
      </c>
      <c r="G859" s="8" t="s">
        <v>7060</v>
      </c>
    </row>
    <row r="860" spans="1:7" x14ac:dyDescent="0.25">
      <c r="A860" s="8" t="s">
        <v>865</v>
      </c>
      <c r="B860" s="8">
        <v>1</v>
      </c>
      <c r="C860" s="8" t="s">
        <v>1440</v>
      </c>
      <c r="D860" s="9">
        <v>5537943193</v>
      </c>
      <c r="E860" s="12" t="s">
        <v>2298</v>
      </c>
      <c r="F860">
        <v>5522989279</v>
      </c>
      <c r="G860" s="8" t="s">
        <v>7061</v>
      </c>
    </row>
    <row r="861" spans="1:7" x14ac:dyDescent="0.25">
      <c r="A861" s="8" t="s">
        <v>866</v>
      </c>
      <c r="B861" s="8">
        <v>1</v>
      </c>
      <c r="C861" s="8" t="s">
        <v>1105</v>
      </c>
      <c r="D861" s="9">
        <v>5317782834</v>
      </c>
      <c r="E861" s="11" t="s">
        <v>2299</v>
      </c>
      <c r="F861">
        <v>2125767044</v>
      </c>
      <c r="G861" s="8" t="s">
        <v>7062</v>
      </c>
    </row>
    <row r="862" spans="1:7" x14ac:dyDescent="0.25">
      <c r="A862" s="8" t="s">
        <v>867</v>
      </c>
      <c r="B862" s="8">
        <v>1</v>
      </c>
      <c r="C862" s="8" t="s">
        <v>1087</v>
      </c>
      <c r="D862" s="9">
        <v>5077178251</v>
      </c>
      <c r="E862" s="11" t="s">
        <v>2300</v>
      </c>
      <c r="F862">
        <v>3129950011</v>
      </c>
      <c r="G862" s="8" t="s">
        <v>7063</v>
      </c>
    </row>
    <row r="863" spans="1:7" x14ac:dyDescent="0.25">
      <c r="A863" s="8" t="s">
        <v>868</v>
      </c>
      <c r="B863" s="8">
        <v>1</v>
      </c>
      <c r="C863" s="8" t="s">
        <v>1087</v>
      </c>
      <c r="D863" s="9">
        <v>5494340422</v>
      </c>
      <c r="E863" s="11" t="s">
        <v>2301</v>
      </c>
      <c r="F863">
        <v>5464340422</v>
      </c>
      <c r="G863" s="8" t="s">
        <v>5154</v>
      </c>
    </row>
    <row r="864" spans="1:7" x14ac:dyDescent="0.25">
      <c r="A864" s="8" t="s">
        <v>869</v>
      </c>
      <c r="B864" s="8">
        <v>1</v>
      </c>
      <c r="C864" s="8" t="s">
        <v>1105</v>
      </c>
      <c r="D864" s="9">
        <v>5412677021</v>
      </c>
      <c r="E864" s="11" t="s">
        <v>2302</v>
      </c>
      <c r="F864">
        <v>2125860466</v>
      </c>
      <c r="G864" s="8" t="s">
        <v>5155</v>
      </c>
    </row>
    <row r="865" spans="1:7" x14ac:dyDescent="0.25">
      <c r="A865" s="8" t="s">
        <v>870</v>
      </c>
      <c r="B865" s="8">
        <v>1</v>
      </c>
      <c r="C865" s="8" t="s">
        <v>1445</v>
      </c>
      <c r="D865" s="9" t="s">
        <v>5156</v>
      </c>
      <c r="E865" s="12" t="s">
        <v>2303</v>
      </c>
      <c r="F865" t="s">
        <v>5450</v>
      </c>
      <c r="G865" s="8" t="s">
        <v>7064</v>
      </c>
    </row>
    <row r="866" spans="1:7" x14ac:dyDescent="0.25">
      <c r="A866" s="8" t="s">
        <v>871</v>
      </c>
      <c r="B866" s="8">
        <v>1</v>
      </c>
      <c r="C866" s="8" t="s">
        <v>996</v>
      </c>
      <c r="D866" s="9" t="s">
        <v>5159</v>
      </c>
      <c r="E866" s="12" t="s">
        <v>2304</v>
      </c>
      <c r="F866" t="s">
        <v>6124</v>
      </c>
      <c r="G866" s="8" t="s">
        <v>6355</v>
      </c>
    </row>
    <row r="867" spans="1:7" x14ac:dyDescent="0.25">
      <c r="A867" s="8" t="s">
        <v>872</v>
      </c>
      <c r="B867" s="8">
        <v>1</v>
      </c>
      <c r="C867" s="8" t="s">
        <v>1131</v>
      </c>
      <c r="D867" s="9" t="s">
        <v>5162</v>
      </c>
      <c r="E867" s="12" t="s">
        <v>2305</v>
      </c>
      <c r="F867" t="s">
        <v>6125</v>
      </c>
      <c r="G867" s="8" t="s">
        <v>7065</v>
      </c>
    </row>
    <row r="868" spans="1:7" x14ac:dyDescent="0.25">
      <c r="A868" s="8" t="s">
        <v>873</v>
      </c>
      <c r="B868" s="8">
        <v>1</v>
      </c>
      <c r="C868" s="8" t="s">
        <v>1446</v>
      </c>
      <c r="D868" s="9" t="s">
        <v>5166</v>
      </c>
      <c r="E868" s="12" t="s">
        <v>2306</v>
      </c>
      <c r="F868" t="s">
        <v>5450</v>
      </c>
      <c r="G868" s="8" t="s">
        <v>5167</v>
      </c>
    </row>
    <row r="869" spans="1:7" x14ac:dyDescent="0.25">
      <c r="A869" s="8" t="s">
        <v>874</v>
      </c>
      <c r="B869" s="8">
        <v>1</v>
      </c>
      <c r="C869" s="8" t="s">
        <v>1447</v>
      </c>
      <c r="D869" s="9" t="s">
        <v>5168</v>
      </c>
      <c r="E869" s="12" t="s">
        <v>2307</v>
      </c>
      <c r="F869" t="s">
        <v>6126</v>
      </c>
      <c r="G869" s="8" t="s">
        <v>6356</v>
      </c>
    </row>
    <row r="870" spans="1:7" x14ac:dyDescent="0.25">
      <c r="A870" s="8" t="s">
        <v>875</v>
      </c>
      <c r="B870" s="8">
        <v>1</v>
      </c>
      <c r="C870" s="8" t="s">
        <v>1448</v>
      </c>
      <c r="D870" s="9" t="s">
        <v>5171</v>
      </c>
      <c r="E870" s="12" t="s">
        <v>2308</v>
      </c>
      <c r="F870" t="s">
        <v>6127</v>
      </c>
      <c r="G870" s="8" t="s">
        <v>6357</v>
      </c>
    </row>
    <row r="871" spans="1:7" x14ac:dyDescent="0.25">
      <c r="A871" s="8" t="s">
        <v>876</v>
      </c>
      <c r="B871" s="8">
        <v>1</v>
      </c>
      <c r="C871" s="8" t="s">
        <v>1449</v>
      </c>
      <c r="D871" s="9">
        <v>5302026258</v>
      </c>
      <c r="E871" s="11" t="s">
        <v>2309</v>
      </c>
      <c r="F871" t="s">
        <v>5450</v>
      </c>
      <c r="G871" s="8" t="s">
        <v>7066</v>
      </c>
    </row>
    <row r="872" spans="1:7" x14ac:dyDescent="0.25">
      <c r="A872" s="8" t="s">
        <v>877</v>
      </c>
      <c r="B872" s="8">
        <v>1</v>
      </c>
      <c r="C872" s="8" t="s">
        <v>1443</v>
      </c>
      <c r="D872" s="9">
        <v>5423856074</v>
      </c>
      <c r="E872" s="11" t="s">
        <v>2310</v>
      </c>
      <c r="F872">
        <v>3525025238</v>
      </c>
      <c r="G872" s="8" t="s">
        <v>7067</v>
      </c>
    </row>
    <row r="873" spans="1:7" x14ac:dyDescent="0.25">
      <c r="A873" s="8" t="s">
        <v>878</v>
      </c>
      <c r="B873" s="8">
        <v>1</v>
      </c>
      <c r="C873" s="8" t="s">
        <v>1450</v>
      </c>
      <c r="D873" s="9">
        <v>5303937374</v>
      </c>
      <c r="E873" s="11" t="s">
        <v>2311</v>
      </c>
      <c r="F873" t="s">
        <v>6128</v>
      </c>
      <c r="G873" s="8" t="s">
        <v>7068</v>
      </c>
    </row>
    <row r="874" spans="1:7" x14ac:dyDescent="0.25">
      <c r="A874" s="8" t="s">
        <v>879</v>
      </c>
      <c r="B874" s="8">
        <v>1</v>
      </c>
      <c r="C874" s="8" t="s">
        <v>1451</v>
      </c>
      <c r="D874" s="9">
        <v>5418708868</v>
      </c>
      <c r="F874" t="s">
        <v>5450</v>
      </c>
      <c r="G874" s="8" t="s">
        <v>7069</v>
      </c>
    </row>
    <row r="875" spans="1:7" x14ac:dyDescent="0.25">
      <c r="A875" s="8" t="s">
        <v>880</v>
      </c>
      <c r="B875" s="8">
        <v>1</v>
      </c>
      <c r="C875" s="8" t="s">
        <v>1443</v>
      </c>
      <c r="D875" s="9">
        <v>5074799671</v>
      </c>
      <c r="E875" s="11" t="s">
        <v>2312</v>
      </c>
      <c r="F875" t="s">
        <v>5450</v>
      </c>
      <c r="G875" s="8" t="s">
        <v>7070</v>
      </c>
    </row>
    <row r="876" spans="1:7" x14ac:dyDescent="0.25">
      <c r="A876" s="8" t="s">
        <v>881</v>
      </c>
      <c r="B876" s="8">
        <v>1</v>
      </c>
      <c r="C876" s="8" t="s">
        <v>1452</v>
      </c>
      <c r="D876" s="9">
        <v>5388840552</v>
      </c>
      <c r="E876" s="11" t="s">
        <v>2313</v>
      </c>
      <c r="F876">
        <v>2128590022</v>
      </c>
      <c r="G876" s="8" t="s">
        <v>7071</v>
      </c>
    </row>
    <row r="877" spans="1:7" x14ac:dyDescent="0.25">
      <c r="A877" s="8" t="s">
        <v>882</v>
      </c>
      <c r="B877" s="8">
        <v>1</v>
      </c>
      <c r="C877" s="8" t="s">
        <v>1442</v>
      </c>
      <c r="D877" s="9">
        <v>5300838010</v>
      </c>
      <c r="E877" s="11" t="s">
        <v>2314</v>
      </c>
      <c r="F877">
        <v>2244130010</v>
      </c>
      <c r="G877" s="8" t="s">
        <v>7072</v>
      </c>
    </row>
    <row r="878" spans="1:7" x14ac:dyDescent="0.25">
      <c r="A878" s="8" t="s">
        <v>883</v>
      </c>
      <c r="B878" s="8">
        <v>1</v>
      </c>
      <c r="C878" s="8" t="s">
        <v>1453</v>
      </c>
      <c r="D878" s="9">
        <v>5300678339</v>
      </c>
      <c r="E878" s="11" t="s">
        <v>2315</v>
      </c>
      <c r="F878" t="s">
        <v>5450</v>
      </c>
      <c r="G878" s="8" t="s">
        <v>7073</v>
      </c>
    </row>
    <row r="879" spans="1:7" x14ac:dyDescent="0.25">
      <c r="A879" s="8" t="s">
        <v>884</v>
      </c>
      <c r="B879" s="8">
        <v>1</v>
      </c>
      <c r="C879" s="8" t="s">
        <v>1454</v>
      </c>
      <c r="D879" s="9">
        <v>5324611356</v>
      </c>
      <c r="E879" s="11" t="s">
        <v>2316</v>
      </c>
      <c r="F879" t="s">
        <v>5450</v>
      </c>
      <c r="G879" s="8" t="s">
        <v>7074</v>
      </c>
    </row>
    <row r="880" spans="1:7" x14ac:dyDescent="0.25">
      <c r="A880" s="8" t="s">
        <v>885</v>
      </c>
      <c r="B880" s="8">
        <v>1</v>
      </c>
      <c r="C880" s="8" t="s">
        <v>1455</v>
      </c>
      <c r="D880" s="9">
        <v>5397014889</v>
      </c>
      <c r="E880" s="11" t="s">
        <v>2317</v>
      </c>
      <c r="F880" t="s">
        <v>5450</v>
      </c>
      <c r="G880" s="8" t="s">
        <v>7075</v>
      </c>
    </row>
    <row r="881" spans="1:7" x14ac:dyDescent="0.25">
      <c r="A881" s="8" t="s">
        <v>886</v>
      </c>
      <c r="B881" s="8">
        <v>1</v>
      </c>
      <c r="C881" s="8" t="s">
        <v>1437</v>
      </c>
      <c r="D881" s="9">
        <v>5443420257</v>
      </c>
      <c r="E881" s="11" t="s">
        <v>2318</v>
      </c>
      <c r="F881">
        <v>3323420252</v>
      </c>
      <c r="G881" s="8" t="s">
        <v>7076</v>
      </c>
    </row>
    <row r="882" spans="1:7" x14ac:dyDescent="0.25">
      <c r="A882" s="8" t="s">
        <v>887</v>
      </c>
      <c r="B882" s="8">
        <v>1</v>
      </c>
      <c r="C882" s="8" t="s">
        <v>1455</v>
      </c>
      <c r="D882" s="9">
        <v>5438799479</v>
      </c>
      <c r="E882" s="11" t="s">
        <v>2319</v>
      </c>
      <c r="F882">
        <v>2163787400</v>
      </c>
      <c r="G882" s="8" t="s">
        <v>7077</v>
      </c>
    </row>
    <row r="883" spans="1:7" x14ac:dyDescent="0.25">
      <c r="A883" s="8" t="s">
        <v>888</v>
      </c>
      <c r="B883" s="8">
        <v>6</v>
      </c>
      <c r="C883" s="8" t="s">
        <v>1456</v>
      </c>
      <c r="D883" s="9">
        <v>5313545459</v>
      </c>
      <c r="E883" s="11" t="s">
        <v>2320</v>
      </c>
      <c r="F883">
        <v>2126771073</v>
      </c>
      <c r="G883" s="8" t="s">
        <v>7078</v>
      </c>
    </row>
    <row r="884" spans="1:7" x14ac:dyDescent="0.25">
      <c r="A884" s="8" t="s">
        <v>889</v>
      </c>
      <c r="B884" s="8">
        <v>6</v>
      </c>
      <c r="C884" s="8" t="s">
        <v>1457</v>
      </c>
      <c r="D884" s="9">
        <v>5055315555</v>
      </c>
      <c r="E884" s="11" t="s">
        <v>2321</v>
      </c>
      <c r="F884">
        <v>2244870104</v>
      </c>
      <c r="G884" s="8" t="s">
        <v>7079</v>
      </c>
    </row>
    <row r="885" spans="1:7" x14ac:dyDescent="0.25">
      <c r="A885" s="8" t="s">
        <v>890</v>
      </c>
      <c r="B885" s="8">
        <v>6</v>
      </c>
      <c r="C885" s="8" t="s">
        <v>1454</v>
      </c>
      <c r="D885" s="9">
        <v>5367916511</v>
      </c>
      <c r="E885" s="11" t="s">
        <v>2322</v>
      </c>
      <c r="F885">
        <v>212549451617</v>
      </c>
      <c r="G885" s="8" t="s">
        <v>7080</v>
      </c>
    </row>
    <row r="886" spans="1:7" x14ac:dyDescent="0.25">
      <c r="A886" s="8" t="s">
        <v>891</v>
      </c>
      <c r="B886" s="8">
        <v>6</v>
      </c>
      <c r="C886" s="8" t="s">
        <v>1458</v>
      </c>
      <c r="D886" s="9">
        <v>5324405414</v>
      </c>
      <c r="E886" s="11" t="s">
        <v>2323</v>
      </c>
      <c r="F886" t="s">
        <v>6129</v>
      </c>
      <c r="G886" s="8" t="s">
        <v>7081</v>
      </c>
    </row>
    <row r="887" spans="1:7" x14ac:dyDescent="0.25">
      <c r="A887" s="8" t="s">
        <v>892</v>
      </c>
      <c r="B887" s="8">
        <v>6</v>
      </c>
      <c r="C887" s="8" t="s">
        <v>1459</v>
      </c>
      <c r="D887" s="9">
        <v>2125169241</v>
      </c>
      <c r="E887" s="12" t="s">
        <v>2324</v>
      </c>
      <c r="F887">
        <v>2125169242</v>
      </c>
      <c r="G887" s="8" t="s">
        <v>6358</v>
      </c>
    </row>
    <row r="888" spans="1:7" x14ac:dyDescent="0.25">
      <c r="A888" s="8" t="s">
        <v>893</v>
      </c>
      <c r="B888" s="8">
        <v>6</v>
      </c>
      <c r="C888" s="8" t="s">
        <v>1460</v>
      </c>
      <c r="D888" s="9">
        <v>5413421012</v>
      </c>
      <c r="E888" s="12" t="s">
        <v>2325</v>
      </c>
      <c r="F888">
        <v>5428361941</v>
      </c>
      <c r="G888" s="8" t="s">
        <v>5211</v>
      </c>
    </row>
    <row r="889" spans="1:7" x14ac:dyDescent="0.25">
      <c r="A889" s="8" t="s">
        <v>894</v>
      </c>
      <c r="B889" s="8">
        <v>6</v>
      </c>
      <c r="C889" s="8" t="s">
        <v>1461</v>
      </c>
      <c r="D889" s="9">
        <v>5304917990</v>
      </c>
      <c r="E889" s="11" t="s">
        <v>2326</v>
      </c>
      <c r="F889">
        <v>2125170305</v>
      </c>
      <c r="G889" s="8" t="s">
        <v>7082</v>
      </c>
    </row>
    <row r="890" spans="1:7" x14ac:dyDescent="0.25">
      <c r="A890" s="8" t="s">
        <v>895</v>
      </c>
      <c r="B890" s="8">
        <v>6</v>
      </c>
      <c r="C890" s="8" t="s">
        <v>1462</v>
      </c>
      <c r="D890" s="9">
        <v>5333117311</v>
      </c>
      <c r="E890" s="11" t="s">
        <v>2327</v>
      </c>
      <c r="F890">
        <v>5336511608</v>
      </c>
      <c r="G890" s="8" t="s">
        <v>3731</v>
      </c>
    </row>
    <row r="891" spans="1:7" x14ac:dyDescent="0.25">
      <c r="A891" s="8" t="s">
        <v>896</v>
      </c>
      <c r="B891" s="8">
        <v>6</v>
      </c>
      <c r="D891" s="9"/>
      <c r="F891"/>
      <c r="G891" s="8" t="s">
        <v>5448</v>
      </c>
    </row>
    <row r="892" spans="1:7" x14ac:dyDescent="0.25">
      <c r="A892" s="8" t="s">
        <v>897</v>
      </c>
      <c r="B892" s="8">
        <v>6</v>
      </c>
      <c r="D892" s="9"/>
      <c r="F892"/>
      <c r="G892" s="8" t="s">
        <v>5448</v>
      </c>
    </row>
    <row r="893" spans="1:7" x14ac:dyDescent="0.25">
      <c r="A893" s="8" t="s">
        <v>898</v>
      </c>
      <c r="B893" s="8">
        <v>1</v>
      </c>
      <c r="C893" s="8" t="s">
        <v>1463</v>
      </c>
      <c r="D893" s="9" t="s">
        <v>5214</v>
      </c>
      <c r="E893" s="12" t="s">
        <v>2328</v>
      </c>
      <c r="F893" t="s">
        <v>6130</v>
      </c>
      <c r="G893" s="8" t="s">
        <v>6359</v>
      </c>
    </row>
    <row r="894" spans="1:7" x14ac:dyDescent="0.25">
      <c r="A894" s="8" t="s">
        <v>899</v>
      </c>
      <c r="B894" s="8">
        <v>1</v>
      </c>
      <c r="C894" s="8" t="s">
        <v>1256</v>
      </c>
      <c r="D894" s="9" t="s">
        <v>5217</v>
      </c>
      <c r="E894" s="12" t="s">
        <v>2329</v>
      </c>
      <c r="F894" t="s">
        <v>6131</v>
      </c>
      <c r="G894" s="8" t="s">
        <v>7083</v>
      </c>
    </row>
    <row r="895" spans="1:7" x14ac:dyDescent="0.25">
      <c r="A895" s="8" t="s">
        <v>900</v>
      </c>
      <c r="B895" s="8">
        <v>1</v>
      </c>
      <c r="C895" s="8" t="s">
        <v>1297</v>
      </c>
      <c r="D895" s="9" t="s">
        <v>5221</v>
      </c>
      <c r="E895" s="12" t="s">
        <v>2330</v>
      </c>
      <c r="F895" t="s">
        <v>6132</v>
      </c>
      <c r="G895" s="8" t="s">
        <v>7084</v>
      </c>
    </row>
    <row r="896" spans="1:7" x14ac:dyDescent="0.25">
      <c r="A896" s="8" t="s">
        <v>901</v>
      </c>
      <c r="B896" s="8">
        <v>1</v>
      </c>
      <c r="C896" s="8" t="s">
        <v>1464</v>
      </c>
      <c r="D896" s="9" t="s">
        <v>5225</v>
      </c>
      <c r="E896" s="12" t="s">
        <v>2331</v>
      </c>
      <c r="F896" t="s">
        <v>5450</v>
      </c>
      <c r="G896" s="8" t="s">
        <v>5226</v>
      </c>
    </row>
    <row r="897" spans="1:7" x14ac:dyDescent="0.25">
      <c r="A897" s="8" t="s">
        <v>902</v>
      </c>
      <c r="B897" s="8">
        <v>8</v>
      </c>
      <c r="C897" s="8" t="s">
        <v>1406</v>
      </c>
      <c r="D897" s="9" t="s">
        <v>5227</v>
      </c>
      <c r="E897" s="11" t="s">
        <v>2332</v>
      </c>
      <c r="F897" t="s">
        <v>5450</v>
      </c>
      <c r="G897" s="8" t="s">
        <v>5228</v>
      </c>
    </row>
    <row r="898" spans="1:7" x14ac:dyDescent="0.25">
      <c r="A898" s="8" t="s">
        <v>903</v>
      </c>
      <c r="B898" s="8">
        <v>1</v>
      </c>
      <c r="D898" s="9" t="s">
        <v>5229</v>
      </c>
      <c r="F898" t="s">
        <v>6133</v>
      </c>
      <c r="G898" s="8" t="s">
        <v>6360</v>
      </c>
    </row>
    <row r="899" spans="1:7" x14ac:dyDescent="0.25">
      <c r="A899" s="8" t="s">
        <v>904</v>
      </c>
      <c r="B899" s="8">
        <v>6</v>
      </c>
      <c r="C899" s="8" t="s">
        <v>1067</v>
      </c>
      <c r="D899" s="9" t="s">
        <v>5232</v>
      </c>
      <c r="E899" s="11" t="s">
        <v>2333</v>
      </c>
      <c r="F899" t="s">
        <v>6134</v>
      </c>
      <c r="G899" s="8" t="s">
        <v>7085</v>
      </c>
    </row>
    <row r="900" spans="1:7" x14ac:dyDescent="0.25">
      <c r="A900" s="8" t="s">
        <v>905</v>
      </c>
      <c r="B900" s="8">
        <v>6</v>
      </c>
      <c r="C900" s="8" t="s">
        <v>1465</v>
      </c>
      <c r="D900" s="9" t="s">
        <v>5235</v>
      </c>
      <c r="E900" s="11" t="s">
        <v>2334</v>
      </c>
      <c r="F900" t="s">
        <v>6135</v>
      </c>
      <c r="G900" s="8" t="s">
        <v>7086</v>
      </c>
    </row>
    <row r="901" spans="1:7" x14ac:dyDescent="0.25">
      <c r="A901" s="8" t="s">
        <v>901</v>
      </c>
      <c r="B901" s="8">
        <v>1</v>
      </c>
      <c r="C901" s="8" t="s">
        <v>1095</v>
      </c>
      <c r="D901" s="9" t="s">
        <v>5225</v>
      </c>
      <c r="E901" s="12" t="s">
        <v>2335</v>
      </c>
      <c r="F901" t="s">
        <v>5450</v>
      </c>
      <c r="G901" s="8" t="s">
        <v>7087</v>
      </c>
    </row>
    <row r="902" spans="1:7" x14ac:dyDescent="0.25">
      <c r="A902" s="8" t="s">
        <v>906</v>
      </c>
      <c r="B902" s="8">
        <v>1</v>
      </c>
      <c r="C902" s="8" t="s">
        <v>1443</v>
      </c>
      <c r="D902" s="9" t="s">
        <v>5240</v>
      </c>
      <c r="E902" s="11" t="s">
        <v>2336</v>
      </c>
      <c r="F902" t="s">
        <v>5450</v>
      </c>
      <c r="G902" s="8" t="s">
        <v>7088</v>
      </c>
    </row>
    <row r="903" spans="1:7" x14ac:dyDescent="0.25">
      <c r="A903" s="8" t="s">
        <v>907</v>
      </c>
      <c r="B903" s="8">
        <v>6</v>
      </c>
      <c r="C903" s="8" t="s">
        <v>1466</v>
      </c>
      <c r="D903" s="9" t="s">
        <v>5243</v>
      </c>
      <c r="E903" s="11" t="s">
        <v>2337</v>
      </c>
      <c r="F903" t="s">
        <v>6136</v>
      </c>
      <c r="G903" s="8" t="s">
        <v>7089</v>
      </c>
    </row>
    <row r="904" spans="1:7" x14ac:dyDescent="0.25">
      <c r="A904" s="8" t="s">
        <v>908</v>
      </c>
      <c r="B904" s="8">
        <v>6</v>
      </c>
      <c r="C904" s="8" t="s">
        <v>1467</v>
      </c>
      <c r="D904" s="9" t="s">
        <v>5247</v>
      </c>
      <c r="E904" s="11" t="s">
        <v>2338</v>
      </c>
      <c r="F904" t="s">
        <v>6137</v>
      </c>
      <c r="G904" s="8" t="s">
        <v>7090</v>
      </c>
    </row>
    <row r="905" spans="1:7" x14ac:dyDescent="0.25">
      <c r="A905" s="8" t="s">
        <v>909</v>
      </c>
      <c r="B905" s="8">
        <v>6</v>
      </c>
      <c r="C905" s="8" t="s">
        <v>1185</v>
      </c>
      <c r="D905" s="9" t="s">
        <v>5251</v>
      </c>
      <c r="E905" s="11" t="s">
        <v>2339</v>
      </c>
      <c r="F905" t="s">
        <v>6138</v>
      </c>
      <c r="G905" s="8" t="s">
        <v>7091</v>
      </c>
    </row>
    <row r="906" spans="1:7" x14ac:dyDescent="0.25">
      <c r="A906" s="8" t="s">
        <v>910</v>
      </c>
      <c r="B906" s="8">
        <v>6</v>
      </c>
      <c r="C906" s="8" t="s">
        <v>1468</v>
      </c>
      <c r="D906" s="9" t="s">
        <v>5255</v>
      </c>
      <c r="E906" s="11" t="s">
        <v>2340</v>
      </c>
      <c r="F906" t="s">
        <v>6139</v>
      </c>
      <c r="G906" s="8" t="s">
        <v>7092</v>
      </c>
    </row>
    <row r="907" spans="1:7" x14ac:dyDescent="0.25">
      <c r="A907" s="8" t="s">
        <v>911</v>
      </c>
      <c r="B907" s="8">
        <v>6</v>
      </c>
      <c r="C907" s="8" t="s">
        <v>1469</v>
      </c>
      <c r="D907" s="9" t="s">
        <v>5259</v>
      </c>
      <c r="E907" s="11" t="s">
        <v>2341</v>
      </c>
      <c r="F907" t="s">
        <v>6140</v>
      </c>
      <c r="G907" s="8" t="s">
        <v>7093</v>
      </c>
    </row>
    <row r="908" spans="1:7" x14ac:dyDescent="0.25">
      <c r="A908" s="8" t="s">
        <v>912</v>
      </c>
      <c r="B908" s="8">
        <v>1</v>
      </c>
      <c r="C908" s="8" t="s">
        <v>1470</v>
      </c>
      <c r="D908" s="9" t="s">
        <v>5263</v>
      </c>
      <c r="E908" s="11" t="s">
        <v>2342</v>
      </c>
      <c r="F908" t="s">
        <v>5450</v>
      </c>
      <c r="G908" s="8" t="s">
        <v>7094</v>
      </c>
    </row>
    <row r="909" spans="1:7" x14ac:dyDescent="0.25">
      <c r="A909" s="8" t="s">
        <v>913</v>
      </c>
      <c r="B909" s="8">
        <v>1</v>
      </c>
      <c r="C909" s="8" t="s">
        <v>1470</v>
      </c>
      <c r="D909" s="9" t="s">
        <v>5266</v>
      </c>
      <c r="E909" s="11" t="s">
        <v>2343</v>
      </c>
      <c r="F909" t="s">
        <v>5450</v>
      </c>
      <c r="G909" s="8" t="s">
        <v>7095</v>
      </c>
    </row>
    <row r="910" spans="1:7" x14ac:dyDescent="0.25">
      <c r="A910" s="8" t="s">
        <v>914</v>
      </c>
      <c r="B910" s="8">
        <v>1</v>
      </c>
      <c r="C910" s="8" t="s">
        <v>1471</v>
      </c>
      <c r="D910" s="9" t="s">
        <v>5269</v>
      </c>
      <c r="E910" s="12" t="s">
        <v>2344</v>
      </c>
      <c r="F910" t="s">
        <v>5450</v>
      </c>
      <c r="G910" s="8" t="s">
        <v>7096</v>
      </c>
    </row>
    <row r="911" spans="1:7" x14ac:dyDescent="0.25">
      <c r="A911" s="8" t="s">
        <v>915</v>
      </c>
      <c r="B911" s="8">
        <v>1</v>
      </c>
      <c r="C911" s="8" t="s">
        <v>1472</v>
      </c>
      <c r="D911" s="9" t="s">
        <v>5273</v>
      </c>
      <c r="E911" s="11" t="s">
        <v>2345</v>
      </c>
      <c r="F911" t="s">
        <v>6141</v>
      </c>
      <c r="G911" s="8" t="s">
        <v>7097</v>
      </c>
    </row>
    <row r="912" spans="1:7" x14ac:dyDescent="0.25">
      <c r="A912" s="8" t="s">
        <v>916</v>
      </c>
      <c r="B912" s="8">
        <v>1</v>
      </c>
      <c r="C912" s="8" t="s">
        <v>1473</v>
      </c>
      <c r="D912" s="9" t="s">
        <v>5277</v>
      </c>
      <c r="E912" s="11" t="s">
        <v>2346</v>
      </c>
      <c r="F912" t="s">
        <v>5450</v>
      </c>
      <c r="G912" s="8" t="s">
        <v>7098</v>
      </c>
    </row>
    <row r="913" spans="1:7" x14ac:dyDescent="0.25">
      <c r="A913" s="8" t="s">
        <v>917</v>
      </c>
      <c r="B913" s="8">
        <v>1</v>
      </c>
      <c r="C913" s="8" t="s">
        <v>1467</v>
      </c>
      <c r="D913" s="9" t="s">
        <v>5280</v>
      </c>
      <c r="E913" s="11" t="s">
        <v>2347</v>
      </c>
      <c r="F913" t="s">
        <v>6142</v>
      </c>
      <c r="G913" s="8" t="s">
        <v>7099</v>
      </c>
    </row>
    <row r="914" spans="1:7" x14ac:dyDescent="0.25">
      <c r="A914" s="8" t="s">
        <v>918</v>
      </c>
      <c r="B914" s="8">
        <v>1</v>
      </c>
      <c r="C914" s="8" t="s">
        <v>1474</v>
      </c>
      <c r="D914" s="9" t="s">
        <v>5284</v>
      </c>
      <c r="E914" s="11" t="s">
        <v>2348</v>
      </c>
      <c r="F914" t="s">
        <v>6143</v>
      </c>
      <c r="G914" s="8" t="s">
        <v>7100</v>
      </c>
    </row>
    <row r="915" spans="1:7" x14ac:dyDescent="0.25">
      <c r="A915" s="8" t="s">
        <v>919</v>
      </c>
      <c r="B915" s="8">
        <v>1</v>
      </c>
      <c r="C915" s="8" t="s">
        <v>1475</v>
      </c>
      <c r="D915" s="9" t="s">
        <v>5287</v>
      </c>
      <c r="E915" s="11" t="s">
        <v>2349</v>
      </c>
      <c r="F915" t="s">
        <v>5450</v>
      </c>
      <c r="G915" s="8" t="s">
        <v>5288</v>
      </c>
    </row>
    <row r="916" spans="1:7" x14ac:dyDescent="0.25">
      <c r="A916" s="8" t="s">
        <v>920</v>
      </c>
      <c r="B916" s="8">
        <v>1</v>
      </c>
      <c r="C916" s="8" t="s">
        <v>1476</v>
      </c>
      <c r="D916" s="9" t="s">
        <v>5290</v>
      </c>
      <c r="E916" s="11" t="s">
        <v>2350</v>
      </c>
      <c r="F916" t="s">
        <v>6144</v>
      </c>
      <c r="G916" s="8" t="s">
        <v>7101</v>
      </c>
    </row>
    <row r="917" spans="1:7" x14ac:dyDescent="0.25">
      <c r="A917" s="8" t="s">
        <v>921</v>
      </c>
      <c r="B917" s="8">
        <v>1</v>
      </c>
      <c r="C917" s="8" t="s">
        <v>1477</v>
      </c>
      <c r="D917" s="9" t="s">
        <v>5294</v>
      </c>
      <c r="E917" s="12" t="s">
        <v>2344</v>
      </c>
      <c r="F917" t="s">
        <v>5450</v>
      </c>
      <c r="G917" s="8" t="s">
        <v>7102</v>
      </c>
    </row>
    <row r="918" spans="1:7" x14ac:dyDescent="0.25">
      <c r="A918" s="8" t="s">
        <v>506</v>
      </c>
      <c r="B918" s="8">
        <v>6</v>
      </c>
      <c r="C918" s="8" t="s">
        <v>1478</v>
      </c>
      <c r="D918" s="9" t="s">
        <v>5299</v>
      </c>
      <c r="E918" s="11" t="s">
        <v>2351</v>
      </c>
      <c r="F918" t="s">
        <v>6145</v>
      </c>
      <c r="G918" s="8" t="s">
        <v>7103</v>
      </c>
    </row>
    <row r="919" spans="1:7" x14ac:dyDescent="0.25">
      <c r="A919" s="8" t="s">
        <v>922</v>
      </c>
      <c r="B919" s="8">
        <v>6</v>
      </c>
      <c r="C919" s="8" t="s">
        <v>1479</v>
      </c>
      <c r="D919" s="9" t="s">
        <v>5300</v>
      </c>
      <c r="E919" s="11" t="s">
        <v>2352</v>
      </c>
      <c r="F919" t="s">
        <v>5450</v>
      </c>
      <c r="G919" s="8" t="s">
        <v>7104</v>
      </c>
    </row>
    <row r="920" spans="1:7" x14ac:dyDescent="0.25">
      <c r="A920" s="8" t="s">
        <v>923</v>
      </c>
      <c r="B920" s="8">
        <v>6</v>
      </c>
      <c r="C920" s="8" t="s">
        <v>1479</v>
      </c>
      <c r="D920" s="9" t="s">
        <v>5304</v>
      </c>
      <c r="E920" s="11" t="s">
        <v>2353</v>
      </c>
      <c r="F920" t="s">
        <v>5450</v>
      </c>
      <c r="G920" s="8" t="s">
        <v>7105</v>
      </c>
    </row>
    <row r="921" spans="1:7" x14ac:dyDescent="0.25">
      <c r="A921" s="8" t="s">
        <v>924</v>
      </c>
      <c r="B921" s="8">
        <v>6</v>
      </c>
      <c r="C921" s="8" t="s">
        <v>1480</v>
      </c>
      <c r="D921" s="9" t="s">
        <v>5307</v>
      </c>
      <c r="E921" s="11" t="s">
        <v>2354</v>
      </c>
      <c r="F921" t="s">
        <v>6146</v>
      </c>
      <c r="G921" s="8" t="s">
        <v>7106</v>
      </c>
    </row>
    <row r="922" spans="1:7" x14ac:dyDescent="0.25">
      <c r="A922" s="8" t="s">
        <v>925</v>
      </c>
      <c r="B922" s="8">
        <v>6</v>
      </c>
      <c r="C922" s="8" t="s">
        <v>1067</v>
      </c>
      <c r="D922" s="9" t="s">
        <v>5310</v>
      </c>
      <c r="E922" s="11" t="s">
        <v>2355</v>
      </c>
      <c r="F922" t="s">
        <v>6147</v>
      </c>
      <c r="G922" s="8" t="s">
        <v>7107</v>
      </c>
    </row>
    <row r="923" spans="1:7" x14ac:dyDescent="0.25">
      <c r="A923" s="8" t="s">
        <v>926</v>
      </c>
      <c r="B923" s="8">
        <v>6</v>
      </c>
      <c r="C923" s="8" t="s">
        <v>1481</v>
      </c>
      <c r="D923" s="9" t="s">
        <v>5315</v>
      </c>
      <c r="E923" s="11" t="s">
        <v>2356</v>
      </c>
      <c r="F923" t="s">
        <v>6148</v>
      </c>
      <c r="G923" s="8" t="s">
        <v>7108</v>
      </c>
    </row>
    <row r="924" spans="1:7" x14ac:dyDescent="0.25">
      <c r="A924" s="8" t="s">
        <v>927</v>
      </c>
      <c r="B924" s="8">
        <v>6</v>
      </c>
      <c r="C924" s="8" t="s">
        <v>1482</v>
      </c>
      <c r="D924" s="9" t="s">
        <v>5319</v>
      </c>
      <c r="E924" s="11" t="s">
        <v>2357</v>
      </c>
      <c r="F924" t="s">
        <v>6149</v>
      </c>
      <c r="G924" s="8" t="s">
        <v>5318</v>
      </c>
    </row>
    <row r="925" spans="1:7" x14ac:dyDescent="0.25">
      <c r="A925" s="8" t="s">
        <v>928</v>
      </c>
      <c r="B925" s="8">
        <v>6</v>
      </c>
      <c r="C925" s="8" t="s">
        <v>1483</v>
      </c>
      <c r="D925" s="9" t="s">
        <v>5323</v>
      </c>
      <c r="E925" s="11" t="s">
        <v>2358</v>
      </c>
      <c r="F925" t="s">
        <v>6151</v>
      </c>
      <c r="G925" s="8" t="s">
        <v>7109</v>
      </c>
    </row>
    <row r="926" spans="1:7" x14ac:dyDescent="0.25">
      <c r="A926" s="8" t="s">
        <v>929</v>
      </c>
      <c r="B926" s="8">
        <v>6</v>
      </c>
      <c r="C926" s="8" t="s">
        <v>1484</v>
      </c>
      <c r="D926" s="9" t="s">
        <v>5327</v>
      </c>
      <c r="E926" s="11" t="s">
        <v>2359</v>
      </c>
      <c r="F926" t="s">
        <v>6152</v>
      </c>
      <c r="G926" s="8" t="s">
        <v>7110</v>
      </c>
    </row>
    <row r="927" spans="1:7" x14ac:dyDescent="0.25">
      <c r="A927" s="8" t="s">
        <v>930</v>
      </c>
      <c r="B927" s="8">
        <v>6</v>
      </c>
      <c r="C927" s="8" t="s">
        <v>1485</v>
      </c>
      <c r="D927" s="9" t="s">
        <v>5331</v>
      </c>
      <c r="E927" s="11" t="s">
        <v>2360</v>
      </c>
      <c r="F927" t="s">
        <v>6153</v>
      </c>
      <c r="G927" s="8" t="s">
        <v>7111</v>
      </c>
    </row>
    <row r="928" spans="1:7" x14ac:dyDescent="0.25">
      <c r="A928" s="8" t="s">
        <v>931</v>
      </c>
      <c r="B928" s="8">
        <v>6</v>
      </c>
      <c r="C928" s="8" t="s">
        <v>1484</v>
      </c>
      <c r="D928" s="9" t="s">
        <v>5335</v>
      </c>
      <c r="E928" s="11" t="s">
        <v>2361</v>
      </c>
      <c r="F928" t="s">
        <v>6154</v>
      </c>
      <c r="G928" s="8" t="s">
        <v>7112</v>
      </c>
    </row>
    <row r="929" spans="1:7" x14ac:dyDescent="0.25">
      <c r="A929" s="8" t="s">
        <v>932</v>
      </c>
      <c r="B929" s="8">
        <v>6</v>
      </c>
      <c r="C929" s="8" t="s">
        <v>1486</v>
      </c>
      <c r="D929" s="9" t="s">
        <v>5339</v>
      </c>
      <c r="E929" s="11" t="s">
        <v>2362</v>
      </c>
      <c r="F929" t="s">
        <v>6155</v>
      </c>
      <c r="G929" s="8" t="s">
        <v>7113</v>
      </c>
    </row>
    <row r="930" spans="1:7" x14ac:dyDescent="0.25">
      <c r="A930" s="8" t="s">
        <v>933</v>
      </c>
      <c r="B930" s="8">
        <v>6</v>
      </c>
      <c r="C930" s="8" t="s">
        <v>1487</v>
      </c>
      <c r="D930" s="9" t="s">
        <v>5344</v>
      </c>
      <c r="E930" s="11" t="s">
        <v>2363</v>
      </c>
      <c r="F930" t="s">
        <v>6156</v>
      </c>
      <c r="G930" s="8" t="s">
        <v>7114</v>
      </c>
    </row>
    <row r="931" spans="1:7" x14ac:dyDescent="0.25">
      <c r="A931" s="8" t="s">
        <v>934</v>
      </c>
      <c r="B931" s="8">
        <v>6</v>
      </c>
      <c r="C931" s="8" t="s">
        <v>1488</v>
      </c>
      <c r="D931" s="9" t="s">
        <v>5348</v>
      </c>
      <c r="E931" s="11" t="s">
        <v>2364</v>
      </c>
      <c r="F931" t="s">
        <v>6157</v>
      </c>
      <c r="G931" s="8" t="s">
        <v>7115</v>
      </c>
    </row>
    <row r="932" spans="1:7" x14ac:dyDescent="0.25">
      <c r="A932" s="8" t="s">
        <v>935</v>
      </c>
      <c r="B932" s="8">
        <v>6</v>
      </c>
      <c r="C932" s="8" t="s">
        <v>1489</v>
      </c>
      <c r="D932" s="9" t="s">
        <v>5352</v>
      </c>
      <c r="E932" s="11" t="s">
        <v>2365</v>
      </c>
      <c r="F932" t="s">
        <v>6158</v>
      </c>
      <c r="G932" s="8" t="s">
        <v>7116</v>
      </c>
    </row>
    <row r="933" spans="1:7" x14ac:dyDescent="0.25">
      <c r="A933" s="8" t="s">
        <v>936</v>
      </c>
      <c r="B933" s="8">
        <v>6</v>
      </c>
      <c r="C933" s="8" t="s">
        <v>1490</v>
      </c>
      <c r="D933" s="9" t="s">
        <v>5356</v>
      </c>
      <c r="E933" s="11" t="s">
        <v>2366</v>
      </c>
      <c r="F933" t="s">
        <v>6159</v>
      </c>
      <c r="G933" s="8" t="s">
        <v>7117</v>
      </c>
    </row>
    <row r="934" spans="1:7" x14ac:dyDescent="0.25">
      <c r="A934" s="8" t="s">
        <v>937</v>
      </c>
      <c r="B934" s="8">
        <v>6</v>
      </c>
      <c r="C934" s="8" t="s">
        <v>1488</v>
      </c>
      <c r="D934" s="9" t="s">
        <v>5360</v>
      </c>
      <c r="E934" s="11" t="s">
        <v>2367</v>
      </c>
      <c r="F934" t="s">
        <v>5450</v>
      </c>
      <c r="G934" s="8" t="s">
        <v>7118</v>
      </c>
    </row>
    <row r="935" spans="1:7" x14ac:dyDescent="0.25">
      <c r="A935" s="8" t="s">
        <v>938</v>
      </c>
      <c r="B935" s="8">
        <v>6</v>
      </c>
      <c r="C935" s="8" t="s">
        <v>1491</v>
      </c>
      <c r="D935" s="9" t="s">
        <v>5363</v>
      </c>
      <c r="E935" s="11" t="s">
        <v>2368</v>
      </c>
      <c r="F935" t="s">
        <v>5450</v>
      </c>
      <c r="G935" s="8" t="s">
        <v>7119</v>
      </c>
    </row>
    <row r="936" spans="1:7" x14ac:dyDescent="0.25">
      <c r="A936" s="8" t="s">
        <v>939</v>
      </c>
      <c r="B936" s="8">
        <v>6</v>
      </c>
      <c r="C936" s="8" t="s">
        <v>1492</v>
      </c>
      <c r="D936" s="9" t="s">
        <v>5366</v>
      </c>
      <c r="E936" s="11" t="s">
        <v>2369</v>
      </c>
      <c r="F936" t="s">
        <v>6160</v>
      </c>
      <c r="G936" s="8" t="s">
        <v>7120</v>
      </c>
    </row>
    <row r="937" spans="1:7" x14ac:dyDescent="0.25">
      <c r="A937" s="8" t="s">
        <v>940</v>
      </c>
      <c r="B937" s="8">
        <v>6</v>
      </c>
      <c r="C937" s="8" t="s">
        <v>1493</v>
      </c>
      <c r="D937" s="9" t="s">
        <v>5370</v>
      </c>
      <c r="E937" s="11" t="s">
        <v>2370</v>
      </c>
      <c r="F937" t="s">
        <v>6161</v>
      </c>
      <c r="G937" s="8" t="s">
        <v>7121</v>
      </c>
    </row>
    <row r="938" spans="1:7" x14ac:dyDescent="0.25">
      <c r="A938" s="8" t="s">
        <v>941</v>
      </c>
      <c r="B938" s="8">
        <v>6</v>
      </c>
      <c r="C938" s="8" t="s">
        <v>1494</v>
      </c>
      <c r="D938" s="9" t="s">
        <v>5374</v>
      </c>
      <c r="E938" s="11" t="s">
        <v>2371</v>
      </c>
      <c r="F938" t="s">
        <v>5450</v>
      </c>
      <c r="G938" s="8" t="s">
        <v>7122</v>
      </c>
    </row>
    <row r="939" spans="1:7" x14ac:dyDescent="0.25">
      <c r="A939" s="8" t="s">
        <v>942</v>
      </c>
      <c r="B939" s="8">
        <v>6</v>
      </c>
      <c r="C939" s="8" t="s">
        <v>1495</v>
      </c>
      <c r="D939" s="9" t="s">
        <v>5378</v>
      </c>
      <c r="E939" s="11" t="s">
        <v>2372</v>
      </c>
      <c r="F939" t="s">
        <v>5450</v>
      </c>
      <c r="G939" s="8" t="s">
        <v>7123</v>
      </c>
    </row>
    <row r="940" spans="1:7" x14ac:dyDescent="0.25">
      <c r="A940" s="8" t="s">
        <v>943</v>
      </c>
      <c r="B940" s="8">
        <v>6</v>
      </c>
      <c r="C940" s="8" t="s">
        <v>1496</v>
      </c>
      <c r="D940" s="9" t="s">
        <v>5382</v>
      </c>
      <c r="E940" s="12" t="s">
        <v>2373</v>
      </c>
      <c r="F940" t="s">
        <v>6162</v>
      </c>
      <c r="G940" s="8" t="s">
        <v>7124</v>
      </c>
    </row>
    <row r="941" spans="1:7" x14ac:dyDescent="0.25">
      <c r="A941" s="8" t="s">
        <v>944</v>
      </c>
      <c r="B941" s="8">
        <v>6</v>
      </c>
      <c r="C941" s="8" t="s">
        <v>1497</v>
      </c>
      <c r="D941" s="9" t="s">
        <v>5386</v>
      </c>
      <c r="E941" s="11" t="s">
        <v>2374</v>
      </c>
      <c r="F941" t="s">
        <v>6163</v>
      </c>
      <c r="G941" s="8" t="s">
        <v>7125</v>
      </c>
    </row>
    <row r="942" spans="1:7" x14ac:dyDescent="0.25">
      <c r="A942" s="8" t="s">
        <v>945</v>
      </c>
      <c r="B942" s="8">
        <v>6</v>
      </c>
      <c r="C942" s="8" t="s">
        <v>1498</v>
      </c>
      <c r="D942" s="9" t="s">
        <v>5391</v>
      </c>
      <c r="E942" s="11" t="s">
        <v>2375</v>
      </c>
      <c r="F942" t="s">
        <v>5450</v>
      </c>
      <c r="G942" s="8" t="s">
        <v>7126</v>
      </c>
    </row>
    <row r="943" spans="1:7" x14ac:dyDescent="0.25">
      <c r="A943" s="8" t="s">
        <v>946</v>
      </c>
      <c r="B943" s="8">
        <v>6</v>
      </c>
      <c r="C943" s="8" t="s">
        <v>1499</v>
      </c>
      <c r="D943" s="9" t="s">
        <v>5394</v>
      </c>
      <c r="E943" s="11" t="s">
        <v>2376</v>
      </c>
      <c r="F943" t="s">
        <v>6164</v>
      </c>
      <c r="G943" s="8" t="s">
        <v>7127</v>
      </c>
    </row>
    <row r="944" spans="1:7" x14ac:dyDescent="0.25">
      <c r="A944" s="8" t="s">
        <v>947</v>
      </c>
      <c r="B944" s="8">
        <v>6</v>
      </c>
      <c r="C944" s="8" t="s">
        <v>1500</v>
      </c>
      <c r="D944" s="9" t="s">
        <v>5398</v>
      </c>
      <c r="E944" s="11" t="s">
        <v>2377</v>
      </c>
      <c r="F944" t="s">
        <v>5450</v>
      </c>
      <c r="G944" s="8" t="s">
        <v>7128</v>
      </c>
    </row>
    <row r="945" spans="1:7" x14ac:dyDescent="0.25">
      <c r="A945" s="8" t="s">
        <v>948</v>
      </c>
      <c r="B945" s="8">
        <v>6</v>
      </c>
      <c r="C945" s="8" t="s">
        <v>1501</v>
      </c>
      <c r="D945" s="9" t="s">
        <v>5402</v>
      </c>
      <c r="E945" s="11" t="s">
        <v>2378</v>
      </c>
      <c r="F945" t="s">
        <v>5450</v>
      </c>
      <c r="G945" s="8" t="s">
        <v>7129</v>
      </c>
    </row>
    <row r="946" spans="1:7" x14ac:dyDescent="0.25">
      <c r="A946" s="8" t="s">
        <v>949</v>
      </c>
      <c r="B946" s="8">
        <v>6</v>
      </c>
      <c r="C946" s="8" t="s">
        <v>1487</v>
      </c>
      <c r="D946" s="9" t="s">
        <v>5405</v>
      </c>
      <c r="E946" s="11" t="s">
        <v>2379</v>
      </c>
      <c r="F946" t="s">
        <v>6165</v>
      </c>
      <c r="G946" s="8" t="s">
        <v>7130</v>
      </c>
    </row>
    <row r="947" spans="1:7" x14ac:dyDescent="0.25">
      <c r="A947" s="8" t="s">
        <v>950</v>
      </c>
      <c r="B947" s="8">
        <v>6</v>
      </c>
      <c r="C947" s="8" t="s">
        <v>1502</v>
      </c>
      <c r="D947" s="9" t="s">
        <v>5409</v>
      </c>
      <c r="E947" s="11" t="s">
        <v>2380</v>
      </c>
      <c r="F947" t="s">
        <v>6166</v>
      </c>
      <c r="G947" s="8" t="s">
        <v>7131</v>
      </c>
    </row>
    <row r="948" spans="1:7" x14ac:dyDescent="0.25">
      <c r="A948" s="8" t="s">
        <v>951</v>
      </c>
      <c r="B948" s="8">
        <v>6</v>
      </c>
      <c r="C948" s="8" t="s">
        <v>1502</v>
      </c>
      <c r="D948" s="9" t="s">
        <v>5414</v>
      </c>
      <c r="E948" s="11" t="s">
        <v>2381</v>
      </c>
      <c r="F948" t="s">
        <v>5450</v>
      </c>
      <c r="G948" s="8" t="s">
        <v>7132</v>
      </c>
    </row>
    <row r="949" spans="1:7" x14ac:dyDescent="0.25">
      <c r="A949" s="8" t="s">
        <v>952</v>
      </c>
      <c r="B949" s="8">
        <v>6</v>
      </c>
      <c r="C949" s="8" t="s">
        <v>1503</v>
      </c>
      <c r="D949" s="9" t="s">
        <v>5418</v>
      </c>
      <c r="E949" s="11" t="s">
        <v>2382</v>
      </c>
      <c r="F949" t="s">
        <v>5450</v>
      </c>
      <c r="G949" s="8" t="s">
        <v>7133</v>
      </c>
    </row>
    <row r="950" spans="1:7" x14ac:dyDescent="0.25">
      <c r="A950" s="8" t="s">
        <v>953</v>
      </c>
      <c r="B950" s="8">
        <v>6</v>
      </c>
      <c r="C950" s="8" t="s">
        <v>1502</v>
      </c>
      <c r="D950" s="9" t="s">
        <v>5421</v>
      </c>
      <c r="E950" s="11" t="s">
        <v>2383</v>
      </c>
      <c r="F950" t="s">
        <v>5450</v>
      </c>
      <c r="G950" s="8" t="s">
        <v>7134</v>
      </c>
    </row>
    <row r="951" spans="1:7" x14ac:dyDescent="0.25">
      <c r="A951" s="8" t="s">
        <v>954</v>
      </c>
      <c r="B951" s="8">
        <v>6</v>
      </c>
      <c r="C951" s="8" t="s">
        <v>1504</v>
      </c>
      <c r="D951" s="9" t="s">
        <v>5424</v>
      </c>
      <c r="E951" s="11" t="s">
        <v>2384</v>
      </c>
      <c r="F951" t="s">
        <v>6167</v>
      </c>
      <c r="G951" s="8" t="s">
        <v>7135</v>
      </c>
    </row>
    <row r="952" spans="1:7" x14ac:dyDescent="0.25">
      <c r="A952" s="8" t="s">
        <v>955</v>
      </c>
      <c r="B952" s="8">
        <v>6</v>
      </c>
      <c r="C952" s="8" t="s">
        <v>1495</v>
      </c>
      <c r="D952" s="9" t="s">
        <v>5429</v>
      </c>
      <c r="E952" s="11" t="s">
        <v>2385</v>
      </c>
      <c r="F952" t="s">
        <v>6168</v>
      </c>
      <c r="G952" s="8" t="s">
        <v>7136</v>
      </c>
    </row>
    <row r="953" spans="1:7" x14ac:dyDescent="0.25">
      <c r="A953" s="8" t="s">
        <v>956</v>
      </c>
      <c r="B953" s="8">
        <v>6</v>
      </c>
      <c r="C953" s="8" t="s">
        <v>1495</v>
      </c>
      <c r="D953" s="9" t="s">
        <v>5433</v>
      </c>
      <c r="E953" s="11" t="s">
        <v>2386</v>
      </c>
      <c r="F953" t="s">
        <v>5450</v>
      </c>
      <c r="G953" s="8" t="s">
        <v>7137</v>
      </c>
    </row>
    <row r="954" spans="1:7" x14ac:dyDescent="0.25">
      <c r="A954" s="8" t="s">
        <v>957</v>
      </c>
      <c r="B954" s="8">
        <v>6</v>
      </c>
      <c r="C954" s="8" t="s">
        <v>1505</v>
      </c>
      <c r="D954" s="9" t="s">
        <v>5436</v>
      </c>
      <c r="E954" s="11" t="s">
        <v>2387</v>
      </c>
      <c r="F954" t="s">
        <v>6169</v>
      </c>
      <c r="G954" s="8" t="s">
        <v>7138</v>
      </c>
    </row>
  </sheetData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94BED-805E-4F2D-892D-3D67123CC37D}">
  <sheetPr codeName="Sheet2"/>
  <dimension ref="A1:H18"/>
  <sheetViews>
    <sheetView workbookViewId="0">
      <selection sqref="A1:A1048576"/>
    </sheetView>
  </sheetViews>
  <sheetFormatPr defaultRowHeight="15" x14ac:dyDescent="0.25"/>
  <cols>
    <col min="1" max="1" width="35.28515625" style="2" customWidth="1"/>
    <col min="2" max="2" width="36.140625" style="2" customWidth="1"/>
    <col min="3" max="3" width="23" style="1" customWidth="1"/>
    <col min="6" max="6" width="15.5703125" bestFit="1" customWidth="1"/>
    <col min="7" max="7" width="20" customWidth="1"/>
    <col min="8" max="8" width="12.28515625" customWidth="1"/>
    <col min="9" max="9" width="10" bestFit="1" customWidth="1"/>
  </cols>
  <sheetData>
    <row r="1" spans="1:8" s="4" customFormat="1" ht="26.25" x14ac:dyDescent="0.25">
      <c r="A1" s="3" t="s">
        <v>2388</v>
      </c>
      <c r="B1" s="3" t="s">
        <v>2389</v>
      </c>
      <c r="C1" s="3" t="s">
        <v>2388</v>
      </c>
      <c r="F1" s="6"/>
      <c r="G1" s="2"/>
      <c r="H1" s="2"/>
    </row>
    <row r="2" spans="1:8" ht="15.75" x14ac:dyDescent="0.25">
      <c r="A2" s="2">
        <v>1</v>
      </c>
      <c r="B2" s="1" t="s">
        <v>959</v>
      </c>
      <c r="C2" s="2">
        <v>1</v>
      </c>
      <c r="F2" s="5"/>
      <c r="G2" s="2"/>
      <c r="H2" s="2"/>
    </row>
    <row r="3" spans="1:8" ht="15.75" x14ac:dyDescent="0.25">
      <c r="A3" s="2">
        <v>2</v>
      </c>
      <c r="B3" s="1" t="s">
        <v>965</v>
      </c>
      <c r="C3" s="2">
        <v>2</v>
      </c>
      <c r="F3" s="5"/>
      <c r="G3" s="2"/>
      <c r="H3" s="2"/>
    </row>
    <row r="4" spans="1:8" ht="15.75" x14ac:dyDescent="0.25">
      <c r="A4" s="2">
        <v>3</v>
      </c>
      <c r="B4" s="1" t="s">
        <v>961</v>
      </c>
      <c r="C4" s="2">
        <v>3</v>
      </c>
      <c r="F4" s="5"/>
      <c r="G4" s="2"/>
      <c r="H4" s="2"/>
    </row>
    <row r="5" spans="1:8" ht="15.75" x14ac:dyDescent="0.25">
      <c r="A5" s="2">
        <v>4</v>
      </c>
      <c r="B5" s="1" t="s">
        <v>960</v>
      </c>
      <c r="C5" s="2">
        <v>4</v>
      </c>
      <c r="F5" s="5"/>
      <c r="G5" s="2"/>
      <c r="H5" s="2"/>
    </row>
    <row r="6" spans="1:8" ht="15.75" x14ac:dyDescent="0.25">
      <c r="A6" s="2">
        <v>5</v>
      </c>
      <c r="B6" s="1" t="s">
        <v>962</v>
      </c>
      <c r="C6" s="2">
        <v>5</v>
      </c>
      <c r="F6" s="5"/>
      <c r="G6" s="2"/>
      <c r="H6" s="2"/>
    </row>
    <row r="7" spans="1:8" ht="15.75" x14ac:dyDescent="0.25">
      <c r="A7" s="2">
        <v>6</v>
      </c>
      <c r="B7" s="1" t="s">
        <v>964</v>
      </c>
      <c r="C7" s="2">
        <v>6</v>
      </c>
      <c r="F7" s="5"/>
      <c r="G7" s="2"/>
      <c r="H7" s="2"/>
    </row>
    <row r="8" spans="1:8" ht="15.75" x14ac:dyDescent="0.25">
      <c r="A8" s="2">
        <v>7</v>
      </c>
      <c r="B8" s="1" t="s">
        <v>966</v>
      </c>
      <c r="C8" s="2">
        <v>7</v>
      </c>
      <c r="F8" s="5"/>
      <c r="G8" s="2"/>
      <c r="H8" s="2"/>
    </row>
    <row r="9" spans="1:8" ht="15.75" x14ac:dyDescent="0.25">
      <c r="A9" s="2">
        <v>8</v>
      </c>
      <c r="B9" s="1" t="s">
        <v>967</v>
      </c>
      <c r="C9" s="2">
        <v>8</v>
      </c>
      <c r="F9" s="5"/>
      <c r="G9" s="2"/>
      <c r="H9" s="2"/>
    </row>
    <row r="10" spans="1:8" x14ac:dyDescent="0.25">
      <c r="A10" s="2">
        <v>9</v>
      </c>
      <c r="B10" s="1" t="s">
        <v>963</v>
      </c>
      <c r="C10" s="2">
        <v>9</v>
      </c>
      <c r="H10" s="2"/>
    </row>
    <row r="11" spans="1:8" x14ac:dyDescent="0.25">
      <c r="H11" s="2"/>
    </row>
    <row r="12" spans="1:8" x14ac:dyDescent="0.25">
      <c r="H12" s="2"/>
    </row>
    <row r="13" spans="1:8" x14ac:dyDescent="0.25">
      <c r="H13" s="2"/>
    </row>
    <row r="14" spans="1:8" x14ac:dyDescent="0.25">
      <c r="H14" s="2"/>
    </row>
    <row r="15" spans="1:8" x14ac:dyDescent="0.25">
      <c r="H15" s="2"/>
    </row>
    <row r="16" spans="1:8" x14ac:dyDescent="0.25">
      <c r="H16" s="2"/>
    </row>
    <row r="17" spans="8:8" x14ac:dyDescent="0.25">
      <c r="H17" s="2"/>
    </row>
    <row r="18" spans="8:8" x14ac:dyDescent="0.25">
      <c r="H18" s="2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ToggleCatigories">
                <anchor moveWithCells="1" sizeWithCells="1">
                  <from>
                    <xdr:col>1</xdr:col>
                    <xdr:colOff>914400</xdr:colOff>
                    <xdr:row>11</xdr:row>
                    <xdr:rowOff>76200</xdr:rowOff>
                  </from>
                  <to>
                    <xdr:col>2</xdr:col>
                    <xdr:colOff>0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01A0E-01D9-4175-A4E7-8AA3F238D9FB}">
  <sheetPr codeName="Sheet3"/>
  <dimension ref="A1:V953"/>
  <sheetViews>
    <sheetView topLeftCell="M951" workbookViewId="0">
      <selection activeCell="T1" sqref="T1:T953"/>
    </sheetView>
  </sheetViews>
  <sheetFormatPr defaultColWidth="33.7109375" defaultRowHeight="15" x14ac:dyDescent="0.25"/>
  <cols>
    <col min="1" max="1" width="21.140625" style="8" customWidth="1"/>
    <col min="2" max="2" width="26" customWidth="1"/>
    <col min="3" max="3" width="28.7109375" customWidth="1"/>
    <col min="4" max="4" width="22.7109375" customWidth="1"/>
    <col min="5" max="7" width="21.140625" style="13" customWidth="1"/>
    <col min="8" max="8" width="28.28515625" customWidth="1"/>
    <col min="9" max="9" width="6.7109375" style="16" customWidth="1"/>
    <col min="10" max="10" width="46.7109375" style="18" customWidth="1"/>
    <col min="11" max="11" width="34.7109375" style="15" customWidth="1"/>
    <col min="12" max="12" width="6.7109375" style="16" customWidth="1"/>
    <col min="13" max="13" width="33.42578125" customWidth="1"/>
    <col min="15" max="15" width="33.42578125" customWidth="1"/>
    <col min="17" max="18" width="3.42578125" customWidth="1"/>
    <col min="19" max="19" width="33.42578125" customWidth="1"/>
  </cols>
  <sheetData>
    <row r="1" spans="1:22" x14ac:dyDescent="0.25">
      <c r="A1" s="8" t="s">
        <v>2390</v>
      </c>
      <c r="C1" s="8"/>
      <c r="D1" t="s">
        <v>2393</v>
      </c>
      <c r="F1" s="13" t="s">
        <v>2391</v>
      </c>
      <c r="G1" s="13" t="s">
        <v>2392</v>
      </c>
      <c r="J1" s="17" t="str">
        <f>IF(ISBLANK(D1),"",D1&amp; "| ")&amp;IF(ISBLANK(C1),"",C1&amp; "| ")&amp;IF(ISBLANK(B1),"",B1&amp; "| ")&amp;IF(ISBLANK(A1),"",A1)</f>
        <v>k.albandi@3atekstil.com| KHALED BEY</v>
      </c>
      <c r="K1" s="17" t="str">
        <f t="shared" ref="K1:K64" si="0">IF(ISBLANK(E1),"",E1&amp; "| ")&amp;IF(ISBLANK(F1),"",F1&amp; "| ")&amp;IF(ISBLANK(G1),"",G1&amp; "| ")&amp;IF(ISBLANK(H1),"",H1)</f>
        <v xml:space="preserve">0 532 015 94 99| 0 232 504 43 17| </v>
      </c>
      <c r="M1" t="s">
        <v>2393</v>
      </c>
      <c r="N1" t="s">
        <v>7139</v>
      </c>
      <c r="S1" s="9" t="s">
        <v>2391</v>
      </c>
      <c r="T1" t="s">
        <v>5449</v>
      </c>
      <c r="U1" t="s">
        <v>5450</v>
      </c>
    </row>
    <row r="2" spans="1:22" x14ac:dyDescent="0.25">
      <c r="A2" s="13"/>
      <c r="B2" t="s">
        <v>2396</v>
      </c>
      <c r="C2" s="8"/>
      <c r="E2" s="13" t="s">
        <v>2394</v>
      </c>
      <c r="F2" s="13" t="s">
        <v>2395</v>
      </c>
      <c r="J2" s="17" t="str">
        <f t="shared" ref="J2:J65" si="1">IF(ISBLANK(D2),"",D2&amp; "| ")&amp;IF(ISBLANK(C2),"",C2&amp; "| ")&amp;IF(ISBLANK(B2),"",B2&amp; "| ")&amp;IF(ISBLANK(A2),"",A2)</f>
        <v xml:space="preserve">Sercan.yildiz@dorakozmetik.com.tr| </v>
      </c>
      <c r="K2" s="17" t="str">
        <f t="shared" si="0"/>
        <v xml:space="preserve">0 212 486 26 10| 0 532 488 66 00| </v>
      </c>
      <c r="M2" t="s">
        <v>2396</v>
      </c>
      <c r="N2" t="s">
        <v>5450</v>
      </c>
      <c r="S2" s="9" t="s">
        <v>2394</v>
      </c>
      <c r="T2" t="s">
        <v>5451</v>
      </c>
      <c r="U2" t="s">
        <v>5450</v>
      </c>
    </row>
    <row r="3" spans="1:22" x14ac:dyDescent="0.25">
      <c r="A3" s="13"/>
      <c r="B3" t="s">
        <v>2398</v>
      </c>
      <c r="C3" s="8"/>
      <c r="E3" s="13" t="s">
        <v>2397</v>
      </c>
      <c r="J3" s="17" t="str">
        <f t="shared" si="1"/>
        <v xml:space="preserve">Erdem.tabak@bursajelatin.com.tr| </v>
      </c>
      <c r="K3" s="17" t="str">
        <f t="shared" si="0"/>
        <v xml:space="preserve">0 224 414 14 40-41-42 | </v>
      </c>
      <c r="M3" t="s">
        <v>2398</v>
      </c>
      <c r="N3" t="s">
        <v>5450</v>
      </c>
      <c r="S3" s="9" t="s">
        <v>2397</v>
      </c>
      <c r="T3" t="s">
        <v>5450</v>
      </c>
    </row>
    <row r="4" spans="1:22" x14ac:dyDescent="0.25">
      <c r="A4" s="13"/>
      <c r="B4" t="s">
        <v>2401</v>
      </c>
      <c r="C4" s="8"/>
      <c r="E4" s="13" t="s">
        <v>2399</v>
      </c>
      <c r="F4" s="13" t="s">
        <v>2400</v>
      </c>
      <c r="J4" s="17" t="str">
        <f t="shared" si="1"/>
        <v xml:space="preserve">arisanince@arisankim.com| </v>
      </c>
      <c r="K4" s="17" t="str">
        <f t="shared" si="0"/>
        <v xml:space="preserve">0 216 526 46 00| 0 533 557 27 32| </v>
      </c>
      <c r="M4" t="s">
        <v>2401</v>
      </c>
      <c r="N4" t="s">
        <v>5450</v>
      </c>
      <c r="S4" s="9" t="s">
        <v>2399</v>
      </c>
      <c r="T4" t="s">
        <v>5452</v>
      </c>
      <c r="U4" t="s">
        <v>5450</v>
      </c>
    </row>
    <row r="5" spans="1:22" x14ac:dyDescent="0.25">
      <c r="A5" s="13"/>
      <c r="B5" t="s">
        <v>2404</v>
      </c>
      <c r="C5" s="9" t="s">
        <v>2405</v>
      </c>
      <c r="E5" s="13" t="s">
        <v>2402</v>
      </c>
      <c r="F5" s="13" t="s">
        <v>2403</v>
      </c>
      <c r="J5" s="17" t="str">
        <f t="shared" si="1"/>
        <v xml:space="preserve">belmasdiken@oktrade.com.tr| info@oktrade.com.tr| </v>
      </c>
      <c r="K5" s="17" t="str">
        <f t="shared" si="0"/>
        <v xml:space="preserve">0 216 305 95 77| 0 541 921 15 61| </v>
      </c>
      <c r="M5" t="s">
        <v>2405</v>
      </c>
      <c r="N5" t="s">
        <v>7140</v>
      </c>
      <c r="O5" t="s">
        <v>5450</v>
      </c>
      <c r="S5" s="9" t="s">
        <v>2402</v>
      </c>
      <c r="T5" t="s">
        <v>5453</v>
      </c>
      <c r="U5" t="s">
        <v>5450</v>
      </c>
    </row>
    <row r="6" spans="1:22" x14ac:dyDescent="0.25">
      <c r="A6" s="14"/>
      <c r="C6" s="14" t="s">
        <v>2408</v>
      </c>
      <c r="E6" s="13" t="s">
        <v>2406</v>
      </c>
      <c r="F6" s="14" t="s">
        <v>2407</v>
      </c>
      <c r="J6" s="17" t="str">
        <f t="shared" si="1"/>
        <v xml:space="preserve">Export5@analitikkim.com.tr| </v>
      </c>
      <c r="K6" s="17" t="str">
        <f t="shared" si="0"/>
        <v xml:space="preserve">0 212 659 98 70| 0 541 254 12 63| </v>
      </c>
      <c r="M6" t="s">
        <v>2408</v>
      </c>
      <c r="N6" t="s">
        <v>5450</v>
      </c>
      <c r="S6" s="9" t="s">
        <v>2406</v>
      </c>
      <c r="T6" t="s">
        <v>5454</v>
      </c>
      <c r="U6" t="s">
        <v>5450</v>
      </c>
    </row>
    <row r="7" spans="1:22" x14ac:dyDescent="0.25">
      <c r="A7" s="13"/>
      <c r="B7" t="s">
        <v>2411</v>
      </c>
      <c r="C7" s="8" t="s">
        <v>2412</v>
      </c>
      <c r="E7" s="13" t="s">
        <v>2409</v>
      </c>
      <c r="F7" s="13" t="s">
        <v>2410</v>
      </c>
      <c r="J7" s="17" t="str">
        <f t="shared" si="1"/>
        <v xml:space="preserve">rohat@naturavitales.com.tr| info@naturavitalis.com.tr| </v>
      </c>
      <c r="K7" s="17" t="str">
        <f t="shared" si="0"/>
        <v xml:space="preserve">0 543 167 93 00| 0 216 999 78 67| </v>
      </c>
      <c r="M7" t="s">
        <v>2412</v>
      </c>
      <c r="N7" t="s">
        <v>7141</v>
      </c>
      <c r="O7" t="s">
        <v>5450</v>
      </c>
      <c r="S7" s="9" t="s">
        <v>2409</v>
      </c>
      <c r="T7" t="s">
        <v>5455</v>
      </c>
      <c r="U7" t="s">
        <v>5450</v>
      </c>
    </row>
    <row r="8" spans="1:22" x14ac:dyDescent="0.25">
      <c r="A8" s="13"/>
      <c r="B8" t="s">
        <v>2414</v>
      </c>
      <c r="C8" s="8"/>
      <c r="E8" s="13" t="s">
        <v>2413</v>
      </c>
      <c r="J8" s="17" t="str">
        <f t="shared" si="1"/>
        <v xml:space="preserve">atarabelsi@zest-flavors.com| </v>
      </c>
      <c r="K8" s="17" t="str">
        <f t="shared" si="0"/>
        <v xml:space="preserve">0 531 081 60 61| </v>
      </c>
      <c r="M8" t="s">
        <v>2414</v>
      </c>
      <c r="N8" t="s">
        <v>5450</v>
      </c>
      <c r="S8" s="9" t="s">
        <v>2413</v>
      </c>
      <c r="T8" t="s">
        <v>5450</v>
      </c>
    </row>
    <row r="9" spans="1:22" x14ac:dyDescent="0.25">
      <c r="A9" s="13"/>
      <c r="B9" t="s">
        <v>2416</v>
      </c>
      <c r="C9" s="8"/>
      <c r="E9" s="13" t="s">
        <v>2415</v>
      </c>
      <c r="J9" s="17" t="str">
        <f t="shared" si="1"/>
        <v xml:space="preserve">haldun@simplescience.com.tr| </v>
      </c>
      <c r="K9" s="17" t="str">
        <f t="shared" si="0"/>
        <v xml:space="preserve">0 262 503 35 28| </v>
      </c>
      <c r="M9" t="s">
        <v>2416</v>
      </c>
      <c r="N9" t="s">
        <v>5450</v>
      </c>
      <c r="S9" s="9" t="s">
        <v>2415</v>
      </c>
      <c r="T9" t="s">
        <v>5450</v>
      </c>
    </row>
    <row r="10" spans="1:22" x14ac:dyDescent="0.25">
      <c r="A10" s="13"/>
      <c r="C10" s="8" t="s">
        <v>2420</v>
      </c>
      <c r="E10" s="13" t="s">
        <v>2417</v>
      </c>
      <c r="F10" s="13" t="s">
        <v>2418</v>
      </c>
      <c r="G10" s="13" t="s">
        <v>2419</v>
      </c>
      <c r="J10" s="17" t="str">
        <f t="shared" si="1"/>
        <v xml:space="preserve">hakankucuksenlik@veser.com.tr| </v>
      </c>
      <c r="K10" s="17" t="str">
        <f t="shared" si="0"/>
        <v xml:space="preserve">0 542 354 49 03| 0 216 585 30 48| 0 216 576 01 01| </v>
      </c>
      <c r="M10" t="s">
        <v>2420</v>
      </c>
      <c r="N10" t="s">
        <v>5450</v>
      </c>
      <c r="S10" s="9" t="s">
        <v>2417</v>
      </c>
      <c r="T10" t="s">
        <v>5456</v>
      </c>
      <c r="U10" t="s">
        <v>5457</v>
      </c>
      <c r="V10" t="s">
        <v>5450</v>
      </c>
    </row>
    <row r="11" spans="1:22" x14ac:dyDescent="0.25">
      <c r="A11" s="13"/>
      <c r="B11" t="s">
        <v>2423</v>
      </c>
      <c r="C11" s="8" t="s">
        <v>2424</v>
      </c>
      <c r="E11" s="13" t="s">
        <v>2421</v>
      </c>
      <c r="F11" s="13" t="s">
        <v>2422</v>
      </c>
      <c r="J11" s="17" t="str">
        <f t="shared" si="1"/>
        <v xml:space="preserve">ezgi@atstr.com| Kevser.saricali@atstr.com| </v>
      </c>
      <c r="K11" s="17" t="str">
        <f t="shared" si="0"/>
        <v xml:space="preserve">0 533 341 27 92| 0 212 287 32 50| </v>
      </c>
      <c r="M11" t="s">
        <v>2424</v>
      </c>
      <c r="N11" t="s">
        <v>7142</v>
      </c>
      <c r="O11" t="s">
        <v>5450</v>
      </c>
      <c r="S11" s="9" t="s">
        <v>2421</v>
      </c>
      <c r="T11" t="s">
        <v>5458</v>
      </c>
      <c r="U11" t="s">
        <v>5450</v>
      </c>
    </row>
    <row r="12" spans="1:22" x14ac:dyDescent="0.25">
      <c r="A12" s="13"/>
      <c r="B12" t="s">
        <v>2427</v>
      </c>
      <c r="C12" s="8"/>
      <c r="E12" s="13" t="s">
        <v>2425</v>
      </c>
      <c r="F12" s="13" t="s">
        <v>2426</v>
      </c>
      <c r="J12" s="17" t="str">
        <f t="shared" si="1"/>
        <v xml:space="preserve">Burcu.zgan@azelis.com.tr| </v>
      </c>
      <c r="K12" s="17" t="str">
        <f t="shared" si="0"/>
        <v xml:space="preserve">0 216 504 44 44| 0 533 667 17 52| </v>
      </c>
      <c r="M12" t="s">
        <v>2427</v>
      </c>
      <c r="N12" t="s">
        <v>5450</v>
      </c>
      <c r="S12" s="9" t="s">
        <v>2425</v>
      </c>
      <c r="T12" t="s">
        <v>5459</v>
      </c>
      <c r="U12" t="s">
        <v>5450</v>
      </c>
    </row>
    <row r="13" spans="1:22" x14ac:dyDescent="0.25">
      <c r="A13" s="13"/>
      <c r="B13" t="s">
        <v>2430</v>
      </c>
      <c r="C13" s="8"/>
      <c r="E13" s="13" t="s">
        <v>2428</v>
      </c>
      <c r="F13" s="13" t="s">
        <v>2429</v>
      </c>
      <c r="J13" s="17" t="str">
        <f t="shared" si="1"/>
        <v xml:space="preserve">Abuzerkurt@halavet.com.tr| </v>
      </c>
      <c r="K13" s="17" t="str">
        <f t="shared" si="0"/>
        <v xml:space="preserve">0 545 828 98 68| 0 216 394 19 95| </v>
      </c>
      <c r="M13" t="s">
        <v>2430</v>
      </c>
      <c r="N13" t="s">
        <v>5450</v>
      </c>
      <c r="S13" s="9" t="s">
        <v>2428</v>
      </c>
      <c r="T13" t="s">
        <v>5460</v>
      </c>
      <c r="U13" t="s">
        <v>5450</v>
      </c>
    </row>
    <row r="14" spans="1:22" x14ac:dyDescent="0.25">
      <c r="A14" s="13"/>
      <c r="C14" t="s">
        <v>2432</v>
      </c>
      <c r="E14" s="13" t="s">
        <v>2431</v>
      </c>
      <c r="J14" s="17" t="str">
        <f t="shared" si="1"/>
        <v xml:space="preserve">Murat.ka@imcd.com.tr| </v>
      </c>
      <c r="K14" s="17" t="str">
        <f t="shared" si="0"/>
        <v xml:space="preserve">0 553 259 89 54| </v>
      </c>
      <c r="M14" t="s">
        <v>2432</v>
      </c>
      <c r="N14" t="s">
        <v>5450</v>
      </c>
      <c r="S14" s="9" t="s">
        <v>2431</v>
      </c>
      <c r="T14" t="s">
        <v>5450</v>
      </c>
    </row>
    <row r="15" spans="1:22" x14ac:dyDescent="0.25">
      <c r="A15" s="13"/>
      <c r="B15" t="s">
        <v>2435</v>
      </c>
      <c r="C15" t="s">
        <v>2434</v>
      </c>
      <c r="E15" s="13" t="s">
        <v>2433</v>
      </c>
      <c r="J15" s="17" t="str">
        <f t="shared" si="1"/>
        <v xml:space="preserve">Elif.gunesli@mirpain.com| pinar@mirpain.com| </v>
      </c>
      <c r="K15" s="17" t="str">
        <f t="shared" si="0"/>
        <v xml:space="preserve">0 212 875 01 18 | </v>
      </c>
      <c r="M15" t="s">
        <v>2434</v>
      </c>
      <c r="N15" t="s">
        <v>7143</v>
      </c>
      <c r="O15" t="s">
        <v>5450</v>
      </c>
      <c r="S15" s="9" t="s">
        <v>2433</v>
      </c>
      <c r="T15" t="s">
        <v>5450</v>
      </c>
    </row>
    <row r="16" spans="1:22" x14ac:dyDescent="0.25">
      <c r="A16" s="13"/>
      <c r="B16" t="s">
        <v>2438</v>
      </c>
      <c r="C16" s="8" t="s">
        <v>2439</v>
      </c>
      <c r="E16" s="13" t="s">
        <v>2436</v>
      </c>
      <c r="F16" s="13" t="s">
        <v>2437</v>
      </c>
      <c r="J16" s="17" t="str">
        <f t="shared" si="1"/>
        <v xml:space="preserve">info@altermakina.com.tr| kemal| </v>
      </c>
      <c r="K16" s="17" t="str">
        <f t="shared" si="0"/>
        <v xml:space="preserve">0 212 674 34 48| 0554 327 55 80| </v>
      </c>
      <c r="M16" t="s">
        <v>2439</v>
      </c>
      <c r="N16" t="s">
        <v>7144</v>
      </c>
      <c r="O16" t="s">
        <v>5450</v>
      </c>
      <c r="S16" s="9" t="s">
        <v>2436</v>
      </c>
      <c r="T16" t="s">
        <v>5461</v>
      </c>
      <c r="U16" t="s">
        <v>5450</v>
      </c>
    </row>
    <row r="17" spans="1:22" x14ac:dyDescent="0.25">
      <c r="A17" s="13"/>
      <c r="C17" t="s">
        <v>2441</v>
      </c>
      <c r="E17" s="13" t="s">
        <v>2440</v>
      </c>
      <c r="J17" s="17" t="str">
        <f t="shared" si="1"/>
        <v xml:space="preserve">cospackkozmetik@gmail.com| </v>
      </c>
      <c r="K17" s="17" t="str">
        <f t="shared" si="0"/>
        <v xml:space="preserve">0 212 485 65 55| </v>
      </c>
      <c r="M17" t="s">
        <v>2441</v>
      </c>
      <c r="N17" t="s">
        <v>5450</v>
      </c>
      <c r="S17" s="9" t="s">
        <v>2440</v>
      </c>
      <c r="T17" t="s">
        <v>5450</v>
      </c>
    </row>
    <row r="18" spans="1:22" x14ac:dyDescent="0.25">
      <c r="A18" s="13"/>
      <c r="C18" t="s">
        <v>2445</v>
      </c>
      <c r="E18" s="13" t="s">
        <v>2442</v>
      </c>
      <c r="F18" s="13" t="s">
        <v>2443</v>
      </c>
      <c r="G18" s="13" t="s">
        <v>2444</v>
      </c>
      <c r="J18" s="17" t="str">
        <f t="shared" si="1"/>
        <v xml:space="preserve">uretim@pressday.com.tr| </v>
      </c>
      <c r="K18" s="17" t="str">
        <f t="shared" si="0"/>
        <v xml:space="preserve">0 332 346 11 31| 0 532 364 16 59| 0 500 089 45 42| </v>
      </c>
      <c r="M18" t="s">
        <v>2445</v>
      </c>
      <c r="N18" t="s">
        <v>5450</v>
      </c>
      <c r="S18" s="9" t="s">
        <v>2442</v>
      </c>
      <c r="T18" t="s">
        <v>5462</v>
      </c>
      <c r="U18" t="s">
        <v>5463</v>
      </c>
      <c r="V18" t="s">
        <v>5450</v>
      </c>
    </row>
    <row r="19" spans="1:22" x14ac:dyDescent="0.25">
      <c r="A19" s="13"/>
      <c r="B19" t="s">
        <v>2448</v>
      </c>
      <c r="E19" s="13" t="s">
        <v>2446</v>
      </c>
      <c r="F19" s="13" t="s">
        <v>2447</v>
      </c>
      <c r="J19" s="17" t="str">
        <f t="shared" si="1"/>
        <v xml:space="preserve">hasantastasmakina@hotmail.com| </v>
      </c>
      <c r="K19" s="17" t="str">
        <f t="shared" si="0"/>
        <v xml:space="preserve">0 216 394 01 02| 0 532 201 74 97| </v>
      </c>
      <c r="M19" t="s">
        <v>2448</v>
      </c>
      <c r="N19" t="s">
        <v>5450</v>
      </c>
      <c r="S19" s="9" t="s">
        <v>2446</v>
      </c>
      <c r="T19" t="s">
        <v>5464</v>
      </c>
      <c r="U19" t="s">
        <v>5450</v>
      </c>
    </row>
    <row r="20" spans="1:22" x14ac:dyDescent="0.25">
      <c r="A20" t="s">
        <v>2450</v>
      </c>
      <c r="B20" t="s">
        <v>2451</v>
      </c>
      <c r="C20" t="s">
        <v>2452</v>
      </c>
      <c r="E20" s="13" t="s">
        <v>2449</v>
      </c>
      <c r="J20" s="17" t="str">
        <f t="shared" si="1"/>
        <v>ersankursesi.ermaksan@gmail.com| info@ermaksan.net| arda.ermaksan@gmail.com</v>
      </c>
      <c r="K20" s="17" t="str">
        <f t="shared" si="0"/>
        <v xml:space="preserve">0 506 690 44 64| </v>
      </c>
      <c r="M20" t="s">
        <v>2452</v>
      </c>
      <c r="N20" t="s">
        <v>6361</v>
      </c>
      <c r="O20" t="s">
        <v>7145</v>
      </c>
      <c r="S20" s="9" t="s">
        <v>2449</v>
      </c>
      <c r="T20" t="s">
        <v>5450</v>
      </c>
    </row>
    <row r="21" spans="1:22" x14ac:dyDescent="0.25">
      <c r="A21" s="13"/>
      <c r="B21" t="s">
        <v>2455</v>
      </c>
      <c r="C21" t="s">
        <v>2456</v>
      </c>
      <c r="E21" s="13" t="s">
        <v>2453</v>
      </c>
      <c r="F21" s="13" t="s">
        <v>2454</v>
      </c>
      <c r="J21" s="17" t="str">
        <f t="shared" si="1"/>
        <v xml:space="preserve">derimaksan@derimaksan.com| info@derimaksan.com| </v>
      </c>
      <c r="K21" s="17" t="str">
        <f t="shared" si="0"/>
        <v xml:space="preserve">0 232 457 57 41| 0 232 376 76 92| </v>
      </c>
      <c r="M21" t="s">
        <v>2456</v>
      </c>
      <c r="N21" t="s">
        <v>7146</v>
      </c>
      <c r="O21" t="s">
        <v>5450</v>
      </c>
      <c r="S21" s="9" t="s">
        <v>2453</v>
      </c>
      <c r="T21" t="s">
        <v>5465</v>
      </c>
      <c r="U21" t="s">
        <v>5450</v>
      </c>
    </row>
    <row r="22" spans="1:22" x14ac:dyDescent="0.25">
      <c r="A22" s="13" t="s">
        <v>5440</v>
      </c>
      <c r="B22" t="s">
        <v>2458</v>
      </c>
      <c r="C22" t="s">
        <v>2459</v>
      </c>
      <c r="E22" s="13" t="s">
        <v>5439</v>
      </c>
      <c r="F22" s="13" t="s">
        <v>2457</v>
      </c>
      <c r="J22" s="17" t="str">
        <f t="shared" si="1"/>
        <v>deniz.kucuk@mksmotor.com.tr| tahsin.ergeneci@mksmotor.com.tr| TAHSİN BEY</v>
      </c>
      <c r="K22" s="17" t="str">
        <f t="shared" si="0"/>
        <v xml:space="preserve">0 533 972 47 15 | 0 533 718 18 42 DENİZ BEY| </v>
      </c>
      <c r="M22" t="s">
        <v>2459</v>
      </c>
      <c r="N22" t="s">
        <v>6362</v>
      </c>
      <c r="O22" t="s">
        <v>7147</v>
      </c>
      <c r="S22" s="9" t="s">
        <v>5439</v>
      </c>
      <c r="T22" t="s">
        <v>5466</v>
      </c>
      <c r="U22" t="s">
        <v>5450</v>
      </c>
    </row>
    <row r="23" spans="1:22" x14ac:dyDescent="0.25">
      <c r="A23" s="13"/>
      <c r="B23" t="s">
        <v>2462</v>
      </c>
      <c r="E23" s="13" t="s">
        <v>2460</v>
      </c>
      <c r="F23" s="13" t="s">
        <v>2461</v>
      </c>
      <c r="J23" s="17" t="str">
        <f t="shared" si="1"/>
        <v xml:space="preserve">gulsanhirdavat@hotmail.com| </v>
      </c>
      <c r="K23" s="17" t="str">
        <f t="shared" si="0"/>
        <v xml:space="preserve">0 212 659 88 34| 0 536 389 71 80| </v>
      </c>
      <c r="M23" t="s">
        <v>2462</v>
      </c>
      <c r="N23" t="s">
        <v>5450</v>
      </c>
      <c r="S23" s="9" t="s">
        <v>2460</v>
      </c>
      <c r="T23" t="s">
        <v>5467</v>
      </c>
      <c r="U23" t="s">
        <v>5450</v>
      </c>
    </row>
    <row r="24" spans="1:22" x14ac:dyDescent="0.25">
      <c r="A24" s="13"/>
      <c r="C24" t="s">
        <v>2466</v>
      </c>
      <c r="E24" s="13" t="s">
        <v>2463</v>
      </c>
      <c r="F24" s="13" t="s">
        <v>2464</v>
      </c>
      <c r="G24" s="13" t="s">
        <v>2465</v>
      </c>
      <c r="J24" s="17" t="str">
        <f t="shared" si="1"/>
        <v xml:space="preserve">omer@meydanmakine.com| </v>
      </c>
      <c r="K24" s="17" t="str">
        <f t="shared" si="0"/>
        <v xml:space="preserve">0 212 644 11 20| 0 539 409 06 80 | 0 533 157 72 53| </v>
      </c>
      <c r="M24" t="s">
        <v>2466</v>
      </c>
      <c r="N24" t="s">
        <v>5450</v>
      </c>
      <c r="S24" s="9" t="s">
        <v>2463</v>
      </c>
      <c r="T24" t="s">
        <v>5468</v>
      </c>
      <c r="U24" t="s">
        <v>5469</v>
      </c>
      <c r="V24" t="s">
        <v>5450</v>
      </c>
    </row>
    <row r="25" spans="1:22" x14ac:dyDescent="0.25">
      <c r="A25" s="13"/>
      <c r="B25" t="s">
        <v>2469</v>
      </c>
      <c r="E25" s="13" t="s">
        <v>2467</v>
      </c>
      <c r="F25" s="13" t="s">
        <v>2468</v>
      </c>
      <c r="J25" s="17" t="str">
        <f t="shared" si="1"/>
        <v xml:space="preserve">zates@afroturco.com| </v>
      </c>
      <c r="K25" s="17" t="str">
        <f t="shared" si="0"/>
        <v xml:space="preserve">0 216 504 80 65| 0 542 530 62 73| </v>
      </c>
      <c r="M25" t="s">
        <v>2469</v>
      </c>
      <c r="N25" t="s">
        <v>5450</v>
      </c>
      <c r="S25" s="9" t="s">
        <v>2467</v>
      </c>
      <c r="T25" t="s">
        <v>5470</v>
      </c>
      <c r="U25" t="s">
        <v>5450</v>
      </c>
    </row>
    <row r="26" spans="1:22" x14ac:dyDescent="0.25">
      <c r="A26" s="13" t="s">
        <v>2470</v>
      </c>
      <c r="D26" t="s">
        <v>2473</v>
      </c>
      <c r="F26" s="13" t="s">
        <v>2471</v>
      </c>
      <c r="G26" s="13" t="s">
        <v>2472</v>
      </c>
      <c r="J26" s="17" t="str">
        <f t="shared" si="1"/>
        <v>export3@kozmotek.com.tr| ECE HANIM</v>
      </c>
      <c r="K26" s="17" t="str">
        <f t="shared" si="0"/>
        <v xml:space="preserve">0 541 638 94 74| 0 212 485 49 43| </v>
      </c>
      <c r="M26" t="s">
        <v>2473</v>
      </c>
      <c r="N26" t="s">
        <v>7148</v>
      </c>
      <c r="S26" s="9" t="s">
        <v>2471</v>
      </c>
      <c r="T26" t="s">
        <v>5471</v>
      </c>
      <c r="U26" t="s">
        <v>5450</v>
      </c>
    </row>
    <row r="27" spans="1:22" x14ac:dyDescent="0.25">
      <c r="A27" t="s">
        <v>2475</v>
      </c>
      <c r="B27" t="s">
        <v>2476</v>
      </c>
      <c r="E27" s="13" t="s">
        <v>2474</v>
      </c>
      <c r="J27" s="17" t="str">
        <f t="shared" si="1"/>
        <v>info@sertelvida.com| MERKEZ</v>
      </c>
      <c r="K27" s="17" t="str">
        <f t="shared" si="0"/>
        <v xml:space="preserve">0 324 676 47 84| </v>
      </c>
      <c r="M27" t="s">
        <v>2476</v>
      </c>
      <c r="N27" t="s">
        <v>7149</v>
      </c>
      <c r="S27" s="9" t="s">
        <v>2474</v>
      </c>
      <c r="T27" t="s">
        <v>5450</v>
      </c>
    </row>
    <row r="28" spans="1:22" x14ac:dyDescent="0.25">
      <c r="A28" s="13"/>
      <c r="C28" t="s">
        <v>2480</v>
      </c>
      <c r="E28" s="13" t="s">
        <v>2477</v>
      </c>
      <c r="F28" s="13" t="s">
        <v>2478</v>
      </c>
      <c r="G28" s="13" t="s">
        <v>2479</v>
      </c>
      <c r="J28" s="17" t="str">
        <f t="shared" si="1"/>
        <v xml:space="preserve">bilgi@akdenizpromosyon.com| </v>
      </c>
      <c r="K28" s="17" t="str">
        <f t="shared" si="0"/>
        <v xml:space="preserve">0 533 372 90 95| 0 530 821 81 81 | 0 212 659 13 24| </v>
      </c>
      <c r="M28" t="s">
        <v>2480</v>
      </c>
      <c r="N28" t="s">
        <v>5450</v>
      </c>
      <c r="S28" s="9" t="s">
        <v>2477</v>
      </c>
      <c r="T28" t="s">
        <v>5472</v>
      </c>
      <c r="U28" t="s">
        <v>5473</v>
      </c>
      <c r="V28" t="s">
        <v>5450</v>
      </c>
    </row>
    <row r="29" spans="1:22" x14ac:dyDescent="0.25">
      <c r="A29" s="13"/>
      <c r="B29" t="s">
        <v>2483</v>
      </c>
      <c r="D29" t="s">
        <v>2484</v>
      </c>
      <c r="E29" s="13" t="s">
        <v>2481</v>
      </c>
      <c r="F29" s="13" t="s">
        <v>2482</v>
      </c>
      <c r="J29" s="17" t="str">
        <f t="shared" si="1"/>
        <v xml:space="preserve">oktakgun77@gmail.com| OKTAY BEY| </v>
      </c>
      <c r="K29" s="17" t="str">
        <f t="shared" si="0"/>
        <v xml:space="preserve">0 533 627 83 88| 0 533 164 0827 | </v>
      </c>
      <c r="M29" t="s">
        <v>2484</v>
      </c>
      <c r="N29" t="s">
        <v>7150</v>
      </c>
      <c r="O29" t="s">
        <v>5450</v>
      </c>
      <c r="S29" s="9" t="s">
        <v>2481</v>
      </c>
      <c r="T29" t="s">
        <v>5474</v>
      </c>
      <c r="U29" t="s">
        <v>5450</v>
      </c>
    </row>
    <row r="30" spans="1:22" x14ac:dyDescent="0.25">
      <c r="A30" s="13"/>
      <c r="B30" t="s">
        <v>2487</v>
      </c>
      <c r="E30" s="13" t="s">
        <v>2485</v>
      </c>
      <c r="F30" s="13" t="s">
        <v>2486</v>
      </c>
      <c r="J30" s="17" t="str">
        <f t="shared" si="1"/>
        <v xml:space="preserve">gmt@gmtcontrol.com| </v>
      </c>
      <c r="K30" s="17" t="str">
        <f t="shared" si="0"/>
        <v xml:space="preserve">0 534 363 75 33| 0 534 882 12 22| </v>
      </c>
      <c r="M30" t="s">
        <v>2487</v>
      </c>
      <c r="N30" t="s">
        <v>5450</v>
      </c>
      <c r="S30" s="9" t="s">
        <v>2485</v>
      </c>
      <c r="T30" t="s">
        <v>5475</v>
      </c>
      <c r="U30" t="s">
        <v>5450</v>
      </c>
    </row>
    <row r="31" spans="1:22" x14ac:dyDescent="0.25">
      <c r="A31" s="13"/>
      <c r="B31" t="s">
        <v>2490</v>
      </c>
      <c r="E31" s="13" t="s">
        <v>2488</v>
      </c>
      <c r="F31" s="13" t="s">
        <v>2489</v>
      </c>
      <c r="J31" s="17" t="str">
        <f t="shared" si="1"/>
        <v xml:space="preserve">info@hktm.com.tr| </v>
      </c>
      <c r="K31" s="17" t="str">
        <f t="shared" si="0"/>
        <v xml:space="preserve">0 533 282 23 87| 0 262 643 84 14| </v>
      </c>
      <c r="M31" t="s">
        <v>2490</v>
      </c>
      <c r="N31" t="s">
        <v>5450</v>
      </c>
      <c r="S31" s="9" t="s">
        <v>2488</v>
      </c>
      <c r="T31" t="s">
        <v>5476</v>
      </c>
      <c r="U31" t="s">
        <v>5450</v>
      </c>
    </row>
    <row r="32" spans="1:22" x14ac:dyDescent="0.25">
      <c r="A32" t="s">
        <v>2492</v>
      </c>
      <c r="B32" t="s">
        <v>2493</v>
      </c>
      <c r="E32" s="13" t="s">
        <v>2491</v>
      </c>
      <c r="J32" s="17" t="str">
        <f t="shared" si="1"/>
        <v xml:space="preserve">info@bibus.com.tr| tur@bibus.com.tr </v>
      </c>
      <c r="K32" s="17" t="str">
        <f t="shared" si="0"/>
        <v xml:space="preserve">0 543 742 41 38 | </v>
      </c>
      <c r="M32" t="s">
        <v>2493</v>
      </c>
      <c r="N32" t="s">
        <v>7151</v>
      </c>
      <c r="S32" s="9" t="s">
        <v>2491</v>
      </c>
      <c r="T32" t="s">
        <v>5450</v>
      </c>
    </row>
    <row r="33" spans="1:22" x14ac:dyDescent="0.25">
      <c r="A33" s="13" t="s">
        <v>2494</v>
      </c>
      <c r="C33" t="s">
        <v>2497</v>
      </c>
      <c r="F33" s="13" t="s">
        <v>2495</v>
      </c>
      <c r="G33" s="13" t="s">
        <v>2496</v>
      </c>
      <c r="J33" s="17" t="str">
        <f t="shared" si="1"/>
        <v>burcu@aramiscosmetic.com| burcu hanim</v>
      </c>
      <c r="K33" s="17" t="str">
        <f t="shared" si="0"/>
        <v xml:space="preserve">0 538 978 02 94| 0 216 606 13 92| </v>
      </c>
      <c r="M33" t="s">
        <v>2497</v>
      </c>
      <c r="N33" t="s">
        <v>7152</v>
      </c>
      <c r="S33" s="9" t="s">
        <v>2495</v>
      </c>
      <c r="T33" t="s">
        <v>5477</v>
      </c>
      <c r="U33" t="s">
        <v>5450</v>
      </c>
    </row>
    <row r="34" spans="1:22" x14ac:dyDescent="0.25">
      <c r="A34" s="13"/>
      <c r="B34" t="s">
        <v>2500</v>
      </c>
      <c r="E34" s="13" t="s">
        <v>2498</v>
      </c>
      <c r="F34" s="13" t="s">
        <v>2499</v>
      </c>
      <c r="J34" s="17" t="str">
        <f t="shared" si="1"/>
        <v xml:space="preserve">info@alimar.com.tr| </v>
      </c>
      <c r="K34" s="17" t="str">
        <f t="shared" si="0"/>
        <v xml:space="preserve">0 312 354 59 48| 0 266 290 80 10| </v>
      </c>
      <c r="M34" t="s">
        <v>2500</v>
      </c>
      <c r="N34" t="s">
        <v>5450</v>
      </c>
      <c r="S34" s="9" t="s">
        <v>2498</v>
      </c>
      <c r="T34" t="s">
        <v>5478</v>
      </c>
      <c r="U34" t="s">
        <v>5450</v>
      </c>
    </row>
    <row r="35" spans="1:22" x14ac:dyDescent="0.25">
      <c r="A35" s="13" t="s">
        <v>2501</v>
      </c>
      <c r="C35" t="s">
        <v>2504</v>
      </c>
      <c r="F35" s="13" t="s">
        <v>2502</v>
      </c>
      <c r="G35" s="13" t="s">
        <v>2503</v>
      </c>
      <c r="J35" s="17" t="str">
        <f t="shared" si="1"/>
        <v>odeveci@cukurovaistif.com.tr| Adem bey</v>
      </c>
      <c r="K35" s="17" t="str">
        <f t="shared" si="0"/>
        <v xml:space="preserve">0 530 035 38 23| 0 216 625 15 00| </v>
      </c>
      <c r="M35" t="s">
        <v>2504</v>
      </c>
      <c r="N35" t="s">
        <v>7153</v>
      </c>
      <c r="S35" s="9" t="s">
        <v>2502</v>
      </c>
      <c r="T35" t="s">
        <v>5479</v>
      </c>
      <c r="U35" t="s">
        <v>5450</v>
      </c>
    </row>
    <row r="36" spans="1:22" x14ac:dyDescent="0.25">
      <c r="A36" s="13"/>
      <c r="B36" t="s">
        <v>2507</v>
      </c>
      <c r="E36" s="13" t="s">
        <v>2505</v>
      </c>
      <c r="F36" s="13" t="s">
        <v>2506</v>
      </c>
      <c r="J36" s="17" t="str">
        <f t="shared" si="1"/>
        <v xml:space="preserve">hissettcollection@hotmail.com| </v>
      </c>
      <c r="K36" s="17" t="str">
        <f t="shared" si="0"/>
        <v xml:space="preserve">0 212 504 44 52| 0 507 814 77 02| </v>
      </c>
      <c r="M36" t="s">
        <v>2507</v>
      </c>
      <c r="N36" t="s">
        <v>5450</v>
      </c>
      <c r="S36" s="9" t="s">
        <v>2505</v>
      </c>
      <c r="T36" t="s">
        <v>5480</v>
      </c>
      <c r="U36" t="s">
        <v>5450</v>
      </c>
    </row>
    <row r="37" spans="1:22" x14ac:dyDescent="0.25">
      <c r="A37" t="s">
        <v>2509</v>
      </c>
      <c r="E37" s="13" t="s">
        <v>2508</v>
      </c>
      <c r="J37" s="17" t="str">
        <f t="shared" si="1"/>
        <v>senem.guler@albamakina.com</v>
      </c>
      <c r="K37" s="17" t="str">
        <f t="shared" si="0"/>
        <v xml:space="preserve">0 212 656 86 06| </v>
      </c>
      <c r="M37" t="s">
        <v>2509</v>
      </c>
      <c r="S37" s="9" t="s">
        <v>2508</v>
      </c>
      <c r="T37" t="s">
        <v>5450</v>
      </c>
    </row>
    <row r="38" spans="1:22" x14ac:dyDescent="0.25">
      <c r="A38" s="13"/>
      <c r="B38" t="s">
        <v>2512</v>
      </c>
      <c r="C38" t="s">
        <v>2513</v>
      </c>
      <c r="E38" s="13" t="s">
        <v>2510</v>
      </c>
      <c r="F38" s="13" t="s">
        <v>2511</v>
      </c>
      <c r="J38" s="17" t="str">
        <f t="shared" si="1"/>
        <v xml:space="preserve">noyan@alkangroup.com.tr| noyan bey| </v>
      </c>
      <c r="K38" s="17" t="str">
        <f t="shared" si="0"/>
        <v xml:space="preserve">0 541 278 19 02| 0 264 278 19 00| </v>
      </c>
      <c r="M38" t="s">
        <v>2513</v>
      </c>
      <c r="N38" t="s">
        <v>7154</v>
      </c>
      <c r="O38" t="s">
        <v>5450</v>
      </c>
      <c r="S38" s="9" t="s">
        <v>2510</v>
      </c>
      <c r="T38" t="s">
        <v>5481</v>
      </c>
      <c r="U38" t="s">
        <v>5450</v>
      </c>
    </row>
    <row r="39" spans="1:22" x14ac:dyDescent="0.25">
      <c r="A39" s="13"/>
      <c r="B39" t="s">
        <v>2516</v>
      </c>
      <c r="E39" s="13" t="s">
        <v>2514</v>
      </c>
      <c r="F39" s="13" t="s">
        <v>2515</v>
      </c>
      <c r="J39" s="17" t="str">
        <f t="shared" si="1"/>
        <v xml:space="preserve">info@alkantaban.com.tr| </v>
      </c>
      <c r="K39" s="17" t="str">
        <f t="shared" si="0"/>
        <v xml:space="preserve">0 232 436 26 68 | 0 212 458 29 97 | </v>
      </c>
      <c r="M39" t="s">
        <v>2516</v>
      </c>
      <c r="N39" t="s">
        <v>5450</v>
      </c>
      <c r="S39" s="9" t="s">
        <v>2514</v>
      </c>
      <c r="T39" t="s">
        <v>5482</v>
      </c>
      <c r="U39" t="s">
        <v>5450</v>
      </c>
    </row>
    <row r="40" spans="1:22" x14ac:dyDescent="0.25">
      <c r="A40" s="13"/>
      <c r="B40" t="s">
        <v>2519</v>
      </c>
      <c r="C40" t="s">
        <v>2520</v>
      </c>
      <c r="E40" s="13" t="s">
        <v>2517</v>
      </c>
      <c r="F40" s="13" t="s">
        <v>2518</v>
      </c>
      <c r="J40" s="17" t="str">
        <f t="shared" si="1"/>
        <v xml:space="preserve">sales@alpais.com.tr| BILGE HANIM| </v>
      </c>
      <c r="K40" s="17" t="str">
        <f t="shared" si="0"/>
        <v xml:space="preserve">0 507 464 58 13| 0 312 222 04 01| </v>
      </c>
      <c r="M40" t="s">
        <v>2520</v>
      </c>
      <c r="N40" t="s">
        <v>7155</v>
      </c>
      <c r="O40" t="s">
        <v>5450</v>
      </c>
      <c r="S40" s="9" t="s">
        <v>2517</v>
      </c>
      <c r="T40" t="s">
        <v>5483</v>
      </c>
      <c r="U40" t="s">
        <v>5450</v>
      </c>
    </row>
    <row r="41" spans="1:22" x14ac:dyDescent="0.25">
      <c r="A41" s="13"/>
      <c r="E41" s="13" t="s">
        <v>2521</v>
      </c>
      <c r="F41" s="13" t="s">
        <v>2522</v>
      </c>
      <c r="G41" s="13" t="s">
        <v>2523</v>
      </c>
      <c r="H41" t="s">
        <v>2524</v>
      </c>
      <c r="J41" s="17" t="str">
        <f t="shared" si="1"/>
        <v/>
      </c>
      <c r="K41" s="17" t="str">
        <f t="shared" si="0"/>
        <v>0 224 714 25 50| 0 224 714 25 53| 0 543 330 70 11| 0 554 498 65 18</v>
      </c>
      <c r="S41" s="9" t="s">
        <v>2521</v>
      </c>
      <c r="T41" t="s">
        <v>5484</v>
      </c>
      <c r="U41" t="s">
        <v>5485</v>
      </c>
      <c r="V41" t="s">
        <v>5486</v>
      </c>
    </row>
    <row r="42" spans="1:22" x14ac:dyDescent="0.25">
      <c r="A42" s="13"/>
      <c r="B42" t="s">
        <v>2527</v>
      </c>
      <c r="C42" t="s">
        <v>2528</v>
      </c>
      <c r="E42" s="13" t="s">
        <v>2525</v>
      </c>
      <c r="F42" s="13" t="s">
        <v>2526</v>
      </c>
      <c r="J42" s="17" t="str">
        <f t="shared" si="1"/>
        <v xml:space="preserve">export@almasaluminyum.com| HALIL BEY| </v>
      </c>
      <c r="K42" s="17" t="str">
        <f t="shared" si="0"/>
        <v xml:space="preserve">0 537 210 91 15| 0 312 502 30 85| </v>
      </c>
      <c r="M42" t="s">
        <v>2528</v>
      </c>
      <c r="N42" t="s">
        <v>7156</v>
      </c>
      <c r="O42" t="s">
        <v>5450</v>
      </c>
      <c r="S42" s="9" t="s">
        <v>2525</v>
      </c>
      <c r="T42" t="s">
        <v>5487</v>
      </c>
      <c r="U42" t="s">
        <v>5450</v>
      </c>
    </row>
    <row r="43" spans="1:22" x14ac:dyDescent="0.25">
      <c r="A43" s="13" t="s">
        <v>2529</v>
      </c>
      <c r="C43" t="s">
        <v>2532</v>
      </c>
      <c r="F43" s="13" t="s">
        <v>2530</v>
      </c>
      <c r="G43" s="13" t="s">
        <v>2531</v>
      </c>
      <c r="J43" s="17" t="str">
        <f t="shared" si="1"/>
        <v>fatih@gucbirjenerator.com| fatih bey</v>
      </c>
      <c r="K43" s="17" t="str">
        <f t="shared" si="0"/>
        <v xml:space="preserve">0 505 189 38 04| 0 216 312 79 79| </v>
      </c>
      <c r="M43" t="s">
        <v>2532</v>
      </c>
      <c r="N43" t="s">
        <v>7157</v>
      </c>
      <c r="S43" s="9" t="s">
        <v>2530</v>
      </c>
      <c r="T43" t="s">
        <v>5488</v>
      </c>
      <c r="U43" t="s">
        <v>5450</v>
      </c>
    </row>
    <row r="44" spans="1:22" x14ac:dyDescent="0.25">
      <c r="A44" s="13"/>
      <c r="B44" t="s">
        <v>2533</v>
      </c>
      <c r="C44" t="s">
        <v>2490</v>
      </c>
      <c r="E44" s="13" t="s">
        <v>2488</v>
      </c>
      <c r="F44" s="13" t="s">
        <v>2489</v>
      </c>
      <c r="J44" s="17" t="str">
        <f t="shared" si="1"/>
        <v xml:space="preserve">info@hktm.com.tr| Zi.sadikoglu@hktm.com.tr| </v>
      </c>
      <c r="K44" s="17" t="str">
        <f t="shared" si="0"/>
        <v xml:space="preserve">0 533 282 23 87| 0 262 643 84 14| </v>
      </c>
      <c r="M44" t="s">
        <v>2490</v>
      </c>
      <c r="N44" t="s">
        <v>7158</v>
      </c>
      <c r="O44" t="s">
        <v>5450</v>
      </c>
      <c r="S44" s="9" t="s">
        <v>2488</v>
      </c>
      <c r="T44" t="s">
        <v>5476</v>
      </c>
      <c r="U44" t="s">
        <v>5450</v>
      </c>
    </row>
    <row r="45" spans="1:22" x14ac:dyDescent="0.25">
      <c r="A45" s="13" t="s">
        <v>2534</v>
      </c>
      <c r="C45" t="s">
        <v>2537</v>
      </c>
      <c r="F45" s="13" t="s">
        <v>2535</v>
      </c>
      <c r="G45" s="13" t="s">
        <v>2536</v>
      </c>
      <c r="J45" s="17" t="str">
        <f t="shared" si="1"/>
        <v>zeynepsarimaden@medelelektrnik.com| zeynep hanım</v>
      </c>
      <c r="K45" s="17" t="str">
        <f t="shared" si="0"/>
        <v xml:space="preserve">0 216 510 77 10| 0 216 510 77 16| </v>
      </c>
      <c r="M45" t="s">
        <v>2537</v>
      </c>
      <c r="N45" t="s">
        <v>7159</v>
      </c>
      <c r="S45" s="9" t="s">
        <v>2535</v>
      </c>
      <c r="T45" t="s">
        <v>5489</v>
      </c>
      <c r="U45" t="s">
        <v>5450</v>
      </c>
    </row>
    <row r="46" spans="1:22" x14ac:dyDescent="0.25">
      <c r="A46" s="13" t="s">
        <v>2538</v>
      </c>
      <c r="C46" t="s">
        <v>2541</v>
      </c>
      <c r="F46" s="13" t="s">
        <v>2539</v>
      </c>
      <c r="G46" s="13" t="s">
        <v>2540</v>
      </c>
      <c r="J46" s="17" t="str">
        <f t="shared" si="1"/>
        <v>kartin@whiterose.com.tr| hulusi bey</v>
      </c>
      <c r="K46" s="17" t="str">
        <f t="shared" si="0"/>
        <v xml:space="preserve">0 532 374 82 40| 0 332 235 12 42| </v>
      </c>
      <c r="M46" t="s">
        <v>2541</v>
      </c>
      <c r="N46" t="s">
        <v>7160</v>
      </c>
      <c r="S46" s="9" t="s">
        <v>2539</v>
      </c>
      <c r="T46" t="s">
        <v>5490</v>
      </c>
      <c r="U46" t="s">
        <v>5450</v>
      </c>
    </row>
    <row r="47" spans="1:22" x14ac:dyDescent="0.25">
      <c r="A47" s="13" t="s">
        <v>2542</v>
      </c>
      <c r="B47" t="s">
        <v>2546</v>
      </c>
      <c r="C47" t="s">
        <v>2545</v>
      </c>
      <c r="D47" t="s">
        <v>2547</v>
      </c>
      <c r="F47" s="13" t="s">
        <v>2543</v>
      </c>
      <c r="G47" s="13" t="s">
        <v>2544</v>
      </c>
      <c r="J47" s="17" t="str">
        <f t="shared" si="1"/>
        <v>alper.can@alperenmakina.com.tr| info@alperenmakina.com.tr| alperenmakina@alperenmakina.com.tr| alper can bey</v>
      </c>
      <c r="K47" s="17" t="str">
        <f t="shared" si="0"/>
        <v xml:space="preserve">0 532 214 13 22| 0 232 375 59 85| </v>
      </c>
      <c r="M47" t="s">
        <v>2547</v>
      </c>
      <c r="N47" t="s">
        <v>6364</v>
      </c>
      <c r="O47" t="s">
        <v>6363</v>
      </c>
      <c r="P47" t="s">
        <v>7161</v>
      </c>
      <c r="S47" s="9" t="s">
        <v>2543</v>
      </c>
      <c r="T47" t="s">
        <v>5491</v>
      </c>
      <c r="U47" t="s">
        <v>5450</v>
      </c>
    </row>
    <row r="48" spans="1:22" x14ac:dyDescent="0.25">
      <c r="A48" t="s">
        <v>2548</v>
      </c>
      <c r="C48" t="s">
        <v>2550</v>
      </c>
      <c r="G48" s="13" t="s">
        <v>2549</v>
      </c>
      <c r="J48" s="17" t="str">
        <f t="shared" si="1"/>
        <v>dora@dorahijyen.com| ERKAN BEY</v>
      </c>
      <c r="K48" s="17" t="str">
        <f t="shared" si="0"/>
        <v xml:space="preserve">0 224 239 55 35| </v>
      </c>
      <c r="M48" t="s">
        <v>2550</v>
      </c>
      <c r="N48" t="s">
        <v>7162</v>
      </c>
      <c r="S48" s="9" t="s">
        <v>2549</v>
      </c>
      <c r="T48" t="s">
        <v>5450</v>
      </c>
    </row>
    <row r="49" spans="1:22" x14ac:dyDescent="0.25">
      <c r="A49" s="8" t="s">
        <v>2551</v>
      </c>
      <c r="C49" s="13" t="s">
        <v>2553</v>
      </c>
      <c r="F49" s="13" t="s">
        <v>2552</v>
      </c>
      <c r="J49" s="17" t="str">
        <f t="shared" si="1"/>
        <v>Satis1@raysanbariyer.com| yakup bey</v>
      </c>
      <c r="K49" s="17" t="str">
        <f t="shared" si="0"/>
        <v xml:space="preserve">0 532 617 77 78| </v>
      </c>
      <c r="M49" t="s">
        <v>2553</v>
      </c>
      <c r="N49" t="s">
        <v>7163</v>
      </c>
      <c r="S49" s="9" t="s">
        <v>2552</v>
      </c>
      <c r="T49" t="s">
        <v>5450</v>
      </c>
    </row>
    <row r="50" spans="1:22" x14ac:dyDescent="0.25">
      <c r="A50" t="s">
        <v>2555</v>
      </c>
      <c r="B50" t="s">
        <v>2556</v>
      </c>
      <c r="E50" s="13" t="s">
        <v>2554</v>
      </c>
      <c r="J50" s="17" t="str">
        <f t="shared" si="1"/>
        <v>info@gallacompany.net| Logistikkaynak@gmail.com</v>
      </c>
      <c r="K50" s="17" t="str">
        <f t="shared" si="0"/>
        <v xml:space="preserve">0 533 420 09 74| </v>
      </c>
      <c r="M50" t="s">
        <v>2556</v>
      </c>
      <c r="N50" t="s">
        <v>7164</v>
      </c>
      <c r="S50" s="9" t="s">
        <v>2554</v>
      </c>
      <c r="T50" t="s">
        <v>5450</v>
      </c>
    </row>
    <row r="51" spans="1:22" x14ac:dyDescent="0.25">
      <c r="A51" s="8" t="s">
        <v>2557</v>
      </c>
      <c r="C51" t="s">
        <v>2560</v>
      </c>
      <c r="F51" s="13" t="s">
        <v>2558</v>
      </c>
      <c r="G51" s="13" t="s">
        <v>2559</v>
      </c>
      <c r="J51" s="17" t="str">
        <f t="shared" si="1"/>
        <v xml:space="preserve">evrim@froma.com.tr| EVRIM BEY </v>
      </c>
      <c r="K51" s="17" t="str">
        <f t="shared" si="0"/>
        <v xml:space="preserve">0 505 328 31 76| 0 212 623 02 90| </v>
      </c>
      <c r="M51" t="s">
        <v>2560</v>
      </c>
      <c r="N51" t="s">
        <v>7165</v>
      </c>
      <c r="S51" s="9" t="s">
        <v>2558</v>
      </c>
      <c r="T51" t="s">
        <v>5492</v>
      </c>
      <c r="U51" t="s">
        <v>5450</v>
      </c>
    </row>
    <row r="52" spans="1:22" x14ac:dyDescent="0.25">
      <c r="A52" s="9" t="s">
        <v>1507</v>
      </c>
      <c r="F52" s="14"/>
      <c r="G52" s="14"/>
      <c r="J52" s="17" t="str">
        <f t="shared" si="1"/>
        <v>anazoy.gp@gmail.com</v>
      </c>
      <c r="K52" s="17" t="str">
        <f t="shared" si="0"/>
        <v/>
      </c>
      <c r="M52" t="s">
        <v>1507</v>
      </c>
      <c r="S52" s="9"/>
    </row>
    <row r="53" spans="1:22" x14ac:dyDescent="0.25">
      <c r="A53" t="s">
        <v>2562</v>
      </c>
      <c r="B53" t="s">
        <v>2563</v>
      </c>
      <c r="E53" s="13" t="s">
        <v>2561</v>
      </c>
      <c r="J53" s="17" t="str">
        <f t="shared" si="1"/>
        <v>yigitalpdogucu@apaydinisi.com.tr| yiğit bey</v>
      </c>
      <c r="K53" s="17" t="str">
        <f t="shared" si="0"/>
        <v xml:space="preserve">0 358 514 18 17| </v>
      </c>
      <c r="M53" t="s">
        <v>2563</v>
      </c>
      <c r="N53" t="s">
        <v>7166</v>
      </c>
      <c r="S53" s="9" t="s">
        <v>2561</v>
      </c>
      <c r="T53" t="s">
        <v>5450</v>
      </c>
    </row>
    <row r="54" spans="1:22" x14ac:dyDescent="0.25">
      <c r="A54" s="8" t="s">
        <v>2564</v>
      </c>
      <c r="C54" t="s">
        <v>2567</v>
      </c>
      <c r="D54" t="s">
        <v>2568</v>
      </c>
      <c r="F54" s="13" t="s">
        <v>2565</v>
      </c>
      <c r="G54" s="13" t="s">
        <v>2566</v>
      </c>
      <c r="J54" s="17" t="str">
        <f t="shared" si="1"/>
        <v>info@apolloakkabi.net| ramazan_alcin@hotmail.com| ramazan bey</v>
      </c>
      <c r="K54" s="17" t="str">
        <f t="shared" si="0"/>
        <v xml:space="preserve">0 533 697 12 75| 0 332 352 16 52| </v>
      </c>
      <c r="M54" t="s">
        <v>2568</v>
      </c>
      <c r="N54" t="s">
        <v>6365</v>
      </c>
      <c r="O54" t="s">
        <v>6445</v>
      </c>
      <c r="S54" s="9" t="s">
        <v>2565</v>
      </c>
      <c r="T54" t="s">
        <v>5493</v>
      </c>
      <c r="U54" t="s">
        <v>5450</v>
      </c>
    </row>
    <row r="55" spans="1:22" x14ac:dyDescent="0.25">
      <c r="A55" s="8" t="s">
        <v>2569</v>
      </c>
      <c r="C55" t="s">
        <v>2572</v>
      </c>
      <c r="F55" s="13" t="s">
        <v>2570</v>
      </c>
      <c r="G55" s="13" t="s">
        <v>2571</v>
      </c>
      <c r="J55" s="17" t="str">
        <f t="shared" si="1"/>
        <v>onurcifci@atakfarma.com| ONUR BEY</v>
      </c>
      <c r="K55" s="17" t="str">
        <f t="shared" si="0"/>
        <v xml:space="preserve">0 549 822 50 86| 0 212 275 02 82| </v>
      </c>
      <c r="M55" t="s">
        <v>2572</v>
      </c>
      <c r="N55" t="s">
        <v>7167</v>
      </c>
      <c r="S55" s="9" t="s">
        <v>2570</v>
      </c>
      <c r="T55" t="s">
        <v>5494</v>
      </c>
      <c r="U55" t="s">
        <v>5450</v>
      </c>
    </row>
    <row r="56" spans="1:22" x14ac:dyDescent="0.25">
      <c r="A56" t="s">
        <v>2574</v>
      </c>
      <c r="E56" s="13" t="s">
        <v>2573</v>
      </c>
      <c r="J56" s="17" t="str">
        <f t="shared" si="1"/>
        <v>Export@ozbeyhijyenik.com</v>
      </c>
      <c r="K56" s="17" t="str">
        <f t="shared" si="0"/>
        <v xml:space="preserve">0 533 726 48 08| </v>
      </c>
      <c r="M56" t="s">
        <v>2574</v>
      </c>
      <c r="S56" s="9" t="s">
        <v>2573</v>
      </c>
      <c r="T56" t="s">
        <v>5450</v>
      </c>
    </row>
    <row r="57" spans="1:22" x14ac:dyDescent="0.25">
      <c r="C57" t="s">
        <v>2577</v>
      </c>
      <c r="E57" s="13" t="s">
        <v>2575</v>
      </c>
      <c r="F57" s="13" t="s">
        <v>2576</v>
      </c>
      <c r="G57" s="13" t="s">
        <v>5445</v>
      </c>
      <c r="J57" s="17" t="str">
        <f t="shared" si="1"/>
        <v xml:space="preserve">info@aratlibotanik.com| </v>
      </c>
      <c r="K57" s="17" t="str">
        <f t="shared" si="0"/>
        <v xml:space="preserve">0 532 763 56 74 ETHEM BEY| 0 532 449 70 03 HASAN BEY| 0 536 606 71 95| </v>
      </c>
      <c r="M57" t="s">
        <v>2577</v>
      </c>
      <c r="N57" t="s">
        <v>5450</v>
      </c>
      <c r="S57" s="9" t="s">
        <v>2575</v>
      </c>
      <c r="T57" t="s">
        <v>5495</v>
      </c>
      <c r="U57" t="s">
        <v>5496</v>
      </c>
      <c r="V57" t="s">
        <v>5450</v>
      </c>
    </row>
    <row r="58" spans="1:22" x14ac:dyDescent="0.25">
      <c r="B58" t="s">
        <v>2580</v>
      </c>
      <c r="C58" t="s">
        <v>2581</v>
      </c>
      <c r="E58" s="13" t="s">
        <v>2578</v>
      </c>
      <c r="F58" s="13" t="s">
        <v>2579</v>
      </c>
      <c r="J58" s="17" t="str">
        <f t="shared" si="1"/>
        <v xml:space="preserve">info@bayindirarmagancicekcilik.com.tr| ŞÜKRÜ BEY | </v>
      </c>
      <c r="K58" s="17" t="str">
        <f t="shared" si="0"/>
        <v xml:space="preserve">0 530 301 69 88| 0 232 587 80 50| </v>
      </c>
      <c r="M58" t="s">
        <v>2581</v>
      </c>
      <c r="N58" t="s">
        <v>7168</v>
      </c>
      <c r="O58" t="s">
        <v>5450</v>
      </c>
      <c r="S58" s="9" t="s">
        <v>2578</v>
      </c>
      <c r="T58" t="s">
        <v>5497</v>
      </c>
      <c r="U58" t="s">
        <v>5450</v>
      </c>
    </row>
    <row r="59" spans="1:22" x14ac:dyDescent="0.25">
      <c r="A59" s="8" t="s">
        <v>2582</v>
      </c>
      <c r="C59" t="s">
        <v>2585</v>
      </c>
      <c r="F59" s="13" t="s">
        <v>2583</v>
      </c>
      <c r="G59" s="13" t="s">
        <v>2584</v>
      </c>
      <c r="J59" s="17" t="str">
        <f t="shared" si="1"/>
        <v>tugceyildirim@armalife.com | selim bey arap</v>
      </c>
      <c r="K59" s="17" t="str">
        <f t="shared" si="0"/>
        <v xml:space="preserve">0 549 504 00 55 | 0 850 259 27 62| </v>
      </c>
      <c r="M59" t="s">
        <v>2585</v>
      </c>
      <c r="N59" t="s">
        <v>7169</v>
      </c>
      <c r="S59" s="9" t="s">
        <v>2583</v>
      </c>
      <c r="T59" t="s">
        <v>5498</v>
      </c>
      <c r="U59" t="s">
        <v>5450</v>
      </c>
    </row>
    <row r="60" spans="1:22" x14ac:dyDescent="0.25">
      <c r="B60" t="s">
        <v>2588</v>
      </c>
      <c r="E60" s="13" t="s">
        <v>2586</v>
      </c>
      <c r="F60" s="13" t="s">
        <v>2587</v>
      </c>
      <c r="J60" s="17" t="str">
        <f t="shared" si="1"/>
        <v xml:space="preserve">ismail@intellsort.com.tr| </v>
      </c>
      <c r="K60" s="17" t="str">
        <f t="shared" si="0"/>
        <v xml:space="preserve">0 531 383 56 15| 0 216 466 36 83| </v>
      </c>
      <c r="M60" t="s">
        <v>2588</v>
      </c>
      <c r="N60" t="s">
        <v>5450</v>
      </c>
      <c r="S60" s="9" t="s">
        <v>2586</v>
      </c>
      <c r="T60" t="s">
        <v>5499</v>
      </c>
      <c r="U60" t="s">
        <v>5450</v>
      </c>
    </row>
    <row r="61" spans="1:22" x14ac:dyDescent="0.25">
      <c r="A61" s="8" t="s">
        <v>2589</v>
      </c>
      <c r="B61" t="s">
        <v>2591</v>
      </c>
      <c r="F61" s="13" t="s">
        <v>2590</v>
      </c>
      <c r="J61" s="17" t="str">
        <f t="shared" si="1"/>
        <v>Huseyin.dagar@mormed.com.tr| Huseyin bey</v>
      </c>
      <c r="K61" s="17" t="str">
        <f t="shared" si="0"/>
        <v xml:space="preserve">0 216 452 37 06| </v>
      </c>
      <c r="M61" t="s">
        <v>2591</v>
      </c>
      <c r="N61" t="s">
        <v>7170</v>
      </c>
      <c r="S61" s="9" t="s">
        <v>2590</v>
      </c>
      <c r="T61" t="s">
        <v>5450</v>
      </c>
    </row>
    <row r="62" spans="1:22" x14ac:dyDescent="0.25">
      <c r="B62" t="s">
        <v>2594</v>
      </c>
      <c r="C62" t="s">
        <v>2595</v>
      </c>
      <c r="E62" s="13" t="s">
        <v>2592</v>
      </c>
      <c r="F62" s="13" t="s">
        <v>2593</v>
      </c>
      <c r="J62" s="17" t="str">
        <f t="shared" si="1"/>
        <v xml:space="preserve">sumeyye@aronmetal.com| sümeyye hanım| </v>
      </c>
      <c r="K62" s="17" t="str">
        <f t="shared" si="0"/>
        <v xml:space="preserve">0 543 951 02 61| 0 212 886 54 54| </v>
      </c>
      <c r="M62" t="s">
        <v>2595</v>
      </c>
      <c r="N62" t="s">
        <v>7171</v>
      </c>
      <c r="O62" t="s">
        <v>5450</v>
      </c>
      <c r="S62" s="9" t="s">
        <v>2592</v>
      </c>
      <c r="T62" t="s">
        <v>5500</v>
      </c>
      <c r="U62" t="s">
        <v>5450</v>
      </c>
    </row>
    <row r="63" spans="1:22" x14ac:dyDescent="0.25">
      <c r="B63" t="s">
        <v>2598</v>
      </c>
      <c r="E63" s="13" t="s">
        <v>2596</v>
      </c>
      <c r="F63" s="13" t="s">
        <v>2597</v>
      </c>
      <c r="J63" s="17" t="str">
        <f t="shared" si="1"/>
        <v xml:space="preserve">dolmak@dolmak.com| </v>
      </c>
      <c r="K63" s="17" t="str">
        <f t="shared" si="0"/>
        <v xml:space="preserve">0 533 524 43 80| 0 212 682 04 01| </v>
      </c>
      <c r="M63" t="s">
        <v>2598</v>
      </c>
      <c r="N63" t="s">
        <v>5450</v>
      </c>
      <c r="S63" s="9" t="s">
        <v>2596</v>
      </c>
      <c r="T63" t="s">
        <v>5501</v>
      </c>
      <c r="U63" t="s">
        <v>5450</v>
      </c>
    </row>
    <row r="64" spans="1:22" x14ac:dyDescent="0.25">
      <c r="A64" s="8" t="s">
        <v>2599</v>
      </c>
      <c r="B64" t="s">
        <v>2601</v>
      </c>
      <c r="F64" s="13" t="s">
        <v>2600</v>
      </c>
      <c r="J64" s="17" t="str">
        <f t="shared" si="1"/>
        <v>furkandursun@hotmail.com.tr| furkan bey</v>
      </c>
      <c r="K64" s="17" t="str">
        <f t="shared" si="0"/>
        <v xml:space="preserve">0 552 691 34 34| </v>
      </c>
      <c r="M64" t="s">
        <v>2601</v>
      </c>
      <c r="N64" t="s">
        <v>7172</v>
      </c>
      <c r="S64" s="9" t="s">
        <v>2600</v>
      </c>
      <c r="T64" t="s">
        <v>5450</v>
      </c>
    </row>
    <row r="65" spans="1:21" x14ac:dyDescent="0.25">
      <c r="B65" t="s">
        <v>2604</v>
      </c>
      <c r="E65" s="13" t="s">
        <v>2602</v>
      </c>
      <c r="F65" s="13" t="s">
        <v>2603</v>
      </c>
      <c r="J65" s="17" t="str">
        <f t="shared" si="1"/>
        <v xml:space="preserve">dogukan@arsanmak.com| </v>
      </c>
      <c r="K65" s="17" t="str">
        <f t="shared" ref="K65:K128" si="2">IF(ISBLANK(E65),"",E65&amp; "| ")&amp;IF(ISBLANK(F65),"",F65&amp; "| ")&amp;IF(ISBLANK(G65),"",G65&amp; "| ")&amp;IF(ISBLANK(H65),"",H65)</f>
        <v xml:space="preserve">0 216 313 28 71 | 0 543 783 73 78| </v>
      </c>
      <c r="M65" t="s">
        <v>2604</v>
      </c>
      <c r="N65" t="s">
        <v>5450</v>
      </c>
      <c r="S65" s="9" t="s">
        <v>2602</v>
      </c>
      <c r="T65" t="s">
        <v>5502</v>
      </c>
      <c r="U65" t="s">
        <v>5450</v>
      </c>
    </row>
    <row r="66" spans="1:21" x14ac:dyDescent="0.25">
      <c r="B66" t="s">
        <v>2607</v>
      </c>
      <c r="C66" t="s">
        <v>2608</v>
      </c>
      <c r="E66" s="13" t="s">
        <v>2605</v>
      </c>
      <c r="F66" s="13" t="s">
        <v>2606</v>
      </c>
      <c r="J66" s="17" t="str">
        <f t="shared" ref="J66:J129" si="3">IF(ISBLANK(D66),"",D66&amp; "| ")&amp;IF(ISBLANK(C66),"",C66&amp; "| ")&amp;IF(ISBLANK(B66),"",B66&amp; "| ")&amp;IF(ISBLANK(A66),"",A66)</f>
        <v xml:space="preserve">info@asgroupbranda.com| FARUK BEY| </v>
      </c>
      <c r="K66" s="17" t="str">
        <f t="shared" si="2"/>
        <v xml:space="preserve">0 532 297 23 28| 0 422 237 60 90| </v>
      </c>
      <c r="M66" t="s">
        <v>2608</v>
      </c>
      <c r="N66" t="s">
        <v>7173</v>
      </c>
      <c r="O66" t="s">
        <v>5450</v>
      </c>
      <c r="S66" s="9" t="s">
        <v>2605</v>
      </c>
      <c r="T66" t="s">
        <v>5503</v>
      </c>
      <c r="U66" t="s">
        <v>5450</v>
      </c>
    </row>
    <row r="67" spans="1:21" x14ac:dyDescent="0.25">
      <c r="B67" t="s">
        <v>2611</v>
      </c>
      <c r="E67" s="13" t="s">
        <v>2609</v>
      </c>
      <c r="F67" s="13" t="s">
        <v>2610</v>
      </c>
      <c r="J67" s="17" t="str">
        <f t="shared" si="3"/>
        <v xml:space="preserve">antac@antac.com.tr| </v>
      </c>
      <c r="K67" s="17" t="str">
        <f t="shared" si="2"/>
        <v xml:space="preserve">0 541 470 47 70| 0 532 397 04 76| </v>
      </c>
      <c r="M67" t="s">
        <v>2611</v>
      </c>
      <c r="N67" t="s">
        <v>5450</v>
      </c>
      <c r="S67" s="9" t="s">
        <v>2609</v>
      </c>
      <c r="T67" t="s">
        <v>5504</v>
      </c>
      <c r="U67" t="s">
        <v>5450</v>
      </c>
    </row>
    <row r="68" spans="1:21" x14ac:dyDescent="0.25">
      <c r="A68" t="s">
        <v>2613</v>
      </c>
      <c r="E68" s="13" t="s">
        <v>2612</v>
      </c>
      <c r="J68" s="17" t="str">
        <f t="shared" si="3"/>
        <v>dilber@rakle.com.tr</v>
      </c>
      <c r="K68" s="17" t="str">
        <f t="shared" si="2"/>
        <v xml:space="preserve">0 212 795 01 01| </v>
      </c>
      <c r="M68" t="s">
        <v>2613</v>
      </c>
      <c r="S68" s="9" t="s">
        <v>2612</v>
      </c>
      <c r="T68" t="s">
        <v>5450</v>
      </c>
    </row>
    <row r="69" spans="1:21" x14ac:dyDescent="0.25">
      <c r="A69" t="s">
        <v>2615</v>
      </c>
      <c r="E69" s="13" t="s">
        <v>2614</v>
      </c>
      <c r="J69" s="17" t="str">
        <f t="shared" si="3"/>
        <v>info@monamakine.com</v>
      </c>
      <c r="K69" s="17" t="str">
        <f t="shared" si="2"/>
        <v xml:space="preserve">0 212 565 05 70| </v>
      </c>
      <c r="M69" t="s">
        <v>2615</v>
      </c>
      <c r="S69" s="9" t="s">
        <v>2614</v>
      </c>
      <c r="T69" t="s">
        <v>5450</v>
      </c>
    </row>
    <row r="70" spans="1:21" x14ac:dyDescent="0.25">
      <c r="A70"/>
      <c r="B70" t="s">
        <v>2618</v>
      </c>
      <c r="E70" s="13" t="s">
        <v>2616</v>
      </c>
      <c r="F70" s="13" t="s">
        <v>2617</v>
      </c>
      <c r="J70" s="17" t="str">
        <f t="shared" si="3"/>
        <v xml:space="preserve">mehmetcan@aslankaya.com| </v>
      </c>
      <c r="K70" s="17" t="str">
        <f t="shared" si="2"/>
        <v xml:space="preserve">0 342 325 65 55| 0 542 221 57 17| </v>
      </c>
      <c r="M70" t="s">
        <v>2618</v>
      </c>
      <c r="N70" t="s">
        <v>5450</v>
      </c>
      <c r="S70" s="9" t="s">
        <v>2616</v>
      </c>
      <c r="T70" t="s">
        <v>5505</v>
      </c>
      <c r="U70" t="s">
        <v>5450</v>
      </c>
    </row>
    <row r="71" spans="1:21" x14ac:dyDescent="0.25">
      <c r="A71" t="s">
        <v>2620</v>
      </c>
      <c r="E71" s="13" t="s">
        <v>2619</v>
      </c>
      <c r="J71" s="17" t="str">
        <f t="shared" si="3"/>
        <v>Toklu@ipekpamuk.com.tr</v>
      </c>
      <c r="K71" s="17" t="str">
        <f t="shared" si="2"/>
        <v xml:space="preserve">0 216 380 90 10| </v>
      </c>
      <c r="M71" t="s">
        <v>2620</v>
      </c>
      <c r="S71" s="9" t="s">
        <v>2619</v>
      </c>
      <c r="T71" t="s">
        <v>5450</v>
      </c>
    </row>
    <row r="72" spans="1:21" x14ac:dyDescent="0.25">
      <c r="A72" t="s">
        <v>2622</v>
      </c>
      <c r="E72" s="13" t="s">
        <v>2621</v>
      </c>
      <c r="J72" s="17" t="str">
        <f t="shared" si="3"/>
        <v>yedekparca@astasjuki.com</v>
      </c>
      <c r="K72" s="17" t="str">
        <f t="shared" si="2"/>
        <v xml:space="preserve">0 212 630 89 00| </v>
      </c>
      <c r="M72" t="s">
        <v>2622</v>
      </c>
      <c r="S72" s="9" t="s">
        <v>2621</v>
      </c>
      <c r="T72" t="s">
        <v>5450</v>
      </c>
    </row>
    <row r="73" spans="1:21" x14ac:dyDescent="0.25">
      <c r="B73" t="s">
        <v>2625</v>
      </c>
      <c r="C73" t="s">
        <v>2626</v>
      </c>
      <c r="E73" s="13" t="s">
        <v>2623</v>
      </c>
      <c r="F73" s="13" t="s">
        <v>2624</v>
      </c>
      <c r="J73" s="17" t="str">
        <f t="shared" si="3"/>
        <v xml:space="preserve">ahames@asyatrafik.com.tr| asya hanim| </v>
      </c>
      <c r="K73" s="17" t="str">
        <f t="shared" si="2"/>
        <v xml:space="preserve">0 533 511 80 35| 0 312 396 00 62| </v>
      </c>
      <c r="M73" t="s">
        <v>2626</v>
      </c>
      <c r="N73" t="s">
        <v>7174</v>
      </c>
      <c r="O73" t="s">
        <v>5450</v>
      </c>
      <c r="S73" s="9" t="s">
        <v>2623</v>
      </c>
      <c r="T73" t="s">
        <v>5506</v>
      </c>
      <c r="U73" t="s">
        <v>5450</v>
      </c>
    </row>
    <row r="74" spans="1:21" x14ac:dyDescent="0.25">
      <c r="E74" s="13" t="s">
        <v>2627</v>
      </c>
      <c r="F74" s="13" t="s">
        <v>2628</v>
      </c>
      <c r="J74" s="17" t="str">
        <f t="shared" si="3"/>
        <v/>
      </c>
      <c r="K74" s="17" t="str">
        <f t="shared" si="2"/>
        <v xml:space="preserve">0 212 642 73 73| 0 212 557 29 32| </v>
      </c>
      <c r="S74" s="9" t="s">
        <v>2627</v>
      </c>
      <c r="T74" t="s">
        <v>5507</v>
      </c>
      <c r="U74" t="s">
        <v>5450</v>
      </c>
    </row>
    <row r="75" spans="1:21" x14ac:dyDescent="0.25">
      <c r="A75" s="8" t="s">
        <v>2629</v>
      </c>
      <c r="C75" t="s">
        <v>2632</v>
      </c>
      <c r="F75" s="13" t="s">
        <v>2630</v>
      </c>
      <c r="G75" s="13" t="s">
        <v>2631</v>
      </c>
      <c r="J75" s="17" t="str">
        <f t="shared" si="3"/>
        <v>banu.buyuksahin@ertecosmetics.com| BANU HANIM</v>
      </c>
      <c r="K75" s="17" t="str">
        <f t="shared" si="2"/>
        <v xml:space="preserve">0 212 875 81 82| 0 212 875 82 02| </v>
      </c>
      <c r="M75" t="s">
        <v>2632</v>
      </c>
      <c r="N75" t="s">
        <v>7175</v>
      </c>
      <c r="S75" s="9" t="s">
        <v>2630</v>
      </c>
      <c r="T75" t="s">
        <v>5508</v>
      </c>
      <c r="U75" t="s">
        <v>5450</v>
      </c>
    </row>
    <row r="76" spans="1:21" x14ac:dyDescent="0.25">
      <c r="A76" s="8" t="s">
        <v>2633</v>
      </c>
      <c r="C76" s="13" t="s">
        <v>2635</v>
      </c>
      <c r="F76" s="13" t="s">
        <v>2634</v>
      </c>
      <c r="J76" s="17" t="str">
        <f t="shared" si="3"/>
        <v>azimhirdavat34@gmail.com| AHMET BEY</v>
      </c>
      <c r="K76" s="17" t="str">
        <f t="shared" si="2"/>
        <v xml:space="preserve">0 532 613 26 40| </v>
      </c>
      <c r="M76" t="s">
        <v>2635</v>
      </c>
      <c r="N76" t="s">
        <v>7176</v>
      </c>
      <c r="S76" s="9" t="s">
        <v>2634</v>
      </c>
      <c r="T76" t="s">
        <v>5450</v>
      </c>
    </row>
    <row r="77" spans="1:21" x14ac:dyDescent="0.25">
      <c r="B77" t="s">
        <v>2638</v>
      </c>
      <c r="E77" s="13" t="s">
        <v>2636</v>
      </c>
      <c r="F77" s="13" t="s">
        <v>2637</v>
      </c>
      <c r="J77" s="17" t="str">
        <f t="shared" si="3"/>
        <v xml:space="preserve">Gozel.e@arkagit.com| </v>
      </c>
      <c r="K77" s="17" t="str">
        <f t="shared" si="2"/>
        <v xml:space="preserve">0 531 724 80 76| 0 216 496 39 38| </v>
      </c>
      <c r="M77" t="s">
        <v>2638</v>
      </c>
      <c r="N77" t="s">
        <v>5450</v>
      </c>
      <c r="S77" s="9" t="s">
        <v>2636</v>
      </c>
      <c r="T77" t="s">
        <v>5509</v>
      </c>
      <c r="U77" t="s">
        <v>5450</v>
      </c>
    </row>
    <row r="78" spans="1:21" x14ac:dyDescent="0.25">
      <c r="A78" s="8" t="s">
        <v>2639</v>
      </c>
      <c r="C78" t="s">
        <v>2642</v>
      </c>
      <c r="F78" s="13" t="s">
        <v>2640</v>
      </c>
      <c r="G78" s="13" t="s">
        <v>2641</v>
      </c>
      <c r="J78" s="17" t="str">
        <f t="shared" si="3"/>
        <v>halil@golfkim.com| HALİL BEY</v>
      </c>
      <c r="K78" s="17" t="str">
        <f t="shared" si="2"/>
        <v xml:space="preserve">0 533 452 55 37| 0 212 659 80 76| </v>
      </c>
      <c r="M78" t="s">
        <v>2642</v>
      </c>
      <c r="N78" t="s">
        <v>7177</v>
      </c>
      <c r="S78" s="9" t="s">
        <v>2640</v>
      </c>
      <c r="T78" t="s">
        <v>5510</v>
      </c>
      <c r="U78" t="s">
        <v>5450</v>
      </c>
    </row>
    <row r="79" spans="1:21" x14ac:dyDescent="0.25">
      <c r="A79" s="8" t="s">
        <v>2643</v>
      </c>
      <c r="B79" t="s">
        <v>2645</v>
      </c>
      <c r="C79" t="s">
        <v>2646</v>
      </c>
      <c r="F79" s="13" t="s">
        <v>2644</v>
      </c>
      <c r="H79" t="s">
        <v>2647</v>
      </c>
      <c r="J79" s="17" t="str">
        <f t="shared" si="3"/>
        <v>SERKAN BEY| abal@biotalab.com| AYDAN HANIM</v>
      </c>
      <c r="K79" s="17" t="str">
        <f t="shared" si="2"/>
        <v>0 538 097 94 92| 0 553 039 85 46</v>
      </c>
      <c r="M79" t="s">
        <v>2646</v>
      </c>
      <c r="N79" t="s">
        <v>6366</v>
      </c>
      <c r="O79" t="s">
        <v>7178</v>
      </c>
      <c r="S79" s="9" t="s">
        <v>2644</v>
      </c>
      <c r="T79" t="s">
        <v>5511</v>
      </c>
    </row>
    <row r="80" spans="1:21" x14ac:dyDescent="0.25">
      <c r="A80" s="8" t="s">
        <v>2648</v>
      </c>
      <c r="D80" t="s">
        <v>2649</v>
      </c>
      <c r="F80" s="13">
        <v>5414060404</v>
      </c>
      <c r="G80" s="13">
        <v>2124388040</v>
      </c>
      <c r="J80" s="17" t="str">
        <f t="shared" si="3"/>
        <v>mahmut@babil1894.com| Mahmut bey</v>
      </c>
      <c r="K80" s="17" t="str">
        <f t="shared" si="2"/>
        <v xml:space="preserve">5414060404| 2124388040| </v>
      </c>
      <c r="M80" t="s">
        <v>2649</v>
      </c>
      <c r="N80" t="s">
        <v>7179</v>
      </c>
      <c r="S80" s="9">
        <v>5414060404</v>
      </c>
      <c r="T80">
        <v>2124388040</v>
      </c>
      <c r="U80" t="s">
        <v>5450</v>
      </c>
    </row>
    <row r="81" spans="1:22" x14ac:dyDescent="0.25">
      <c r="A81" s="8" t="s">
        <v>2650</v>
      </c>
      <c r="C81" t="s">
        <v>2653</v>
      </c>
      <c r="D81" t="s">
        <v>2654</v>
      </c>
      <c r="F81" s="13" t="s">
        <v>2651</v>
      </c>
      <c r="G81" s="13" t="s">
        <v>2652</v>
      </c>
      <c r="J81" s="17" t="str">
        <f t="shared" si="3"/>
        <v>ismail@baboos.com.tr| export@roedoe.com| ismail bey</v>
      </c>
      <c r="K81" s="17" t="str">
        <f t="shared" si="2"/>
        <v xml:space="preserve">0 530 734 23 29| 0 212 517 18 73| </v>
      </c>
      <c r="M81" t="s">
        <v>2654</v>
      </c>
      <c r="N81" t="s">
        <v>6368</v>
      </c>
      <c r="O81" t="s">
        <v>7180</v>
      </c>
      <c r="S81" s="9" t="s">
        <v>2651</v>
      </c>
      <c r="T81" t="s">
        <v>5512</v>
      </c>
      <c r="U81" t="s">
        <v>5450</v>
      </c>
    </row>
    <row r="82" spans="1:22" x14ac:dyDescent="0.25">
      <c r="B82" t="s">
        <v>2657</v>
      </c>
      <c r="C82" t="s">
        <v>2658</v>
      </c>
      <c r="E82" s="13" t="s">
        <v>2655</v>
      </c>
      <c r="F82" s="13" t="s">
        <v>2656</v>
      </c>
      <c r="J82" s="17" t="str">
        <f t="shared" si="3"/>
        <v xml:space="preserve">ozkan@salingac.com.tr ozkan.firtina@firtinaexport.com| OZKAN BEY| </v>
      </c>
      <c r="K82" s="17" t="str">
        <f t="shared" si="2"/>
        <v xml:space="preserve">0 537 593 39 47| 0 352 502 00 72| </v>
      </c>
      <c r="M82" t="s">
        <v>2658</v>
      </c>
      <c r="N82" t="s">
        <v>7181</v>
      </c>
      <c r="O82" t="s">
        <v>5450</v>
      </c>
      <c r="S82" s="9" t="s">
        <v>2655</v>
      </c>
      <c r="T82" t="s">
        <v>5513</v>
      </c>
      <c r="U82" t="s">
        <v>5450</v>
      </c>
    </row>
    <row r="83" spans="1:22" x14ac:dyDescent="0.25">
      <c r="C83" s="13" t="s">
        <v>2661</v>
      </c>
      <c r="E83" s="13" t="s">
        <v>2659</v>
      </c>
      <c r="F83" s="13" t="s">
        <v>2660</v>
      </c>
      <c r="J83" s="17" t="str">
        <f t="shared" si="3"/>
        <v xml:space="preserve">Export1@atessonmez.com.tr| </v>
      </c>
      <c r="K83" s="17" t="str">
        <f t="shared" si="2"/>
        <v xml:space="preserve">0 342 337 95 21| 0 533 275 05 65| </v>
      </c>
      <c r="M83" t="s">
        <v>2661</v>
      </c>
      <c r="N83" t="s">
        <v>5450</v>
      </c>
      <c r="S83" s="9" t="s">
        <v>2659</v>
      </c>
      <c r="T83" t="s">
        <v>5514</v>
      </c>
      <c r="U83" t="s">
        <v>5450</v>
      </c>
    </row>
    <row r="84" spans="1:22" x14ac:dyDescent="0.25">
      <c r="A84" s="8" t="s">
        <v>2662</v>
      </c>
      <c r="B84" t="s">
        <v>2664</v>
      </c>
      <c r="F84" s="13" t="s">
        <v>2663</v>
      </c>
      <c r="J84" s="17" t="str">
        <f t="shared" si="3"/>
        <v>export@baleko.com| louay bey</v>
      </c>
      <c r="K84" s="17" t="str">
        <f t="shared" si="2"/>
        <v xml:space="preserve">0 505 143 44 24| </v>
      </c>
      <c r="M84" t="s">
        <v>2664</v>
      </c>
      <c r="N84" t="s">
        <v>7182</v>
      </c>
      <c r="S84" s="9" t="s">
        <v>2663</v>
      </c>
      <c r="T84" t="s">
        <v>5450</v>
      </c>
    </row>
    <row r="85" spans="1:22" x14ac:dyDescent="0.25">
      <c r="B85" t="s">
        <v>2667</v>
      </c>
      <c r="C85" t="s">
        <v>2668</v>
      </c>
      <c r="E85" s="13" t="s">
        <v>2665</v>
      </c>
      <c r="F85" s="13" t="s">
        <v>2666</v>
      </c>
      <c r="J85" s="17" t="str">
        <f t="shared" si="3"/>
        <v xml:space="preserve">alper@radius.com.tr| ALPER BEY| </v>
      </c>
      <c r="K85" s="17" t="str">
        <f t="shared" si="2"/>
        <v xml:space="preserve">0 555 610 80 98| 0 216 344 54 64| </v>
      </c>
      <c r="M85" t="s">
        <v>2668</v>
      </c>
      <c r="N85" t="s">
        <v>7183</v>
      </c>
      <c r="O85" t="s">
        <v>5450</v>
      </c>
      <c r="S85" s="9" t="s">
        <v>2665</v>
      </c>
      <c r="T85" t="s">
        <v>5515</v>
      </c>
      <c r="U85" t="s">
        <v>5450</v>
      </c>
    </row>
    <row r="86" spans="1:22" x14ac:dyDescent="0.25">
      <c r="A86" s="8" t="s">
        <v>2669</v>
      </c>
      <c r="B86" t="s">
        <v>2673</v>
      </c>
      <c r="C86" t="s">
        <v>2672</v>
      </c>
      <c r="D86" t="s">
        <v>2674</v>
      </c>
      <c r="F86" s="13" t="s">
        <v>2670</v>
      </c>
      <c r="G86" s="13" t="s">
        <v>2671</v>
      </c>
      <c r="J86" s="17" t="str">
        <f t="shared" si="3"/>
        <v>idil.karhan@liderkozmetik.com| kamran@liderkozmetik.com| basak.kose@liderkozmetik.com| KAMRAN BEY</v>
      </c>
      <c r="K86" s="17" t="str">
        <f t="shared" si="2"/>
        <v xml:space="preserve">0 549 790 48 65| 0 850 221 05 06| </v>
      </c>
      <c r="M86" t="s">
        <v>2674</v>
      </c>
      <c r="N86" t="s">
        <v>6370</v>
      </c>
      <c r="O86" t="s">
        <v>6369</v>
      </c>
      <c r="P86" t="s">
        <v>7184</v>
      </c>
      <c r="S86" s="9" t="s">
        <v>2670</v>
      </c>
      <c r="T86" t="s">
        <v>5516</v>
      </c>
      <c r="U86" t="s">
        <v>5450</v>
      </c>
    </row>
    <row r="87" spans="1:22" x14ac:dyDescent="0.25">
      <c r="C87" t="s">
        <v>2678</v>
      </c>
      <c r="E87" s="13" t="s">
        <v>2675</v>
      </c>
      <c r="F87" s="13" t="s">
        <v>2676</v>
      </c>
      <c r="G87" s="13" t="s">
        <v>2677</v>
      </c>
      <c r="J87" s="17" t="str">
        <f t="shared" si="3"/>
        <v xml:space="preserve">info@baskanmakina.com.tr| </v>
      </c>
      <c r="K87" s="17" t="str">
        <f t="shared" si="2"/>
        <v xml:space="preserve">0 212 475 23 24| 0 212 475 31 14| 0 532 453 89 56| </v>
      </c>
      <c r="M87" t="s">
        <v>2678</v>
      </c>
      <c r="N87" t="s">
        <v>5450</v>
      </c>
      <c r="S87" s="9" t="s">
        <v>2675</v>
      </c>
      <c r="T87" t="s">
        <v>5517</v>
      </c>
      <c r="U87" t="s">
        <v>5518</v>
      </c>
      <c r="V87" t="s">
        <v>5450</v>
      </c>
    </row>
    <row r="88" spans="1:22" x14ac:dyDescent="0.25">
      <c r="A88" s="8" t="s">
        <v>2679</v>
      </c>
      <c r="C88" t="s">
        <v>2682</v>
      </c>
      <c r="F88" s="13" t="s">
        <v>2680</v>
      </c>
      <c r="G88" s="13" t="s">
        <v>2681</v>
      </c>
      <c r="J88" s="17" t="str">
        <f t="shared" si="3"/>
        <v>halilbayik@bayikgrup.com.tr| halil bey</v>
      </c>
      <c r="K88" s="17" t="str">
        <f t="shared" si="2"/>
        <v xml:space="preserve">0 533 930 91 71| 444 92 95| </v>
      </c>
      <c r="M88" t="s">
        <v>2682</v>
      </c>
      <c r="N88" t="s">
        <v>7185</v>
      </c>
      <c r="S88" s="9" t="s">
        <v>2680</v>
      </c>
      <c r="T88" t="s">
        <v>5519</v>
      </c>
      <c r="U88" t="s">
        <v>5450</v>
      </c>
    </row>
    <row r="89" spans="1:22" x14ac:dyDescent="0.25">
      <c r="A89" s="8" t="s">
        <v>2683</v>
      </c>
      <c r="C89" t="s">
        <v>2686</v>
      </c>
      <c r="F89" s="13" t="s">
        <v>2684</v>
      </c>
      <c r="G89" s="13" t="s">
        <v>2685</v>
      </c>
      <c r="J89" s="17" t="str">
        <f t="shared" si="3"/>
        <v>pinarakpinar@bcsboru.com| pinar hanim</v>
      </c>
      <c r="K89" s="17" t="str">
        <f t="shared" si="2"/>
        <v xml:space="preserve">0 541 657 67 34| 0 216 577 53 52| </v>
      </c>
      <c r="M89" t="s">
        <v>2686</v>
      </c>
      <c r="N89" t="s">
        <v>7186</v>
      </c>
      <c r="S89" s="9" t="s">
        <v>2684</v>
      </c>
      <c r="T89" t="s">
        <v>5520</v>
      </c>
      <c r="U89" t="s">
        <v>5450</v>
      </c>
    </row>
    <row r="90" spans="1:22" x14ac:dyDescent="0.25">
      <c r="J90" s="17" t="str">
        <f t="shared" si="3"/>
        <v/>
      </c>
      <c r="K90" s="17" t="str">
        <f t="shared" si="2"/>
        <v/>
      </c>
      <c r="S90" s="9"/>
    </row>
    <row r="91" spans="1:22" x14ac:dyDescent="0.25">
      <c r="A91" s="8" t="s">
        <v>2687</v>
      </c>
      <c r="C91" t="s">
        <v>2690</v>
      </c>
      <c r="F91" s="13" t="s">
        <v>2688</v>
      </c>
      <c r="G91" s="13" t="s">
        <v>2689</v>
      </c>
      <c r="J91" s="17" t="str">
        <f t="shared" si="3"/>
        <v>dgunaydin@bedcovers.com.tr| duygu hanim</v>
      </c>
      <c r="K91" s="17" t="str">
        <f t="shared" si="2"/>
        <v xml:space="preserve">0 541 394 37 56| 0 312 256 50 24| </v>
      </c>
      <c r="M91" t="s">
        <v>2690</v>
      </c>
      <c r="N91" t="s">
        <v>7187</v>
      </c>
      <c r="S91" s="9" t="s">
        <v>2688</v>
      </c>
      <c r="T91" t="s">
        <v>5521</v>
      </c>
      <c r="U91" t="s">
        <v>5450</v>
      </c>
    </row>
    <row r="92" spans="1:22" x14ac:dyDescent="0.25">
      <c r="B92" t="s">
        <v>2693</v>
      </c>
      <c r="E92" s="13" t="s">
        <v>2691</v>
      </c>
      <c r="F92" s="13" t="s">
        <v>2692</v>
      </c>
      <c r="J92" s="17" t="str">
        <f t="shared" si="3"/>
        <v xml:space="preserve">belfor@belfor.com.tr| </v>
      </c>
      <c r="K92" s="17" t="str">
        <f t="shared" si="2"/>
        <v xml:space="preserve">0 212 512 19 94 | 0 212 612 21 17 | </v>
      </c>
      <c r="M92" t="s">
        <v>2693</v>
      </c>
      <c r="N92" t="s">
        <v>5450</v>
      </c>
      <c r="S92" s="9" t="s">
        <v>2691</v>
      </c>
      <c r="T92" t="s">
        <v>5522</v>
      </c>
      <c r="U92" t="s">
        <v>5450</v>
      </c>
    </row>
    <row r="93" spans="1:22" x14ac:dyDescent="0.25">
      <c r="A93" t="s">
        <v>2695</v>
      </c>
      <c r="E93" s="14" t="s">
        <v>2694</v>
      </c>
      <c r="F93" s="14"/>
      <c r="G93" s="14"/>
      <c r="J93" s="17" t="str">
        <f t="shared" si="3"/>
        <v xml:space="preserve">eticaret@cankardeslerkuruyemis.com </v>
      </c>
      <c r="K93" s="17" t="str">
        <f t="shared" si="2"/>
        <v xml:space="preserve">0 850 259 22 26| </v>
      </c>
      <c r="M93" t="s">
        <v>2695</v>
      </c>
      <c r="S93" s="9" t="s">
        <v>2694</v>
      </c>
      <c r="T93" t="s">
        <v>5450</v>
      </c>
    </row>
    <row r="94" spans="1:22" x14ac:dyDescent="0.25">
      <c r="A94" s="8" t="s">
        <v>2551</v>
      </c>
      <c r="C94" t="s">
        <v>2698</v>
      </c>
      <c r="F94" s="13" t="s">
        <v>2696</v>
      </c>
      <c r="G94" s="13" t="s">
        <v>2697</v>
      </c>
      <c r="J94" s="17" t="str">
        <f t="shared" si="3"/>
        <v>yakup@bursaeldiven.com| yakup bey</v>
      </c>
      <c r="K94" s="17" t="str">
        <f t="shared" si="2"/>
        <v xml:space="preserve">0 537 206 03 30| 0 224 254 17 70| </v>
      </c>
      <c r="M94" t="s">
        <v>2698</v>
      </c>
      <c r="N94" t="s">
        <v>7163</v>
      </c>
      <c r="S94" s="9" t="s">
        <v>2696</v>
      </c>
      <c r="T94" t="s">
        <v>5523</v>
      </c>
      <c r="U94" t="s">
        <v>5450</v>
      </c>
    </row>
    <row r="95" spans="1:22" x14ac:dyDescent="0.25">
      <c r="B95" t="s">
        <v>2701</v>
      </c>
      <c r="E95" s="13" t="s">
        <v>2699</v>
      </c>
      <c r="F95" s="13" t="s">
        <v>2700</v>
      </c>
      <c r="J95" s="17" t="str">
        <f t="shared" si="3"/>
        <v xml:space="preserve">omezreli@bezkagit.com.tr| </v>
      </c>
      <c r="K95" s="17" t="str">
        <f t="shared" si="2"/>
        <v xml:space="preserve">0 216 784 80 22| 0 530 665 02 86| </v>
      </c>
      <c r="M95" t="s">
        <v>2701</v>
      </c>
      <c r="N95" t="s">
        <v>5450</v>
      </c>
      <c r="S95" s="9" t="s">
        <v>2699</v>
      </c>
      <c r="T95" t="s">
        <v>5524</v>
      </c>
      <c r="U95" t="s">
        <v>5450</v>
      </c>
    </row>
    <row r="96" spans="1:22" x14ac:dyDescent="0.25">
      <c r="A96" s="8" t="s">
        <v>2702</v>
      </c>
      <c r="C96" t="s">
        <v>2705</v>
      </c>
      <c r="F96" s="13" t="s">
        <v>2703</v>
      </c>
      <c r="G96" s="13" t="s">
        <v>2704</v>
      </c>
      <c r="J96" s="17" t="str">
        <f t="shared" si="3"/>
        <v>orhan.guleryuz@aktenkozmetik.com| ORHAN BEY</v>
      </c>
      <c r="K96" s="17" t="str">
        <f t="shared" si="2"/>
        <v xml:space="preserve">0 530 482 83 42| 0 212 438 06 63| </v>
      </c>
      <c r="M96" t="s">
        <v>2705</v>
      </c>
      <c r="N96" t="s">
        <v>7188</v>
      </c>
      <c r="S96" s="9" t="s">
        <v>2703</v>
      </c>
      <c r="T96" t="s">
        <v>5525</v>
      </c>
      <c r="U96" t="s">
        <v>5450</v>
      </c>
    </row>
    <row r="97" spans="1:22" x14ac:dyDescent="0.25">
      <c r="C97" t="s">
        <v>2709</v>
      </c>
      <c r="E97" s="13" t="s">
        <v>2706</v>
      </c>
      <c r="F97" s="13" t="s">
        <v>2707</v>
      </c>
      <c r="G97" s="13" t="s">
        <v>2708</v>
      </c>
      <c r="J97" s="17" t="str">
        <f t="shared" si="3"/>
        <v xml:space="preserve">vahitbikec@bkczincir.com| </v>
      </c>
      <c r="K97" s="17" t="str">
        <f t="shared" si="2"/>
        <v xml:space="preserve">0 232 459 58 18| 0 533 544 43 66| 0 232 459 58 38| </v>
      </c>
      <c r="M97" t="s">
        <v>2709</v>
      </c>
      <c r="N97" t="s">
        <v>5450</v>
      </c>
      <c r="S97" s="9" t="s">
        <v>2706</v>
      </c>
      <c r="T97" t="s">
        <v>5526</v>
      </c>
      <c r="U97" t="s">
        <v>5527</v>
      </c>
      <c r="V97" t="s">
        <v>5450</v>
      </c>
    </row>
    <row r="98" spans="1:22" x14ac:dyDescent="0.25">
      <c r="B98" t="s">
        <v>2712</v>
      </c>
      <c r="C98" t="s">
        <v>2713</v>
      </c>
      <c r="E98" s="13" t="s">
        <v>2710</v>
      </c>
      <c r="F98" s="13" t="s">
        <v>2711</v>
      </c>
      <c r="J98" s="17" t="str">
        <f t="shared" si="3"/>
        <v xml:space="preserve">berksengun@bnbsoft.net| berk bey| </v>
      </c>
      <c r="K98" s="17" t="str">
        <f t="shared" si="2"/>
        <v xml:space="preserve">0 531 985 68 45| 0 262 344 20 45| </v>
      </c>
      <c r="M98" t="s">
        <v>2713</v>
      </c>
      <c r="N98" t="s">
        <v>7189</v>
      </c>
      <c r="O98" t="s">
        <v>5450</v>
      </c>
      <c r="S98" s="9" t="s">
        <v>2710</v>
      </c>
      <c r="T98" t="s">
        <v>5528</v>
      </c>
      <c r="U98" t="s">
        <v>5450</v>
      </c>
    </row>
    <row r="99" spans="1:22" x14ac:dyDescent="0.25">
      <c r="A99" s="8" t="s">
        <v>2714</v>
      </c>
      <c r="C99" t="s">
        <v>2717</v>
      </c>
      <c r="F99" s="13" t="s">
        <v>2715</v>
      </c>
      <c r="G99" s="13" t="s">
        <v>2716</v>
      </c>
      <c r="J99" s="17" t="str">
        <f t="shared" si="3"/>
        <v>emel.ozormancik@boneta.com.tr| emel hanim</v>
      </c>
      <c r="K99" s="17" t="str">
        <f t="shared" si="2"/>
        <v xml:space="preserve">0 536 763 24 25| 0 312 503 72 22| </v>
      </c>
      <c r="M99" t="s">
        <v>2717</v>
      </c>
      <c r="N99" t="s">
        <v>7190</v>
      </c>
      <c r="S99" s="9" t="s">
        <v>2715</v>
      </c>
      <c r="T99" t="s">
        <v>5529</v>
      </c>
      <c r="U99" t="s">
        <v>5450</v>
      </c>
    </row>
    <row r="100" spans="1:22" x14ac:dyDescent="0.25">
      <c r="B100" t="s">
        <v>2720</v>
      </c>
      <c r="E100" s="13" t="s">
        <v>2718</v>
      </c>
      <c r="F100" s="13" t="s">
        <v>2719</v>
      </c>
      <c r="J100" s="17" t="str">
        <f t="shared" si="3"/>
        <v xml:space="preserve">ramazan.gonul@brango.com.tr| </v>
      </c>
      <c r="K100" s="17" t="str">
        <f t="shared" si="2"/>
        <v xml:space="preserve">0 212 501 44 44 | 0 212 610 44 44 | </v>
      </c>
      <c r="M100" t="s">
        <v>2720</v>
      </c>
      <c r="N100" t="s">
        <v>5450</v>
      </c>
      <c r="S100" s="9" t="s">
        <v>2718</v>
      </c>
      <c r="T100" t="s">
        <v>5530</v>
      </c>
      <c r="U100" t="s">
        <v>5450</v>
      </c>
    </row>
    <row r="101" spans="1:22" x14ac:dyDescent="0.25">
      <c r="A101" s="8" t="s">
        <v>2721</v>
      </c>
      <c r="C101" t="s">
        <v>2724</v>
      </c>
      <c r="F101" s="13" t="s">
        <v>2722</v>
      </c>
      <c r="G101" s="13" t="s">
        <v>2723</v>
      </c>
      <c r="J101" s="17" t="str">
        <f t="shared" si="3"/>
        <v>mehmetsah@ergunkimya.com| MEHMET BEY</v>
      </c>
      <c r="K101" s="17" t="str">
        <f t="shared" si="2"/>
        <v xml:space="preserve">0 532 667 77 47| 0 342 357 01 80| </v>
      </c>
      <c r="M101" t="s">
        <v>2724</v>
      </c>
      <c r="N101" t="s">
        <v>7191</v>
      </c>
      <c r="S101" s="9" t="s">
        <v>2722</v>
      </c>
      <c r="T101" t="s">
        <v>5531</v>
      </c>
      <c r="U101" t="s">
        <v>5450</v>
      </c>
    </row>
    <row r="102" spans="1:22" x14ac:dyDescent="0.25">
      <c r="B102" t="s">
        <v>2727</v>
      </c>
      <c r="E102" s="13" t="s">
        <v>2725</v>
      </c>
      <c r="F102" s="13" t="s">
        <v>2726</v>
      </c>
      <c r="J102" s="17" t="str">
        <f t="shared" si="3"/>
        <v xml:space="preserve">info@buferatextile.com.tr| </v>
      </c>
      <c r="K102" s="17" t="str">
        <f t="shared" si="2"/>
        <v xml:space="preserve">0 224 411 05 91| 0 224 411 05 92| </v>
      </c>
      <c r="M102" t="s">
        <v>2727</v>
      </c>
      <c r="N102" t="s">
        <v>5450</v>
      </c>
      <c r="S102" s="9" t="s">
        <v>2725</v>
      </c>
      <c r="T102" t="s">
        <v>5532</v>
      </c>
      <c r="U102" t="s">
        <v>5450</v>
      </c>
    </row>
    <row r="103" spans="1:22" x14ac:dyDescent="0.25">
      <c r="B103" t="s">
        <v>2730</v>
      </c>
      <c r="E103" s="13" t="s">
        <v>2728</v>
      </c>
      <c r="F103" s="13" t="s">
        <v>2729</v>
      </c>
      <c r="J103" s="17" t="str">
        <f t="shared" si="3"/>
        <v xml:space="preserve">info@hgmakine.com| </v>
      </c>
      <c r="K103" s="17" t="str">
        <f t="shared" si="2"/>
        <v xml:space="preserve">0 212 672 70 76| 0 541 124 61 19| </v>
      </c>
      <c r="M103" t="s">
        <v>2730</v>
      </c>
      <c r="N103" t="s">
        <v>5450</v>
      </c>
      <c r="S103" s="9" t="s">
        <v>2728</v>
      </c>
      <c r="T103" t="s">
        <v>5533</v>
      </c>
      <c r="U103" t="s">
        <v>5450</v>
      </c>
    </row>
    <row r="104" spans="1:22" x14ac:dyDescent="0.25">
      <c r="B104" t="s">
        <v>2733</v>
      </c>
      <c r="C104" t="s">
        <v>2734</v>
      </c>
      <c r="E104" s="13" t="s">
        <v>2731</v>
      </c>
      <c r="F104" s="13" t="s">
        <v>2732</v>
      </c>
      <c r="J104" s="17" t="str">
        <f t="shared" si="3"/>
        <v xml:space="preserve">info@bulutmateks.com.tr| mujdat@bulutmateks.com.tr| </v>
      </c>
      <c r="K104" s="17" t="str">
        <f t="shared" si="2"/>
        <v xml:space="preserve">0 535 223 57 55| 0 266 713 59 86| </v>
      </c>
      <c r="M104" t="s">
        <v>2734</v>
      </c>
      <c r="N104" t="s">
        <v>7192</v>
      </c>
      <c r="O104" t="s">
        <v>5450</v>
      </c>
      <c r="S104" s="9" t="s">
        <v>2731</v>
      </c>
      <c r="T104" t="s">
        <v>5534</v>
      </c>
      <c r="U104" t="s">
        <v>5450</v>
      </c>
    </row>
    <row r="105" spans="1:22" x14ac:dyDescent="0.25">
      <c r="A105" s="9"/>
      <c r="B105" t="s">
        <v>2739</v>
      </c>
      <c r="C105" t="s">
        <v>2738</v>
      </c>
      <c r="E105" s="14" t="s">
        <v>2735</v>
      </c>
      <c r="F105" s="14" t="s">
        <v>2736</v>
      </c>
      <c r="G105" s="14" t="s">
        <v>2737</v>
      </c>
      <c r="J105" s="17" t="str">
        <f t="shared" si="3"/>
        <v xml:space="preserve">bilgi@ozcigdemkuruyemis.com.tr| burak@ozcigdemkuruyemis.com.tr| </v>
      </c>
      <c r="K105" s="17" t="str">
        <f t="shared" si="2"/>
        <v xml:space="preserve">0 332 233 76 90| 0 332 342 11 24| 0 332 342 64 90| </v>
      </c>
      <c r="M105" t="s">
        <v>2738</v>
      </c>
      <c r="N105" t="s">
        <v>7193</v>
      </c>
      <c r="O105" t="s">
        <v>5450</v>
      </c>
      <c r="S105" s="9" t="s">
        <v>2735</v>
      </c>
      <c r="T105" t="s">
        <v>5535</v>
      </c>
      <c r="U105" t="s">
        <v>5536</v>
      </c>
      <c r="V105" t="s">
        <v>5450</v>
      </c>
    </row>
    <row r="106" spans="1:22" x14ac:dyDescent="0.25">
      <c r="A106" t="s">
        <v>2741</v>
      </c>
      <c r="B106" t="s">
        <v>2742</v>
      </c>
      <c r="C106" t="s">
        <v>2743</v>
      </c>
      <c r="E106" s="13" t="s">
        <v>2740</v>
      </c>
      <c r="J106" s="17" t="str">
        <f t="shared" si="3"/>
        <v>furkanuysal@moderncikolata.com.tr| furkan.uysal@moderncikolata.com.tr| info@aldiva.com.tr</v>
      </c>
      <c r="K106" s="17" t="str">
        <f t="shared" si="2"/>
        <v xml:space="preserve">0 338 224 15 50| </v>
      </c>
      <c r="M106" t="s">
        <v>2743</v>
      </c>
      <c r="N106" t="s">
        <v>6371</v>
      </c>
      <c r="O106" t="s">
        <v>7194</v>
      </c>
      <c r="S106" s="9" t="s">
        <v>2740</v>
      </c>
      <c r="T106" t="s">
        <v>5450</v>
      </c>
    </row>
    <row r="107" spans="1:22" x14ac:dyDescent="0.25">
      <c r="C107" t="s">
        <v>2747</v>
      </c>
      <c r="E107" s="13" t="s">
        <v>2744</v>
      </c>
      <c r="F107" s="13" t="s">
        <v>2745</v>
      </c>
      <c r="G107" s="13" t="s">
        <v>2746</v>
      </c>
      <c r="J107" s="17" t="str">
        <f t="shared" si="3"/>
        <v xml:space="preserve">info@cesacigkofte.com.tr| </v>
      </c>
      <c r="K107" s="17" t="str">
        <f t="shared" si="2"/>
        <v xml:space="preserve">0 212 858 13 31 | 0 212 858 13 36| 0 535 559 30 99| </v>
      </c>
      <c r="M107" t="s">
        <v>2747</v>
      </c>
      <c r="N107" t="s">
        <v>5450</v>
      </c>
      <c r="S107" s="9" t="s">
        <v>2744</v>
      </c>
      <c r="T107" t="s">
        <v>5537</v>
      </c>
      <c r="U107" t="s">
        <v>5538</v>
      </c>
      <c r="V107" t="s">
        <v>5450</v>
      </c>
    </row>
    <row r="108" spans="1:22" x14ac:dyDescent="0.25">
      <c r="A108" t="s">
        <v>2749</v>
      </c>
      <c r="E108" s="13" t="s">
        <v>2748</v>
      </c>
      <c r="J108" s="17" t="str">
        <f t="shared" si="3"/>
        <v>Nuhozdogan@dogalagro.com.tr</v>
      </c>
      <c r="K108" s="17" t="str">
        <f t="shared" si="2"/>
        <v xml:space="preserve">0 532 432 64 37| </v>
      </c>
      <c r="M108" t="s">
        <v>2749</v>
      </c>
      <c r="S108" s="9" t="s">
        <v>2748</v>
      </c>
      <c r="T108" t="s">
        <v>5450</v>
      </c>
    </row>
    <row r="109" spans="1:22" x14ac:dyDescent="0.25">
      <c r="A109" s="8" t="s">
        <v>2750</v>
      </c>
      <c r="B109" t="s">
        <v>2752</v>
      </c>
      <c r="F109" s="13" t="s">
        <v>2751</v>
      </c>
      <c r="J109" s="17" t="str">
        <f t="shared" si="3"/>
        <v>Ibrahim.can@drflo.com| İBRAHİM BEY</v>
      </c>
      <c r="K109" s="17" t="str">
        <f t="shared" si="2"/>
        <v xml:space="preserve">0 532 172 97 30| </v>
      </c>
      <c r="M109" t="s">
        <v>2752</v>
      </c>
      <c r="N109" t="s">
        <v>7195</v>
      </c>
      <c r="S109" s="9" t="s">
        <v>2751</v>
      </c>
      <c r="T109" t="s">
        <v>5450</v>
      </c>
    </row>
    <row r="110" spans="1:22" x14ac:dyDescent="0.25">
      <c r="A110" s="8" t="s">
        <v>2753</v>
      </c>
      <c r="C110" t="s">
        <v>2756</v>
      </c>
      <c r="F110" s="13" t="s">
        <v>2754</v>
      </c>
      <c r="G110" s="13" t="s">
        <v>2755</v>
      </c>
      <c r="J110" s="17" t="str">
        <f t="shared" si="3"/>
        <v>oguzhan@cakiroglugrup.com| oğuzhan bey</v>
      </c>
      <c r="K110" s="17" t="str">
        <f t="shared" si="2"/>
        <v xml:space="preserve">0 533 224 29 90| 0 216 482 48 48| </v>
      </c>
      <c r="M110" t="s">
        <v>2756</v>
      </c>
      <c r="N110" t="s">
        <v>6426</v>
      </c>
      <c r="S110" s="9" t="s">
        <v>2754</v>
      </c>
      <c r="T110" t="s">
        <v>5539</v>
      </c>
      <c r="U110" t="s">
        <v>5450</v>
      </c>
    </row>
    <row r="111" spans="1:22" x14ac:dyDescent="0.25">
      <c r="B111" t="s">
        <v>2759</v>
      </c>
      <c r="E111" s="13" t="s">
        <v>2757</v>
      </c>
      <c r="F111" s="13" t="s">
        <v>2758</v>
      </c>
      <c r="J111" s="17" t="str">
        <f t="shared" si="3"/>
        <v xml:space="preserve">gm@emesafood.com| </v>
      </c>
      <c r="K111" s="17" t="str">
        <f t="shared" si="2"/>
        <v xml:space="preserve">0 537 840 17 44| 0 324 933 79 69| </v>
      </c>
      <c r="M111" t="s">
        <v>2759</v>
      </c>
      <c r="N111" t="s">
        <v>5450</v>
      </c>
      <c r="S111" s="9" t="s">
        <v>2757</v>
      </c>
      <c r="T111" t="s">
        <v>5540</v>
      </c>
      <c r="U111" t="s">
        <v>5450</v>
      </c>
    </row>
    <row r="112" spans="1:22" x14ac:dyDescent="0.25">
      <c r="B112" t="s">
        <v>2762</v>
      </c>
      <c r="E112" s="13" t="s">
        <v>2760</v>
      </c>
      <c r="F112" s="13" t="s">
        <v>2761</v>
      </c>
      <c r="J112" s="17" t="str">
        <f t="shared" si="3"/>
        <v xml:space="preserve">zeynep@canmakina.com.tr| </v>
      </c>
      <c r="K112" s="17" t="str">
        <f t="shared" si="2"/>
        <v xml:space="preserve">0 212 549 60 90| 0 533 522 63 21| </v>
      </c>
      <c r="M112" t="s">
        <v>2762</v>
      </c>
      <c r="N112" t="s">
        <v>5450</v>
      </c>
      <c r="S112" s="9" t="s">
        <v>2760</v>
      </c>
      <c r="T112" t="s">
        <v>5541</v>
      </c>
      <c r="U112" t="s">
        <v>5450</v>
      </c>
    </row>
    <row r="113" spans="1:22" x14ac:dyDescent="0.25">
      <c r="C113" t="s">
        <v>2766</v>
      </c>
      <c r="E113" s="13" t="s">
        <v>2763</v>
      </c>
      <c r="F113" s="13" t="s">
        <v>2764</v>
      </c>
      <c r="G113" s="13" t="s">
        <v>2765</v>
      </c>
      <c r="J113" s="17" t="str">
        <f t="shared" si="3"/>
        <v xml:space="preserve">yalcin.ozdemir@fropie.com.tr| </v>
      </c>
      <c r="K113" s="17" t="str">
        <f t="shared" si="2"/>
        <v xml:space="preserve">0 212 279 28 21| 0 212 279 28 24| 0 541 147 10 22| </v>
      </c>
      <c r="M113" t="s">
        <v>2766</v>
      </c>
      <c r="N113" t="s">
        <v>5450</v>
      </c>
      <c r="S113" s="9" t="s">
        <v>2763</v>
      </c>
      <c r="T113" t="s">
        <v>5542</v>
      </c>
      <c r="U113" t="s">
        <v>5543</v>
      </c>
      <c r="V113" t="s">
        <v>5450</v>
      </c>
    </row>
    <row r="114" spans="1:22" x14ac:dyDescent="0.25">
      <c r="B114" t="s">
        <v>2769</v>
      </c>
      <c r="E114" s="13" t="s">
        <v>2767</v>
      </c>
      <c r="F114" s="13" t="s">
        <v>2768</v>
      </c>
      <c r="J114" s="17" t="str">
        <f t="shared" si="3"/>
        <v xml:space="preserve">hasanuysal@spilosgida.com| </v>
      </c>
      <c r="K114" s="17" t="str">
        <f t="shared" si="2"/>
        <v xml:space="preserve">0 532 391 68 69| 0 236 366 11 11| </v>
      </c>
      <c r="M114" t="s">
        <v>2769</v>
      </c>
      <c r="N114" t="s">
        <v>5450</v>
      </c>
      <c r="S114" s="9" t="s">
        <v>2767</v>
      </c>
      <c r="T114" t="s">
        <v>5544</v>
      </c>
      <c r="U114" t="s">
        <v>5450</v>
      </c>
    </row>
    <row r="115" spans="1:22" x14ac:dyDescent="0.25">
      <c r="A115" s="8" t="s">
        <v>1069</v>
      </c>
      <c r="J115" s="17" t="str">
        <f t="shared" si="3"/>
        <v>لا يوجد</v>
      </c>
      <c r="K115" s="17" t="str">
        <f t="shared" si="2"/>
        <v/>
      </c>
      <c r="M115" t="s">
        <v>1069</v>
      </c>
      <c r="S115" s="9"/>
    </row>
    <row r="116" spans="1:22" x14ac:dyDescent="0.25">
      <c r="C116" t="s">
        <v>2773</v>
      </c>
      <c r="E116" s="13" t="s">
        <v>2770</v>
      </c>
      <c r="F116" s="13" t="s">
        <v>2771</v>
      </c>
      <c r="G116" s="13" t="s">
        <v>2772</v>
      </c>
      <c r="J116" s="17" t="str">
        <f t="shared" si="3"/>
        <v xml:space="preserve">beyza.aydeniz@buzdagisu.com.tr| </v>
      </c>
      <c r="K116" s="17" t="str">
        <f t="shared" si="2"/>
        <v xml:space="preserve">0 264 526 73 80| 0 264 526 73 50| 0 530 549 73 54| </v>
      </c>
      <c r="M116" t="s">
        <v>2773</v>
      </c>
      <c r="N116" t="s">
        <v>5450</v>
      </c>
      <c r="S116" s="9" t="s">
        <v>2770</v>
      </c>
      <c r="T116" t="s">
        <v>5545</v>
      </c>
      <c r="U116" t="s">
        <v>5546</v>
      </c>
      <c r="V116" t="s">
        <v>5450</v>
      </c>
    </row>
    <row r="117" spans="1:22" x14ac:dyDescent="0.25">
      <c r="C117" t="s">
        <v>2777</v>
      </c>
      <c r="E117" s="13" t="s">
        <v>2774</v>
      </c>
      <c r="F117" s="13" t="s">
        <v>2775</v>
      </c>
      <c r="G117" s="13" t="s">
        <v>2776</v>
      </c>
      <c r="J117" s="17" t="str">
        <f t="shared" si="3"/>
        <v xml:space="preserve">muhammed.ozyla@harikatatlardiri.com| </v>
      </c>
      <c r="K117" s="17" t="str">
        <f t="shared" si="2"/>
        <v xml:space="preserve">0 538 376 49 79| 0 216 452 64 65| 0 216 452 99 91| </v>
      </c>
      <c r="M117" t="s">
        <v>2777</v>
      </c>
      <c r="N117" t="s">
        <v>5450</v>
      </c>
      <c r="S117" s="9" t="s">
        <v>2774</v>
      </c>
      <c r="T117" t="s">
        <v>5547</v>
      </c>
      <c r="U117" t="s">
        <v>5548</v>
      </c>
      <c r="V117" t="s">
        <v>5450</v>
      </c>
    </row>
    <row r="118" spans="1:22" x14ac:dyDescent="0.25">
      <c r="B118" t="s">
        <v>2780</v>
      </c>
      <c r="C118" t="s">
        <v>2781</v>
      </c>
      <c r="E118" s="13" t="s">
        <v>2778</v>
      </c>
      <c r="F118" s="13" t="s">
        <v>2779</v>
      </c>
      <c r="J118" s="17" t="str">
        <f t="shared" si="3"/>
        <v xml:space="preserve">firat.balkan@carbosmotors.com| FIRAT BEY| </v>
      </c>
      <c r="K118" s="17" t="str">
        <f t="shared" si="2"/>
        <v xml:space="preserve">0 530 425 35 38| 0 216 429 78 00| </v>
      </c>
      <c r="M118" t="s">
        <v>2781</v>
      </c>
      <c r="N118" t="s">
        <v>7196</v>
      </c>
      <c r="O118" t="s">
        <v>5450</v>
      </c>
      <c r="S118" s="9" t="s">
        <v>2778</v>
      </c>
      <c r="T118" t="s">
        <v>5549</v>
      </c>
      <c r="U118" t="s">
        <v>5450</v>
      </c>
    </row>
    <row r="119" spans="1:22" x14ac:dyDescent="0.25">
      <c r="A119" s="8" t="s">
        <v>2782</v>
      </c>
      <c r="C119" t="s">
        <v>2785</v>
      </c>
      <c r="F119" s="13" t="s">
        <v>2783</v>
      </c>
      <c r="G119" s="13" t="s">
        <v>2784</v>
      </c>
      <c r="J119" s="17" t="str">
        <f t="shared" si="3"/>
        <v>serdardurur@ceksansweepers.com| serdar bey</v>
      </c>
      <c r="K119" s="17" t="str">
        <f t="shared" si="2"/>
        <v xml:space="preserve">0 533 305 91 40| 0 232 328 11 66| </v>
      </c>
      <c r="M119" t="s">
        <v>2785</v>
      </c>
      <c r="N119" t="s">
        <v>7197</v>
      </c>
      <c r="S119" s="9" t="s">
        <v>2783</v>
      </c>
      <c r="T119" t="s">
        <v>5550</v>
      </c>
      <c r="U119" t="s">
        <v>5450</v>
      </c>
    </row>
    <row r="120" spans="1:22" x14ac:dyDescent="0.25">
      <c r="C120" t="s">
        <v>2789</v>
      </c>
      <c r="E120" s="13" t="s">
        <v>2786</v>
      </c>
      <c r="F120" s="13" t="s">
        <v>2787</v>
      </c>
      <c r="G120" s="13" t="s">
        <v>2788</v>
      </c>
      <c r="J120" s="17" t="str">
        <f t="shared" si="3"/>
        <v xml:space="preserve">aanik@sutas.com.tr| </v>
      </c>
      <c r="K120" s="17" t="str">
        <f t="shared" si="2"/>
        <v xml:space="preserve">0 216 572 30 50| 0 216 574 98 92| 0 549 787 89 82| </v>
      </c>
      <c r="M120" t="s">
        <v>2789</v>
      </c>
      <c r="N120" t="s">
        <v>5450</v>
      </c>
      <c r="S120" s="9" t="s">
        <v>2786</v>
      </c>
      <c r="T120" t="s">
        <v>5551</v>
      </c>
      <c r="U120" t="s">
        <v>5552</v>
      </c>
      <c r="V120" t="s">
        <v>5450</v>
      </c>
    </row>
    <row r="121" spans="1:22" x14ac:dyDescent="0.25">
      <c r="C121" t="s">
        <v>2793</v>
      </c>
      <c r="E121" s="13" t="s">
        <v>2790</v>
      </c>
      <c r="F121" s="13" t="s">
        <v>2791</v>
      </c>
      <c r="G121" s="13" t="s">
        <v>2792</v>
      </c>
      <c r="J121" s="17" t="str">
        <f t="shared" si="3"/>
        <v xml:space="preserve">sales@isbatarim.com| </v>
      </c>
      <c r="K121" s="17" t="str">
        <f t="shared" si="2"/>
        <v xml:space="preserve">0 236 313 16 11| 0 236 312 34 75| 0 542 746 20 56| </v>
      </c>
      <c r="M121" t="s">
        <v>2793</v>
      </c>
      <c r="N121" t="s">
        <v>5450</v>
      </c>
      <c r="S121" s="9" t="s">
        <v>2790</v>
      </c>
      <c r="T121" t="s">
        <v>5553</v>
      </c>
      <c r="U121" t="s">
        <v>5554</v>
      </c>
      <c r="V121" t="s">
        <v>5450</v>
      </c>
    </row>
    <row r="122" spans="1:22" x14ac:dyDescent="0.25">
      <c r="B122" t="s">
        <v>2796</v>
      </c>
      <c r="E122" s="13" t="s">
        <v>2794</v>
      </c>
      <c r="F122" s="13" t="s">
        <v>2795</v>
      </c>
      <c r="J122" s="17" t="str">
        <f t="shared" si="3"/>
        <v xml:space="preserve">omer@bycemden.com| </v>
      </c>
      <c r="K122" s="17" t="str">
        <f t="shared" si="2"/>
        <v xml:space="preserve">0 506 362 18 18| 0 212 519 01 09| </v>
      </c>
      <c r="M122" t="s">
        <v>2796</v>
      </c>
      <c r="N122" t="s">
        <v>5450</v>
      </c>
      <c r="S122" s="9" t="s">
        <v>2794</v>
      </c>
      <c r="T122" t="s">
        <v>5555</v>
      </c>
      <c r="U122" t="s">
        <v>5450</v>
      </c>
    </row>
    <row r="123" spans="1:22" x14ac:dyDescent="0.25">
      <c r="B123" t="s">
        <v>2799</v>
      </c>
      <c r="E123" s="13" t="s">
        <v>2797</v>
      </c>
      <c r="F123" s="13" t="s">
        <v>2798</v>
      </c>
      <c r="J123" s="17" t="str">
        <f t="shared" si="3"/>
        <v xml:space="preserve">Tolga.gulkan@hunnap.com.tr| </v>
      </c>
      <c r="K123" s="17" t="str">
        <f t="shared" si="2"/>
        <v xml:space="preserve">0 212 657 02 83| 0 530 048 52 84| </v>
      </c>
      <c r="M123" t="s">
        <v>2799</v>
      </c>
      <c r="N123" t="s">
        <v>5450</v>
      </c>
      <c r="S123" s="9" t="s">
        <v>2797</v>
      </c>
      <c r="T123" t="s">
        <v>5556</v>
      </c>
      <c r="U123" t="s">
        <v>5450</v>
      </c>
    </row>
    <row r="124" spans="1:22" x14ac:dyDescent="0.25">
      <c r="B124" t="s">
        <v>2802</v>
      </c>
      <c r="E124" s="13" t="s">
        <v>2800</v>
      </c>
      <c r="F124" s="13" t="s">
        <v>2801</v>
      </c>
      <c r="J124" s="17" t="str">
        <f t="shared" si="3"/>
        <v xml:space="preserve">gokhan@guneyteknoloji.com.tr| </v>
      </c>
      <c r="K124" s="17" t="str">
        <f t="shared" si="2"/>
        <v xml:space="preserve">0 212 438 75 81| 0 544 465 83 35| </v>
      </c>
      <c r="M124" t="s">
        <v>2802</v>
      </c>
      <c r="N124" t="s">
        <v>5450</v>
      </c>
      <c r="S124" s="9" t="s">
        <v>2800</v>
      </c>
      <c r="T124" t="s">
        <v>5557</v>
      </c>
      <c r="U124" t="s">
        <v>5450</v>
      </c>
    </row>
    <row r="125" spans="1:22" x14ac:dyDescent="0.25">
      <c r="C125" s="13" t="s">
        <v>2805</v>
      </c>
      <c r="E125" s="13" t="s">
        <v>2803</v>
      </c>
      <c r="F125" s="13" t="s">
        <v>2804</v>
      </c>
      <c r="J125" s="17" t="str">
        <f t="shared" si="3"/>
        <v xml:space="preserve">ogul.omer8@gmail.com| </v>
      </c>
      <c r="K125" s="17" t="str">
        <f t="shared" si="2"/>
        <v xml:space="preserve">0 534 564 96 34 | 0 212 567 01 67| </v>
      </c>
      <c r="M125" t="s">
        <v>2805</v>
      </c>
      <c r="N125" t="s">
        <v>5450</v>
      </c>
      <c r="S125" s="9" t="s">
        <v>2803</v>
      </c>
      <c r="T125" t="s">
        <v>5558</v>
      </c>
      <c r="U125" t="s">
        <v>5450</v>
      </c>
    </row>
    <row r="126" spans="1:22" x14ac:dyDescent="0.25">
      <c r="C126" s="13" t="s">
        <v>2808</v>
      </c>
      <c r="E126" s="13" t="s">
        <v>2806</v>
      </c>
      <c r="F126" s="13" t="s">
        <v>2807</v>
      </c>
      <c r="J126" s="17" t="str">
        <f t="shared" si="3"/>
        <v xml:space="preserve">Sales1@colorpack.com| </v>
      </c>
      <c r="K126" s="17" t="str">
        <f t="shared" si="2"/>
        <v xml:space="preserve">0 538 058 81 91| 0 212 786 60 60| </v>
      </c>
      <c r="M126" t="s">
        <v>2808</v>
      </c>
      <c r="N126" t="s">
        <v>5450</v>
      </c>
      <c r="S126" s="9" t="s">
        <v>2806</v>
      </c>
      <c r="T126" t="s">
        <v>5559</v>
      </c>
      <c r="U126" t="s">
        <v>5450</v>
      </c>
    </row>
    <row r="127" spans="1:22" x14ac:dyDescent="0.25">
      <c r="E127" s="13" t="s">
        <v>2809</v>
      </c>
      <c r="F127" s="13" t="s">
        <v>2810</v>
      </c>
      <c r="J127" s="17" t="str">
        <f t="shared" si="3"/>
        <v/>
      </c>
      <c r="K127" s="17" t="str">
        <f t="shared" si="2"/>
        <v xml:space="preserve">0 212 424 39 99| 0 532 363 22 39| </v>
      </c>
      <c r="S127" s="9" t="s">
        <v>2809</v>
      </c>
      <c r="T127" t="s">
        <v>5560</v>
      </c>
      <c r="U127" t="s">
        <v>5450</v>
      </c>
    </row>
    <row r="128" spans="1:22" x14ac:dyDescent="0.25">
      <c r="A128" t="s">
        <v>2812</v>
      </c>
      <c r="B128" t="s">
        <v>2813</v>
      </c>
      <c r="C128" t="s">
        <v>2814</v>
      </c>
      <c r="E128" s="13" t="s">
        <v>2811</v>
      </c>
      <c r="J128" s="17" t="str">
        <f t="shared" si="3"/>
        <v>ihsan@cresisglobal.com| hasibe@cresisglobal.com| info@cresisglobal.com</v>
      </c>
      <c r="K128" s="17" t="str">
        <f t="shared" si="2"/>
        <v xml:space="preserve">0 532 257 58 63| </v>
      </c>
      <c r="M128" t="s">
        <v>2814</v>
      </c>
      <c r="N128" t="s">
        <v>6372</v>
      </c>
      <c r="O128" t="s">
        <v>7198</v>
      </c>
      <c r="S128" s="9" t="s">
        <v>2811</v>
      </c>
      <c r="T128" t="s">
        <v>5450</v>
      </c>
    </row>
    <row r="129" spans="1:21" x14ac:dyDescent="0.25">
      <c r="B129" t="s">
        <v>2817</v>
      </c>
      <c r="E129" s="13" t="s">
        <v>2815</v>
      </c>
      <c r="F129" s="13" t="s">
        <v>2816</v>
      </c>
      <c r="J129" s="17" t="str">
        <f t="shared" si="3"/>
        <v xml:space="preserve">info@dmsmakina.com.tr| </v>
      </c>
      <c r="K129" s="17" t="str">
        <f t="shared" ref="K129:K192" si="4">IF(ISBLANK(E129),"",E129&amp; "| ")&amp;IF(ISBLANK(F129),"",F129&amp; "| ")&amp;IF(ISBLANK(G129),"",G129&amp; "| ")&amp;IF(ISBLANK(H129),"",H129)</f>
        <v xml:space="preserve">0 216 353 83 26| 0 216 353 83 27| </v>
      </c>
      <c r="M129" t="s">
        <v>2817</v>
      </c>
      <c r="N129" t="s">
        <v>5450</v>
      </c>
      <c r="S129" s="9" t="s">
        <v>2815</v>
      </c>
      <c r="T129" t="s">
        <v>5561</v>
      </c>
      <c r="U129" t="s">
        <v>5450</v>
      </c>
    </row>
    <row r="130" spans="1:21" x14ac:dyDescent="0.25">
      <c r="B130" t="s">
        <v>2820</v>
      </c>
      <c r="E130" s="13" t="s">
        <v>2818</v>
      </c>
      <c r="F130" s="13" t="s">
        <v>2819</v>
      </c>
      <c r="J130" s="17" t="str">
        <f t="shared" ref="J130:J193" si="5">IF(ISBLANK(D130),"",D130&amp; "| ")&amp;IF(ISBLANK(C130),"",C130&amp; "| ")&amp;IF(ISBLANK(B130),"",B130&amp; "| ")&amp;IF(ISBLANK(A130),"",A130)</f>
        <v xml:space="preserve">info@sankonmakine.com| </v>
      </c>
      <c r="K130" s="17" t="str">
        <f t="shared" si="4"/>
        <v xml:space="preserve">0 258 261 64 29| 0 532 214 58 73| </v>
      </c>
      <c r="M130" t="s">
        <v>2820</v>
      </c>
      <c r="N130" t="s">
        <v>5450</v>
      </c>
      <c r="S130" s="9" t="s">
        <v>2818</v>
      </c>
      <c r="T130" t="s">
        <v>5562</v>
      </c>
      <c r="U130" t="s">
        <v>5450</v>
      </c>
    </row>
    <row r="131" spans="1:21" x14ac:dyDescent="0.25">
      <c r="A131" s="8" t="s">
        <v>2821</v>
      </c>
      <c r="C131" t="s">
        <v>2824</v>
      </c>
      <c r="F131" s="13" t="s">
        <v>2822</v>
      </c>
      <c r="G131" s="13" t="s">
        <v>2823</v>
      </c>
      <c r="J131" s="17" t="str">
        <f t="shared" si="5"/>
        <v>info@dematajanda.com.tr| batuhan bey</v>
      </c>
      <c r="K131" s="17" t="str">
        <f t="shared" si="4"/>
        <v xml:space="preserve">0 212 407 04 68| 0 212 407 04 69| </v>
      </c>
      <c r="M131" t="s">
        <v>2824</v>
      </c>
      <c r="N131" t="s">
        <v>7199</v>
      </c>
      <c r="S131" s="9" t="s">
        <v>2822</v>
      </c>
      <c r="T131" t="s">
        <v>5563</v>
      </c>
      <c r="U131" t="s">
        <v>5450</v>
      </c>
    </row>
    <row r="132" spans="1:21" x14ac:dyDescent="0.25">
      <c r="B132" t="s">
        <v>2827</v>
      </c>
      <c r="E132" s="13" t="s">
        <v>2825</v>
      </c>
      <c r="F132" s="13" t="s">
        <v>2826</v>
      </c>
      <c r="J132" s="17" t="str">
        <f t="shared" si="5"/>
        <v xml:space="preserve">info@alierkanmakina.com| </v>
      </c>
      <c r="K132" s="17" t="str">
        <f t="shared" si="4"/>
        <v xml:space="preserve">0 212 671 90 90| 0 506 110 00 10| </v>
      </c>
      <c r="M132" t="s">
        <v>2827</v>
      </c>
      <c r="N132" t="s">
        <v>5450</v>
      </c>
      <c r="S132" s="9" t="s">
        <v>2825</v>
      </c>
      <c r="T132" t="s">
        <v>5564</v>
      </c>
      <c r="U132" t="s">
        <v>5450</v>
      </c>
    </row>
    <row r="133" spans="1:21" x14ac:dyDescent="0.25">
      <c r="B133" t="s">
        <v>2830</v>
      </c>
      <c r="C133" t="s">
        <v>2831</v>
      </c>
      <c r="E133" s="13" t="s">
        <v>2828</v>
      </c>
      <c r="F133" s="13" t="s">
        <v>2829</v>
      </c>
      <c r="J133" s="17" t="str">
        <f t="shared" si="5"/>
        <v xml:space="preserve">koraydinckan@demirbilekltd.com.tr| info@demirbilekltd.com.tr| </v>
      </c>
      <c r="K133" s="17" t="str">
        <f t="shared" si="4"/>
        <v xml:space="preserve">0 212 670 18 57| 0 530 969 38 62| </v>
      </c>
      <c r="M133" t="s">
        <v>2831</v>
      </c>
      <c r="N133" t="s">
        <v>7200</v>
      </c>
      <c r="O133" t="s">
        <v>5450</v>
      </c>
      <c r="S133" s="9" t="s">
        <v>2828</v>
      </c>
      <c r="T133" t="s">
        <v>5565</v>
      </c>
      <c r="U133" t="s">
        <v>5450</v>
      </c>
    </row>
    <row r="134" spans="1:21" x14ac:dyDescent="0.25">
      <c r="B134" t="s">
        <v>2834</v>
      </c>
      <c r="E134" s="13" t="s">
        <v>2832</v>
      </c>
      <c r="F134" s="13" t="s">
        <v>2833</v>
      </c>
      <c r="J134" s="17" t="str">
        <f t="shared" si="5"/>
        <v xml:space="preserve">gokhan@tatkim.com| </v>
      </c>
      <c r="K134" s="17" t="str">
        <f t="shared" si="4"/>
        <v xml:space="preserve">0 342 337 39 00| 0 535 873 63 87| </v>
      </c>
      <c r="M134" t="s">
        <v>2834</v>
      </c>
      <c r="N134" t="s">
        <v>5450</v>
      </c>
      <c r="S134" s="9" t="s">
        <v>2832</v>
      </c>
      <c r="T134" t="s">
        <v>5566</v>
      </c>
      <c r="U134" t="s">
        <v>5450</v>
      </c>
    </row>
    <row r="135" spans="1:21" x14ac:dyDescent="0.25">
      <c r="A135" s="8" t="s">
        <v>2835</v>
      </c>
      <c r="C135" t="s">
        <v>2838</v>
      </c>
      <c r="F135" s="13" t="s">
        <v>2836</v>
      </c>
      <c r="G135" s="13" t="s">
        <v>2837</v>
      </c>
      <c r="J135" s="17" t="str">
        <f t="shared" si="5"/>
        <v>tarik@dinamikraf.com| tarik bey</v>
      </c>
      <c r="K135" s="17" t="str">
        <f t="shared" si="4"/>
        <v xml:space="preserve">0 534 647 00 20| 0 212 549 61 05| </v>
      </c>
      <c r="M135" t="s">
        <v>2838</v>
      </c>
      <c r="N135" t="s">
        <v>7201</v>
      </c>
      <c r="S135" s="9" t="s">
        <v>2836</v>
      </c>
      <c r="T135" t="s">
        <v>5567</v>
      </c>
      <c r="U135" t="s">
        <v>5450</v>
      </c>
    </row>
    <row r="136" spans="1:21" x14ac:dyDescent="0.25">
      <c r="B136" t="s">
        <v>2841</v>
      </c>
      <c r="E136" s="13" t="s">
        <v>2839</v>
      </c>
      <c r="F136" s="13" t="s">
        <v>2840</v>
      </c>
      <c r="J136" s="17" t="str">
        <f t="shared" si="5"/>
        <v xml:space="preserve">kadir@agmspecial.com| </v>
      </c>
      <c r="K136" s="17" t="str">
        <f t="shared" si="4"/>
        <v xml:space="preserve">0 212 432 09 40| 0 533 921 45 23| </v>
      </c>
      <c r="M136" t="s">
        <v>2841</v>
      </c>
      <c r="N136" t="s">
        <v>5450</v>
      </c>
      <c r="S136" s="9" t="s">
        <v>2839</v>
      </c>
      <c r="T136" t="s">
        <v>5568</v>
      </c>
      <c r="U136" t="s">
        <v>5450</v>
      </c>
    </row>
    <row r="137" spans="1:21" x14ac:dyDescent="0.25">
      <c r="B137" t="s">
        <v>2844</v>
      </c>
      <c r="C137" t="s">
        <v>2845</v>
      </c>
      <c r="E137" s="13" t="s">
        <v>2842</v>
      </c>
      <c r="F137" s="13" t="s">
        <v>2843</v>
      </c>
      <c r="J137" s="17" t="str">
        <f t="shared" si="5"/>
        <v xml:space="preserve">hassanmakina@gmail.com| hasan@hassanmakina.com | </v>
      </c>
      <c r="K137" s="17" t="str">
        <f t="shared" si="4"/>
        <v xml:space="preserve">0 212 642 69 70| 0 532 746 02 63| </v>
      </c>
      <c r="M137" t="s">
        <v>2845</v>
      </c>
      <c r="N137" t="s">
        <v>7202</v>
      </c>
      <c r="O137" t="s">
        <v>5450</v>
      </c>
      <c r="S137" s="9" t="s">
        <v>2842</v>
      </c>
      <c r="T137" t="s">
        <v>5569</v>
      </c>
      <c r="U137" t="s">
        <v>5450</v>
      </c>
    </row>
    <row r="138" spans="1:21" x14ac:dyDescent="0.25">
      <c r="B138" t="s">
        <v>2848</v>
      </c>
      <c r="C138" t="s">
        <v>2849</v>
      </c>
      <c r="E138" s="13" t="s">
        <v>2846</v>
      </c>
      <c r="F138" s="13" t="s">
        <v>2847</v>
      </c>
      <c r="J138" s="17" t="str">
        <f t="shared" si="5"/>
        <v xml:space="preserve">m.eldemir@dismek.com.tr| dismek@dismek.com.tr| </v>
      </c>
      <c r="K138" s="17" t="str">
        <f t="shared" si="4"/>
        <v xml:space="preserve">0 212 890 90 09| 0 544 353 36 47 حمزة | </v>
      </c>
      <c r="M138" t="s">
        <v>2849</v>
      </c>
      <c r="N138" t="s">
        <v>7203</v>
      </c>
      <c r="O138" t="s">
        <v>5450</v>
      </c>
      <c r="S138" s="9" t="s">
        <v>2846</v>
      </c>
      <c r="T138" t="s">
        <v>5570</v>
      </c>
      <c r="U138" t="s">
        <v>5450</v>
      </c>
    </row>
    <row r="139" spans="1:21" x14ac:dyDescent="0.25">
      <c r="B139" t="s">
        <v>2852</v>
      </c>
      <c r="E139" s="13" t="s">
        <v>2850</v>
      </c>
      <c r="F139" s="13" t="s">
        <v>2851</v>
      </c>
      <c r="J139" s="17" t="str">
        <f t="shared" si="5"/>
        <v xml:space="preserve">export@divino.com.tr| </v>
      </c>
      <c r="K139" s="17" t="str">
        <f t="shared" si="4"/>
        <v xml:space="preserve">0 534 894 56 79| 0 212 637 78 79| </v>
      </c>
      <c r="M139" t="s">
        <v>2852</v>
      </c>
      <c r="N139" t="s">
        <v>5450</v>
      </c>
      <c r="S139" s="9" t="s">
        <v>2850</v>
      </c>
      <c r="T139" t="s">
        <v>5571</v>
      </c>
      <c r="U139" t="s">
        <v>5450</v>
      </c>
    </row>
    <row r="140" spans="1:21" x14ac:dyDescent="0.25">
      <c r="A140" s="8" t="s">
        <v>2853</v>
      </c>
      <c r="B140" t="s">
        <v>2857</v>
      </c>
      <c r="C140" t="s">
        <v>2856</v>
      </c>
      <c r="F140" s="13" t="s">
        <v>2854</v>
      </c>
      <c r="G140" s="13" t="s">
        <v>2855</v>
      </c>
      <c r="J140" s="17" t="str">
        <f t="shared" si="5"/>
        <v>lminternational@lmcosmetics.com| gulcankilavuz@lmcosmetics.com| FATMA HANIM</v>
      </c>
      <c r="K140" s="17" t="str">
        <f t="shared" si="4"/>
        <v xml:space="preserve">0 546 771 51 59| 0 212 771 51 61| </v>
      </c>
      <c r="M140" t="s">
        <v>2856</v>
      </c>
      <c r="N140" t="s">
        <v>6373</v>
      </c>
      <c r="O140" t="s">
        <v>7204</v>
      </c>
      <c r="S140" s="9" t="s">
        <v>2854</v>
      </c>
      <c r="T140" t="s">
        <v>5572</v>
      </c>
      <c r="U140" t="s">
        <v>5450</v>
      </c>
    </row>
    <row r="141" spans="1:21" x14ac:dyDescent="0.25">
      <c r="A141" t="s">
        <v>2859</v>
      </c>
      <c r="E141" s="13" t="s">
        <v>2858</v>
      </c>
      <c r="J141" s="17" t="str">
        <f t="shared" si="5"/>
        <v>burhanhavestars@hotmail.com</v>
      </c>
      <c r="K141" s="17" t="str">
        <f t="shared" si="4"/>
        <v xml:space="preserve">0 533 321 93 55| </v>
      </c>
      <c r="M141" t="s">
        <v>2859</v>
      </c>
      <c r="S141" s="9" t="s">
        <v>2858</v>
      </c>
      <c r="T141" t="s">
        <v>5450</v>
      </c>
    </row>
    <row r="142" spans="1:21" x14ac:dyDescent="0.25">
      <c r="B142" t="s">
        <v>2862</v>
      </c>
      <c r="C142" t="s">
        <v>2863</v>
      </c>
      <c r="E142" s="13" t="s">
        <v>2860</v>
      </c>
      <c r="F142" s="13" t="s">
        <v>2861</v>
      </c>
      <c r="J142" s="17" t="str">
        <f t="shared" si="5"/>
        <v xml:space="preserve">s.camur@samdanpano.com| Samdan@samdanpano.com| </v>
      </c>
      <c r="K142" s="17" t="str">
        <f t="shared" si="4"/>
        <v xml:space="preserve">0 538 813 50 41 | 0 212 612 67 95| </v>
      </c>
      <c r="M142" t="s">
        <v>2863</v>
      </c>
      <c r="N142" t="s">
        <v>7205</v>
      </c>
      <c r="O142" t="s">
        <v>5450</v>
      </c>
      <c r="S142" s="9" t="s">
        <v>2860</v>
      </c>
      <c r="T142" t="s">
        <v>5573</v>
      </c>
      <c r="U142" t="s">
        <v>5450</v>
      </c>
    </row>
    <row r="143" spans="1:21" x14ac:dyDescent="0.25">
      <c r="B143" t="s">
        <v>2866</v>
      </c>
      <c r="E143" s="13" t="s">
        <v>2864</v>
      </c>
      <c r="F143" s="13" t="s">
        <v>2865</v>
      </c>
      <c r="J143" s="17" t="str">
        <f t="shared" si="5"/>
        <v xml:space="preserve">info@hurmatat.com| </v>
      </c>
      <c r="K143" s="17" t="str">
        <f t="shared" si="4"/>
        <v xml:space="preserve">0 553 716 02 76| 0 312 257 46 00| </v>
      </c>
      <c r="M143" t="s">
        <v>2866</v>
      </c>
      <c r="N143" t="s">
        <v>5450</v>
      </c>
      <c r="S143" s="9" t="s">
        <v>2864</v>
      </c>
      <c r="T143" t="s">
        <v>5574</v>
      </c>
      <c r="U143" t="s">
        <v>5450</v>
      </c>
    </row>
    <row r="144" spans="1:21" x14ac:dyDescent="0.25">
      <c r="B144" t="s">
        <v>2869</v>
      </c>
      <c r="C144" t="s">
        <v>2870</v>
      </c>
      <c r="E144" s="13" t="s">
        <v>2867</v>
      </c>
      <c r="F144" s="13" t="s">
        <v>2868</v>
      </c>
      <c r="J144" s="17" t="str">
        <f t="shared" si="5"/>
        <v xml:space="preserve">mustafa_kanmaz@dogusantekstil.com.tr| MUSTAFA BEY| </v>
      </c>
      <c r="K144" s="17" t="str">
        <f t="shared" si="4"/>
        <v xml:space="preserve">0 530 934 95 44| 0 282 746 13 33| </v>
      </c>
      <c r="M144" t="s">
        <v>2870</v>
      </c>
      <c r="N144" t="s">
        <v>7206</v>
      </c>
      <c r="O144" t="s">
        <v>5450</v>
      </c>
      <c r="S144" s="9" t="s">
        <v>2867</v>
      </c>
      <c r="T144" t="s">
        <v>5575</v>
      </c>
      <c r="U144" t="s">
        <v>5450</v>
      </c>
    </row>
    <row r="145" spans="1:22" x14ac:dyDescent="0.25">
      <c r="A145" s="8" t="s">
        <v>2871</v>
      </c>
      <c r="C145" t="s">
        <v>2874</v>
      </c>
      <c r="F145" s="13" t="s">
        <v>2872</v>
      </c>
      <c r="G145" s="13" t="s">
        <v>2873</v>
      </c>
      <c r="J145" s="17" t="str">
        <f t="shared" si="5"/>
        <v>caner.aydin@smcturkey.com.tr| caner bey</v>
      </c>
      <c r="K145" s="17" t="str">
        <f t="shared" si="4"/>
        <v xml:space="preserve">0 549 822 30 47| 0 212 489 04 40| </v>
      </c>
      <c r="M145" t="s">
        <v>2874</v>
      </c>
      <c r="N145" t="s">
        <v>7207</v>
      </c>
      <c r="S145" s="9" t="s">
        <v>2872</v>
      </c>
      <c r="T145" t="s">
        <v>5576</v>
      </c>
      <c r="U145" t="s">
        <v>5450</v>
      </c>
    </row>
    <row r="146" spans="1:22" x14ac:dyDescent="0.25">
      <c r="E146" s="13" t="s">
        <v>2875</v>
      </c>
      <c r="F146" s="13" t="s">
        <v>2876</v>
      </c>
      <c r="G146" s="13" t="s">
        <v>2877</v>
      </c>
      <c r="J146" s="17" t="str">
        <f t="shared" si="5"/>
        <v/>
      </c>
      <c r="K146" s="17" t="str">
        <f t="shared" si="4"/>
        <v xml:space="preserve">0 212 505 31 00| 0 212 612 21 17| 0 212 565 19 21| </v>
      </c>
      <c r="S146" s="9" t="s">
        <v>2875</v>
      </c>
      <c r="T146" t="s">
        <v>5577</v>
      </c>
      <c r="U146" t="s">
        <v>5578</v>
      </c>
      <c r="V146" t="s">
        <v>5450</v>
      </c>
    </row>
    <row r="147" spans="1:22" x14ac:dyDescent="0.25">
      <c r="B147" t="s">
        <v>2880</v>
      </c>
      <c r="E147" s="13" t="s">
        <v>2878</v>
      </c>
      <c r="F147" s="13" t="s">
        <v>2879</v>
      </c>
      <c r="J147" s="17" t="str">
        <f t="shared" si="5"/>
        <v xml:space="preserve">donnaricci@hotmail.com| </v>
      </c>
      <c r="K147" s="17" t="str">
        <f t="shared" si="4"/>
        <v xml:space="preserve">0 536 672 19 83| 0 212 522 34 75| </v>
      </c>
      <c r="M147" t="s">
        <v>2880</v>
      </c>
      <c r="N147" t="s">
        <v>5450</v>
      </c>
      <c r="S147" s="9" t="s">
        <v>2878</v>
      </c>
      <c r="T147" t="s">
        <v>5579</v>
      </c>
      <c r="U147" t="s">
        <v>5450</v>
      </c>
    </row>
    <row r="148" spans="1:22" x14ac:dyDescent="0.25">
      <c r="A148" s="8" t="s">
        <v>2881</v>
      </c>
      <c r="C148" t="s">
        <v>2884</v>
      </c>
      <c r="F148" s="13" t="s">
        <v>2882</v>
      </c>
      <c r="G148" s="13" t="s">
        <v>2883</v>
      </c>
      <c r="J148" s="17" t="str">
        <f t="shared" si="5"/>
        <v>kerem.atici@fonkozmetik.com| KEREM BEY</v>
      </c>
      <c r="K148" s="17" t="str">
        <f t="shared" si="4"/>
        <v xml:space="preserve">0 544 954 45 95| 0 212 734 38 20| </v>
      </c>
      <c r="M148" t="s">
        <v>2884</v>
      </c>
      <c r="N148" t="s">
        <v>7208</v>
      </c>
      <c r="S148" s="9" t="s">
        <v>2882</v>
      </c>
      <c r="T148" t="s">
        <v>5580</v>
      </c>
      <c r="U148" t="s">
        <v>5450</v>
      </c>
    </row>
    <row r="149" spans="1:22" x14ac:dyDescent="0.25">
      <c r="C149" t="s">
        <v>2888</v>
      </c>
      <c r="E149" s="13" t="s">
        <v>2885</v>
      </c>
      <c r="F149" s="13" t="s">
        <v>2886</v>
      </c>
      <c r="G149" s="13" t="s">
        <v>2887</v>
      </c>
      <c r="J149" s="17" t="str">
        <f t="shared" si="5"/>
        <v xml:space="preserve">minanc@emerald.com.tr| </v>
      </c>
      <c r="K149" s="17" t="str">
        <f t="shared" si="4"/>
        <v xml:space="preserve">0 532 676 28 55| 0 342 341 37 00| 0 342 341 37 01| </v>
      </c>
      <c r="M149" t="s">
        <v>2888</v>
      </c>
      <c r="N149" t="s">
        <v>5450</v>
      </c>
      <c r="S149" s="9" t="s">
        <v>2885</v>
      </c>
      <c r="T149" t="s">
        <v>5581</v>
      </c>
      <c r="U149" t="s">
        <v>5582</v>
      </c>
      <c r="V149" t="s">
        <v>5450</v>
      </c>
    </row>
    <row r="150" spans="1:22" x14ac:dyDescent="0.25">
      <c r="B150" t="s">
        <v>2891</v>
      </c>
      <c r="E150" s="13" t="s">
        <v>2889</v>
      </c>
      <c r="F150" s="13" t="s">
        <v>2890</v>
      </c>
      <c r="J150" s="17" t="str">
        <f t="shared" si="5"/>
        <v xml:space="preserve">gokce@dualkim.com| </v>
      </c>
      <c r="K150" s="17" t="str">
        <f t="shared" si="4"/>
        <v xml:space="preserve">0 212 567 88 68| 0 507 318 05 09| </v>
      </c>
      <c r="M150" t="s">
        <v>2891</v>
      </c>
      <c r="N150" t="s">
        <v>5450</v>
      </c>
      <c r="S150" s="9" t="s">
        <v>2889</v>
      </c>
      <c r="T150" t="s">
        <v>5583</v>
      </c>
      <c r="U150" t="s">
        <v>5450</v>
      </c>
    </row>
    <row r="151" spans="1:22" x14ac:dyDescent="0.25">
      <c r="E151" s="13" t="s">
        <v>2892</v>
      </c>
      <c r="F151" s="13" t="s">
        <v>2893</v>
      </c>
      <c r="J151" s="17" t="str">
        <f t="shared" si="5"/>
        <v/>
      </c>
      <c r="K151" s="17" t="str">
        <f t="shared" si="4"/>
        <v xml:space="preserve">0 538 086 10 15| 0 530 955 35 50| </v>
      </c>
      <c r="S151" s="9" t="s">
        <v>2892</v>
      </c>
      <c r="T151" t="s">
        <v>5584</v>
      </c>
      <c r="U151" t="s">
        <v>5450</v>
      </c>
    </row>
    <row r="152" spans="1:22" x14ac:dyDescent="0.25">
      <c r="A152" t="s">
        <v>2895</v>
      </c>
      <c r="E152" s="13" t="s">
        <v>2894</v>
      </c>
      <c r="J152" s="17" t="str">
        <f t="shared" si="5"/>
        <v>ali@efatech.com.tr</v>
      </c>
      <c r="K152" s="17" t="str">
        <f t="shared" si="4"/>
        <v xml:space="preserve">0 232 431 12 21| </v>
      </c>
      <c r="M152" t="s">
        <v>2895</v>
      </c>
      <c r="S152" s="9" t="s">
        <v>2894</v>
      </c>
      <c r="T152" t="s">
        <v>5450</v>
      </c>
    </row>
    <row r="153" spans="1:22" x14ac:dyDescent="0.25">
      <c r="C153" t="s">
        <v>2897</v>
      </c>
      <c r="E153" s="13" t="s">
        <v>2763</v>
      </c>
      <c r="F153" s="13" t="s">
        <v>2764</v>
      </c>
      <c r="G153" s="13" t="s">
        <v>2896</v>
      </c>
      <c r="J153" s="17" t="str">
        <f t="shared" si="5"/>
        <v xml:space="preserve">eytan@voicevale.com.tr| </v>
      </c>
      <c r="K153" s="17" t="str">
        <f t="shared" si="4"/>
        <v xml:space="preserve">0 212 279 28 21| 0 212 279 28 24| 0 532 784 97 73| </v>
      </c>
      <c r="M153" t="s">
        <v>2897</v>
      </c>
      <c r="N153" t="s">
        <v>5450</v>
      </c>
      <c r="S153" s="9" t="s">
        <v>2763</v>
      </c>
      <c r="T153" t="s">
        <v>5542</v>
      </c>
      <c r="U153" t="s">
        <v>5585</v>
      </c>
      <c r="V153" t="s">
        <v>5450</v>
      </c>
    </row>
    <row r="154" spans="1:22" x14ac:dyDescent="0.25">
      <c r="A154" s="8" t="s">
        <v>2898</v>
      </c>
      <c r="B154" t="s">
        <v>2900</v>
      </c>
      <c r="C154" t="s">
        <v>2902</v>
      </c>
      <c r="F154" s="13" t="s">
        <v>2899</v>
      </c>
      <c r="G154" s="13" t="s">
        <v>2901</v>
      </c>
      <c r="J154" s="17" t="str">
        <f t="shared" si="5"/>
        <v>sabit.guneser@egetoros.com| sabit bey| cengiz bey</v>
      </c>
      <c r="K154" s="17" t="str">
        <f t="shared" si="4"/>
        <v xml:space="preserve">0 533 072 68 82| 0 535 253 62 59| </v>
      </c>
      <c r="M154" t="s">
        <v>2902</v>
      </c>
      <c r="N154" t="s">
        <v>6374</v>
      </c>
      <c r="O154" t="s">
        <v>7209</v>
      </c>
      <c r="S154" s="9" t="s">
        <v>2899</v>
      </c>
      <c r="T154" t="s">
        <v>5586</v>
      </c>
      <c r="U154" t="s">
        <v>5450</v>
      </c>
    </row>
    <row r="155" spans="1:22" x14ac:dyDescent="0.25">
      <c r="A155" s="8" t="s">
        <v>2903</v>
      </c>
      <c r="C155" t="s">
        <v>2906</v>
      </c>
      <c r="F155" s="13" t="s">
        <v>2904</v>
      </c>
      <c r="G155" s="13" t="s">
        <v>2905</v>
      </c>
      <c r="J155" s="17" t="str">
        <f t="shared" si="5"/>
        <v>recai.balat@elektroteks.com| recai bey</v>
      </c>
      <c r="K155" s="17" t="str">
        <f t="shared" si="4"/>
        <v xml:space="preserve">0 543 616 16 57 | 0 224 443 46 28| </v>
      </c>
      <c r="M155" t="s">
        <v>2906</v>
      </c>
      <c r="N155" t="s">
        <v>7210</v>
      </c>
      <c r="S155" s="9" t="s">
        <v>2904</v>
      </c>
      <c r="T155" t="s">
        <v>5587</v>
      </c>
      <c r="U155" t="s">
        <v>5450</v>
      </c>
    </row>
    <row r="156" spans="1:22" x14ac:dyDescent="0.25">
      <c r="A156" s="8" t="s">
        <v>2907</v>
      </c>
      <c r="B156" t="s">
        <v>2909</v>
      </c>
      <c r="F156" s="13" t="s">
        <v>2908</v>
      </c>
      <c r="J156" s="17" t="str">
        <f t="shared" si="5"/>
        <v>export@elmasmalzeme.com| şeyda hanım</v>
      </c>
      <c r="K156" s="17" t="str">
        <f t="shared" si="4"/>
        <v xml:space="preserve">0 535 010 04 70| </v>
      </c>
      <c r="M156" t="s">
        <v>2909</v>
      </c>
      <c r="N156" t="s">
        <v>7211</v>
      </c>
      <c r="S156" s="9" t="s">
        <v>2908</v>
      </c>
      <c r="T156" t="s">
        <v>5450</v>
      </c>
    </row>
    <row r="157" spans="1:22" x14ac:dyDescent="0.25">
      <c r="A157" s="8" t="s">
        <v>2910</v>
      </c>
      <c r="B157" t="s">
        <v>2912</v>
      </c>
      <c r="D157" t="s">
        <v>2913</v>
      </c>
      <c r="F157" s="13" t="s">
        <v>2911</v>
      </c>
      <c r="J157" s="17" t="str">
        <f t="shared" si="5"/>
        <v>magaza1@escetic.com.tr| panameratekstil@gmail.com| hakan bey</v>
      </c>
      <c r="K157" s="17" t="str">
        <f t="shared" si="4"/>
        <v xml:space="preserve">0 555 074 76 38| </v>
      </c>
      <c r="M157" t="s">
        <v>2913</v>
      </c>
      <c r="N157" t="s">
        <v>6375</v>
      </c>
      <c r="O157" t="s">
        <v>7212</v>
      </c>
      <c r="S157" s="9" t="s">
        <v>2911</v>
      </c>
      <c r="T157" t="s">
        <v>5450</v>
      </c>
    </row>
    <row r="158" spans="1:22" x14ac:dyDescent="0.25">
      <c r="A158" s="8" t="s">
        <v>2914</v>
      </c>
      <c r="C158" t="s">
        <v>2917</v>
      </c>
      <c r="F158" s="13" t="s">
        <v>2915</v>
      </c>
      <c r="G158" s="13" t="s">
        <v>2916</v>
      </c>
      <c r="J158" s="17" t="str">
        <f t="shared" si="5"/>
        <v>info@elver.com.tr| bilal bey</v>
      </c>
      <c r="K158" s="17" t="str">
        <f t="shared" si="4"/>
        <v xml:space="preserve">0 533 722 88 18| 0 264 279 00 83| </v>
      </c>
      <c r="M158" t="s">
        <v>2917</v>
      </c>
      <c r="N158" t="s">
        <v>7213</v>
      </c>
      <c r="S158" s="9" t="s">
        <v>2915</v>
      </c>
      <c r="T158" t="s">
        <v>5588</v>
      </c>
      <c r="U158" t="s">
        <v>5450</v>
      </c>
    </row>
    <row r="159" spans="1:22" x14ac:dyDescent="0.25">
      <c r="B159" t="s">
        <v>2920</v>
      </c>
      <c r="E159" s="13" t="s">
        <v>2918</v>
      </c>
      <c r="F159" s="13" t="s">
        <v>2919</v>
      </c>
      <c r="J159" s="17" t="str">
        <f t="shared" si="5"/>
        <v xml:space="preserve">info@dessdi.com| </v>
      </c>
      <c r="K159" s="17" t="str">
        <f t="shared" si="4"/>
        <v xml:space="preserve">0 537 716 38 59| 0 212 665 65 68| </v>
      </c>
      <c r="M159" t="s">
        <v>2920</v>
      </c>
      <c r="N159" t="s">
        <v>5450</v>
      </c>
      <c r="S159" s="9" t="s">
        <v>2918</v>
      </c>
      <c r="T159" t="s">
        <v>5589</v>
      </c>
      <c r="U159" t="s">
        <v>5450</v>
      </c>
    </row>
    <row r="160" spans="1:22" x14ac:dyDescent="0.25">
      <c r="A160" t="s">
        <v>2922</v>
      </c>
      <c r="E160" s="13" t="s">
        <v>2921</v>
      </c>
      <c r="J160" s="17" t="str">
        <f t="shared" si="5"/>
        <v>info@ipekyolubaharat.com.tr</v>
      </c>
      <c r="K160" s="17" t="str">
        <f t="shared" si="4"/>
        <v xml:space="preserve">0 533 775 44 16| </v>
      </c>
      <c r="M160" t="s">
        <v>2922</v>
      </c>
      <c r="S160" s="9" t="s">
        <v>2921</v>
      </c>
      <c r="T160" t="s">
        <v>5450</v>
      </c>
    </row>
    <row r="161" spans="1:22" x14ac:dyDescent="0.25">
      <c r="A161" s="8" t="s">
        <v>2923</v>
      </c>
      <c r="D161" t="s">
        <v>2926</v>
      </c>
      <c r="F161" s="13" t="s">
        <v>2924</v>
      </c>
      <c r="G161" s="13" t="s">
        <v>2925</v>
      </c>
      <c r="J161" s="17" t="str">
        <f t="shared" si="5"/>
        <v>export2@emrfermuar.com| selim bey</v>
      </c>
      <c r="K161" s="17" t="str">
        <f t="shared" si="4"/>
        <v xml:space="preserve">0 555 961 01 21| 0 212 886 69 70| </v>
      </c>
      <c r="M161" t="s">
        <v>2926</v>
      </c>
      <c r="N161" t="s">
        <v>7214</v>
      </c>
      <c r="S161" s="9" t="s">
        <v>2924</v>
      </c>
      <c r="T161" t="s">
        <v>5590</v>
      </c>
      <c r="U161" t="s">
        <v>5450</v>
      </c>
    </row>
    <row r="162" spans="1:22" x14ac:dyDescent="0.25">
      <c r="A162" s="8" t="s">
        <v>2927</v>
      </c>
      <c r="B162" t="s">
        <v>2929</v>
      </c>
      <c r="F162" s="13" t="s">
        <v>2928</v>
      </c>
      <c r="J162" s="17" t="str">
        <f t="shared" si="5"/>
        <v>emre@emssunger.com.tr| emre bey</v>
      </c>
      <c r="K162" s="17" t="str">
        <f t="shared" si="4"/>
        <v xml:space="preserve">0 532 673 85 27| </v>
      </c>
      <c r="M162" t="s">
        <v>2929</v>
      </c>
      <c r="N162" t="s">
        <v>6446</v>
      </c>
      <c r="S162" s="9" t="s">
        <v>2928</v>
      </c>
      <c r="T162" t="s">
        <v>5450</v>
      </c>
    </row>
    <row r="163" spans="1:22" x14ac:dyDescent="0.25">
      <c r="A163" s="8" t="s">
        <v>2930</v>
      </c>
      <c r="C163" t="s">
        <v>2933</v>
      </c>
      <c r="F163" s="13" t="s">
        <v>2931</v>
      </c>
      <c r="G163" s="13" t="s">
        <v>2932</v>
      </c>
      <c r="J163" s="17" t="str">
        <f t="shared" si="5"/>
        <v>export@endustriyel.com| serder bey</v>
      </c>
      <c r="K163" s="17" t="str">
        <f t="shared" si="4"/>
        <v xml:space="preserve">0 546 465 87 10| 0 553 146 22 21 | </v>
      </c>
      <c r="M163" t="s">
        <v>2933</v>
      </c>
      <c r="N163" t="s">
        <v>7215</v>
      </c>
      <c r="S163" s="9" t="s">
        <v>2931</v>
      </c>
      <c r="T163" t="s">
        <v>5591</v>
      </c>
      <c r="U163" t="s">
        <v>5450</v>
      </c>
    </row>
    <row r="164" spans="1:22" x14ac:dyDescent="0.25">
      <c r="A164" s="8" t="s">
        <v>2934</v>
      </c>
      <c r="C164" t="s">
        <v>2937</v>
      </c>
      <c r="F164" s="13" t="s">
        <v>2935</v>
      </c>
      <c r="G164" s="13" t="s">
        <v>2936</v>
      </c>
      <c r="J164" s="17" t="str">
        <f t="shared" si="5"/>
        <v>neslihan.gul@lorisparfum.com| NESLIHAN HANIM</v>
      </c>
      <c r="K164" s="17" t="str">
        <f t="shared" si="4"/>
        <v xml:space="preserve">0 541 189 53 49| 444 83 45| </v>
      </c>
      <c r="M164" t="s">
        <v>2937</v>
      </c>
      <c r="N164" t="s">
        <v>7216</v>
      </c>
      <c r="S164" s="9" t="s">
        <v>2935</v>
      </c>
      <c r="T164" t="s">
        <v>5592</v>
      </c>
      <c r="U164" t="s">
        <v>5450</v>
      </c>
    </row>
    <row r="165" spans="1:22" x14ac:dyDescent="0.25">
      <c r="B165" t="s">
        <v>2569</v>
      </c>
      <c r="C165" t="s">
        <v>2940</v>
      </c>
      <c r="E165" s="13" t="s">
        <v>2938</v>
      </c>
      <c r="F165" s="13" t="s">
        <v>2939</v>
      </c>
      <c r="J165" s="17" t="str">
        <f t="shared" si="5"/>
        <v xml:space="preserve">info@erenfidan.com| ONUR BEY| </v>
      </c>
      <c r="K165" s="17" t="str">
        <f t="shared" si="4"/>
        <v xml:space="preserve">0 532 655 40 29| 0 264 654 56 07| </v>
      </c>
      <c r="M165" t="s">
        <v>2940</v>
      </c>
      <c r="N165" t="s">
        <v>7167</v>
      </c>
      <c r="O165" t="s">
        <v>5450</v>
      </c>
      <c r="S165" s="9" t="s">
        <v>2938</v>
      </c>
      <c r="T165" t="s">
        <v>5593</v>
      </c>
      <c r="U165" t="s">
        <v>5450</v>
      </c>
    </row>
    <row r="166" spans="1:22" x14ac:dyDescent="0.25">
      <c r="A166" s="8" t="s">
        <v>2941</v>
      </c>
      <c r="C166" t="s">
        <v>2944</v>
      </c>
      <c r="F166" s="13" t="s">
        <v>2942</v>
      </c>
      <c r="G166" s="13" t="s">
        <v>2943</v>
      </c>
      <c r="J166" s="17" t="str">
        <f t="shared" si="5"/>
        <v>samet@erhalplastik.com.tr| SAMET BEY</v>
      </c>
      <c r="K166" s="17" t="str">
        <f t="shared" si="4"/>
        <v xml:space="preserve">0 539 293 64 94| 0 216 377 63 61| </v>
      </c>
      <c r="M166" t="s">
        <v>2944</v>
      </c>
      <c r="N166" t="s">
        <v>7217</v>
      </c>
      <c r="S166" s="9" t="s">
        <v>2942</v>
      </c>
      <c r="T166" t="s">
        <v>5594</v>
      </c>
      <c r="U166" t="s">
        <v>5450</v>
      </c>
    </row>
    <row r="167" spans="1:22" x14ac:dyDescent="0.25">
      <c r="B167" t="s">
        <v>2946</v>
      </c>
      <c r="E167" s="13" t="s">
        <v>2945</v>
      </c>
      <c r="F167" s="13" t="s">
        <v>2945</v>
      </c>
      <c r="J167" s="17" t="str">
        <f t="shared" si="5"/>
        <v xml:space="preserve">dilem@exenleather.com| </v>
      </c>
      <c r="K167" s="17" t="str">
        <f t="shared" si="4"/>
        <v xml:space="preserve">0 532 635 19 70| 0 532 635 19 70| </v>
      </c>
      <c r="M167" t="s">
        <v>2946</v>
      </c>
      <c r="N167" t="s">
        <v>5450</v>
      </c>
      <c r="S167" s="9" t="s">
        <v>2945</v>
      </c>
      <c r="T167" t="s">
        <v>5595</v>
      </c>
      <c r="U167" t="s">
        <v>5450</v>
      </c>
    </row>
    <row r="168" spans="1:22" x14ac:dyDescent="0.25">
      <c r="A168" t="s">
        <v>2948</v>
      </c>
      <c r="E168" s="13" t="s">
        <v>2947</v>
      </c>
      <c r="J168" s="17" t="str">
        <f t="shared" si="5"/>
        <v>info@ernestoboswell.com</v>
      </c>
      <c r="K168" s="17" t="str">
        <f t="shared" si="4"/>
        <v xml:space="preserve">0 535 252 91 00| </v>
      </c>
      <c r="M168" t="s">
        <v>2948</v>
      </c>
      <c r="S168" s="9" t="s">
        <v>2947</v>
      </c>
      <c r="T168" t="s">
        <v>5450</v>
      </c>
    </row>
    <row r="169" spans="1:22" x14ac:dyDescent="0.25">
      <c r="B169" t="s">
        <v>2951</v>
      </c>
      <c r="E169" s="13" t="s">
        <v>2949</v>
      </c>
      <c r="F169" s="13" t="s">
        <v>2950</v>
      </c>
      <c r="J169" s="17" t="str">
        <f t="shared" si="5"/>
        <v xml:space="preserve">mycity@yasemen.com.tr| </v>
      </c>
      <c r="K169" s="17" t="str">
        <f t="shared" si="4"/>
        <v xml:space="preserve">0 539 853 58 55| 0 531 954 14 51| </v>
      </c>
      <c r="M169" t="s">
        <v>2951</v>
      </c>
      <c r="N169" t="s">
        <v>5450</v>
      </c>
      <c r="S169" s="9" t="s">
        <v>2949</v>
      </c>
      <c r="T169" t="s">
        <v>5596</v>
      </c>
      <c r="U169" t="s">
        <v>5450</v>
      </c>
    </row>
    <row r="170" spans="1:22" x14ac:dyDescent="0.25">
      <c r="A170" s="9"/>
      <c r="B170" t="s">
        <v>2954</v>
      </c>
      <c r="E170" s="14" t="s">
        <v>2952</v>
      </c>
      <c r="F170" s="14" t="s">
        <v>2953</v>
      </c>
      <c r="G170" s="14"/>
      <c r="J170" s="17" t="str">
        <f t="shared" si="5"/>
        <v xml:space="preserve">kenton@kenton.com.tr| </v>
      </c>
      <c r="K170" s="17" t="str">
        <f t="shared" si="4"/>
        <v xml:space="preserve">0 216 595 05 00| 0 530 869 50 03| </v>
      </c>
      <c r="M170" t="s">
        <v>2954</v>
      </c>
      <c r="N170" t="s">
        <v>5450</v>
      </c>
      <c r="S170" s="9" t="s">
        <v>2952</v>
      </c>
      <c r="T170" t="s">
        <v>5597</v>
      </c>
      <c r="U170" t="s">
        <v>5450</v>
      </c>
    </row>
    <row r="171" spans="1:22" x14ac:dyDescent="0.25">
      <c r="A171" s="8" t="s">
        <v>2955</v>
      </c>
      <c r="C171" t="s">
        <v>2958</v>
      </c>
      <c r="F171" s="13" t="s">
        <v>2956</v>
      </c>
      <c r="G171" s="13" t="s">
        <v>2957</v>
      </c>
      <c r="J171" s="17" t="str">
        <f t="shared" si="5"/>
        <v>aliosman.teremeci@ethmuhendislik.com| ali bey</v>
      </c>
      <c r="K171" s="17" t="str">
        <f t="shared" si="4"/>
        <v xml:space="preserve">0 549 746 34 12| 0 224 519 06 06| </v>
      </c>
      <c r="M171" t="s">
        <v>2958</v>
      </c>
      <c r="N171" t="s">
        <v>7218</v>
      </c>
      <c r="S171" s="9" t="s">
        <v>2956</v>
      </c>
      <c r="T171" t="s">
        <v>5598</v>
      </c>
      <c r="U171" t="s">
        <v>5450</v>
      </c>
    </row>
    <row r="172" spans="1:22" x14ac:dyDescent="0.25">
      <c r="A172" t="s">
        <v>2960</v>
      </c>
      <c r="C172" t="s">
        <v>2961</v>
      </c>
      <c r="E172" s="13" t="s">
        <v>2959</v>
      </c>
      <c r="G172" s="13" t="s">
        <v>5446</v>
      </c>
      <c r="J172" s="17" t="str">
        <f t="shared" si="5"/>
        <v>etuncer@evp.com| ckahraman@evp.com</v>
      </c>
      <c r="K172" s="17" t="str">
        <f t="shared" si="4"/>
        <v xml:space="preserve">0 535 452 21 49 CIHAN BEY| 0 539 793 79 77| </v>
      </c>
      <c r="M172" t="s">
        <v>2961</v>
      </c>
      <c r="N172" t="s">
        <v>7219</v>
      </c>
      <c r="S172" s="9" t="s">
        <v>2959</v>
      </c>
      <c r="T172" t="s">
        <v>5599</v>
      </c>
      <c r="U172" t="s">
        <v>5450</v>
      </c>
    </row>
    <row r="173" spans="1:22" x14ac:dyDescent="0.25">
      <c r="B173" t="s">
        <v>2964</v>
      </c>
      <c r="E173" s="13" t="s">
        <v>2962</v>
      </c>
      <c r="F173" s="13" t="s">
        <v>2963</v>
      </c>
      <c r="J173" s="17" t="str">
        <f t="shared" si="5"/>
        <v xml:space="preserve">kutsalengin@exquise.com| </v>
      </c>
      <c r="K173" s="17" t="str">
        <f t="shared" si="4"/>
        <v xml:space="preserve">0 533 697 68 96| 0 212 240 28 62| </v>
      </c>
      <c r="M173" t="s">
        <v>2964</v>
      </c>
      <c r="N173" t="s">
        <v>5450</v>
      </c>
      <c r="S173" s="9" t="s">
        <v>2962</v>
      </c>
      <c r="T173" t="s">
        <v>5600</v>
      </c>
      <c r="U173" t="s">
        <v>5450</v>
      </c>
    </row>
    <row r="174" spans="1:22" x14ac:dyDescent="0.25">
      <c r="B174" t="s">
        <v>2967</v>
      </c>
      <c r="E174" s="13" t="s">
        <v>2965</v>
      </c>
      <c r="F174" s="13" t="s">
        <v>2966</v>
      </c>
      <c r="J174" s="17" t="str">
        <f t="shared" si="5"/>
        <v xml:space="preserve">modaextol@gmail.com| </v>
      </c>
      <c r="K174" s="17" t="str">
        <f t="shared" si="4"/>
        <v xml:space="preserve">0 534 022 77 19| 0 212 613 69 21| </v>
      </c>
      <c r="M174" t="s">
        <v>2967</v>
      </c>
      <c r="N174" t="s">
        <v>5450</v>
      </c>
      <c r="S174" s="9" t="s">
        <v>2965</v>
      </c>
      <c r="T174" t="s">
        <v>5601</v>
      </c>
      <c r="U174" t="s">
        <v>5450</v>
      </c>
    </row>
    <row r="175" spans="1:22" x14ac:dyDescent="0.25">
      <c r="B175" t="s">
        <v>2970</v>
      </c>
      <c r="E175" s="13" t="s">
        <v>2968</v>
      </c>
      <c r="F175" s="13" t="s">
        <v>2969</v>
      </c>
      <c r="J175" s="17" t="str">
        <f t="shared" si="5"/>
        <v xml:space="preserve">info@missfrendy.net| </v>
      </c>
      <c r="K175" s="17" t="str">
        <f t="shared" si="4"/>
        <v xml:space="preserve">0 212 535 77 44| 0 212 618 63 24| </v>
      </c>
      <c r="M175" t="s">
        <v>2970</v>
      </c>
      <c r="N175" t="s">
        <v>5450</v>
      </c>
      <c r="S175" s="9" t="s">
        <v>2968</v>
      </c>
      <c r="T175" t="s">
        <v>5602</v>
      </c>
      <c r="U175" t="s">
        <v>5450</v>
      </c>
    </row>
    <row r="176" spans="1:22" x14ac:dyDescent="0.25">
      <c r="C176" t="s">
        <v>2974</v>
      </c>
      <c r="E176" s="13" t="s">
        <v>2971</v>
      </c>
      <c r="F176" s="13" t="s">
        <v>2972</v>
      </c>
      <c r="G176" s="13" t="s">
        <v>2973</v>
      </c>
      <c r="J176" s="17" t="str">
        <f t="shared" si="5"/>
        <v xml:space="preserve">murat.tazegul@eztaagro.com| </v>
      </c>
      <c r="K176" s="17" t="str">
        <f t="shared" si="4"/>
        <v xml:space="preserve">0 531 784 14 11| 0 332 503 00 29| 0 332 502 17 46| </v>
      </c>
      <c r="M176" t="s">
        <v>2974</v>
      </c>
      <c r="N176" t="s">
        <v>5450</v>
      </c>
      <c r="S176" s="9" t="s">
        <v>2971</v>
      </c>
      <c r="T176" t="s">
        <v>5603</v>
      </c>
      <c r="U176" t="s">
        <v>5604</v>
      </c>
      <c r="V176" t="s">
        <v>5450</v>
      </c>
    </row>
    <row r="177" spans="1:22" x14ac:dyDescent="0.25">
      <c r="A177" s="8" t="s">
        <v>2975</v>
      </c>
      <c r="B177" t="s">
        <v>2979</v>
      </c>
      <c r="C177" t="s">
        <v>2980</v>
      </c>
      <c r="E177" s="13" t="s">
        <v>2978</v>
      </c>
      <c r="F177" s="13" t="s">
        <v>2976</v>
      </c>
      <c r="G177" s="13" t="s">
        <v>2977</v>
      </c>
      <c r="J177" s="17" t="str">
        <f t="shared" si="5"/>
        <v>info@fatihshoes.com.tr| peradonna.yavuz@gmail.com| yalçın bey</v>
      </c>
      <c r="K177" s="17" t="str">
        <f t="shared" si="4"/>
        <v xml:space="preserve">0 212 638 88 93| 0 532 405 82 90| 0 535 525 38 44| </v>
      </c>
      <c r="M177" t="s">
        <v>2980</v>
      </c>
      <c r="N177" t="s">
        <v>6376</v>
      </c>
      <c r="O177" t="s">
        <v>6421</v>
      </c>
      <c r="S177" s="9" t="s">
        <v>2978</v>
      </c>
      <c r="T177" t="s">
        <v>5605</v>
      </c>
      <c r="U177" t="s">
        <v>5606</v>
      </c>
      <c r="V177" t="s">
        <v>5450</v>
      </c>
    </row>
    <row r="178" spans="1:22" x14ac:dyDescent="0.25">
      <c r="C178" t="s">
        <v>2984</v>
      </c>
      <c r="E178" s="13" t="s">
        <v>2981</v>
      </c>
      <c r="F178" s="13" t="s">
        <v>2982</v>
      </c>
      <c r="G178" s="13" t="s">
        <v>2983</v>
      </c>
      <c r="J178" s="17" t="str">
        <f t="shared" si="5"/>
        <v xml:space="preserve">info@faymak.com| </v>
      </c>
      <c r="K178" s="17" t="str">
        <f t="shared" si="4"/>
        <v xml:space="preserve">0 212 505 71 82| 0 212 505 71 83| 0 212 504 39 50| </v>
      </c>
      <c r="M178" t="s">
        <v>2984</v>
      </c>
      <c r="N178" t="s">
        <v>5450</v>
      </c>
      <c r="S178" s="9" t="s">
        <v>2981</v>
      </c>
      <c r="T178" t="s">
        <v>5607</v>
      </c>
      <c r="U178" t="s">
        <v>5608</v>
      </c>
      <c r="V178" t="s">
        <v>5450</v>
      </c>
    </row>
    <row r="179" spans="1:22" x14ac:dyDescent="0.25">
      <c r="A179" s="8" t="s">
        <v>2985</v>
      </c>
      <c r="C179" t="s">
        <v>2988</v>
      </c>
      <c r="F179" s="13" t="s">
        <v>2986</v>
      </c>
      <c r="G179" s="13" t="s">
        <v>2987</v>
      </c>
      <c r="J179" s="17" t="str">
        <f t="shared" si="5"/>
        <v xml:space="preserve">feltturc@gmail.com| mustafa bey </v>
      </c>
      <c r="K179" s="17" t="str">
        <f t="shared" si="4"/>
        <v xml:space="preserve">0 532 628 07 65| 0 352 322 27 68| </v>
      </c>
      <c r="M179" t="s">
        <v>2988</v>
      </c>
      <c r="N179" t="s">
        <v>7220</v>
      </c>
      <c r="S179" s="9" t="s">
        <v>2986</v>
      </c>
      <c r="T179" t="s">
        <v>5609</v>
      </c>
      <c r="U179" t="s">
        <v>5450</v>
      </c>
    </row>
    <row r="180" spans="1:22" x14ac:dyDescent="0.25">
      <c r="B180" t="s">
        <v>2991</v>
      </c>
      <c r="C180" t="s">
        <v>2992</v>
      </c>
      <c r="E180" s="13" t="s">
        <v>2989</v>
      </c>
      <c r="F180" s="13" t="s">
        <v>2990</v>
      </c>
      <c r="J180" s="17" t="str">
        <f t="shared" si="5"/>
        <v xml:space="preserve">namik.agur@fgi.com.tr| namik kemal bey| </v>
      </c>
      <c r="K180" s="17" t="str">
        <f t="shared" si="4"/>
        <v xml:space="preserve">0 532 131 48 92| 0 264 276 99 09| </v>
      </c>
      <c r="M180" t="s">
        <v>2992</v>
      </c>
      <c r="N180" t="s">
        <v>7221</v>
      </c>
      <c r="O180" t="s">
        <v>5450</v>
      </c>
      <c r="S180" s="9" t="s">
        <v>2989</v>
      </c>
      <c r="T180" t="s">
        <v>5610</v>
      </c>
      <c r="U180" t="s">
        <v>5450</v>
      </c>
    </row>
    <row r="181" spans="1:22" x14ac:dyDescent="0.25">
      <c r="A181" t="s">
        <v>2994</v>
      </c>
      <c r="E181" s="13" t="s">
        <v>2993</v>
      </c>
      <c r="J181" s="17" t="str">
        <f t="shared" si="5"/>
        <v>info@demore.com.tr</v>
      </c>
      <c r="K181" s="17" t="str">
        <f t="shared" si="4"/>
        <v xml:space="preserve">0 312 280 6565| </v>
      </c>
      <c r="M181" t="s">
        <v>2994</v>
      </c>
      <c r="S181" s="9" t="s">
        <v>2993</v>
      </c>
      <c r="T181" t="s">
        <v>5450</v>
      </c>
    </row>
    <row r="182" spans="1:22" x14ac:dyDescent="0.25">
      <c r="E182" s="13" t="s">
        <v>1508</v>
      </c>
      <c r="J182" s="17" t="str">
        <f t="shared" si="5"/>
        <v/>
      </c>
      <c r="K182" s="17" t="str">
        <f t="shared" si="4"/>
        <v xml:space="preserve">0 534 749 33 98| </v>
      </c>
      <c r="S182" s="9" t="s">
        <v>1508</v>
      </c>
      <c r="T182" t="s">
        <v>5450</v>
      </c>
    </row>
    <row r="183" spans="1:22" x14ac:dyDescent="0.25">
      <c r="A183" t="s">
        <v>2996</v>
      </c>
      <c r="B183" t="s">
        <v>2997</v>
      </c>
      <c r="E183" s="13" t="s">
        <v>2995</v>
      </c>
      <c r="J183" s="17" t="str">
        <f t="shared" si="5"/>
        <v>agahhan@fidanburada.com| AGAHHAN BEY</v>
      </c>
      <c r="K183" s="17" t="str">
        <f t="shared" si="4"/>
        <v xml:space="preserve">0 554 855 50 55| </v>
      </c>
      <c r="M183" t="s">
        <v>2997</v>
      </c>
      <c r="N183" t="s">
        <v>7222</v>
      </c>
      <c r="S183" s="9" t="s">
        <v>2995</v>
      </c>
      <c r="T183" t="s">
        <v>5450</v>
      </c>
    </row>
    <row r="184" spans="1:22" x14ac:dyDescent="0.25">
      <c r="E184" s="13" t="s">
        <v>2998</v>
      </c>
      <c r="F184" s="13" t="s">
        <v>2999</v>
      </c>
      <c r="G184" s="13" t="s">
        <v>3000</v>
      </c>
      <c r="J184" s="17" t="str">
        <f t="shared" si="5"/>
        <v/>
      </c>
      <c r="K184" s="17" t="str">
        <f t="shared" si="4"/>
        <v xml:space="preserve">0 536 740 97 24| 0 224 711 12 85| 0 224 711 12 89| </v>
      </c>
      <c r="S184" s="9" t="s">
        <v>2998</v>
      </c>
      <c r="T184" t="s">
        <v>5611</v>
      </c>
      <c r="U184" t="s">
        <v>5612</v>
      </c>
      <c r="V184" t="s">
        <v>5450</v>
      </c>
    </row>
    <row r="185" spans="1:22" x14ac:dyDescent="0.25">
      <c r="C185" t="s">
        <v>3004</v>
      </c>
      <c r="E185" s="13" t="s">
        <v>3001</v>
      </c>
      <c r="F185" s="13" t="s">
        <v>3002</v>
      </c>
      <c r="G185" s="13" t="s">
        <v>3003</v>
      </c>
      <c r="J185" s="17" t="str">
        <f t="shared" si="5"/>
        <v xml:space="preserve">adlihan@tartandesign.com.tr| </v>
      </c>
      <c r="K185" s="17" t="str">
        <f t="shared" si="4"/>
        <v xml:space="preserve">0 216 410 02 61| 0 552 636 84 21| 0 533 643 88 63| </v>
      </c>
      <c r="M185" t="s">
        <v>3004</v>
      </c>
      <c r="N185" t="s">
        <v>5450</v>
      </c>
      <c r="S185" s="9" t="s">
        <v>3001</v>
      </c>
      <c r="T185" t="s">
        <v>5613</v>
      </c>
      <c r="U185" t="s">
        <v>5614</v>
      </c>
      <c r="V185" t="s">
        <v>5450</v>
      </c>
    </row>
    <row r="186" spans="1:22" x14ac:dyDescent="0.25">
      <c r="B186" t="s">
        <v>3007</v>
      </c>
      <c r="C186" t="s">
        <v>3008</v>
      </c>
      <c r="E186" s="13" t="s">
        <v>3005</v>
      </c>
      <c r="F186" s="13" t="s">
        <v>3006</v>
      </c>
      <c r="J186" s="17" t="str">
        <f t="shared" si="5"/>
        <v xml:space="preserve">turgut@flexiva.com.tr| turgut bey| </v>
      </c>
      <c r="K186" s="17" t="str">
        <f t="shared" si="4"/>
        <v xml:space="preserve">0 506 740 65 90| 0 216 307 13 60| </v>
      </c>
      <c r="M186" t="s">
        <v>3008</v>
      </c>
      <c r="N186" t="s">
        <v>7223</v>
      </c>
      <c r="O186" t="s">
        <v>5450</v>
      </c>
      <c r="S186" s="9" t="s">
        <v>3005</v>
      </c>
      <c r="T186" t="s">
        <v>5615</v>
      </c>
      <c r="U186" t="s">
        <v>5450</v>
      </c>
    </row>
    <row r="187" spans="1:22" x14ac:dyDescent="0.25">
      <c r="A187" t="s">
        <v>3010</v>
      </c>
      <c r="B187" t="s">
        <v>3011</v>
      </c>
      <c r="E187" s="13" t="s">
        <v>3009</v>
      </c>
      <c r="J187" s="17" t="str">
        <f t="shared" si="5"/>
        <v>peyzaj@florlifidanligi.com| HAZAL HANIM</v>
      </c>
      <c r="K187" s="17" t="str">
        <f t="shared" si="4"/>
        <v xml:space="preserve">0 549 579 79 10| </v>
      </c>
      <c r="M187" t="s">
        <v>3011</v>
      </c>
      <c r="N187" t="s">
        <v>7224</v>
      </c>
      <c r="S187" s="9" t="s">
        <v>3009</v>
      </c>
      <c r="T187" t="s">
        <v>5450</v>
      </c>
    </row>
    <row r="188" spans="1:22" x14ac:dyDescent="0.25">
      <c r="E188" s="13" t="s">
        <v>1509</v>
      </c>
      <c r="J188" s="17" t="str">
        <f t="shared" si="5"/>
        <v/>
      </c>
      <c r="K188" s="17" t="str">
        <f t="shared" si="4"/>
        <v xml:space="preserve">0 216 554 31 01| </v>
      </c>
      <c r="S188" s="9" t="s">
        <v>1509</v>
      </c>
      <c r="T188" t="s">
        <v>5450</v>
      </c>
    </row>
    <row r="189" spans="1:22" x14ac:dyDescent="0.25">
      <c r="A189" s="8" t="s">
        <v>3012</v>
      </c>
      <c r="F189" s="13" t="s">
        <v>3013</v>
      </c>
      <c r="G189" s="13" t="s">
        <v>3014</v>
      </c>
      <c r="J189" s="17" t="str">
        <f t="shared" si="5"/>
        <v>şirin hanım</v>
      </c>
      <c r="K189" s="17" t="str">
        <f t="shared" si="4"/>
        <v xml:space="preserve">0 534 510 95 26| 0 212 675 13 57| </v>
      </c>
      <c r="M189" t="s">
        <v>3012</v>
      </c>
      <c r="S189" s="9" t="s">
        <v>3013</v>
      </c>
      <c r="T189" t="s">
        <v>5616</v>
      </c>
      <c r="U189" t="s">
        <v>5450</v>
      </c>
    </row>
    <row r="190" spans="1:22" x14ac:dyDescent="0.25">
      <c r="A190" s="8" t="s">
        <v>3015</v>
      </c>
      <c r="C190" t="s">
        <v>3018</v>
      </c>
      <c r="F190" s="13" t="s">
        <v>3016</v>
      </c>
      <c r="G190" s="13" t="s">
        <v>3017</v>
      </c>
      <c r="J190" s="17" t="str">
        <f t="shared" si="5"/>
        <v>pazarlama@freefoot.com.tr| ünal bey</v>
      </c>
      <c r="K190" s="17" t="str">
        <f t="shared" si="4"/>
        <v xml:space="preserve">0 555 404 87 50| 0 232 436 49 88| </v>
      </c>
      <c r="M190" t="s">
        <v>3018</v>
      </c>
      <c r="N190" t="s">
        <v>7225</v>
      </c>
      <c r="S190" s="9" t="s">
        <v>3016</v>
      </c>
      <c r="T190" t="s">
        <v>5617</v>
      </c>
      <c r="U190" t="s">
        <v>5450</v>
      </c>
    </row>
    <row r="191" spans="1:22" x14ac:dyDescent="0.25">
      <c r="A191" t="s">
        <v>3020</v>
      </c>
      <c r="C191" t="s">
        <v>3022</v>
      </c>
      <c r="E191" s="13" t="s">
        <v>3019</v>
      </c>
      <c r="G191" s="13" t="s">
        <v>3021</v>
      </c>
      <c r="J191" s="17" t="str">
        <f t="shared" si="5"/>
        <v>export@oranjkozmetik.com| SIBEL HANIM</v>
      </c>
      <c r="K191" s="17" t="str">
        <f t="shared" si="4"/>
        <v xml:space="preserve">0 532 363 16 29 | 0 212 674 48 46| </v>
      </c>
      <c r="M191" t="s">
        <v>3022</v>
      </c>
      <c r="N191" t="s">
        <v>7226</v>
      </c>
      <c r="S191" s="9" t="s">
        <v>3019</v>
      </c>
      <c r="T191" t="s">
        <v>5618</v>
      </c>
      <c r="U191" t="s">
        <v>5450</v>
      </c>
    </row>
    <row r="192" spans="1:22" x14ac:dyDescent="0.25">
      <c r="B192" t="s">
        <v>3025</v>
      </c>
      <c r="E192" s="13" t="s">
        <v>3023</v>
      </c>
      <c r="F192" s="13" t="s">
        <v>3024</v>
      </c>
      <c r="J192" s="17" t="str">
        <f t="shared" si="5"/>
        <v xml:space="preserve">export@kilikya.com.tr| </v>
      </c>
      <c r="K192" s="17" t="str">
        <f t="shared" si="4"/>
        <v xml:space="preserve">0 212 437 04 75| 0 533 706 32 63| </v>
      </c>
      <c r="M192" t="s">
        <v>3025</v>
      </c>
      <c r="N192" t="s">
        <v>5450</v>
      </c>
      <c r="S192" s="9" t="s">
        <v>3023</v>
      </c>
      <c r="T192" t="s">
        <v>5619</v>
      </c>
      <c r="U192" t="s">
        <v>5450</v>
      </c>
    </row>
    <row r="193" spans="1:22" x14ac:dyDescent="0.25">
      <c r="E193" s="13" t="s">
        <v>3026</v>
      </c>
      <c r="F193" s="13" t="s">
        <v>3027</v>
      </c>
      <c r="G193" s="13" t="s">
        <v>3028</v>
      </c>
      <c r="J193" s="17" t="str">
        <f t="shared" si="5"/>
        <v/>
      </c>
      <c r="K193" s="17" t="str">
        <f t="shared" ref="K193:K256" si="6">IF(ISBLANK(E193),"",E193&amp; "| ")&amp;IF(ISBLANK(F193),"",F193&amp; "| ")&amp;IF(ISBLANK(G193),"",G193&amp; "| ")&amp;IF(ISBLANK(H193),"",H193)</f>
        <v xml:space="preserve">0 312 267 37 37| 0 312 267 48 72| 0 530 175 19 36| </v>
      </c>
      <c r="S193" s="9" t="s">
        <v>3026</v>
      </c>
      <c r="T193" t="s">
        <v>5620</v>
      </c>
      <c r="U193" t="s">
        <v>5621</v>
      </c>
      <c r="V193" t="s">
        <v>5450</v>
      </c>
    </row>
    <row r="194" spans="1:22" x14ac:dyDescent="0.25">
      <c r="E194" s="13" t="s">
        <v>3029</v>
      </c>
      <c r="F194" s="13" t="s">
        <v>3030</v>
      </c>
      <c r="G194" s="13" t="s">
        <v>3031</v>
      </c>
      <c r="J194" s="17" t="str">
        <f t="shared" ref="J194:J257" si="7">IF(ISBLANK(D194),"",D194&amp; "| ")&amp;IF(ISBLANK(C194),"",C194&amp; "| ")&amp;IF(ISBLANK(B194),"",B194&amp; "| ")&amp;IF(ISBLANK(A194),"",A194)</f>
        <v/>
      </c>
      <c r="K194" s="17" t="str">
        <f t="shared" si="6"/>
        <v xml:space="preserve">0 212 549 61 10| 0 212 549 61 19| 0 505 000 38 95| </v>
      </c>
      <c r="S194" s="9" t="s">
        <v>3029</v>
      </c>
      <c r="T194" t="s">
        <v>5622</v>
      </c>
      <c r="U194" t="s">
        <v>5623</v>
      </c>
      <c r="V194" t="s">
        <v>5450</v>
      </c>
    </row>
    <row r="195" spans="1:22" x14ac:dyDescent="0.25">
      <c r="A195" s="8" t="s">
        <v>3032</v>
      </c>
      <c r="E195" s="13" t="s">
        <v>3035</v>
      </c>
      <c r="F195" s="13" t="s">
        <v>3033</v>
      </c>
      <c r="G195" s="13" t="s">
        <v>3034</v>
      </c>
      <c r="J195" s="17" t="str">
        <f t="shared" si="7"/>
        <v xml:space="preserve">Enes Demir </v>
      </c>
      <c r="K195" s="17" t="str">
        <f t="shared" si="6"/>
        <v xml:space="preserve">0 224 711 17 04| 0 536 970 78 13| 0 224 711 04 45| </v>
      </c>
      <c r="M195" t="s">
        <v>3032</v>
      </c>
      <c r="S195" s="9" t="s">
        <v>3035</v>
      </c>
      <c r="T195" t="s">
        <v>5624</v>
      </c>
      <c r="U195" t="s">
        <v>5625</v>
      </c>
      <c r="V195" t="s">
        <v>5450</v>
      </c>
    </row>
    <row r="196" spans="1:22" x14ac:dyDescent="0.25">
      <c r="E196" s="13" t="s">
        <v>3036</v>
      </c>
      <c r="F196" s="13" t="s">
        <v>3037</v>
      </c>
      <c r="G196" s="13" t="s">
        <v>3038</v>
      </c>
      <c r="J196" s="17" t="str">
        <f t="shared" si="7"/>
        <v/>
      </c>
      <c r="K196" s="17" t="str">
        <f t="shared" si="6"/>
        <v xml:space="preserve">0 537 959 04 04| 0 534 792 86 75| 0 216 641 10 06 - 0 543 764 90 98| </v>
      </c>
      <c r="S196" s="9" t="s">
        <v>3036</v>
      </c>
      <c r="T196" t="s">
        <v>5626</v>
      </c>
      <c r="U196" t="s">
        <v>5627</v>
      </c>
      <c r="V196" t="s">
        <v>5450</v>
      </c>
    </row>
    <row r="197" spans="1:22" x14ac:dyDescent="0.25">
      <c r="E197" s="13" t="s">
        <v>3039</v>
      </c>
      <c r="F197" s="13" t="s">
        <v>3040</v>
      </c>
      <c r="J197" s="17" t="str">
        <f t="shared" si="7"/>
        <v/>
      </c>
      <c r="K197" s="17" t="str">
        <f t="shared" si="6"/>
        <v xml:space="preserve">0 312 351 40 40| 0 312 349 40 52| </v>
      </c>
      <c r="S197" s="9" t="s">
        <v>3039</v>
      </c>
      <c r="T197" t="s">
        <v>5628</v>
      </c>
      <c r="U197" t="s">
        <v>5450</v>
      </c>
    </row>
    <row r="198" spans="1:22" x14ac:dyDescent="0.25">
      <c r="A198" s="8" t="s">
        <v>3041</v>
      </c>
      <c r="C198" t="s">
        <v>3044</v>
      </c>
      <c r="F198" s="13" t="s">
        <v>3042</v>
      </c>
      <c r="G198" s="13" t="s">
        <v>3043</v>
      </c>
      <c r="J198" s="17" t="str">
        <f t="shared" si="7"/>
        <v>marketing@galasahne.com.tr| mohammed bey</v>
      </c>
      <c r="K198" s="17" t="str">
        <f t="shared" si="6"/>
        <v xml:space="preserve">0 543 353 20 09| 0 312 386 17 55| </v>
      </c>
      <c r="M198" t="s">
        <v>3044</v>
      </c>
      <c r="N198" t="s">
        <v>7227</v>
      </c>
      <c r="S198" s="9" t="s">
        <v>3042</v>
      </c>
      <c r="T198" t="s">
        <v>5629</v>
      </c>
      <c r="U198" t="s">
        <v>5450</v>
      </c>
    </row>
    <row r="199" spans="1:22" x14ac:dyDescent="0.25">
      <c r="C199" t="s">
        <v>3048</v>
      </c>
      <c r="E199" s="13" t="s">
        <v>3045</v>
      </c>
      <c r="F199" s="13" t="s">
        <v>3046</v>
      </c>
      <c r="G199" s="13" t="s">
        <v>3047</v>
      </c>
      <c r="J199" s="17" t="str">
        <f t="shared" si="7"/>
        <v xml:space="preserve">info@kulamadensuyu.com.tr| </v>
      </c>
      <c r="K199" s="17" t="str">
        <f t="shared" si="6"/>
        <v xml:space="preserve">0 236 835 10 01 | 0 236 835 10 04| 0 232 479 16 40| </v>
      </c>
      <c r="M199" t="s">
        <v>3048</v>
      </c>
      <c r="N199" t="s">
        <v>5450</v>
      </c>
      <c r="S199" s="9" t="s">
        <v>3045</v>
      </c>
      <c r="T199" t="s">
        <v>5630</v>
      </c>
      <c r="U199" t="s">
        <v>5631</v>
      </c>
      <c r="V199" t="s">
        <v>5450</v>
      </c>
    </row>
    <row r="200" spans="1:22" x14ac:dyDescent="0.25">
      <c r="A200" s="8" t="s">
        <v>3049</v>
      </c>
      <c r="B200" t="s">
        <v>3053</v>
      </c>
      <c r="C200" t="s">
        <v>3052</v>
      </c>
      <c r="F200" s="13" t="s">
        <v>3050</v>
      </c>
      <c r="G200" s="13" t="s">
        <v>3051</v>
      </c>
      <c r="J200" s="17" t="str">
        <f t="shared" si="7"/>
        <v>info@gazelmakina.com| sales@gazelmakina.com| melisa hanim</v>
      </c>
      <c r="K200" s="17" t="str">
        <f t="shared" si="6"/>
        <v xml:space="preserve">0 364 254 96 30| 0 545 672 60 19 | </v>
      </c>
      <c r="M200" t="s">
        <v>3052</v>
      </c>
      <c r="N200" t="s">
        <v>6377</v>
      </c>
      <c r="O200" t="s">
        <v>7228</v>
      </c>
      <c r="S200" s="9" t="s">
        <v>3050</v>
      </c>
      <c r="T200" t="s">
        <v>5632</v>
      </c>
      <c r="U200" t="s">
        <v>5450</v>
      </c>
    </row>
    <row r="201" spans="1:22" x14ac:dyDescent="0.25">
      <c r="A201" s="8" t="s">
        <v>3054</v>
      </c>
      <c r="C201" t="s">
        <v>3057</v>
      </c>
      <c r="F201" s="13" t="s">
        <v>3055</v>
      </c>
      <c r="G201" s="13" t="s">
        <v>3056</v>
      </c>
      <c r="J201" s="17" t="str">
        <f t="shared" si="7"/>
        <v>kazim.sezerkan@gembamakine.com| KAZIM BEY</v>
      </c>
      <c r="K201" s="17" t="str">
        <f t="shared" si="6"/>
        <v xml:space="preserve">0 533 727 65 65| 0 352 235 55 25 | </v>
      </c>
      <c r="M201" t="s">
        <v>3057</v>
      </c>
      <c r="N201" t="s">
        <v>7229</v>
      </c>
      <c r="S201" s="9" t="s">
        <v>3055</v>
      </c>
      <c r="T201" t="s">
        <v>5633</v>
      </c>
      <c r="U201" t="s">
        <v>5450</v>
      </c>
    </row>
    <row r="202" spans="1:22" x14ac:dyDescent="0.25">
      <c r="B202" t="s">
        <v>3060</v>
      </c>
      <c r="C202" t="s">
        <v>3061</v>
      </c>
      <c r="E202" s="13" t="s">
        <v>3058</v>
      </c>
      <c r="F202" s="13" t="s">
        <v>3059</v>
      </c>
      <c r="J202" s="17" t="str">
        <f t="shared" si="7"/>
        <v xml:space="preserve">emre@gensaal.com| YUNUS EMRE BEY| </v>
      </c>
      <c r="K202" s="17" t="str">
        <f t="shared" si="6"/>
        <v xml:space="preserve">0 535 852 08 40| 0 262 754 23 80| </v>
      </c>
      <c r="M202" t="s">
        <v>3061</v>
      </c>
      <c r="N202" t="s">
        <v>7230</v>
      </c>
      <c r="O202" t="s">
        <v>5450</v>
      </c>
      <c r="S202" s="9" t="s">
        <v>3058</v>
      </c>
      <c r="T202" t="s">
        <v>5634</v>
      </c>
      <c r="U202" t="s">
        <v>5450</v>
      </c>
    </row>
    <row r="203" spans="1:22" x14ac:dyDescent="0.25">
      <c r="B203" t="s">
        <v>3064</v>
      </c>
      <c r="E203" s="13" t="s">
        <v>3062</v>
      </c>
      <c r="F203" s="13" t="s">
        <v>3063</v>
      </c>
      <c r="J203" s="17" t="str">
        <f t="shared" si="7"/>
        <v xml:space="preserve">info@gerdwolff.com.tr| </v>
      </c>
      <c r="K203" s="17" t="str">
        <f t="shared" si="6"/>
        <v xml:space="preserve">0 380 731 34 24| 0 380 731 33 24| </v>
      </c>
      <c r="M203" t="s">
        <v>3064</v>
      </c>
      <c r="N203" t="s">
        <v>5450</v>
      </c>
      <c r="S203" s="9" t="s">
        <v>3062</v>
      </c>
      <c r="T203" t="s">
        <v>5635</v>
      </c>
      <c r="U203" t="s">
        <v>5450</v>
      </c>
    </row>
    <row r="204" spans="1:22" x14ac:dyDescent="0.25">
      <c r="B204" t="s">
        <v>3067</v>
      </c>
      <c r="E204" s="13" t="s">
        <v>3065</v>
      </c>
      <c r="F204" s="13" t="s">
        <v>3066</v>
      </c>
      <c r="J204" s="17" t="str">
        <f t="shared" si="7"/>
        <v xml:space="preserve">export@sirecizade.com| </v>
      </c>
      <c r="K204" s="17" t="str">
        <f t="shared" si="6"/>
        <v xml:space="preserve">0 533 598 88 27| 0 342 337 81 81| </v>
      </c>
      <c r="M204" t="s">
        <v>3067</v>
      </c>
      <c r="N204" t="s">
        <v>5450</v>
      </c>
      <c r="S204" s="9" t="s">
        <v>3065</v>
      </c>
      <c r="T204" t="s">
        <v>5636</v>
      </c>
      <c r="U204" t="s">
        <v>5450</v>
      </c>
    </row>
    <row r="205" spans="1:22" x14ac:dyDescent="0.25">
      <c r="A205" t="s">
        <v>3069</v>
      </c>
      <c r="B205" t="s">
        <v>3070</v>
      </c>
      <c r="E205" s="13" t="s">
        <v>3068</v>
      </c>
      <c r="J205" s="17" t="str">
        <f t="shared" si="7"/>
        <v>Gokhan@miragida.com.tr| info@miragida.com.tr</v>
      </c>
      <c r="K205" s="17" t="str">
        <f t="shared" si="6"/>
        <v xml:space="preserve">0 212 671 70 30| </v>
      </c>
      <c r="M205" t="s">
        <v>3070</v>
      </c>
      <c r="N205" t="s">
        <v>7231</v>
      </c>
      <c r="S205" s="9" t="s">
        <v>3068</v>
      </c>
      <c r="T205" t="s">
        <v>5450</v>
      </c>
    </row>
    <row r="206" spans="1:22" x14ac:dyDescent="0.25">
      <c r="A206" s="8" t="s">
        <v>3071</v>
      </c>
      <c r="C206" t="s">
        <v>3074</v>
      </c>
      <c r="F206" s="13" t="s">
        <v>3072</v>
      </c>
      <c r="G206" s="13" t="s">
        <v>3073</v>
      </c>
      <c r="J206" s="17" t="str">
        <f t="shared" si="7"/>
        <v>merve@gokmetal.com.tr| merve hanim</v>
      </c>
      <c r="K206" s="17" t="str">
        <f t="shared" si="6"/>
        <v xml:space="preserve">0 535 856 71 25| 0 216 580 85 60| </v>
      </c>
      <c r="M206" t="s">
        <v>3074</v>
      </c>
      <c r="N206" t="s">
        <v>7232</v>
      </c>
      <c r="S206" s="9" t="s">
        <v>3072</v>
      </c>
      <c r="T206" t="s">
        <v>5637</v>
      </c>
      <c r="U206" t="s">
        <v>5450</v>
      </c>
    </row>
    <row r="207" spans="1:22" x14ac:dyDescent="0.25">
      <c r="E207" s="13" t="s">
        <v>3075</v>
      </c>
      <c r="F207" s="13" t="s">
        <v>3076</v>
      </c>
      <c r="G207" s="13" t="s">
        <v>3077</v>
      </c>
      <c r="J207" s="17" t="str">
        <f t="shared" si="7"/>
        <v/>
      </c>
      <c r="K207" s="17" t="str">
        <f t="shared" si="6"/>
        <v xml:space="preserve">0 212 282 33 18| 0 212 282 33 19| 0 533 145 68 66| </v>
      </c>
      <c r="S207" s="9" t="s">
        <v>3075</v>
      </c>
      <c r="T207" t="s">
        <v>5638</v>
      </c>
      <c r="U207" t="s">
        <v>5639</v>
      </c>
      <c r="V207" t="s">
        <v>5450</v>
      </c>
    </row>
    <row r="208" spans="1:22" x14ac:dyDescent="0.25">
      <c r="B208" t="s">
        <v>3080</v>
      </c>
      <c r="E208" s="13" t="s">
        <v>3078</v>
      </c>
      <c r="F208" s="13" t="s">
        <v>3079</v>
      </c>
      <c r="J208" s="17" t="str">
        <f t="shared" si="7"/>
        <v xml:space="preserve">acisan@acisan.com| </v>
      </c>
      <c r="K208" s="17" t="str">
        <f t="shared" si="6"/>
        <v xml:space="preserve">0 322 352 26 10| 0 542 284 80 00| </v>
      </c>
      <c r="M208" t="s">
        <v>3080</v>
      </c>
      <c r="N208" t="s">
        <v>5450</v>
      </c>
      <c r="S208" s="9" t="s">
        <v>3078</v>
      </c>
      <c r="T208" t="s">
        <v>5640</v>
      </c>
      <c r="U208" t="s">
        <v>5450</v>
      </c>
    </row>
    <row r="209" spans="1:22" x14ac:dyDescent="0.25">
      <c r="A209" s="8" t="s">
        <v>3081</v>
      </c>
      <c r="B209" t="s">
        <v>3083</v>
      </c>
      <c r="F209" s="13" t="s">
        <v>3082</v>
      </c>
      <c r="J209" s="17" t="str">
        <f t="shared" si="7"/>
        <v>info@gundogducanta.com| MELANI HANIM</v>
      </c>
      <c r="K209" s="17" t="str">
        <f t="shared" si="6"/>
        <v xml:space="preserve">0 542 305 77 97| </v>
      </c>
      <c r="M209" t="s">
        <v>3083</v>
      </c>
      <c r="N209" t="s">
        <v>7233</v>
      </c>
      <c r="S209" s="9" t="s">
        <v>3082</v>
      </c>
      <c r="T209" t="s">
        <v>5450</v>
      </c>
    </row>
    <row r="210" spans="1:22" x14ac:dyDescent="0.25">
      <c r="A210" t="s">
        <v>3085</v>
      </c>
      <c r="C210" t="s">
        <v>3087</v>
      </c>
      <c r="E210" s="13" t="s">
        <v>3084</v>
      </c>
      <c r="G210" s="13" t="s">
        <v>3086</v>
      </c>
      <c r="J210" s="17" t="str">
        <f t="shared" si="7"/>
        <v>omercandedemen@doguskozmetik.com| ÖMERCAN BEY</v>
      </c>
      <c r="K210" s="17" t="str">
        <f t="shared" si="6"/>
        <v xml:space="preserve">0 532 010 84 84 | 0 312 278 05 35| </v>
      </c>
      <c r="M210" t="s">
        <v>3087</v>
      </c>
      <c r="N210" t="s">
        <v>7234</v>
      </c>
      <c r="S210" s="9" t="s">
        <v>3084</v>
      </c>
      <c r="T210" t="s">
        <v>5641</v>
      </c>
      <c r="U210" t="s">
        <v>5450</v>
      </c>
    </row>
    <row r="211" spans="1:22" x14ac:dyDescent="0.25">
      <c r="C211" t="s">
        <v>3091</v>
      </c>
      <c r="E211" s="13" t="s">
        <v>3088</v>
      </c>
      <c r="F211" s="13" t="s">
        <v>3089</v>
      </c>
      <c r="G211" s="13" t="s">
        <v>3090</v>
      </c>
      <c r="J211" s="17" t="str">
        <f t="shared" si="7"/>
        <v xml:space="preserve">antipasti@miskonserve.com| </v>
      </c>
      <c r="K211" s="17" t="str">
        <f t="shared" si="6"/>
        <v xml:space="preserve">0 555 880 21 99| 0 530 301 68 84| 0 232 687 20 71| </v>
      </c>
      <c r="M211" t="s">
        <v>3091</v>
      </c>
      <c r="N211" t="s">
        <v>5450</v>
      </c>
      <c r="S211" s="9" t="s">
        <v>3088</v>
      </c>
      <c r="T211" t="s">
        <v>5642</v>
      </c>
      <c r="U211" t="s">
        <v>5643</v>
      </c>
      <c r="V211" t="s">
        <v>5450</v>
      </c>
    </row>
    <row r="212" spans="1:22" x14ac:dyDescent="0.25">
      <c r="C212" t="s">
        <v>3095</v>
      </c>
      <c r="E212" s="13" t="s">
        <v>3092</v>
      </c>
      <c r="F212" s="13" t="s">
        <v>3093</v>
      </c>
      <c r="G212" s="13" t="s">
        <v>3094</v>
      </c>
      <c r="J212" s="17" t="str">
        <f t="shared" si="7"/>
        <v xml:space="preserve">info@mutlumakarna.com.tr| </v>
      </c>
      <c r="K212" s="17" t="str">
        <f t="shared" si="6"/>
        <v xml:space="preserve">0 342 337 18 84| 0 342 337 18 88| 0 532 314 58 97| </v>
      </c>
      <c r="M212" t="s">
        <v>3095</v>
      </c>
      <c r="N212" t="s">
        <v>5450</v>
      </c>
      <c r="S212" s="9" t="s">
        <v>3092</v>
      </c>
      <c r="T212" t="s">
        <v>5644</v>
      </c>
      <c r="U212" t="s">
        <v>5645</v>
      </c>
      <c r="V212" t="s">
        <v>5450</v>
      </c>
    </row>
    <row r="213" spans="1:22" x14ac:dyDescent="0.25">
      <c r="A213" t="s">
        <v>3097</v>
      </c>
      <c r="B213" t="s">
        <v>3098</v>
      </c>
      <c r="E213" s="13" t="s">
        <v>3096</v>
      </c>
      <c r="J213" s="17" t="str">
        <f t="shared" si="7"/>
        <v>muhammed@morfose.eu| MUHAMMED BEY</v>
      </c>
      <c r="K213" s="17" t="str">
        <f t="shared" si="6"/>
        <v xml:space="preserve">0 533 924 53 89 | </v>
      </c>
      <c r="M213" t="s">
        <v>3098</v>
      </c>
      <c r="N213" t="s">
        <v>7235</v>
      </c>
      <c r="S213" s="9" t="s">
        <v>3096</v>
      </c>
      <c r="T213" t="s">
        <v>5450</v>
      </c>
    </row>
    <row r="214" spans="1:22" x14ac:dyDescent="0.25">
      <c r="B214" t="s">
        <v>3101</v>
      </c>
      <c r="E214" s="13" t="s">
        <v>3099</v>
      </c>
      <c r="F214" s="13" t="s">
        <v>3100</v>
      </c>
      <c r="J214" s="17" t="str">
        <f t="shared" si="7"/>
        <v xml:space="preserve">buraknarinc@nakisgrup.com| </v>
      </c>
      <c r="K214" s="17" t="str">
        <f t="shared" si="6"/>
        <v xml:space="preserve">0 531 723 85 90| 0 216 304 05 76| </v>
      </c>
      <c r="M214" t="s">
        <v>3101</v>
      </c>
      <c r="N214" t="s">
        <v>5450</v>
      </c>
      <c r="S214" s="9" t="s">
        <v>3099</v>
      </c>
      <c r="T214" t="s">
        <v>5646</v>
      </c>
      <c r="U214" t="s">
        <v>5450</v>
      </c>
    </row>
    <row r="215" spans="1:22" x14ac:dyDescent="0.25">
      <c r="B215" t="s">
        <v>3104</v>
      </c>
      <c r="C215" t="s">
        <v>3105</v>
      </c>
      <c r="E215" s="13" t="s">
        <v>3102</v>
      </c>
      <c r="F215" s="13" t="s">
        <v>3103</v>
      </c>
      <c r="J215" s="17" t="str">
        <f t="shared" si="7"/>
        <v xml:space="preserve">g.bahur@noraun.com| m.tahr@noradisticart.com| </v>
      </c>
      <c r="K215" s="17" t="str">
        <f t="shared" si="6"/>
        <v xml:space="preserve">0 539 568 00 36| 0 539 610 09 27| </v>
      </c>
      <c r="M215" t="s">
        <v>3105</v>
      </c>
      <c r="N215" t="s">
        <v>7236</v>
      </c>
      <c r="O215" t="s">
        <v>5450</v>
      </c>
      <c r="S215" s="9" t="s">
        <v>3102</v>
      </c>
      <c r="T215" t="s">
        <v>5647</v>
      </c>
      <c r="U215" t="s">
        <v>5450</v>
      </c>
    </row>
    <row r="216" spans="1:22" x14ac:dyDescent="0.25">
      <c r="A216" s="8" t="s">
        <v>3106</v>
      </c>
      <c r="B216" t="s">
        <v>3108</v>
      </c>
      <c r="F216" s="13" t="s">
        <v>3107</v>
      </c>
      <c r="J216" s="17" t="str">
        <f t="shared" si="7"/>
        <v>erdinc@birdmicro.com| erdinç bey</v>
      </c>
      <c r="K216" s="17" t="str">
        <f t="shared" si="6"/>
        <v xml:space="preserve">0 532 356 23 03| </v>
      </c>
      <c r="M216" t="s">
        <v>3108</v>
      </c>
      <c r="N216" t="s">
        <v>7237</v>
      </c>
      <c r="S216" s="9" t="s">
        <v>3107</v>
      </c>
      <c r="T216" t="s">
        <v>5450</v>
      </c>
    </row>
    <row r="217" spans="1:22" x14ac:dyDescent="0.25">
      <c r="C217" t="s">
        <v>3112</v>
      </c>
      <c r="E217" s="13" t="s">
        <v>3109</v>
      </c>
      <c r="F217" s="13" t="s">
        <v>3110</v>
      </c>
      <c r="G217" s="13" t="s">
        <v>3111</v>
      </c>
      <c r="J217" s="17" t="str">
        <f t="shared" si="7"/>
        <v xml:space="preserve">halilcoban@secsalca.com.tr| </v>
      </c>
      <c r="K217" s="17" t="str">
        <f t="shared" si="6"/>
        <v xml:space="preserve">0 212 545 64 04-16 21| 0 212 615 17 73| 0 530 265 57 80| </v>
      </c>
      <c r="M217" t="s">
        <v>3112</v>
      </c>
      <c r="N217" t="s">
        <v>5450</v>
      </c>
      <c r="S217" s="9" t="s">
        <v>3109</v>
      </c>
      <c r="T217" t="s">
        <v>5648</v>
      </c>
      <c r="U217" t="s">
        <v>5649</v>
      </c>
      <c r="V217" t="s">
        <v>5450</v>
      </c>
    </row>
    <row r="218" spans="1:22" x14ac:dyDescent="0.25">
      <c r="B218" t="s">
        <v>3117</v>
      </c>
      <c r="C218" t="s">
        <v>3116</v>
      </c>
      <c r="E218" s="13" t="s">
        <v>3113</v>
      </c>
      <c r="F218" s="13" t="s">
        <v>3114</v>
      </c>
      <c r="G218" s="13" t="s">
        <v>3115</v>
      </c>
      <c r="J218" s="17" t="str">
        <f t="shared" si="7"/>
        <v xml:space="preserve">omer@senergida.com| mahmut.sayilgan@gmail.com| </v>
      </c>
      <c r="K218" s="17" t="str">
        <f t="shared" si="6"/>
        <v xml:space="preserve">0 224 372 04 71| 0 532 722 01 67| 0 507 008 56 86| </v>
      </c>
      <c r="M218" t="s">
        <v>3116</v>
      </c>
      <c r="N218" t="s">
        <v>7238</v>
      </c>
      <c r="O218" t="s">
        <v>5450</v>
      </c>
      <c r="S218" s="9" t="s">
        <v>3113</v>
      </c>
      <c r="T218" t="s">
        <v>5650</v>
      </c>
      <c r="U218" t="s">
        <v>5651</v>
      </c>
      <c r="V218" t="s">
        <v>5450</v>
      </c>
    </row>
    <row r="219" spans="1:22" x14ac:dyDescent="0.25">
      <c r="C219" s="13" t="s">
        <v>3120</v>
      </c>
      <c r="E219" s="13" t="s">
        <v>3118</v>
      </c>
      <c r="F219" s="13" t="s">
        <v>3119</v>
      </c>
      <c r="J219" s="17" t="str">
        <f t="shared" si="7"/>
        <v xml:space="preserve">export1@aemot.com.tr| </v>
      </c>
      <c r="K219" s="17" t="str">
        <f t="shared" si="6"/>
        <v xml:space="preserve">0 538 274 75 95| 0 382 288 02 00| </v>
      </c>
      <c r="M219" t="s">
        <v>3120</v>
      </c>
      <c r="N219" t="s">
        <v>5450</v>
      </c>
      <c r="S219" s="9" t="s">
        <v>3118</v>
      </c>
      <c r="T219" t="s">
        <v>5652</v>
      </c>
      <c r="U219" t="s">
        <v>5450</v>
      </c>
    </row>
    <row r="220" spans="1:22" x14ac:dyDescent="0.25">
      <c r="B220" t="s">
        <v>3123</v>
      </c>
      <c r="C220" t="s">
        <v>3124</v>
      </c>
      <c r="E220" s="13" t="s">
        <v>3121</v>
      </c>
      <c r="F220" s="13" t="s">
        <v>3122</v>
      </c>
      <c r="J220" s="17" t="str">
        <f t="shared" si="7"/>
        <v xml:space="preserve">sales@hrcplastik.com.tr| ebru hanim| </v>
      </c>
      <c r="K220" s="17" t="str">
        <f t="shared" si="6"/>
        <v xml:space="preserve">0 553 945 21 45| 0 212 485 04 72| </v>
      </c>
      <c r="M220" t="s">
        <v>3124</v>
      </c>
      <c r="N220" t="s">
        <v>7239</v>
      </c>
      <c r="O220" t="s">
        <v>5450</v>
      </c>
      <c r="S220" s="9" t="s">
        <v>3121</v>
      </c>
      <c r="T220" t="s">
        <v>5653</v>
      </c>
      <c r="U220" t="s">
        <v>5450</v>
      </c>
    </row>
    <row r="221" spans="1:22" x14ac:dyDescent="0.25">
      <c r="A221" t="s">
        <v>3126</v>
      </c>
      <c r="E221" s="13" t="s">
        <v>3125</v>
      </c>
      <c r="J221" s="17" t="str">
        <f t="shared" si="7"/>
        <v>serkantok@spilosgida.com</v>
      </c>
      <c r="K221" s="17" t="str">
        <f t="shared" si="6"/>
        <v xml:space="preserve">0 532 651 00 68| </v>
      </c>
      <c r="M221" t="s">
        <v>3126</v>
      </c>
      <c r="S221" s="9" t="s">
        <v>3125</v>
      </c>
      <c r="T221" t="s">
        <v>5450</v>
      </c>
    </row>
    <row r="222" spans="1:22" x14ac:dyDescent="0.25">
      <c r="B222" t="s">
        <v>3129</v>
      </c>
      <c r="E222" s="13" t="s">
        <v>3127</v>
      </c>
      <c r="F222" s="13" t="s">
        <v>3128</v>
      </c>
      <c r="J222" s="17" t="str">
        <f t="shared" si="7"/>
        <v xml:space="preserve">naciye.akin@surapack.com| </v>
      </c>
      <c r="K222" s="17" t="str">
        <f t="shared" si="6"/>
        <v xml:space="preserve">0 533 393 31 53| 0 544 720 15 23| </v>
      </c>
      <c r="M222" t="s">
        <v>3129</v>
      </c>
      <c r="N222" t="s">
        <v>5450</v>
      </c>
      <c r="S222" s="9" t="s">
        <v>3127</v>
      </c>
      <c r="T222" t="s">
        <v>5654</v>
      </c>
      <c r="U222" t="s">
        <v>5450</v>
      </c>
    </row>
    <row r="223" spans="1:22" x14ac:dyDescent="0.25">
      <c r="B223" t="s">
        <v>3134</v>
      </c>
      <c r="C223" t="s">
        <v>3133</v>
      </c>
      <c r="D223" t="s">
        <v>3135</v>
      </c>
      <c r="E223" s="13" t="s">
        <v>3130</v>
      </c>
      <c r="F223" s="13" t="s">
        <v>3131</v>
      </c>
      <c r="G223" s="13" t="s">
        <v>3132</v>
      </c>
      <c r="J223" s="17" t="str">
        <f t="shared" si="7"/>
        <v xml:space="preserve">torkuihracat@konseker.com.tr| konseker@konseker.com.tr | info@panagro.com.tr | </v>
      </c>
      <c r="K223" s="17" t="str">
        <f t="shared" si="6"/>
        <v xml:space="preserve">0 332 324 03 53| 0 332 224 24 24| 0 538 404 71 48| </v>
      </c>
      <c r="M223" t="s">
        <v>3135</v>
      </c>
      <c r="N223" t="s">
        <v>6378</v>
      </c>
      <c r="O223" t="s">
        <v>7240</v>
      </c>
      <c r="P223" t="s">
        <v>5450</v>
      </c>
      <c r="S223" s="9" t="s">
        <v>3130</v>
      </c>
      <c r="T223" t="s">
        <v>5655</v>
      </c>
      <c r="U223" t="s">
        <v>5656</v>
      </c>
      <c r="V223" t="s">
        <v>5450</v>
      </c>
    </row>
    <row r="224" spans="1:22" x14ac:dyDescent="0.25">
      <c r="B224" t="s">
        <v>3138</v>
      </c>
      <c r="C224" t="s">
        <v>3139</v>
      </c>
      <c r="E224" s="13" t="s">
        <v>3136</v>
      </c>
      <c r="F224" s="13" t="s">
        <v>3137</v>
      </c>
      <c r="J224" s="17" t="str">
        <f t="shared" si="7"/>
        <v xml:space="preserve">hande@ilhandemircelik.com| HANDE HANIM| </v>
      </c>
      <c r="K224" s="17" t="str">
        <f t="shared" si="6"/>
        <v xml:space="preserve">0 541 545 40 15| 0 326 718 16 00| </v>
      </c>
      <c r="M224" t="s">
        <v>3139</v>
      </c>
      <c r="N224" t="s">
        <v>7241</v>
      </c>
      <c r="O224" t="s">
        <v>5450</v>
      </c>
      <c r="S224" s="9" t="s">
        <v>3136</v>
      </c>
      <c r="T224" t="s">
        <v>5657</v>
      </c>
      <c r="U224" t="s">
        <v>5450</v>
      </c>
    </row>
    <row r="225" spans="1:22" x14ac:dyDescent="0.25">
      <c r="B225" t="s">
        <v>3142</v>
      </c>
      <c r="C225" t="s">
        <v>3143</v>
      </c>
      <c r="E225" s="13" t="s">
        <v>3140</v>
      </c>
      <c r="F225" s="13" t="s">
        <v>3141</v>
      </c>
      <c r="J225" s="17" t="str">
        <f t="shared" si="7"/>
        <v xml:space="preserve">imaj.ismail@gmail.com| ISMAIL BEY| </v>
      </c>
      <c r="K225" s="17" t="str">
        <f t="shared" si="6"/>
        <v xml:space="preserve">0 532 396 13 07| 0 242 338 00 12| </v>
      </c>
      <c r="M225" t="s">
        <v>3143</v>
      </c>
      <c r="N225" t="s">
        <v>7242</v>
      </c>
      <c r="O225" t="s">
        <v>5450</v>
      </c>
      <c r="S225" s="9" t="s">
        <v>3140</v>
      </c>
      <c r="T225" t="s">
        <v>5658</v>
      </c>
      <c r="U225" t="s">
        <v>5450</v>
      </c>
    </row>
    <row r="226" spans="1:22" x14ac:dyDescent="0.25">
      <c r="A226" s="8" t="s">
        <v>2955</v>
      </c>
      <c r="B226" t="s">
        <v>3144</v>
      </c>
      <c r="F226" s="13">
        <v>5326256140</v>
      </c>
      <c r="J226" s="17" t="str">
        <f t="shared" si="7"/>
        <v>ali@guneysanmedikal.com.tr| ali bey</v>
      </c>
      <c r="K226" s="17" t="str">
        <f t="shared" si="6"/>
        <v xml:space="preserve">5326256140| </v>
      </c>
      <c r="M226" t="s">
        <v>3144</v>
      </c>
      <c r="N226" t="s">
        <v>7218</v>
      </c>
      <c r="S226" s="9">
        <v>5326256140</v>
      </c>
      <c r="T226" t="s">
        <v>5450</v>
      </c>
    </row>
    <row r="227" spans="1:22" x14ac:dyDescent="0.25">
      <c r="A227" s="8" t="s">
        <v>3145</v>
      </c>
      <c r="F227" s="13" t="s">
        <v>3146</v>
      </c>
      <c r="G227" s="13" t="s">
        <v>3147</v>
      </c>
      <c r="J227" s="17" t="str">
        <f t="shared" si="7"/>
        <v>bülent bey</v>
      </c>
      <c r="K227" s="17" t="str">
        <f t="shared" si="6"/>
        <v xml:space="preserve">0 533 625 98 33| 0 533 401 60 73| </v>
      </c>
      <c r="M227" t="s">
        <v>3145</v>
      </c>
      <c r="S227" s="9" t="s">
        <v>3146</v>
      </c>
      <c r="T227" t="s">
        <v>5659</v>
      </c>
      <c r="U227" t="s">
        <v>5450</v>
      </c>
    </row>
    <row r="228" spans="1:22" x14ac:dyDescent="0.25">
      <c r="B228" t="s">
        <v>3150</v>
      </c>
      <c r="E228" s="13" t="s">
        <v>3148</v>
      </c>
      <c r="F228" s="13" t="s">
        <v>3149</v>
      </c>
      <c r="J228" s="17" t="str">
        <f t="shared" si="7"/>
        <v xml:space="preserve">mahmuterbey@altincezve.com.tr| </v>
      </c>
      <c r="K228" s="17" t="str">
        <f t="shared" si="6"/>
        <v xml:space="preserve">0 224 361 49 49| 0 531 867 69 27| </v>
      </c>
      <c r="M228" t="s">
        <v>3150</v>
      </c>
      <c r="N228" t="s">
        <v>5450</v>
      </c>
      <c r="S228" s="9" t="s">
        <v>3148</v>
      </c>
      <c r="T228" t="s">
        <v>5660</v>
      </c>
      <c r="U228" t="s">
        <v>5450</v>
      </c>
    </row>
    <row r="229" spans="1:22" x14ac:dyDescent="0.25">
      <c r="A229" s="8" t="s">
        <v>3151</v>
      </c>
      <c r="C229" t="s">
        <v>3154</v>
      </c>
      <c r="F229" s="13" t="s">
        <v>3152</v>
      </c>
      <c r="G229" s="13" t="s">
        <v>3153</v>
      </c>
      <c r="J229" s="17" t="str">
        <f t="shared" si="7"/>
        <v>enes.bostan@caykur.gov.tr| enes bostan bey</v>
      </c>
      <c r="K229" s="17" t="str">
        <f t="shared" si="6"/>
        <v xml:space="preserve">0 532 515 76 19| 0 464 213 02 11| </v>
      </c>
      <c r="M229" t="s">
        <v>3154</v>
      </c>
      <c r="N229" t="s">
        <v>7243</v>
      </c>
      <c r="S229" s="9" t="s">
        <v>3152</v>
      </c>
      <c r="T229" t="s">
        <v>5661</v>
      </c>
      <c r="U229" t="s">
        <v>5450</v>
      </c>
    </row>
    <row r="230" spans="1:22" x14ac:dyDescent="0.25">
      <c r="B230" t="s">
        <v>3157</v>
      </c>
      <c r="E230" s="13" t="s">
        <v>3155</v>
      </c>
      <c r="F230" s="13" t="s">
        <v>3156</v>
      </c>
      <c r="J230" s="17" t="str">
        <f t="shared" si="7"/>
        <v xml:space="preserve">Tayr.bahadir@intera-global.com| </v>
      </c>
      <c r="K230" s="17" t="str">
        <f t="shared" si="6"/>
        <v xml:space="preserve">0 532 363 02 04| 0 212 886 81 81| </v>
      </c>
      <c r="M230" t="s">
        <v>3157</v>
      </c>
      <c r="N230" t="s">
        <v>5450</v>
      </c>
      <c r="S230" s="9" t="s">
        <v>3155</v>
      </c>
      <c r="T230" t="s">
        <v>5662</v>
      </c>
      <c r="U230" t="s">
        <v>5450</v>
      </c>
    </row>
    <row r="231" spans="1:22" x14ac:dyDescent="0.25">
      <c r="B231" t="s">
        <v>3160</v>
      </c>
      <c r="C231" t="s">
        <v>3161</v>
      </c>
      <c r="E231" s="13" t="s">
        <v>3158</v>
      </c>
      <c r="F231" s="13" t="s">
        <v>3159</v>
      </c>
      <c r="J231" s="17" t="str">
        <f t="shared" si="7"/>
        <v xml:space="preserve">info@interabrasive.com| melike.dikak@interabrasive.com| </v>
      </c>
      <c r="K231" s="17" t="str">
        <f t="shared" si="6"/>
        <v xml:space="preserve">0 553 433 52 97| 0 236 213 11 11| </v>
      </c>
      <c r="M231" t="s">
        <v>3161</v>
      </c>
      <c r="N231" t="s">
        <v>7244</v>
      </c>
      <c r="O231" t="s">
        <v>5450</v>
      </c>
      <c r="S231" s="9" t="s">
        <v>3158</v>
      </c>
      <c r="T231" t="s">
        <v>5663</v>
      </c>
      <c r="U231" t="s">
        <v>5450</v>
      </c>
    </row>
    <row r="232" spans="1:22" x14ac:dyDescent="0.25">
      <c r="A232" s="8" t="s">
        <v>3162</v>
      </c>
      <c r="C232" t="s">
        <v>3165</v>
      </c>
      <c r="F232" s="13" t="s">
        <v>3163</v>
      </c>
      <c r="G232" s="13" t="s">
        <v>3164</v>
      </c>
      <c r="J232" s="17" t="str">
        <f t="shared" si="7"/>
        <v>satisdestek@afacan.com.tr| hilal hanim</v>
      </c>
      <c r="K232" s="17" t="str">
        <f t="shared" si="6"/>
        <v xml:space="preserve">0 266 281 11 30| 0 530 665 60 55| </v>
      </c>
      <c r="M232" t="s">
        <v>3165</v>
      </c>
      <c r="N232" t="s">
        <v>7245</v>
      </c>
      <c r="S232" s="9" t="s">
        <v>3163</v>
      </c>
      <c r="T232" t="s">
        <v>5664</v>
      </c>
      <c r="U232" t="s">
        <v>5450</v>
      </c>
    </row>
    <row r="233" spans="1:22" x14ac:dyDescent="0.25">
      <c r="A233" s="8" t="s">
        <v>3166</v>
      </c>
      <c r="C233" t="s">
        <v>3169</v>
      </c>
      <c r="F233" s="13" t="s">
        <v>3167</v>
      </c>
      <c r="G233" s="13" t="s">
        <v>3168</v>
      </c>
      <c r="J233" s="17" t="str">
        <f t="shared" si="7"/>
        <v>selin@iriderekim.com| selin hanim</v>
      </c>
      <c r="K233" s="17" t="str">
        <f t="shared" si="6"/>
        <v xml:space="preserve">0 552 150 36 05| 0 282 674 46 57| </v>
      </c>
      <c r="M233" t="s">
        <v>3169</v>
      </c>
      <c r="N233" t="s">
        <v>7246</v>
      </c>
      <c r="S233" s="9" t="s">
        <v>3167</v>
      </c>
      <c r="T233" t="s">
        <v>5665</v>
      </c>
      <c r="U233" t="s">
        <v>5450</v>
      </c>
    </row>
    <row r="234" spans="1:22" x14ac:dyDescent="0.25">
      <c r="B234" t="s">
        <v>3172</v>
      </c>
      <c r="E234" s="13" t="s">
        <v>3170</v>
      </c>
      <c r="F234" s="13" t="s">
        <v>3171</v>
      </c>
      <c r="J234" s="17" t="str">
        <f t="shared" si="7"/>
        <v xml:space="preserve">talha.an@jakamen.com.tr| </v>
      </c>
      <c r="K234" s="17" t="str">
        <f t="shared" si="6"/>
        <v xml:space="preserve">0 532 612 47 08| 0 531 353 15 58| </v>
      </c>
      <c r="M234" t="s">
        <v>3172</v>
      </c>
      <c r="N234" t="s">
        <v>5450</v>
      </c>
      <c r="S234" s="9" t="s">
        <v>3170</v>
      </c>
      <c r="T234" t="s">
        <v>5666</v>
      </c>
      <c r="U234" t="s">
        <v>5450</v>
      </c>
    </row>
    <row r="235" spans="1:22" x14ac:dyDescent="0.25">
      <c r="B235" t="s">
        <v>3175</v>
      </c>
      <c r="C235" t="s">
        <v>3176</v>
      </c>
      <c r="E235" s="13" t="s">
        <v>3173</v>
      </c>
      <c r="F235" s="13" t="s">
        <v>3174</v>
      </c>
      <c r="J235" s="17" t="str">
        <f t="shared" si="7"/>
        <v xml:space="preserve">info@haselmetal.com| EMRE BEY| </v>
      </c>
      <c r="K235" s="17" t="str">
        <f t="shared" si="6"/>
        <v xml:space="preserve">0 531 471 25 10| 0 216 307 51 79| </v>
      </c>
      <c r="M235" t="s">
        <v>3176</v>
      </c>
      <c r="N235" t="s">
        <v>7247</v>
      </c>
      <c r="O235" t="s">
        <v>5450</v>
      </c>
      <c r="S235" s="9" t="s">
        <v>3173</v>
      </c>
      <c r="T235" t="s">
        <v>5667</v>
      </c>
      <c r="U235" t="s">
        <v>5450</v>
      </c>
    </row>
    <row r="236" spans="1:22" x14ac:dyDescent="0.25">
      <c r="A236" s="8" t="s">
        <v>2529</v>
      </c>
      <c r="C236" t="s">
        <v>3179</v>
      </c>
      <c r="F236" s="13" t="s">
        <v>3177</v>
      </c>
      <c r="G236" s="13" t="s">
        <v>3178</v>
      </c>
      <c r="J236" s="17" t="str">
        <f t="shared" si="7"/>
        <v>fatih.cankar@karpen.com.tr| fatih bey</v>
      </c>
      <c r="K236" s="17" t="str">
        <f t="shared" si="6"/>
        <v xml:space="preserve">0 507 433 13 81| 0 342 357 02 70| </v>
      </c>
      <c r="M236" t="s">
        <v>3179</v>
      </c>
      <c r="N236" t="s">
        <v>7157</v>
      </c>
      <c r="S236" s="9" t="s">
        <v>3177</v>
      </c>
      <c r="T236" t="s">
        <v>5668</v>
      </c>
      <c r="U236" t="s">
        <v>5450</v>
      </c>
    </row>
    <row r="237" spans="1:22" x14ac:dyDescent="0.25">
      <c r="B237" t="s">
        <v>3182</v>
      </c>
      <c r="C237" t="s">
        <v>3183</v>
      </c>
      <c r="E237" s="13" t="s">
        <v>3180</v>
      </c>
      <c r="F237" s="13" t="s">
        <v>3181</v>
      </c>
      <c r="J237" s="17" t="str">
        <f t="shared" si="7"/>
        <v xml:space="preserve">egunes@kardemir.com| ELIF HANIM| </v>
      </c>
      <c r="K237" s="17" t="str">
        <f t="shared" si="6"/>
        <v xml:space="preserve">0 370 418 35 86| 0 212 576 20 01| </v>
      </c>
      <c r="M237" t="s">
        <v>3183</v>
      </c>
      <c r="N237" t="s">
        <v>7248</v>
      </c>
      <c r="O237" t="s">
        <v>5450</v>
      </c>
      <c r="S237" s="9" t="s">
        <v>3180</v>
      </c>
      <c r="T237" t="s">
        <v>5669</v>
      </c>
      <c r="U237" t="s">
        <v>5450</v>
      </c>
    </row>
    <row r="238" spans="1:22" x14ac:dyDescent="0.25">
      <c r="C238" t="s">
        <v>3187</v>
      </c>
      <c r="E238" s="13" t="s">
        <v>3184</v>
      </c>
      <c r="F238" s="13" t="s">
        <v>3185</v>
      </c>
      <c r="G238" s="13" t="s">
        <v>3186</v>
      </c>
      <c r="J238" s="17" t="str">
        <f t="shared" si="7"/>
        <v xml:space="preserve">info@ozbilim.com| </v>
      </c>
      <c r="K238" s="17" t="str">
        <f t="shared" si="6"/>
        <v xml:space="preserve">0 212 855 42 43| 0 212 855 36 38| 0 531 105 62 37| </v>
      </c>
      <c r="M238" t="s">
        <v>3187</v>
      </c>
      <c r="N238" t="s">
        <v>5450</v>
      </c>
      <c r="S238" s="9" t="s">
        <v>3184</v>
      </c>
      <c r="T238" t="s">
        <v>5670</v>
      </c>
      <c r="U238" t="s">
        <v>5671</v>
      </c>
      <c r="V238" t="s">
        <v>5450</v>
      </c>
    </row>
    <row r="239" spans="1:22" x14ac:dyDescent="0.25">
      <c r="A239" s="8" t="s">
        <v>3188</v>
      </c>
      <c r="C239" t="s">
        <v>3191</v>
      </c>
      <c r="F239" s="13" t="s">
        <v>3189</v>
      </c>
      <c r="G239" s="13" t="s">
        <v>3190</v>
      </c>
      <c r="J239" s="17" t="str">
        <f t="shared" si="7"/>
        <v>seyhmus@kar-demir.com.tr| şeyhmus bey</v>
      </c>
      <c r="K239" s="17" t="str">
        <f t="shared" si="6"/>
        <v xml:space="preserve">0 545 230 00 91| 0 232 600 80 80| </v>
      </c>
      <c r="M239" t="s">
        <v>3191</v>
      </c>
      <c r="N239" t="s">
        <v>7249</v>
      </c>
      <c r="S239" s="9" t="s">
        <v>3189</v>
      </c>
      <c r="T239" t="s">
        <v>5672</v>
      </c>
      <c r="U239" t="s">
        <v>5450</v>
      </c>
    </row>
    <row r="240" spans="1:22" x14ac:dyDescent="0.25">
      <c r="A240" s="8" t="s">
        <v>3192</v>
      </c>
      <c r="B240" t="s">
        <v>3194</v>
      </c>
      <c r="F240" s="13" t="s">
        <v>3193</v>
      </c>
      <c r="J240" s="17" t="str">
        <f t="shared" si="7"/>
        <v xml:space="preserve">bilal.pekdemir@savanora.com| bilal bey </v>
      </c>
      <c r="K240" s="17" t="str">
        <f t="shared" si="6"/>
        <v xml:space="preserve">0 507 566 71 41| </v>
      </c>
      <c r="M240" t="s">
        <v>3194</v>
      </c>
      <c r="N240" t="s">
        <v>7250</v>
      </c>
      <c r="S240" s="9" t="s">
        <v>3193</v>
      </c>
      <c r="T240" t="s">
        <v>5450</v>
      </c>
    </row>
    <row r="241" spans="1:22" x14ac:dyDescent="0.25">
      <c r="C241" t="s">
        <v>3198</v>
      </c>
      <c r="E241" s="13" t="s">
        <v>3195</v>
      </c>
      <c r="F241" s="13" t="s">
        <v>3196</v>
      </c>
      <c r="G241" s="13" t="s">
        <v>3197</v>
      </c>
      <c r="J241" s="17" t="str">
        <f t="shared" si="7"/>
        <v xml:space="preserve">ogun@epaakin.com| </v>
      </c>
      <c r="K241" s="17" t="str">
        <f t="shared" si="6"/>
        <v xml:space="preserve">0 212 486 38 48| 0 850 304 57 70| 0 555 981 49 11| </v>
      </c>
      <c r="M241" t="s">
        <v>3198</v>
      </c>
      <c r="N241" t="s">
        <v>5450</v>
      </c>
      <c r="S241" s="9" t="s">
        <v>3195</v>
      </c>
      <c r="T241" t="s">
        <v>5673</v>
      </c>
      <c r="U241" t="s">
        <v>5674</v>
      </c>
      <c r="V241" t="s">
        <v>5450</v>
      </c>
    </row>
    <row r="242" spans="1:22" x14ac:dyDescent="0.25">
      <c r="A242" s="8" t="s">
        <v>3199</v>
      </c>
      <c r="C242" t="s">
        <v>3202</v>
      </c>
      <c r="F242" s="13" t="s">
        <v>3200</v>
      </c>
      <c r="G242" s="13" t="s">
        <v>3201</v>
      </c>
      <c r="J242" s="17" t="str">
        <f t="shared" si="7"/>
        <v>faruk@kentkapi.com| faruk bey</v>
      </c>
      <c r="K242" s="17" t="str">
        <f t="shared" si="6"/>
        <v xml:space="preserve">0 549 655 00 38| 0 352 290 00 40| </v>
      </c>
      <c r="M242" t="s">
        <v>3202</v>
      </c>
      <c r="N242" t="s">
        <v>7251</v>
      </c>
      <c r="S242" s="9" t="s">
        <v>3200</v>
      </c>
      <c r="T242" t="s">
        <v>5675</v>
      </c>
      <c r="U242" t="s">
        <v>5450</v>
      </c>
    </row>
    <row r="243" spans="1:22" x14ac:dyDescent="0.25">
      <c r="B243" t="s">
        <v>3205</v>
      </c>
      <c r="E243" s="13" t="s">
        <v>3203</v>
      </c>
      <c r="F243" s="13" t="s">
        <v>3204</v>
      </c>
      <c r="J243" s="17" t="str">
        <f t="shared" si="7"/>
        <v xml:space="preserve">info@teknomakltd.com| </v>
      </c>
      <c r="K243" s="17" t="str">
        <f t="shared" si="6"/>
        <v xml:space="preserve">0 212 637 62 51| 0 534 394 20 86| </v>
      </c>
      <c r="M243" t="s">
        <v>3205</v>
      </c>
      <c r="N243" t="s">
        <v>5450</v>
      </c>
      <c r="S243" s="9" t="s">
        <v>3203</v>
      </c>
      <c r="T243" t="s">
        <v>5676</v>
      </c>
      <c r="U243" t="s">
        <v>5450</v>
      </c>
    </row>
    <row r="244" spans="1:22" x14ac:dyDescent="0.25">
      <c r="B244" t="s">
        <v>3208</v>
      </c>
      <c r="E244" s="13" t="s">
        <v>3206</v>
      </c>
      <c r="F244" s="13" t="s">
        <v>3207</v>
      </c>
      <c r="J244" s="17" t="str">
        <f t="shared" si="7"/>
        <v xml:space="preserve">umut_lazer@hotmail.com| </v>
      </c>
      <c r="K244" s="17" t="str">
        <f t="shared" si="6"/>
        <v xml:space="preserve">0 212 653 28 16| 0 532 477 79 93| </v>
      </c>
      <c r="M244" t="s">
        <v>3208</v>
      </c>
      <c r="N244" t="s">
        <v>5450</v>
      </c>
      <c r="S244" s="9" t="s">
        <v>3206</v>
      </c>
      <c r="T244" t="s">
        <v>5677</v>
      </c>
      <c r="U244" t="s">
        <v>5450</v>
      </c>
    </row>
    <row r="245" spans="1:22" x14ac:dyDescent="0.25">
      <c r="A245" s="8" t="s">
        <v>3209</v>
      </c>
      <c r="C245" t="s">
        <v>3212</v>
      </c>
      <c r="F245" s="13" t="s">
        <v>3210</v>
      </c>
      <c r="G245" s="13" t="s">
        <v>3211</v>
      </c>
      <c r="J245" s="17" t="str">
        <f t="shared" si="7"/>
        <v>export@palanci.com.tr| sonay hanım</v>
      </c>
      <c r="K245" s="17" t="str">
        <f t="shared" si="6"/>
        <v xml:space="preserve">0 549 822 64 88| 0 212 665 91 20| </v>
      </c>
      <c r="M245" t="s">
        <v>3212</v>
      </c>
      <c r="N245" t="s">
        <v>7252</v>
      </c>
      <c r="S245" s="9" t="s">
        <v>3210</v>
      </c>
      <c r="T245" t="s">
        <v>5678</v>
      </c>
      <c r="U245" t="s">
        <v>5450</v>
      </c>
    </row>
    <row r="246" spans="1:22" x14ac:dyDescent="0.25">
      <c r="A246" s="8" t="s">
        <v>3213</v>
      </c>
      <c r="C246" s="13" t="s">
        <v>3215</v>
      </c>
      <c r="F246" s="13" t="s">
        <v>3214</v>
      </c>
      <c r="J246" s="17" t="str">
        <f t="shared" si="7"/>
        <v>mghanim2000@yahoo.com| muath nabil</v>
      </c>
      <c r="K246" s="17" t="str">
        <f t="shared" si="6"/>
        <v xml:space="preserve">0 513 688 35 42 | </v>
      </c>
      <c r="M246" t="s">
        <v>3215</v>
      </c>
      <c r="N246" t="s">
        <v>7253</v>
      </c>
      <c r="S246" s="9" t="s">
        <v>3214</v>
      </c>
      <c r="T246" t="s">
        <v>5450</v>
      </c>
    </row>
    <row r="247" spans="1:22" x14ac:dyDescent="0.25">
      <c r="B247" t="s">
        <v>3218</v>
      </c>
      <c r="E247" s="13" t="s">
        <v>3216</v>
      </c>
      <c r="F247" s="13" t="s">
        <v>3217</v>
      </c>
      <c r="J247" s="17" t="str">
        <f t="shared" si="7"/>
        <v xml:space="preserve">info@akillimakina.com| </v>
      </c>
      <c r="K247" s="17" t="str">
        <f t="shared" si="6"/>
        <v xml:space="preserve">0 364 234 86 36| 0 364 234 48 46| </v>
      </c>
      <c r="M247" t="s">
        <v>3218</v>
      </c>
      <c r="N247" t="s">
        <v>5450</v>
      </c>
      <c r="S247" s="9" t="s">
        <v>3216</v>
      </c>
      <c r="T247" t="s">
        <v>5679</v>
      </c>
      <c r="U247" t="s">
        <v>5450</v>
      </c>
    </row>
    <row r="248" spans="1:22" x14ac:dyDescent="0.25">
      <c r="A248" s="8" t="s">
        <v>3219</v>
      </c>
      <c r="C248" t="s">
        <v>3222</v>
      </c>
      <c r="F248" s="13" t="s">
        <v>3220</v>
      </c>
      <c r="G248" s="13" t="s">
        <v>3221</v>
      </c>
      <c r="J248" s="17" t="str">
        <f t="shared" si="7"/>
        <v>okan.oktay@kirayteks.com| okan bey</v>
      </c>
      <c r="K248" s="17" t="str">
        <f t="shared" si="6"/>
        <v xml:space="preserve">0 532 654 98 03| 0 224 261 15 43| </v>
      </c>
      <c r="M248" t="s">
        <v>3222</v>
      </c>
      <c r="N248" t="s">
        <v>7254</v>
      </c>
      <c r="S248" s="9" t="s">
        <v>3220</v>
      </c>
      <c r="T248" t="s">
        <v>5680</v>
      </c>
      <c r="U248" t="s">
        <v>5450</v>
      </c>
    </row>
    <row r="249" spans="1:22" x14ac:dyDescent="0.25">
      <c r="B249" t="s">
        <v>3225</v>
      </c>
      <c r="E249" s="13" t="s">
        <v>3223</v>
      </c>
      <c r="F249" s="13" t="s">
        <v>3224</v>
      </c>
      <c r="J249" s="17" t="str">
        <f t="shared" si="7"/>
        <v xml:space="preserve">pazarlama@kraftkagit.com.tr| </v>
      </c>
      <c r="K249" s="17" t="str">
        <f t="shared" si="6"/>
        <v xml:space="preserve">0 342 357 02 22| 0 537 358 32 12| </v>
      </c>
      <c r="M249" t="s">
        <v>3225</v>
      </c>
      <c r="N249" t="s">
        <v>5450</v>
      </c>
      <c r="S249" s="9" t="s">
        <v>3223</v>
      </c>
      <c r="T249" t="s">
        <v>5681</v>
      </c>
      <c r="U249" t="s">
        <v>5450</v>
      </c>
    </row>
    <row r="250" spans="1:22" x14ac:dyDescent="0.25">
      <c r="A250" s="8" t="s">
        <v>3226</v>
      </c>
      <c r="C250" t="s">
        <v>3229</v>
      </c>
      <c r="F250" s="13" t="s">
        <v>3227</v>
      </c>
      <c r="G250" s="13" t="s">
        <v>3228</v>
      </c>
      <c r="J250" s="17" t="str">
        <f t="shared" si="7"/>
        <v>info@relaxshoes.com.tr| tekin bey</v>
      </c>
      <c r="K250" s="17" t="str">
        <f t="shared" si="6"/>
        <v xml:space="preserve">0 342 238 34 56| 0 342 238 13 43| </v>
      </c>
      <c r="M250" t="s">
        <v>3229</v>
      </c>
      <c r="N250" t="s">
        <v>7255</v>
      </c>
      <c r="S250" s="9" t="s">
        <v>3227</v>
      </c>
      <c r="T250" t="s">
        <v>5682</v>
      </c>
      <c r="U250" t="s">
        <v>5450</v>
      </c>
    </row>
    <row r="251" spans="1:22" x14ac:dyDescent="0.25">
      <c r="A251" t="s">
        <v>3231</v>
      </c>
      <c r="E251" s="13" t="s">
        <v>3230</v>
      </c>
      <c r="J251" s="17" t="str">
        <f t="shared" si="7"/>
        <v>nuriturgut@saraykahve.com</v>
      </c>
      <c r="K251" s="17" t="str">
        <f t="shared" si="6"/>
        <v xml:space="preserve">0 543 253 06 56| </v>
      </c>
      <c r="M251" t="s">
        <v>3231</v>
      </c>
      <c r="S251" s="9" t="s">
        <v>3230</v>
      </c>
      <c r="T251" t="s">
        <v>5450</v>
      </c>
    </row>
    <row r="252" spans="1:22" x14ac:dyDescent="0.25">
      <c r="B252" t="s">
        <v>3234</v>
      </c>
      <c r="E252" s="13" t="s">
        <v>3232</v>
      </c>
      <c r="F252" s="13" t="s">
        <v>3233</v>
      </c>
      <c r="J252" s="17" t="str">
        <f t="shared" si="7"/>
        <v xml:space="preserve">export@obial.com.tr| </v>
      </c>
      <c r="K252" s="17" t="str">
        <f t="shared" si="6"/>
        <v xml:space="preserve">0 382 266 24 74 | 0 382 266 21 30| </v>
      </c>
      <c r="M252" t="s">
        <v>3234</v>
      </c>
      <c r="N252" t="s">
        <v>5450</v>
      </c>
      <c r="S252" s="9" t="s">
        <v>3232</v>
      </c>
      <c r="T252" t="s">
        <v>5683</v>
      </c>
      <c r="U252" t="s">
        <v>5450</v>
      </c>
    </row>
    <row r="253" spans="1:22" x14ac:dyDescent="0.25">
      <c r="A253" s="8" t="s">
        <v>3235</v>
      </c>
      <c r="D253" t="s">
        <v>3238</v>
      </c>
      <c r="F253" s="13" t="s">
        <v>3236</v>
      </c>
      <c r="G253" s="13" t="s">
        <v>3237</v>
      </c>
      <c r="J253" s="17" t="str">
        <f t="shared" si="7"/>
        <v>export5@allone.com.tr| EMINE HANIM</v>
      </c>
      <c r="K253" s="17" t="str">
        <f t="shared" si="6"/>
        <v xml:space="preserve">0 533 385 00 07| 0 212 501 19 00| </v>
      </c>
      <c r="M253" t="s">
        <v>3238</v>
      </c>
      <c r="N253" t="s">
        <v>7256</v>
      </c>
      <c r="S253" s="9" t="s">
        <v>3236</v>
      </c>
      <c r="T253" t="s">
        <v>5684</v>
      </c>
      <c r="U253" t="s">
        <v>5450</v>
      </c>
    </row>
    <row r="254" spans="1:22" x14ac:dyDescent="0.25">
      <c r="B254" t="s">
        <v>3241</v>
      </c>
      <c r="C254" t="s">
        <v>3242</v>
      </c>
      <c r="E254" s="13" t="s">
        <v>3239</v>
      </c>
      <c r="F254" s="13" t="s">
        <v>3240</v>
      </c>
      <c r="J254" s="17" t="str">
        <f t="shared" si="7"/>
        <v xml:space="preserve">info@lgmgroup.com.tr| satispazarlama@lgmgroup.com.tr| </v>
      </c>
      <c r="K254" s="17" t="str">
        <f t="shared" si="6"/>
        <v xml:space="preserve">0 538 096 25 99| 0 212 528 01 10| </v>
      </c>
      <c r="M254" t="s">
        <v>3242</v>
      </c>
      <c r="N254" t="s">
        <v>7257</v>
      </c>
      <c r="O254" t="s">
        <v>5450</v>
      </c>
      <c r="S254" s="9" t="s">
        <v>3239</v>
      </c>
      <c r="T254" t="s">
        <v>5685</v>
      </c>
      <c r="U254" t="s">
        <v>5450</v>
      </c>
    </row>
    <row r="255" spans="1:22" x14ac:dyDescent="0.25">
      <c r="C255" t="s">
        <v>3246</v>
      </c>
      <c r="E255" s="13" t="s">
        <v>3243</v>
      </c>
      <c r="F255" s="13" t="s">
        <v>3244</v>
      </c>
      <c r="G255" s="13" t="s">
        <v>3245</v>
      </c>
      <c r="J255" s="17" t="str">
        <f t="shared" si="7"/>
        <v xml:space="preserve">cankutlar@mcnmakina.com.tr| </v>
      </c>
      <c r="K255" s="17" t="str">
        <f t="shared" si="6"/>
        <v xml:space="preserve">0 212 551 37 07| 0 212 551 37 17| 0 532 610 66 77| </v>
      </c>
      <c r="M255" t="s">
        <v>3246</v>
      </c>
      <c r="N255" t="s">
        <v>5450</v>
      </c>
      <c r="S255" s="9" t="s">
        <v>3243</v>
      </c>
      <c r="T255" t="s">
        <v>5686</v>
      </c>
      <c r="U255" t="s">
        <v>5687</v>
      </c>
      <c r="V255" t="s">
        <v>5450</v>
      </c>
    </row>
    <row r="256" spans="1:22" x14ac:dyDescent="0.25">
      <c r="B256" t="s">
        <v>3249</v>
      </c>
      <c r="C256" t="s">
        <v>3250</v>
      </c>
      <c r="E256" s="13" t="s">
        <v>3247</v>
      </c>
      <c r="F256" s="13" t="s">
        <v>3248</v>
      </c>
      <c r="J256" s="17" t="str">
        <f t="shared" si="7"/>
        <v xml:space="preserve">plants@maki.com.tr| FIKRET BEY| </v>
      </c>
      <c r="K256" s="17" t="str">
        <f t="shared" si="6"/>
        <v xml:space="preserve">0 532 374 35 49| 0 242 538 94 94| </v>
      </c>
      <c r="M256" t="s">
        <v>3250</v>
      </c>
      <c r="N256" t="s">
        <v>7258</v>
      </c>
      <c r="O256" t="s">
        <v>5450</v>
      </c>
      <c r="S256" s="9" t="s">
        <v>3247</v>
      </c>
      <c r="T256" t="s">
        <v>5688</v>
      </c>
      <c r="U256" t="s">
        <v>5450</v>
      </c>
    </row>
    <row r="257" spans="1:22" x14ac:dyDescent="0.25">
      <c r="A257" s="8" t="s">
        <v>3251</v>
      </c>
      <c r="B257" t="s">
        <v>3255</v>
      </c>
      <c r="E257" s="13" t="s">
        <v>3254</v>
      </c>
      <c r="F257" s="13" t="s">
        <v>3252</v>
      </c>
      <c r="G257" s="13" t="s">
        <v>3253</v>
      </c>
      <c r="J257" s="17" t="str">
        <f t="shared" si="7"/>
        <v>m.tunca@atlasbant.com| mustafa bey</v>
      </c>
      <c r="K257" s="17" t="str">
        <f t="shared" ref="K257:K320" si="8">IF(ISBLANK(E257),"",E257&amp; "| ")&amp;IF(ISBLANK(F257),"",F257&amp; "| ")&amp;IF(ISBLANK(G257),"",G257&amp; "| ")&amp;IF(ISBLANK(H257),"",H257)</f>
        <v xml:space="preserve">0 212 246 19 93| 0 533 594 72 86| 0 212 246 19 92| </v>
      </c>
      <c r="M257" t="s">
        <v>3255</v>
      </c>
      <c r="N257" t="s">
        <v>7259</v>
      </c>
      <c r="S257" s="9" t="s">
        <v>3254</v>
      </c>
      <c r="T257" t="s">
        <v>5689</v>
      </c>
      <c r="U257" t="s">
        <v>5690</v>
      </c>
      <c r="V257" t="s">
        <v>5450</v>
      </c>
    </row>
    <row r="258" spans="1:22" x14ac:dyDescent="0.25">
      <c r="A258" s="8" t="s">
        <v>2679</v>
      </c>
      <c r="B258" t="s">
        <v>3257</v>
      </c>
      <c r="C258" t="s">
        <v>3258</v>
      </c>
      <c r="F258" s="13" t="s">
        <v>3256</v>
      </c>
      <c r="J258" s="17" t="str">
        <f t="shared" ref="J258:J321" si="9">IF(ISBLANK(D258),"",D258&amp; "| ")&amp;IF(ISBLANK(C258),"",C258&amp; "| ")&amp;IF(ISBLANK(B258),"",B258&amp; "| ")&amp;IF(ISBLANK(A258),"",A258)</f>
        <v>secil.pehlivan@burcmetal.com| bilgi@brddegirmen.com| halil bey</v>
      </c>
      <c r="K258" s="17" t="str">
        <f t="shared" si="8"/>
        <v xml:space="preserve">0 530 840 02 73 | </v>
      </c>
      <c r="M258" t="s">
        <v>3258</v>
      </c>
      <c r="N258" t="s">
        <v>6379</v>
      </c>
      <c r="O258" t="s">
        <v>7185</v>
      </c>
      <c r="S258" s="9" t="s">
        <v>3256</v>
      </c>
      <c r="T258" t="s">
        <v>5450</v>
      </c>
    </row>
    <row r="259" spans="1:22" x14ac:dyDescent="0.25">
      <c r="B259" t="s">
        <v>3261</v>
      </c>
      <c r="E259" s="13" t="s">
        <v>3259</v>
      </c>
      <c r="F259" s="13" t="s">
        <v>3260</v>
      </c>
      <c r="J259" s="17" t="str">
        <f t="shared" si="9"/>
        <v xml:space="preserve">info@mdmakinadizayn.com.tr| </v>
      </c>
      <c r="K259" s="17" t="str">
        <f t="shared" si="8"/>
        <v xml:space="preserve">0 50 212 858 00 57 - 58| 0 212 858 00 59| </v>
      </c>
      <c r="M259" t="s">
        <v>3261</v>
      </c>
      <c r="N259" t="s">
        <v>5450</v>
      </c>
      <c r="S259" s="9" t="s">
        <v>3259</v>
      </c>
      <c r="T259" t="s">
        <v>5691</v>
      </c>
      <c r="U259" t="s">
        <v>5450</v>
      </c>
    </row>
    <row r="260" spans="1:22" x14ac:dyDescent="0.25">
      <c r="B260" t="s">
        <v>3264</v>
      </c>
      <c r="E260" s="13" t="s">
        <v>3262</v>
      </c>
      <c r="F260" s="13" t="s">
        <v>3263</v>
      </c>
      <c r="J260" s="17" t="str">
        <f t="shared" si="9"/>
        <v xml:space="preserve">info@sarbayihracat.com.tr| </v>
      </c>
      <c r="K260" s="17" t="str">
        <f t="shared" si="8"/>
        <v xml:space="preserve">0 505 086 77 29| 0 216 515 39 39| </v>
      </c>
      <c r="M260" t="s">
        <v>3264</v>
      </c>
      <c r="N260" t="s">
        <v>5450</v>
      </c>
      <c r="S260" s="9" t="s">
        <v>3262</v>
      </c>
      <c r="T260" t="s">
        <v>5692</v>
      </c>
      <c r="U260" t="s">
        <v>5450</v>
      </c>
    </row>
    <row r="261" spans="1:22" x14ac:dyDescent="0.25">
      <c r="B261" t="s">
        <v>3267</v>
      </c>
      <c r="E261" s="13" t="s">
        <v>3265</v>
      </c>
      <c r="F261" s="13" t="s">
        <v>3266</v>
      </c>
      <c r="J261" s="17" t="str">
        <f t="shared" si="9"/>
        <v xml:space="preserve">onuraz@dizayntools.com| </v>
      </c>
      <c r="K261" s="17" t="str">
        <f t="shared" si="8"/>
        <v xml:space="preserve">0 532 783 76 80| 0 212 485 44 02| </v>
      </c>
      <c r="M261" t="s">
        <v>3267</v>
      </c>
      <c r="N261" t="s">
        <v>5450</v>
      </c>
      <c r="S261" s="9" t="s">
        <v>3265</v>
      </c>
      <c r="T261" t="s">
        <v>5693</v>
      </c>
      <c r="U261" t="s">
        <v>5450</v>
      </c>
    </row>
    <row r="262" spans="1:22" x14ac:dyDescent="0.25">
      <c r="A262" s="8" t="s">
        <v>3268</v>
      </c>
      <c r="C262" t="s">
        <v>3271</v>
      </c>
      <c r="F262" s="13" t="s">
        <v>3269</v>
      </c>
      <c r="G262" s="13" t="s">
        <v>3270</v>
      </c>
      <c r="J262" s="17" t="str">
        <f t="shared" si="9"/>
        <v>info@ron.com.tr| müjdat bey</v>
      </c>
      <c r="K262" s="17" t="str">
        <f t="shared" si="8"/>
        <v xml:space="preserve">0 536 619 10 11| 0 212 671 23 63| </v>
      </c>
      <c r="M262" t="s">
        <v>3271</v>
      </c>
      <c r="N262" t="s">
        <v>7260</v>
      </c>
      <c r="S262" s="9" t="s">
        <v>3269</v>
      </c>
      <c r="T262" t="s">
        <v>5694</v>
      </c>
      <c r="U262" t="s">
        <v>5450</v>
      </c>
    </row>
    <row r="263" spans="1:22" x14ac:dyDescent="0.25">
      <c r="A263" t="s">
        <v>3273</v>
      </c>
      <c r="E263" s="13" t="s">
        <v>3272</v>
      </c>
      <c r="J263" s="17" t="str">
        <f t="shared" si="9"/>
        <v>info@maxcavalera.com..tr</v>
      </c>
      <c r="K263" s="17" t="str">
        <f t="shared" si="8"/>
        <v xml:space="preserve">0 212 526 01 31| </v>
      </c>
      <c r="M263" t="s">
        <v>3273</v>
      </c>
      <c r="S263" s="9" t="s">
        <v>3272</v>
      </c>
      <c r="T263" t="s">
        <v>5450</v>
      </c>
    </row>
    <row r="264" spans="1:22" x14ac:dyDescent="0.25">
      <c r="C264" t="s">
        <v>3277</v>
      </c>
      <c r="E264" s="13" t="s">
        <v>3274</v>
      </c>
      <c r="F264" s="13" t="s">
        <v>3275</v>
      </c>
      <c r="G264" s="13" t="s">
        <v>3276</v>
      </c>
      <c r="J264" s="17" t="str">
        <f t="shared" si="9"/>
        <v xml:space="preserve">sar.ozdemir@saydamtuz.com| </v>
      </c>
      <c r="K264" s="17" t="str">
        <f t="shared" si="8"/>
        <v xml:space="preserve">0 532 448 02 35| 0 532 476 89 91| 0 216 606 26 22| </v>
      </c>
      <c r="M264" t="s">
        <v>3277</v>
      </c>
      <c r="N264" t="s">
        <v>5450</v>
      </c>
      <c r="S264" s="9" t="s">
        <v>3274</v>
      </c>
      <c r="T264" t="s">
        <v>5695</v>
      </c>
      <c r="U264" t="s">
        <v>5696</v>
      </c>
      <c r="V264" t="s">
        <v>5450</v>
      </c>
    </row>
    <row r="265" spans="1:22" x14ac:dyDescent="0.25">
      <c r="A265" t="s">
        <v>2927</v>
      </c>
      <c r="B265" t="s">
        <v>3279</v>
      </c>
      <c r="C265" t="s">
        <v>3282</v>
      </c>
      <c r="E265" s="13" t="s">
        <v>3278</v>
      </c>
      <c r="F265" s="13" t="s">
        <v>3280</v>
      </c>
      <c r="J265" s="17" t="str">
        <f t="shared" si="9"/>
        <v>mkaya@sumakpompa.com| sumak@sumakpompa.com| emre bey</v>
      </c>
      <c r="K265" s="17" t="str">
        <f t="shared" si="8"/>
        <v xml:space="preserve">0 532 130 96 56 | 0 532 357 04 41 | </v>
      </c>
      <c r="M265" t="s">
        <v>3282</v>
      </c>
      <c r="N265" t="s">
        <v>6380</v>
      </c>
      <c r="O265" t="s">
        <v>6446</v>
      </c>
      <c r="S265" s="9" t="s">
        <v>3278</v>
      </c>
      <c r="T265" t="s">
        <v>5697</v>
      </c>
      <c r="U265" t="s">
        <v>5450</v>
      </c>
    </row>
    <row r="266" spans="1:22" x14ac:dyDescent="0.25">
      <c r="C266" t="s">
        <v>3286</v>
      </c>
      <c r="E266" s="13" t="s">
        <v>3283</v>
      </c>
      <c r="F266" s="13" t="s">
        <v>3284</v>
      </c>
      <c r="G266" s="13" t="s">
        <v>3285</v>
      </c>
      <c r="J266" s="17" t="str">
        <f t="shared" si="9"/>
        <v xml:space="preserve">disticaret@erahirdavat.com| </v>
      </c>
      <c r="K266" s="17" t="str">
        <f t="shared" si="8"/>
        <v xml:space="preserve">0 216 304 07 20| 0 531 939 14 50| 0 216 365 55 90| </v>
      </c>
      <c r="M266" t="s">
        <v>3286</v>
      </c>
      <c r="N266" t="s">
        <v>5450</v>
      </c>
      <c r="S266" s="9" t="s">
        <v>3283</v>
      </c>
      <c r="T266" t="s">
        <v>5698</v>
      </c>
      <c r="U266" t="s">
        <v>5699</v>
      </c>
      <c r="V266" t="s">
        <v>5450</v>
      </c>
    </row>
    <row r="267" spans="1:22" x14ac:dyDescent="0.25">
      <c r="A267" s="8" t="s">
        <v>3287</v>
      </c>
      <c r="B267" t="s">
        <v>3289</v>
      </c>
      <c r="F267" s="13" t="s">
        <v>3288</v>
      </c>
      <c r="J267" s="17" t="str">
        <f t="shared" si="9"/>
        <v xml:space="preserve">m.almasri@sgu.com.tr| mouhammad al masri </v>
      </c>
      <c r="K267" s="17" t="str">
        <f t="shared" si="8"/>
        <v xml:space="preserve">0 534 520 28 01| </v>
      </c>
      <c r="M267" t="s">
        <v>3289</v>
      </c>
      <c r="N267" t="s">
        <v>7261</v>
      </c>
      <c r="S267" s="9" t="s">
        <v>3288</v>
      </c>
      <c r="T267" t="s">
        <v>5450</v>
      </c>
    </row>
    <row r="268" spans="1:22" x14ac:dyDescent="0.25">
      <c r="A268" s="8" t="s">
        <v>3290</v>
      </c>
      <c r="B268" t="s">
        <v>3292</v>
      </c>
      <c r="C268" t="s">
        <v>3294</v>
      </c>
      <c r="E268" s="13" t="s">
        <v>3293</v>
      </c>
      <c r="F268" s="13" t="s">
        <v>3291</v>
      </c>
      <c r="J268" s="17" t="str">
        <f t="shared" si="9"/>
        <v>info@zahragida.com| Gamze hanim| kemal bey</v>
      </c>
      <c r="K268" s="17" t="str">
        <f t="shared" si="8"/>
        <v xml:space="preserve">0 555 107 54 20| 0 536 659 04 21| </v>
      </c>
      <c r="M268" t="s">
        <v>3294</v>
      </c>
      <c r="N268" t="s">
        <v>6381</v>
      </c>
      <c r="O268" t="s">
        <v>7262</v>
      </c>
      <c r="S268" s="9" t="s">
        <v>3293</v>
      </c>
      <c r="T268" t="s">
        <v>5700</v>
      </c>
      <c r="U268" t="s">
        <v>5450</v>
      </c>
    </row>
    <row r="269" spans="1:22" x14ac:dyDescent="0.25">
      <c r="A269" s="8" t="s">
        <v>3295</v>
      </c>
      <c r="C269" t="s">
        <v>3298</v>
      </c>
      <c r="F269" s="13" t="s">
        <v>3296</v>
      </c>
      <c r="G269" s="13" t="s">
        <v>3297</v>
      </c>
      <c r="J269" s="17" t="str">
        <f t="shared" si="9"/>
        <v>onur@mertmakina.com| onur bey</v>
      </c>
      <c r="K269" s="17" t="str">
        <f t="shared" si="8"/>
        <v xml:space="preserve">0 539 847 51 61| 0 352 322 20 10| </v>
      </c>
      <c r="M269" t="s">
        <v>3298</v>
      </c>
      <c r="N269" t="s">
        <v>7263</v>
      </c>
      <c r="S269" s="9" t="s">
        <v>3296</v>
      </c>
      <c r="T269" t="s">
        <v>5701</v>
      </c>
      <c r="U269" t="s">
        <v>5450</v>
      </c>
    </row>
    <row r="270" spans="1:22" x14ac:dyDescent="0.25">
      <c r="C270" t="s">
        <v>3258</v>
      </c>
      <c r="E270" s="13" t="s">
        <v>3299</v>
      </c>
      <c r="F270" s="13" t="s">
        <v>3300</v>
      </c>
      <c r="G270" s="13" t="s">
        <v>3301</v>
      </c>
      <c r="J270" s="17" t="str">
        <f t="shared" si="9"/>
        <v xml:space="preserve">secil.pehlivan@burcmetal.com| </v>
      </c>
      <c r="K270" s="17" t="str">
        <f t="shared" si="8"/>
        <v xml:space="preserve">0 549 770 16 71| 0 216 540 28 72| 0 216 540 11 75| </v>
      </c>
      <c r="M270" t="s">
        <v>3258</v>
      </c>
      <c r="N270" t="s">
        <v>5450</v>
      </c>
      <c r="S270" s="9" t="s">
        <v>3299</v>
      </c>
      <c r="T270" t="s">
        <v>5702</v>
      </c>
      <c r="U270" t="s">
        <v>5703</v>
      </c>
      <c r="V270" t="s">
        <v>5450</v>
      </c>
    </row>
    <row r="271" spans="1:22" x14ac:dyDescent="0.25">
      <c r="B271" t="s">
        <v>3304</v>
      </c>
      <c r="C271" t="s">
        <v>3305</v>
      </c>
      <c r="E271" s="13" t="s">
        <v>3302</v>
      </c>
      <c r="F271" s="13" t="s">
        <v>3303</v>
      </c>
      <c r="J271" s="17" t="str">
        <f t="shared" si="9"/>
        <v xml:space="preserve">ihsangunsili@essentra.com| IHSAN BEY| </v>
      </c>
      <c r="K271" s="17" t="str">
        <f t="shared" si="8"/>
        <v xml:space="preserve">0 549 749 86 01| 0 212 721 44 44| </v>
      </c>
      <c r="M271" t="s">
        <v>3305</v>
      </c>
      <c r="N271" t="s">
        <v>7264</v>
      </c>
      <c r="O271" t="s">
        <v>5450</v>
      </c>
      <c r="S271" s="9" t="s">
        <v>3302</v>
      </c>
      <c r="T271" t="s">
        <v>5704</v>
      </c>
      <c r="U271" t="s">
        <v>5450</v>
      </c>
    </row>
    <row r="272" spans="1:22" x14ac:dyDescent="0.25">
      <c r="A272" t="s">
        <v>3307</v>
      </c>
      <c r="B272" t="s">
        <v>3308</v>
      </c>
      <c r="E272" s="13" t="s">
        <v>3306</v>
      </c>
      <c r="J272" s="17" t="str">
        <f t="shared" si="9"/>
        <v>export@metalat.com| AYŞE HANIM</v>
      </c>
      <c r="K272" s="17" t="str">
        <f t="shared" si="8"/>
        <v xml:space="preserve">0 533 497 14 21| </v>
      </c>
      <c r="M272" t="s">
        <v>3308</v>
      </c>
      <c r="N272" t="s">
        <v>7265</v>
      </c>
      <c r="S272" s="9" t="s">
        <v>3306</v>
      </c>
      <c r="T272" t="s">
        <v>5450</v>
      </c>
    </row>
    <row r="273" spans="1:22" x14ac:dyDescent="0.25">
      <c r="E273" s="13" t="s">
        <v>3309</v>
      </c>
      <c r="F273" s="13" t="s">
        <v>3310</v>
      </c>
      <c r="G273" s="13" t="s">
        <v>3311</v>
      </c>
      <c r="J273" s="17" t="str">
        <f t="shared" si="9"/>
        <v/>
      </c>
      <c r="K273" s="17" t="str">
        <f t="shared" si="8"/>
        <v xml:space="preserve">0 532 304 15 97| 0 216 311 53 11| 0 216 316 18 17| </v>
      </c>
      <c r="S273" s="9" t="s">
        <v>3309</v>
      </c>
      <c r="T273" t="s">
        <v>5705</v>
      </c>
      <c r="U273" t="s">
        <v>5706</v>
      </c>
      <c r="V273" t="s">
        <v>5450</v>
      </c>
    </row>
    <row r="274" spans="1:22" x14ac:dyDescent="0.25">
      <c r="A274" s="8" t="s">
        <v>3312</v>
      </c>
      <c r="C274" t="s">
        <v>3315</v>
      </c>
      <c r="F274" s="13" t="s">
        <v>3313</v>
      </c>
      <c r="G274" s="13" t="s">
        <v>3314</v>
      </c>
      <c r="J274" s="17" t="str">
        <f t="shared" si="9"/>
        <v>eyup@yametas.com.tr| eyüp bey</v>
      </c>
      <c r="K274" s="17" t="str">
        <f t="shared" si="8"/>
        <v xml:space="preserve">0 532 670 06 24| 0 216 593 06 80| </v>
      </c>
      <c r="M274" t="s">
        <v>3315</v>
      </c>
      <c r="N274" t="s">
        <v>7266</v>
      </c>
      <c r="S274" s="9" t="s">
        <v>3313</v>
      </c>
      <c r="T274" t="s">
        <v>5707</v>
      </c>
      <c r="U274" t="s">
        <v>5450</v>
      </c>
    </row>
    <row r="275" spans="1:22" x14ac:dyDescent="0.25">
      <c r="E275" s="13" t="s">
        <v>3316</v>
      </c>
      <c r="F275" s="13" t="s">
        <v>3317</v>
      </c>
      <c r="G275" s="13" t="s">
        <v>3318</v>
      </c>
      <c r="J275" s="17" t="str">
        <f t="shared" si="9"/>
        <v/>
      </c>
      <c r="K275" s="17" t="str">
        <f t="shared" si="8"/>
        <v xml:space="preserve">0 216 383 28 24 - Dahili: 136| 0 533 655 66 66| 0 216 370 50 06| </v>
      </c>
      <c r="S275" s="9" t="s">
        <v>3316</v>
      </c>
      <c r="T275" t="s">
        <v>5708</v>
      </c>
      <c r="U275" t="s">
        <v>5709</v>
      </c>
      <c r="V275" t="s">
        <v>5450</v>
      </c>
    </row>
    <row r="276" spans="1:22" x14ac:dyDescent="0.25">
      <c r="C276" t="s">
        <v>3322</v>
      </c>
      <c r="E276" s="13" t="s">
        <v>3319</v>
      </c>
      <c r="F276" s="13" t="s">
        <v>3320</v>
      </c>
      <c r="G276" s="13" t="s">
        <v>3321</v>
      </c>
      <c r="J276" s="17" t="str">
        <f t="shared" si="9"/>
        <v xml:space="preserve">sin.ozkan@guneyhirdavat.com| </v>
      </c>
      <c r="K276" s="17" t="str">
        <f t="shared" si="8"/>
        <v xml:space="preserve">0 212 659 45 96| 0 533 515 50 85| 0 544 933 66 17| </v>
      </c>
      <c r="M276" t="s">
        <v>3322</v>
      </c>
      <c r="N276" t="s">
        <v>5450</v>
      </c>
      <c r="S276" s="9" t="s">
        <v>3319</v>
      </c>
      <c r="T276" t="s">
        <v>5710</v>
      </c>
      <c r="U276" t="s">
        <v>5711</v>
      </c>
      <c r="V276" t="s">
        <v>5450</v>
      </c>
    </row>
    <row r="277" spans="1:22" x14ac:dyDescent="0.25">
      <c r="E277" s="13" t="s">
        <v>1510</v>
      </c>
      <c r="J277" s="17" t="str">
        <f t="shared" si="9"/>
        <v/>
      </c>
      <c r="K277" s="17" t="str">
        <f t="shared" si="8"/>
        <v xml:space="preserve">0 532 696 10 29| </v>
      </c>
      <c r="S277" s="9" t="s">
        <v>1510</v>
      </c>
      <c r="T277" t="s">
        <v>5450</v>
      </c>
    </row>
    <row r="278" spans="1:22" x14ac:dyDescent="0.25">
      <c r="A278" s="8" t="s">
        <v>3323</v>
      </c>
      <c r="B278" t="s">
        <v>3325</v>
      </c>
      <c r="F278" s="13" t="s">
        <v>3324</v>
      </c>
      <c r="J278" s="17" t="str">
        <f t="shared" si="9"/>
        <v>info@mimaki.com.tr| merve hanım</v>
      </c>
      <c r="K278" s="17" t="str">
        <f t="shared" si="8"/>
        <v xml:space="preserve">0 212 999 98 11 | </v>
      </c>
      <c r="M278" t="s">
        <v>3325</v>
      </c>
      <c r="N278" t="s">
        <v>7267</v>
      </c>
      <c r="S278" s="9" t="s">
        <v>3324</v>
      </c>
      <c r="T278" t="s">
        <v>5450</v>
      </c>
    </row>
    <row r="279" spans="1:22" x14ac:dyDescent="0.25">
      <c r="A279" t="s">
        <v>3327</v>
      </c>
      <c r="B279" t="s">
        <v>3328</v>
      </c>
      <c r="E279" s="13" t="s">
        <v>3326</v>
      </c>
      <c r="J279" s="17" t="str">
        <f t="shared" si="9"/>
        <v>m.taylan göker| export@altintop.com.tr</v>
      </c>
      <c r="K279" s="17" t="str">
        <f t="shared" si="8"/>
        <v xml:space="preserve">0 530 201 60 67| </v>
      </c>
      <c r="M279" t="s">
        <v>3328</v>
      </c>
      <c r="N279" t="s">
        <v>7268</v>
      </c>
      <c r="S279" s="9" t="s">
        <v>3326</v>
      </c>
      <c r="T279" t="s">
        <v>5450</v>
      </c>
    </row>
    <row r="280" spans="1:22" x14ac:dyDescent="0.25">
      <c r="C280" t="s">
        <v>3332</v>
      </c>
      <c r="E280" s="13" t="s">
        <v>3329</v>
      </c>
      <c r="F280" s="13" t="s">
        <v>3330</v>
      </c>
      <c r="G280" s="13" t="s">
        <v>3331</v>
      </c>
      <c r="J280" s="17" t="str">
        <f t="shared" si="9"/>
        <v xml:space="preserve">enes.acar@altunka.com| </v>
      </c>
      <c r="K280" s="17" t="str">
        <f t="shared" si="8"/>
        <v xml:space="preserve">0 342 357 03 57| 0 342 357 03 77| 0 534 057 62 68| </v>
      </c>
      <c r="M280" t="s">
        <v>3332</v>
      </c>
      <c r="N280" t="s">
        <v>5450</v>
      </c>
      <c r="S280" s="9" t="s">
        <v>3329</v>
      </c>
      <c r="T280" t="s">
        <v>5712</v>
      </c>
      <c r="U280" t="s">
        <v>5713</v>
      </c>
      <c r="V280" t="s">
        <v>5450</v>
      </c>
    </row>
    <row r="281" spans="1:22" x14ac:dyDescent="0.25">
      <c r="B281" t="s">
        <v>3335</v>
      </c>
      <c r="E281" s="13" t="s">
        <v>3333</v>
      </c>
      <c r="F281" s="13" t="s">
        <v>3334</v>
      </c>
      <c r="J281" s="17" t="str">
        <f t="shared" si="9"/>
        <v xml:space="preserve">abdullah@misspoem.com| </v>
      </c>
      <c r="K281" s="17" t="str">
        <f t="shared" si="8"/>
        <v xml:space="preserve">0 212 506 58 10| 0 532 491 50 29| </v>
      </c>
      <c r="M281" t="s">
        <v>3335</v>
      </c>
      <c r="N281" t="s">
        <v>5450</v>
      </c>
      <c r="S281" s="9" t="s">
        <v>3333</v>
      </c>
      <c r="T281" t="s">
        <v>5714</v>
      </c>
      <c r="U281" t="s">
        <v>5450</v>
      </c>
    </row>
    <row r="282" spans="1:22" x14ac:dyDescent="0.25">
      <c r="A282" s="8" t="s">
        <v>3336</v>
      </c>
      <c r="C282" t="s">
        <v>3339</v>
      </c>
      <c r="F282" s="13" t="s">
        <v>3337</v>
      </c>
      <c r="G282" s="13" t="s">
        <v>3338</v>
      </c>
      <c r="J282" s="17" t="str">
        <f t="shared" si="9"/>
        <v>inanc@modesetiket.com| İNANÇ BEY</v>
      </c>
      <c r="K282" s="17" t="str">
        <f t="shared" si="8"/>
        <v xml:space="preserve">0 212 549 35 00 | 0 542 682 82 37| </v>
      </c>
      <c r="M282" t="s">
        <v>3339</v>
      </c>
      <c r="N282" t="s">
        <v>7269</v>
      </c>
      <c r="S282" s="9" t="s">
        <v>3337</v>
      </c>
      <c r="T282" t="s">
        <v>5715</v>
      </c>
      <c r="U282" t="s">
        <v>5450</v>
      </c>
    </row>
    <row r="283" spans="1:22" x14ac:dyDescent="0.25">
      <c r="A283" t="s">
        <v>3341</v>
      </c>
      <c r="E283" s="13" t="s">
        <v>3340</v>
      </c>
      <c r="J283" s="17" t="str">
        <f t="shared" si="9"/>
        <v>Erkan.ozgun@aroma.com.tr</v>
      </c>
      <c r="K283" s="17" t="str">
        <f t="shared" si="8"/>
        <v xml:space="preserve">0 530 414 37 08| </v>
      </c>
      <c r="M283" t="s">
        <v>3341</v>
      </c>
      <c r="S283" s="9" t="s">
        <v>3340</v>
      </c>
      <c r="T283" t="s">
        <v>5450</v>
      </c>
    </row>
    <row r="284" spans="1:22" x14ac:dyDescent="0.25">
      <c r="A284" s="8" t="s">
        <v>3342</v>
      </c>
      <c r="C284" t="s">
        <v>3345</v>
      </c>
      <c r="F284" s="13" t="s">
        <v>3343</v>
      </c>
      <c r="G284" s="13" t="s">
        <v>3344</v>
      </c>
      <c r="J284" s="17" t="str">
        <f t="shared" si="9"/>
        <v>recep@grafenmold.com.tr| recep bey</v>
      </c>
      <c r="K284" s="17" t="str">
        <f t="shared" si="8"/>
        <v xml:space="preserve">0 553 337 59 39| 0 212 486 33 72| </v>
      </c>
      <c r="M284" t="s">
        <v>3345</v>
      </c>
      <c r="N284" t="s">
        <v>7270</v>
      </c>
      <c r="S284" s="9" t="s">
        <v>3343</v>
      </c>
      <c r="T284" t="s">
        <v>5716</v>
      </c>
      <c r="U284" t="s">
        <v>5450</v>
      </c>
    </row>
    <row r="285" spans="1:22" x14ac:dyDescent="0.25">
      <c r="C285" t="s">
        <v>3349</v>
      </c>
      <c r="E285" s="13" t="s">
        <v>3346</v>
      </c>
      <c r="F285" s="13" t="s">
        <v>3347</v>
      </c>
      <c r="G285" s="13" t="s">
        <v>3348</v>
      </c>
      <c r="J285" s="17" t="str">
        <f t="shared" si="9"/>
        <v xml:space="preserve">info@gun-mak.com| </v>
      </c>
      <c r="K285" s="17" t="str">
        <f t="shared" si="8"/>
        <v xml:space="preserve">0 342 357 03 50| 0 342 357 03 52| 0 543 268 10 01| </v>
      </c>
      <c r="M285" t="s">
        <v>3349</v>
      </c>
      <c r="N285" t="s">
        <v>5450</v>
      </c>
      <c r="S285" s="9" t="s">
        <v>3346</v>
      </c>
      <c r="T285" t="s">
        <v>5717</v>
      </c>
      <c r="U285" t="s">
        <v>5718</v>
      </c>
      <c r="V285" t="s">
        <v>5450</v>
      </c>
    </row>
    <row r="286" spans="1:22" x14ac:dyDescent="0.25">
      <c r="A286" s="8" t="s">
        <v>3350</v>
      </c>
      <c r="C286" t="s">
        <v>3353</v>
      </c>
      <c r="F286" s="13" t="s">
        <v>3351</v>
      </c>
      <c r="G286" s="13" t="s">
        <v>3352</v>
      </c>
      <c r="J286" s="17" t="str">
        <f t="shared" si="9"/>
        <v>tolga.bostanci@morettoturkey.com| tolga bey</v>
      </c>
      <c r="K286" s="17" t="str">
        <f t="shared" si="8"/>
        <v xml:space="preserve">0 543 685 03 70| 0 212 320 15 39| </v>
      </c>
      <c r="M286" t="s">
        <v>3353</v>
      </c>
      <c r="N286" t="s">
        <v>7271</v>
      </c>
      <c r="S286" s="9" t="s">
        <v>3351</v>
      </c>
      <c r="T286" t="s">
        <v>5719</v>
      </c>
      <c r="U286" t="s">
        <v>5450</v>
      </c>
    </row>
    <row r="287" spans="1:22" x14ac:dyDescent="0.25">
      <c r="C287" t="s">
        <v>3357</v>
      </c>
      <c r="E287" s="13" t="s">
        <v>3354</v>
      </c>
      <c r="F287" s="13" t="s">
        <v>3355</v>
      </c>
      <c r="G287" s="13" t="s">
        <v>3356</v>
      </c>
      <c r="J287" s="17" t="str">
        <f t="shared" si="9"/>
        <v xml:space="preserve">export@hamdikucuk.com.tr| </v>
      </c>
      <c r="K287" s="17" t="str">
        <f t="shared" si="8"/>
        <v xml:space="preserve">0 530 549 36 86| 0 232 479 48 48| 0 232 444 17 68| </v>
      </c>
      <c r="M287" t="s">
        <v>3357</v>
      </c>
      <c r="N287" t="s">
        <v>5450</v>
      </c>
      <c r="S287" s="9" t="s">
        <v>3354</v>
      </c>
      <c r="T287" t="s">
        <v>5720</v>
      </c>
      <c r="U287" t="s">
        <v>5721</v>
      </c>
      <c r="V287" t="s">
        <v>5450</v>
      </c>
    </row>
    <row r="288" spans="1:22" x14ac:dyDescent="0.25">
      <c r="A288" s="8" t="s">
        <v>3358</v>
      </c>
      <c r="B288" t="s">
        <v>3362</v>
      </c>
      <c r="E288" s="13" t="s">
        <v>3361</v>
      </c>
      <c r="F288" s="13" t="s">
        <v>3359</v>
      </c>
      <c r="G288" s="13" t="s">
        <v>3360</v>
      </c>
      <c r="J288" s="17" t="str">
        <f t="shared" si="9"/>
        <v>muhammed.uzun@imas.com.tr| muhammed bey</v>
      </c>
      <c r="K288" s="17" t="str">
        <f t="shared" si="8"/>
        <v xml:space="preserve">0 332 239 01 44| 0 533 235 96 00 | 0 332 239 01 41| </v>
      </c>
      <c r="M288" t="s">
        <v>3362</v>
      </c>
      <c r="N288" t="s">
        <v>7272</v>
      </c>
      <c r="S288" s="9" t="s">
        <v>3361</v>
      </c>
      <c r="T288" t="s">
        <v>5722</v>
      </c>
      <c r="U288" t="s">
        <v>5723</v>
      </c>
      <c r="V288" t="s">
        <v>5450</v>
      </c>
    </row>
    <row r="289" spans="1:22" x14ac:dyDescent="0.25">
      <c r="A289" s="8" t="s">
        <v>3363</v>
      </c>
      <c r="B289" t="s">
        <v>3367</v>
      </c>
      <c r="C289" t="s">
        <v>3366</v>
      </c>
      <c r="F289" s="13" t="s">
        <v>3364</v>
      </c>
      <c r="G289" s="13" t="s">
        <v>3365</v>
      </c>
      <c r="J289" s="17" t="str">
        <f t="shared" si="9"/>
        <v>mttmakina@hotmail.com| info@mttmakina.com| ahmet bey</v>
      </c>
      <c r="K289" s="17" t="str">
        <f t="shared" si="8"/>
        <v xml:space="preserve">0 532 051 34 38| 0 352 502 06 88| </v>
      </c>
      <c r="M289" t="s">
        <v>3366</v>
      </c>
      <c r="N289" t="s">
        <v>6382</v>
      </c>
      <c r="O289" t="s">
        <v>7273</v>
      </c>
      <c r="S289" s="9" t="s">
        <v>3364</v>
      </c>
      <c r="T289" t="s">
        <v>5724</v>
      </c>
      <c r="U289" t="s">
        <v>5450</v>
      </c>
    </row>
    <row r="290" spans="1:22" x14ac:dyDescent="0.25">
      <c r="B290" t="s">
        <v>3370</v>
      </c>
      <c r="E290" s="13" t="s">
        <v>3368</v>
      </c>
      <c r="F290" s="13" t="s">
        <v>3369</v>
      </c>
      <c r="J290" s="17" t="str">
        <f t="shared" si="9"/>
        <v xml:space="preserve">fadi@qaapgroup.com| </v>
      </c>
      <c r="K290" s="17" t="str">
        <f t="shared" si="8"/>
        <v xml:space="preserve">0 539 500 51 69| 0 531 817 90 61| </v>
      </c>
      <c r="M290" t="s">
        <v>3370</v>
      </c>
      <c r="N290" t="s">
        <v>5450</v>
      </c>
      <c r="S290" s="9" t="s">
        <v>3368</v>
      </c>
      <c r="T290" t="s">
        <v>5725</v>
      </c>
      <c r="U290" t="s">
        <v>5450</v>
      </c>
    </row>
    <row r="291" spans="1:22" x14ac:dyDescent="0.25">
      <c r="B291" t="s">
        <v>3373</v>
      </c>
      <c r="E291" s="13" t="s">
        <v>3371</v>
      </c>
      <c r="F291" s="13" t="s">
        <v>3372</v>
      </c>
      <c r="J291" s="17" t="str">
        <f t="shared" si="9"/>
        <v xml:space="preserve">basakgida@basakgida.com.tr| </v>
      </c>
      <c r="K291" s="17" t="str">
        <f t="shared" si="8"/>
        <v xml:space="preserve">0 332 812 75 00 | 0 332 813 13 88| </v>
      </c>
      <c r="M291" t="s">
        <v>3373</v>
      </c>
      <c r="N291" t="s">
        <v>5450</v>
      </c>
      <c r="S291" s="9" t="s">
        <v>3371</v>
      </c>
      <c r="T291" t="s">
        <v>5726</v>
      </c>
      <c r="U291" t="s">
        <v>5450</v>
      </c>
    </row>
    <row r="292" spans="1:22" x14ac:dyDescent="0.25">
      <c r="B292" t="s">
        <v>3376</v>
      </c>
      <c r="E292" s="13" t="s">
        <v>3374</v>
      </c>
      <c r="F292" s="13" t="s">
        <v>3375</v>
      </c>
      <c r="J292" s="17" t="str">
        <f t="shared" si="9"/>
        <v xml:space="preserve">export@berrakmakarna.com.tr| </v>
      </c>
      <c r="K292" s="17" t="str">
        <f t="shared" si="8"/>
        <v xml:space="preserve">0 376 218 13 76| 0 553 584 05 76| </v>
      </c>
      <c r="M292" t="s">
        <v>3376</v>
      </c>
      <c r="N292" t="s">
        <v>5450</v>
      </c>
      <c r="S292" s="9" t="s">
        <v>3374</v>
      </c>
      <c r="T292" t="s">
        <v>5727</v>
      </c>
      <c r="U292" t="s">
        <v>5450</v>
      </c>
    </row>
    <row r="293" spans="1:22" x14ac:dyDescent="0.25">
      <c r="A293" s="8" t="s">
        <v>3377</v>
      </c>
      <c r="C293" t="s">
        <v>3380</v>
      </c>
      <c r="F293" s="13" t="s">
        <v>3378</v>
      </c>
      <c r="G293" s="13" t="s">
        <v>3379</v>
      </c>
      <c r="J293" s="17" t="str">
        <f t="shared" si="9"/>
        <v>gokmen.kara@naptex.com.tr| gökmen bey</v>
      </c>
      <c r="K293" s="17" t="str">
        <f t="shared" si="8"/>
        <v xml:space="preserve">0 530 402 67 55| 0 352 290 90 80| </v>
      </c>
      <c r="M293" t="s">
        <v>3380</v>
      </c>
      <c r="N293" t="s">
        <v>7274</v>
      </c>
      <c r="S293" s="9" t="s">
        <v>3378</v>
      </c>
      <c r="T293" t="s">
        <v>5728</v>
      </c>
      <c r="U293" t="s">
        <v>5450</v>
      </c>
    </row>
    <row r="294" spans="1:22" x14ac:dyDescent="0.25">
      <c r="A294" t="s">
        <v>3382</v>
      </c>
      <c r="E294" s="13" t="s">
        <v>3381</v>
      </c>
      <c r="J294" s="17" t="str">
        <f t="shared" si="9"/>
        <v>info@nemcashoes.com</v>
      </c>
      <c r="K294" s="17" t="str">
        <f t="shared" si="8"/>
        <v xml:space="preserve">0 535 034 41 44| </v>
      </c>
      <c r="M294" t="s">
        <v>3382</v>
      </c>
      <c r="S294" s="9" t="s">
        <v>3381</v>
      </c>
      <c r="T294" t="s">
        <v>5450</v>
      </c>
    </row>
    <row r="295" spans="1:22" x14ac:dyDescent="0.25">
      <c r="B295" t="s">
        <v>2721</v>
      </c>
      <c r="D295" t="s">
        <v>3385</v>
      </c>
      <c r="E295" s="13" t="s">
        <v>3383</v>
      </c>
      <c r="F295" s="13" t="s">
        <v>3384</v>
      </c>
      <c r="H295" s="13"/>
      <c r="J295" s="17" t="str">
        <f t="shared" si="9"/>
        <v xml:space="preserve">nergispeyzaj77@gmail.com| MEHMET BEY| </v>
      </c>
      <c r="K295" s="17" t="str">
        <f t="shared" si="8"/>
        <v xml:space="preserve">0 541 350 91 44| 0 226 353 3 83| </v>
      </c>
      <c r="M295" t="s">
        <v>3385</v>
      </c>
      <c r="N295" t="s">
        <v>7191</v>
      </c>
      <c r="O295" t="s">
        <v>5450</v>
      </c>
      <c r="S295" s="9" t="s">
        <v>3383</v>
      </c>
      <c r="T295" t="s">
        <v>5729</v>
      </c>
      <c r="U295" t="s">
        <v>5450</v>
      </c>
    </row>
    <row r="296" spans="1:22" x14ac:dyDescent="0.25">
      <c r="A296" s="8" t="s">
        <v>3386</v>
      </c>
      <c r="B296" t="s">
        <v>3388</v>
      </c>
      <c r="F296" s="13" t="s">
        <v>3387</v>
      </c>
      <c r="J296" s="17" t="str">
        <f t="shared" si="9"/>
        <v>yusuf@retta.com.tr| yusuf bey</v>
      </c>
      <c r="K296" s="17" t="str">
        <f t="shared" si="8"/>
        <v xml:space="preserve">0 212 801 02 01 | </v>
      </c>
      <c r="M296" t="s">
        <v>3388</v>
      </c>
      <c r="N296" t="s">
        <v>7275</v>
      </c>
      <c r="S296" s="9" t="s">
        <v>3387</v>
      </c>
      <c r="T296" t="s">
        <v>5450</v>
      </c>
    </row>
    <row r="297" spans="1:22" x14ac:dyDescent="0.25">
      <c r="A297" s="8" t="s">
        <v>3389</v>
      </c>
      <c r="C297" t="s">
        <v>3392</v>
      </c>
      <c r="F297" s="13" t="s">
        <v>3390</v>
      </c>
      <c r="G297" s="13" t="s">
        <v>3391</v>
      </c>
      <c r="J297" s="17" t="str">
        <f t="shared" si="9"/>
        <v>newdiamondshoes@gmail.com| davut bey</v>
      </c>
      <c r="K297" s="17" t="str">
        <f t="shared" si="8"/>
        <v xml:space="preserve">0 532 465 50 61| 0 212 485 32 54 | </v>
      </c>
      <c r="M297" t="s">
        <v>3392</v>
      </c>
      <c r="N297" t="s">
        <v>7276</v>
      </c>
      <c r="S297" s="9" t="s">
        <v>3390</v>
      </c>
      <c r="T297" t="s">
        <v>5730</v>
      </c>
      <c r="U297" t="s">
        <v>5450</v>
      </c>
    </row>
    <row r="298" spans="1:22" x14ac:dyDescent="0.25">
      <c r="C298" t="s">
        <v>3396</v>
      </c>
      <c r="E298" s="13" t="s">
        <v>3393</v>
      </c>
      <c r="F298" s="13" t="s">
        <v>3394</v>
      </c>
      <c r="G298" s="13" t="s">
        <v>3395</v>
      </c>
      <c r="J298" s="17" t="str">
        <f t="shared" si="9"/>
        <v xml:space="preserve">info@yumakilit.com.tr| </v>
      </c>
      <c r="K298" s="17" t="str">
        <f t="shared" si="8"/>
        <v xml:space="preserve">0 212 493 33 19| 0 212 576 19 82| 0 532 426 99 99| </v>
      </c>
      <c r="M298" t="s">
        <v>3396</v>
      </c>
      <c r="N298" t="s">
        <v>5450</v>
      </c>
      <c r="S298" s="9" t="s">
        <v>3393</v>
      </c>
      <c r="T298" t="s">
        <v>5731</v>
      </c>
      <c r="U298" t="s">
        <v>5732</v>
      </c>
      <c r="V298" t="s">
        <v>5450</v>
      </c>
    </row>
    <row r="299" spans="1:22" x14ac:dyDescent="0.25">
      <c r="C299" t="s">
        <v>3400</v>
      </c>
      <c r="E299" s="13" t="s">
        <v>3397</v>
      </c>
      <c r="F299" s="13" t="s">
        <v>3398</v>
      </c>
      <c r="G299" s="13" t="s">
        <v>3399</v>
      </c>
      <c r="J299" s="17" t="str">
        <f t="shared" si="9"/>
        <v xml:space="preserve">info@newlongturkey.com| </v>
      </c>
      <c r="K299" s="17" t="str">
        <f t="shared" si="8"/>
        <v xml:space="preserve">0 536 402 49 67| 0 312 349 33 35| 0 312 349 33 55| </v>
      </c>
      <c r="M299" t="s">
        <v>3400</v>
      </c>
      <c r="N299" t="s">
        <v>5450</v>
      </c>
      <c r="S299" s="9" t="s">
        <v>3397</v>
      </c>
      <c r="T299" t="s">
        <v>5733</v>
      </c>
      <c r="U299" t="s">
        <v>5734</v>
      </c>
      <c r="V299" t="s">
        <v>5450</v>
      </c>
    </row>
    <row r="300" spans="1:22" x14ac:dyDescent="0.25">
      <c r="E300" s="13" t="s">
        <v>1511</v>
      </c>
      <c r="J300" s="17" t="str">
        <f t="shared" si="9"/>
        <v/>
      </c>
      <c r="K300" s="17" t="str">
        <f t="shared" si="8"/>
        <v xml:space="preserve">0 533 061 66 19| </v>
      </c>
      <c r="S300" s="9" t="s">
        <v>1511</v>
      </c>
      <c r="T300" t="s">
        <v>5450</v>
      </c>
    </row>
    <row r="301" spans="1:22" x14ac:dyDescent="0.25">
      <c r="B301" t="s">
        <v>3403</v>
      </c>
      <c r="E301" s="13" t="s">
        <v>3401</v>
      </c>
      <c r="F301" s="13" t="s">
        <v>3402</v>
      </c>
      <c r="J301" s="17" t="str">
        <f t="shared" si="9"/>
        <v xml:space="preserve">info@niqozza.com| </v>
      </c>
      <c r="K301" s="17" t="str">
        <f t="shared" si="8"/>
        <v xml:space="preserve">0 542 619 68 20| 0 212 230 00 85| </v>
      </c>
      <c r="M301" t="s">
        <v>3403</v>
      </c>
      <c r="N301" t="s">
        <v>5450</v>
      </c>
      <c r="S301" s="9" t="s">
        <v>3401</v>
      </c>
      <c r="T301" t="s">
        <v>5735</v>
      </c>
      <c r="U301" t="s">
        <v>5450</v>
      </c>
    </row>
    <row r="302" spans="1:22" x14ac:dyDescent="0.25">
      <c r="A302" s="8" t="s">
        <v>3404</v>
      </c>
      <c r="B302" t="s">
        <v>3408</v>
      </c>
      <c r="C302" t="s">
        <v>3409</v>
      </c>
      <c r="E302" s="13" t="s">
        <v>3407</v>
      </c>
      <c r="F302" s="13" t="s">
        <v>3405</v>
      </c>
      <c r="G302" s="13" t="s">
        <v>3406</v>
      </c>
      <c r="J302" s="17" t="str">
        <f t="shared" si="9"/>
        <v>info@yeninesilgrup.com| bekir@epsilonpromosyon.com.tr| BEKIR BEY</v>
      </c>
      <c r="K302" s="17" t="str">
        <f t="shared" si="8"/>
        <v xml:space="preserve">0 312 384 44 00| 0 538 271 54 55| 0 544 384 44 03| </v>
      </c>
      <c r="M302" t="s">
        <v>3409</v>
      </c>
      <c r="N302" t="s">
        <v>6383</v>
      </c>
      <c r="O302" t="s">
        <v>7277</v>
      </c>
      <c r="S302" s="9" t="s">
        <v>3407</v>
      </c>
      <c r="T302" t="s">
        <v>5736</v>
      </c>
      <c r="U302" t="s">
        <v>5737</v>
      </c>
      <c r="V302" t="s">
        <v>5450</v>
      </c>
    </row>
    <row r="303" spans="1:22" x14ac:dyDescent="0.25">
      <c r="A303" s="8" t="s">
        <v>3410</v>
      </c>
      <c r="C303" t="s">
        <v>3413</v>
      </c>
      <c r="F303" s="13" t="s">
        <v>3411</v>
      </c>
      <c r="G303" s="13" t="s">
        <v>3412</v>
      </c>
      <c r="J303" s="17" t="str">
        <f t="shared" si="9"/>
        <v>yunus@proberk.com| YUNUS BEY</v>
      </c>
      <c r="K303" s="17" t="str">
        <f t="shared" si="8"/>
        <v xml:space="preserve">0 530 467 40 44| 0 212 659 33 77| </v>
      </c>
      <c r="M303" t="s">
        <v>3413</v>
      </c>
      <c r="N303" t="s">
        <v>7278</v>
      </c>
      <c r="S303" s="9" t="s">
        <v>3411</v>
      </c>
      <c r="T303" t="s">
        <v>5738</v>
      </c>
      <c r="U303" t="s">
        <v>5450</v>
      </c>
    </row>
    <row r="304" spans="1:22" x14ac:dyDescent="0.25">
      <c r="A304" s="8" t="s">
        <v>3414</v>
      </c>
      <c r="B304" t="s">
        <v>3418</v>
      </c>
      <c r="C304" t="s">
        <v>3417</v>
      </c>
      <c r="F304" s="13" t="s">
        <v>3415</v>
      </c>
      <c r="G304" s="13" t="s">
        <v>3416</v>
      </c>
      <c r="J304" s="17" t="str">
        <f t="shared" si="9"/>
        <v>info@heb.com.tr| siparis@buyuksoy.com.tr| FURKAN BEY</v>
      </c>
      <c r="K304" s="17" t="str">
        <f t="shared" si="8"/>
        <v xml:space="preserve">0 549 453 53 62| 0 212 444 54 32| </v>
      </c>
      <c r="M304" t="s">
        <v>3417</v>
      </c>
      <c r="N304" t="s">
        <v>6384</v>
      </c>
      <c r="O304" t="s">
        <v>7279</v>
      </c>
      <c r="S304" s="9" t="s">
        <v>3415</v>
      </c>
      <c r="T304" t="s">
        <v>5739</v>
      </c>
      <c r="U304" t="s">
        <v>5450</v>
      </c>
    </row>
    <row r="305" spans="1:22" x14ac:dyDescent="0.25">
      <c r="A305" t="s">
        <v>3420</v>
      </c>
      <c r="E305" s="13" t="s">
        <v>3419</v>
      </c>
      <c r="J305" s="17" t="str">
        <f t="shared" si="9"/>
        <v>info@bizimanadolutarim.com</v>
      </c>
      <c r="K305" s="17" t="str">
        <f t="shared" si="8"/>
        <v xml:space="preserve">0 539 961 19 49| </v>
      </c>
      <c r="M305" t="s">
        <v>3420</v>
      </c>
      <c r="S305" s="9" t="s">
        <v>3419</v>
      </c>
      <c r="T305" t="s">
        <v>5450</v>
      </c>
    </row>
    <row r="306" spans="1:22" x14ac:dyDescent="0.25">
      <c r="A306" s="8" t="s">
        <v>3421</v>
      </c>
      <c r="B306" t="s">
        <v>3423</v>
      </c>
      <c r="C306" t="s">
        <v>3425</v>
      </c>
      <c r="D306" t="s">
        <v>3426</v>
      </c>
      <c r="E306" s="13" t="s">
        <v>3424</v>
      </c>
      <c r="F306" s="13" t="s">
        <v>3422</v>
      </c>
      <c r="J306" s="17" t="str">
        <f t="shared" si="9"/>
        <v>serhat@etkinpromosyon.com| tezcan@etkinpromosyon.com| SERHAT BEY| TEZCAN BEY</v>
      </c>
      <c r="K306" s="17" t="str">
        <f t="shared" si="8"/>
        <v xml:space="preserve">0 545 925 50 30| 0 541 442 33 07| </v>
      </c>
      <c r="M306" t="s">
        <v>3426</v>
      </c>
      <c r="N306" t="s">
        <v>6386</v>
      </c>
      <c r="O306" t="s">
        <v>6385</v>
      </c>
      <c r="P306" t="s">
        <v>7280</v>
      </c>
      <c r="S306" s="9" t="s">
        <v>3424</v>
      </c>
      <c r="T306" t="s">
        <v>5740</v>
      </c>
      <c r="U306" t="s">
        <v>5450</v>
      </c>
    </row>
    <row r="307" spans="1:22" x14ac:dyDescent="0.25">
      <c r="A307" s="8" t="s">
        <v>3427</v>
      </c>
      <c r="C307" t="s">
        <v>3430</v>
      </c>
      <c r="F307" s="13" t="s">
        <v>3428</v>
      </c>
      <c r="G307" s="13" t="s">
        <v>3429</v>
      </c>
      <c r="J307" s="17" t="str">
        <f t="shared" si="9"/>
        <v>info@booddesign.com| ENES SOYLU BEY</v>
      </c>
      <c r="K307" s="17" t="str">
        <f t="shared" si="8"/>
        <v xml:space="preserve">0 212 452 40 99| 0 531 219 75 94| </v>
      </c>
      <c r="M307" t="s">
        <v>3430</v>
      </c>
      <c r="N307" t="s">
        <v>7281</v>
      </c>
      <c r="S307" s="9" t="s">
        <v>3428</v>
      </c>
      <c r="T307" t="s">
        <v>5741</v>
      </c>
      <c r="U307" t="s">
        <v>5450</v>
      </c>
    </row>
    <row r="308" spans="1:22" x14ac:dyDescent="0.25">
      <c r="B308" t="s">
        <v>3433</v>
      </c>
      <c r="C308" t="s">
        <v>3434</v>
      </c>
      <c r="E308" s="13" t="s">
        <v>3431</v>
      </c>
      <c r="F308" s="13" t="s">
        <v>3432</v>
      </c>
      <c r="J308" s="17" t="str">
        <f t="shared" si="9"/>
        <v xml:space="preserve">ismail@normgas.com| ISMAIL BEY | </v>
      </c>
      <c r="K308" s="17" t="str">
        <f t="shared" si="8"/>
        <v xml:space="preserve">0 530 101 94 78| 0 212 485 30 40 | </v>
      </c>
      <c r="M308" t="s">
        <v>3434</v>
      </c>
      <c r="N308" t="s">
        <v>7282</v>
      </c>
      <c r="O308" t="s">
        <v>5450</v>
      </c>
      <c r="S308" s="9" t="s">
        <v>3431</v>
      </c>
      <c r="T308" t="s">
        <v>5742</v>
      </c>
      <c r="U308" t="s">
        <v>5450</v>
      </c>
    </row>
    <row r="309" spans="1:22" x14ac:dyDescent="0.25">
      <c r="A309" s="8" t="s">
        <v>3435</v>
      </c>
      <c r="B309" t="s">
        <v>3437</v>
      </c>
      <c r="C309" t="s">
        <v>3438</v>
      </c>
      <c r="F309" s="13" t="s">
        <v>3436</v>
      </c>
      <c r="J309" s="17" t="str">
        <f t="shared" si="9"/>
        <v>export@notdoor.com| info@notdoor.com| mahmut bey</v>
      </c>
      <c r="K309" s="17" t="str">
        <f t="shared" si="8"/>
        <v xml:space="preserve">0 505 630 07 01| </v>
      </c>
      <c r="M309" t="s">
        <v>3438</v>
      </c>
      <c r="N309" t="s">
        <v>6387</v>
      </c>
      <c r="O309" t="s">
        <v>7283</v>
      </c>
      <c r="S309" s="9" t="s">
        <v>3436</v>
      </c>
      <c r="T309" t="s">
        <v>5450</v>
      </c>
    </row>
    <row r="310" spans="1:22" x14ac:dyDescent="0.25">
      <c r="A310" s="8" t="s">
        <v>3439</v>
      </c>
      <c r="B310" t="s">
        <v>3441</v>
      </c>
      <c r="C310" t="s">
        <v>3442</v>
      </c>
      <c r="F310" s="13" t="s">
        <v>3440</v>
      </c>
      <c r="J310" s="17" t="str">
        <f t="shared" si="9"/>
        <v>info@cennetmatbaacilik.com.tr| cennet.ofset@hotmail.com| ömer bey</v>
      </c>
      <c r="K310" s="17" t="str">
        <f t="shared" si="8"/>
        <v xml:space="preserve">0 531 933 80 85| </v>
      </c>
      <c r="M310" t="s">
        <v>3442</v>
      </c>
      <c r="N310" t="s">
        <v>6388</v>
      </c>
      <c r="O310" t="s">
        <v>7284</v>
      </c>
      <c r="S310" s="9" t="s">
        <v>3440</v>
      </c>
      <c r="T310" t="s">
        <v>5450</v>
      </c>
    </row>
    <row r="311" spans="1:22" x14ac:dyDescent="0.25">
      <c r="B311" t="s">
        <v>3445</v>
      </c>
      <c r="C311" t="s">
        <v>3446</v>
      </c>
      <c r="E311" s="13" t="s">
        <v>3443</v>
      </c>
      <c r="F311" s="13" t="s">
        <v>3444</v>
      </c>
      <c r="J311" s="17" t="str">
        <f t="shared" si="9"/>
        <v xml:space="preserve">murat@ozyildirim.com.tr| MURAT BEY| </v>
      </c>
      <c r="K311" s="17" t="str">
        <f t="shared" si="8"/>
        <v xml:space="preserve">0 282 650 04 07| 444 3 659| </v>
      </c>
      <c r="M311" t="s">
        <v>3446</v>
      </c>
      <c r="N311" t="s">
        <v>7285</v>
      </c>
      <c r="O311" t="s">
        <v>5450</v>
      </c>
      <c r="S311" s="9" t="s">
        <v>3443</v>
      </c>
      <c r="T311" t="s">
        <v>5743</v>
      </c>
      <c r="U311" t="s">
        <v>5450</v>
      </c>
    </row>
    <row r="312" spans="1:22" x14ac:dyDescent="0.25">
      <c r="A312" s="8" t="s">
        <v>3447</v>
      </c>
      <c r="C312" t="s">
        <v>3450</v>
      </c>
      <c r="F312" s="13" t="s">
        <v>3448</v>
      </c>
      <c r="G312" s="13" t="s">
        <v>3449</v>
      </c>
      <c r="J312" s="17" t="str">
        <f t="shared" si="9"/>
        <v>fevzi@oggi.com.tr| fevzi bey</v>
      </c>
      <c r="K312" s="17" t="str">
        <f t="shared" si="8"/>
        <v xml:space="preserve">0 533 132 51 93 | 0 212 671 61 60| </v>
      </c>
      <c r="M312" t="s">
        <v>3450</v>
      </c>
      <c r="N312" t="s">
        <v>7286</v>
      </c>
      <c r="S312" s="9" t="s">
        <v>3448</v>
      </c>
      <c r="T312" t="s">
        <v>5744</v>
      </c>
      <c r="U312" t="s">
        <v>5450</v>
      </c>
    </row>
    <row r="313" spans="1:22" x14ac:dyDescent="0.25">
      <c r="A313" s="8" t="s">
        <v>3451</v>
      </c>
      <c r="C313" t="s">
        <v>3454</v>
      </c>
      <c r="F313" s="13" t="s">
        <v>3452</v>
      </c>
      <c r="G313" s="13" t="s">
        <v>3453</v>
      </c>
      <c r="J313" s="17" t="str">
        <f t="shared" si="9"/>
        <v>arda@promolife.com.tr| ARDA BEY</v>
      </c>
      <c r="K313" s="17" t="str">
        <f t="shared" si="8"/>
        <v xml:space="preserve">0 542 747 19 79| 0 212 659 87 43| </v>
      </c>
      <c r="M313" t="s">
        <v>3454</v>
      </c>
      <c r="N313" t="s">
        <v>7287</v>
      </c>
      <c r="S313" s="9" t="s">
        <v>3452</v>
      </c>
      <c r="T313" t="s">
        <v>5745</v>
      </c>
      <c r="U313" t="s">
        <v>5450</v>
      </c>
    </row>
    <row r="314" spans="1:22" x14ac:dyDescent="0.25">
      <c r="A314" s="8" t="s">
        <v>3455</v>
      </c>
      <c r="C314" t="s">
        <v>3458</v>
      </c>
      <c r="F314" s="13" t="s">
        <v>3456</v>
      </c>
      <c r="G314" s="13" t="s">
        <v>3457</v>
      </c>
      <c r="J314" s="17" t="str">
        <f t="shared" si="9"/>
        <v>sales@asyapromosyon.com.tr| sema hanim</v>
      </c>
      <c r="K314" s="17" t="str">
        <f t="shared" si="8"/>
        <v xml:space="preserve">0 530 442 45 61| 0 212 503 32 75| </v>
      </c>
      <c r="M314" t="s">
        <v>3458</v>
      </c>
      <c r="N314" t="s">
        <v>7288</v>
      </c>
      <c r="S314" s="9" t="s">
        <v>3456</v>
      </c>
      <c r="T314" t="s">
        <v>5746</v>
      </c>
      <c r="U314" t="s">
        <v>5450</v>
      </c>
    </row>
    <row r="315" spans="1:22" x14ac:dyDescent="0.25">
      <c r="B315" t="s">
        <v>3461</v>
      </c>
      <c r="E315" s="13" t="s">
        <v>3459</v>
      </c>
      <c r="F315" s="13" t="s">
        <v>3460</v>
      </c>
      <c r="J315" s="17" t="str">
        <f t="shared" si="9"/>
        <v xml:space="preserve">Gulce.avuka@om.com| </v>
      </c>
      <c r="K315" s="17" t="str">
        <f t="shared" si="8"/>
        <v xml:space="preserve">0 212 337 46 46| 0 537 592 15 53| </v>
      </c>
      <c r="M315" t="s">
        <v>3461</v>
      </c>
      <c r="N315" t="s">
        <v>5450</v>
      </c>
      <c r="S315" s="9" t="s">
        <v>3459</v>
      </c>
      <c r="T315" t="s">
        <v>5747</v>
      </c>
      <c r="U315" t="s">
        <v>5450</v>
      </c>
    </row>
    <row r="316" spans="1:22" x14ac:dyDescent="0.25">
      <c r="A316" s="8" t="s">
        <v>3462</v>
      </c>
      <c r="B316" t="s">
        <v>3466</v>
      </c>
      <c r="E316" s="13" t="s">
        <v>3465</v>
      </c>
      <c r="F316" s="13" t="s">
        <v>3463</v>
      </c>
      <c r="G316" s="13" t="s">
        <v>3464</v>
      </c>
      <c r="J316" s="17" t="str">
        <f t="shared" si="9"/>
        <v>ulasreklam@gmail.com| OSMAN BEY</v>
      </c>
      <c r="K316" s="17" t="str">
        <f t="shared" si="8"/>
        <v xml:space="preserve">0 532 276 84 76| 0 212 485 07 07| 0 212 511 01 11| </v>
      </c>
      <c r="M316" t="s">
        <v>3466</v>
      </c>
      <c r="N316" t="s">
        <v>7289</v>
      </c>
      <c r="S316" s="9" t="s">
        <v>3465</v>
      </c>
      <c r="T316" t="s">
        <v>5748</v>
      </c>
      <c r="U316" t="s">
        <v>5749</v>
      </c>
      <c r="V316" t="s">
        <v>5450</v>
      </c>
    </row>
    <row r="317" spans="1:22" x14ac:dyDescent="0.25">
      <c r="A317" s="8" t="s">
        <v>3467</v>
      </c>
      <c r="C317" t="s">
        <v>3470</v>
      </c>
      <c r="F317" s="13" t="s">
        <v>3468</v>
      </c>
      <c r="G317" s="13" t="s">
        <v>3469</v>
      </c>
      <c r="J317" s="17" t="str">
        <f t="shared" si="9"/>
        <v>info@parsteknik.net| CUMHUR BEY</v>
      </c>
      <c r="K317" s="17" t="str">
        <f t="shared" si="8"/>
        <v xml:space="preserve">0 532 700 60 89| 0 532 484 98 15| </v>
      </c>
      <c r="M317" t="s">
        <v>3470</v>
      </c>
      <c r="N317" t="s">
        <v>6392</v>
      </c>
      <c r="S317" s="9" t="s">
        <v>3468</v>
      </c>
      <c r="T317" t="s">
        <v>5750</v>
      </c>
      <c r="U317" t="s">
        <v>5450</v>
      </c>
    </row>
    <row r="318" spans="1:22" x14ac:dyDescent="0.25">
      <c r="A318" s="8" t="s">
        <v>3471</v>
      </c>
      <c r="B318" t="s">
        <v>3473</v>
      </c>
      <c r="F318" s="13" t="s">
        <v>3472</v>
      </c>
      <c r="J318" s="17" t="str">
        <f t="shared" si="9"/>
        <v>burak.ciftci@moyecanta.com| burak bey</v>
      </c>
      <c r="K318" s="17" t="str">
        <f t="shared" si="8"/>
        <v xml:space="preserve">0 507 715 45 83| </v>
      </c>
      <c r="M318" t="s">
        <v>3473</v>
      </c>
      <c r="N318" t="s">
        <v>7290</v>
      </c>
      <c r="S318" s="9" t="s">
        <v>3472</v>
      </c>
      <c r="T318" t="s">
        <v>5450</v>
      </c>
    </row>
    <row r="319" spans="1:22" x14ac:dyDescent="0.25">
      <c r="B319" t="s">
        <v>3462</v>
      </c>
      <c r="C319" t="s">
        <v>3476</v>
      </c>
      <c r="E319" s="13" t="s">
        <v>3474</v>
      </c>
      <c r="F319" s="13" t="s">
        <v>3475</v>
      </c>
      <c r="J319" s="17" t="str">
        <f t="shared" si="9"/>
        <v xml:space="preserve">export@osmanligrup.com| OSMAN BEY| </v>
      </c>
      <c r="K319" s="17" t="str">
        <f t="shared" si="8"/>
        <v xml:space="preserve">0 533 280 43 39| 0 212 671 43 34| </v>
      </c>
      <c r="M319" t="s">
        <v>3476</v>
      </c>
      <c r="N319" t="s">
        <v>7289</v>
      </c>
      <c r="O319" t="s">
        <v>5450</v>
      </c>
      <c r="S319" s="9" t="s">
        <v>3474</v>
      </c>
      <c r="T319" t="s">
        <v>5751</v>
      </c>
      <c r="U319" t="s">
        <v>5450</v>
      </c>
    </row>
    <row r="320" spans="1:22" x14ac:dyDescent="0.25">
      <c r="A320" s="8" t="s">
        <v>3363</v>
      </c>
      <c r="B320" t="s">
        <v>3478</v>
      </c>
      <c r="E320" s="13" t="s">
        <v>3479</v>
      </c>
      <c r="F320" s="13" t="s">
        <v>3477</v>
      </c>
      <c r="J320" s="17" t="str">
        <f t="shared" si="9"/>
        <v>hüsniye hanım| ahmet bey</v>
      </c>
      <c r="K320" s="17" t="str">
        <f t="shared" si="8"/>
        <v xml:space="preserve">0 570 435 24 61| 0 539 443 06 47| </v>
      </c>
      <c r="M320" t="s">
        <v>3478</v>
      </c>
      <c r="N320" t="s">
        <v>7273</v>
      </c>
      <c r="S320" s="9" t="s">
        <v>3479</v>
      </c>
      <c r="T320" t="s">
        <v>5752</v>
      </c>
      <c r="U320" t="s">
        <v>5450</v>
      </c>
    </row>
    <row r="321" spans="1:22" x14ac:dyDescent="0.25">
      <c r="A321" s="8" t="s">
        <v>3480</v>
      </c>
      <c r="C321" t="s">
        <v>3483</v>
      </c>
      <c r="F321" s="13" t="s">
        <v>3481</v>
      </c>
      <c r="G321" s="13" t="s">
        <v>3482</v>
      </c>
      <c r="J321" s="17" t="str">
        <f t="shared" si="9"/>
        <v>bg@grandboxturkey.com| BAHADIR BEY</v>
      </c>
      <c r="K321" s="17" t="str">
        <f t="shared" ref="K321:K384" si="10">IF(ISBLANK(E321),"",E321&amp; "| ")&amp;IF(ISBLANK(F321),"",F321&amp; "| ")&amp;IF(ISBLANK(G321),"",G321&amp; "| ")&amp;IF(ISBLANK(H321),"",H321)</f>
        <v xml:space="preserve">0 212 483 00 67| 0 546 684 23 77| </v>
      </c>
      <c r="M321" t="s">
        <v>3483</v>
      </c>
      <c r="N321" t="s">
        <v>7291</v>
      </c>
      <c r="S321" s="9" t="s">
        <v>3481</v>
      </c>
      <c r="T321" t="s">
        <v>5753</v>
      </c>
      <c r="U321" t="s">
        <v>5450</v>
      </c>
    </row>
    <row r="322" spans="1:22" x14ac:dyDescent="0.25">
      <c r="B322" t="s">
        <v>3486</v>
      </c>
      <c r="E322" s="13" t="s">
        <v>3484</v>
      </c>
      <c r="F322" s="13" t="s">
        <v>3485</v>
      </c>
      <c r="J322" s="17" t="str">
        <f t="shared" ref="J322:J385" si="11">IF(ISBLANK(D322),"",D322&amp; "| ")&amp;IF(ISBLANK(C322),"",C322&amp; "| ")&amp;IF(ISBLANK(B322),"",B322&amp; "| ")&amp;IF(ISBLANK(A322),"",A322)</f>
        <v xml:space="preserve">muhmut@kecoglubiraderler.com| </v>
      </c>
      <c r="K322" s="17" t="str">
        <f t="shared" si="10"/>
        <v xml:space="preserve">0 532 356 40 90| 0 212 519 04 15| </v>
      </c>
      <c r="M322" t="s">
        <v>3486</v>
      </c>
      <c r="N322" t="s">
        <v>5450</v>
      </c>
      <c r="S322" s="9" t="s">
        <v>3484</v>
      </c>
      <c r="T322" t="s">
        <v>5754</v>
      </c>
      <c r="U322" t="s">
        <v>5450</v>
      </c>
    </row>
    <row r="323" spans="1:22" x14ac:dyDescent="0.25">
      <c r="A323" s="8" t="s">
        <v>3487</v>
      </c>
      <c r="B323" t="s">
        <v>3489</v>
      </c>
      <c r="F323" s="13" t="s">
        <v>3488</v>
      </c>
      <c r="J323" s="17" t="str">
        <f t="shared" si="11"/>
        <v>info@tbloc.com.tr| uygar bey</v>
      </c>
      <c r="K323" s="17" t="str">
        <f t="shared" si="10"/>
        <v xml:space="preserve">0 530 030 73 70 | </v>
      </c>
      <c r="M323" t="s">
        <v>3489</v>
      </c>
      <c r="N323" t="s">
        <v>7292</v>
      </c>
      <c r="S323" s="9" t="s">
        <v>3488</v>
      </c>
      <c r="T323" t="s">
        <v>5450</v>
      </c>
    </row>
    <row r="324" spans="1:22" x14ac:dyDescent="0.25">
      <c r="A324" s="8" t="s">
        <v>3490</v>
      </c>
      <c r="B324" t="s">
        <v>3492</v>
      </c>
      <c r="C324" t="s">
        <v>3493</v>
      </c>
      <c r="D324" t="s">
        <v>3494</v>
      </c>
      <c r="F324" s="13" t="s">
        <v>3491</v>
      </c>
      <c r="J324" s="17" t="str">
        <f t="shared" si="11"/>
        <v>info@kuker.com.tr| asistan@kuker.com.tr| muratbagane@kuker.com.tr| BURCU HANIM</v>
      </c>
      <c r="K324" s="17" t="str">
        <f t="shared" si="10"/>
        <v xml:space="preserve">0 531 724 64 52| </v>
      </c>
      <c r="M324" t="s">
        <v>3494</v>
      </c>
      <c r="N324" t="s">
        <v>6390</v>
      </c>
      <c r="O324" t="s">
        <v>6389</v>
      </c>
      <c r="P324" t="s">
        <v>7293</v>
      </c>
      <c r="S324" s="9" t="s">
        <v>3491</v>
      </c>
      <c r="T324" t="s">
        <v>5450</v>
      </c>
    </row>
    <row r="325" spans="1:22" x14ac:dyDescent="0.25">
      <c r="B325" t="s">
        <v>3497</v>
      </c>
      <c r="E325" s="13" t="s">
        <v>3495</v>
      </c>
      <c r="F325" s="13" t="s">
        <v>3496</v>
      </c>
      <c r="J325" s="17" t="str">
        <f t="shared" si="11"/>
        <v xml:space="preserve">info.ozdersan@gmail.com| </v>
      </c>
      <c r="K325" s="17" t="str">
        <f t="shared" si="10"/>
        <v xml:space="preserve">0 537 521 44 30| 0 232 328 06 45| </v>
      </c>
      <c r="M325" t="s">
        <v>3497</v>
      </c>
      <c r="N325" t="s">
        <v>5450</v>
      </c>
      <c r="S325" s="9" t="s">
        <v>3495</v>
      </c>
      <c r="T325" t="s">
        <v>5755</v>
      </c>
      <c r="U325" t="s">
        <v>5450</v>
      </c>
    </row>
    <row r="326" spans="1:22" x14ac:dyDescent="0.25">
      <c r="A326" s="8" t="s">
        <v>3498</v>
      </c>
      <c r="C326" t="s">
        <v>3501</v>
      </c>
      <c r="F326" s="13" t="s">
        <v>3499</v>
      </c>
      <c r="G326" s="13" t="s">
        <v>3500</v>
      </c>
      <c r="J326" s="17" t="str">
        <f t="shared" si="11"/>
        <v>adem@aygunsan.com.tr | ADEM ÖZÇETİN</v>
      </c>
      <c r="K326" s="17" t="str">
        <f t="shared" si="10"/>
        <v xml:space="preserve">0 553 290 15 96 | 0 370 712 02 70| </v>
      </c>
      <c r="M326" t="s">
        <v>3501</v>
      </c>
      <c r="N326" t="s">
        <v>7294</v>
      </c>
      <c r="S326" s="9" t="s">
        <v>3499</v>
      </c>
      <c r="T326" t="s">
        <v>5756</v>
      </c>
      <c r="U326" t="s">
        <v>5450</v>
      </c>
    </row>
    <row r="327" spans="1:22" x14ac:dyDescent="0.25">
      <c r="A327" s="8" t="s">
        <v>3502</v>
      </c>
      <c r="C327" t="s">
        <v>3505</v>
      </c>
      <c r="F327" s="13" t="s">
        <v>3503</v>
      </c>
      <c r="G327" s="13" t="s">
        <v>3504</v>
      </c>
      <c r="J327" s="17" t="str">
        <f t="shared" si="11"/>
        <v>info@sekizli.com.tr| ruhi bey</v>
      </c>
      <c r="K327" s="17" t="str">
        <f t="shared" si="10"/>
        <v xml:space="preserve">0 532 134 98 71| 0 506 509 34 14| </v>
      </c>
      <c r="M327" t="s">
        <v>3505</v>
      </c>
      <c r="N327" t="s">
        <v>7295</v>
      </c>
      <c r="S327" s="9" t="s">
        <v>3503</v>
      </c>
      <c r="T327" t="s">
        <v>5757</v>
      </c>
      <c r="U327" t="s">
        <v>5450</v>
      </c>
    </row>
    <row r="328" spans="1:22" x14ac:dyDescent="0.25">
      <c r="A328" s="8" t="s">
        <v>3506</v>
      </c>
      <c r="C328" t="s">
        <v>3509</v>
      </c>
      <c r="F328" s="13" t="s">
        <v>3507</v>
      </c>
      <c r="G328" s="13" t="s">
        <v>3508</v>
      </c>
      <c r="J328" s="17" t="str">
        <f t="shared" si="11"/>
        <v>guneljabbarova@sonmezlermetal.com.tr| günel hanim</v>
      </c>
      <c r="K328" s="17" t="str">
        <f t="shared" si="10"/>
        <v xml:space="preserve">0 541 638 61 26| 0 212 455 54 44| </v>
      </c>
      <c r="M328" t="s">
        <v>3509</v>
      </c>
      <c r="N328" t="s">
        <v>7296</v>
      </c>
      <c r="S328" s="9" t="s">
        <v>3507</v>
      </c>
      <c r="T328" t="s">
        <v>5758</v>
      </c>
      <c r="U328" t="s">
        <v>5450</v>
      </c>
    </row>
    <row r="329" spans="1:22" x14ac:dyDescent="0.25">
      <c r="C329" t="s">
        <v>3513</v>
      </c>
      <c r="E329" s="13" t="s">
        <v>3510</v>
      </c>
      <c r="F329" s="13" t="s">
        <v>3511</v>
      </c>
      <c r="G329" s="13" t="s">
        <v>3512</v>
      </c>
      <c r="J329" s="17" t="str">
        <f t="shared" si="11"/>
        <v xml:space="preserve">ibayram@burcu.com| </v>
      </c>
      <c r="K329" s="17" t="str">
        <f t="shared" si="10"/>
        <v xml:space="preserve">0 532 215 50 53| 0 232 486 21 20| 0 232 486 08 96| </v>
      </c>
      <c r="M329" t="s">
        <v>3513</v>
      </c>
      <c r="N329" t="s">
        <v>5450</v>
      </c>
      <c r="S329" s="9" t="s">
        <v>3510</v>
      </c>
      <c r="T329" t="s">
        <v>5759</v>
      </c>
      <c r="U329" t="s">
        <v>5760</v>
      </c>
      <c r="V329" t="s">
        <v>5450</v>
      </c>
    </row>
    <row r="330" spans="1:22" x14ac:dyDescent="0.25">
      <c r="B330" t="s">
        <v>3516</v>
      </c>
      <c r="E330" s="13" t="s">
        <v>3514</v>
      </c>
      <c r="F330" s="13" t="s">
        <v>3515</v>
      </c>
      <c r="J330" s="17" t="str">
        <f t="shared" si="11"/>
        <v xml:space="preserve">info@prestijmakinasanayi.com| </v>
      </c>
      <c r="K330" s="17" t="str">
        <f t="shared" si="10"/>
        <v xml:space="preserve">0 212 567 09 37| 5418962611 alper| </v>
      </c>
      <c r="M330" t="s">
        <v>3516</v>
      </c>
      <c r="N330" t="s">
        <v>5450</v>
      </c>
      <c r="S330" s="9" t="s">
        <v>3514</v>
      </c>
      <c r="T330" t="s">
        <v>5761</v>
      </c>
      <c r="U330" t="s">
        <v>5450</v>
      </c>
    </row>
    <row r="331" spans="1:22" x14ac:dyDescent="0.25">
      <c r="A331" s="8" t="s">
        <v>1512</v>
      </c>
      <c r="J331" s="17" t="str">
        <f t="shared" si="11"/>
        <v>معالق وشوك فقط</v>
      </c>
      <c r="K331" s="17" t="str">
        <f t="shared" si="10"/>
        <v/>
      </c>
      <c r="M331" t="s">
        <v>1512</v>
      </c>
      <c r="S331" s="9"/>
    </row>
    <row r="332" spans="1:22" x14ac:dyDescent="0.25">
      <c r="B332" t="s">
        <v>3519</v>
      </c>
      <c r="C332" t="s">
        <v>3520</v>
      </c>
      <c r="E332" s="13" t="s">
        <v>3517</v>
      </c>
      <c r="F332" s="13" t="s">
        <v>3518</v>
      </c>
      <c r="J332" s="17" t="str">
        <f t="shared" si="11"/>
        <v xml:space="preserve">pantorna@hotmail.com| omer@pantorna.com| </v>
      </c>
      <c r="K332" s="17" t="str">
        <f t="shared" si="10"/>
        <v xml:space="preserve">0 212 825 62 25| 0 537 495 05 97| </v>
      </c>
      <c r="M332" t="s">
        <v>3520</v>
      </c>
      <c r="N332" t="s">
        <v>7297</v>
      </c>
      <c r="O332" t="s">
        <v>5450</v>
      </c>
      <c r="S332" s="9" t="s">
        <v>3517</v>
      </c>
      <c r="T332" t="s">
        <v>5762</v>
      </c>
      <c r="U332" t="s">
        <v>5450</v>
      </c>
    </row>
    <row r="333" spans="1:22" x14ac:dyDescent="0.25">
      <c r="A333" s="8" t="s">
        <v>3521</v>
      </c>
      <c r="C333" t="s">
        <v>3524</v>
      </c>
      <c r="D333" t="s">
        <v>3525</v>
      </c>
      <c r="F333" s="13" t="s">
        <v>3522</v>
      </c>
      <c r="G333" s="13" t="s">
        <v>3523</v>
      </c>
      <c r="J333" s="17" t="str">
        <f t="shared" si="11"/>
        <v>erdal@btemakina.com| info@btemakina.com| erdal bey</v>
      </c>
      <c r="K333" s="17" t="str">
        <f t="shared" si="10"/>
        <v xml:space="preserve">0 533 088 12 33| 0 372 318 12 33| </v>
      </c>
      <c r="M333" t="s">
        <v>3525</v>
      </c>
      <c r="N333" t="s">
        <v>6391</v>
      </c>
      <c r="O333" t="s">
        <v>7298</v>
      </c>
      <c r="S333" s="9" t="s">
        <v>3522</v>
      </c>
      <c r="T333" t="s">
        <v>5763</v>
      </c>
      <c r="U333" t="s">
        <v>5450</v>
      </c>
    </row>
    <row r="334" spans="1:22" x14ac:dyDescent="0.25">
      <c r="A334" s="8" t="s">
        <v>3526</v>
      </c>
      <c r="B334" t="s">
        <v>3467</v>
      </c>
      <c r="D334" t="s">
        <v>3529</v>
      </c>
      <c r="E334" s="13" t="s">
        <v>3528</v>
      </c>
      <c r="F334" s="13" t="s">
        <v>3527</v>
      </c>
      <c r="J334" s="17" t="str">
        <f t="shared" si="11"/>
        <v>ekoybasi@crtimpex.com| CUMHUR BEY| emir bey</v>
      </c>
      <c r="K334" s="17" t="str">
        <f t="shared" si="10"/>
        <v xml:space="preserve">0 326 502 63 63| 0 530 259 59 08| </v>
      </c>
      <c r="M334" t="s">
        <v>3529</v>
      </c>
      <c r="N334" t="s">
        <v>6392</v>
      </c>
      <c r="O334" t="s">
        <v>7299</v>
      </c>
      <c r="S334" s="9" t="s">
        <v>3528</v>
      </c>
      <c r="T334" t="s">
        <v>5764</v>
      </c>
      <c r="U334" t="s">
        <v>5450</v>
      </c>
    </row>
    <row r="335" spans="1:22" x14ac:dyDescent="0.25">
      <c r="A335" s="8" t="s">
        <v>3530</v>
      </c>
      <c r="C335" t="s">
        <v>3533</v>
      </c>
      <c r="F335" s="13" t="s">
        <v>3531</v>
      </c>
      <c r="G335" s="13" t="s">
        <v>3532</v>
      </c>
      <c r="J335" s="17" t="str">
        <f t="shared" si="11"/>
        <v>nuri.alkan@toslidemircelik.com.tr| nuri bey</v>
      </c>
      <c r="K335" s="17" t="str">
        <f t="shared" si="10"/>
        <v xml:space="preserve">0 533 214 43 23| 0 328 826 80 01| </v>
      </c>
      <c r="M335" t="s">
        <v>3533</v>
      </c>
      <c r="N335" t="s">
        <v>7300</v>
      </c>
      <c r="S335" s="9" t="s">
        <v>3531</v>
      </c>
      <c r="T335" t="s">
        <v>5765</v>
      </c>
      <c r="U335" t="s">
        <v>5450</v>
      </c>
    </row>
    <row r="336" spans="1:22" x14ac:dyDescent="0.25">
      <c r="A336" s="8" t="s">
        <v>3251</v>
      </c>
      <c r="C336" t="s">
        <v>3536</v>
      </c>
      <c r="D336" t="s">
        <v>3537</v>
      </c>
      <c r="F336" s="13" t="s">
        <v>3534</v>
      </c>
      <c r="G336" s="13" t="s">
        <v>3535</v>
      </c>
      <c r="J336" s="17" t="str">
        <f t="shared" si="11"/>
        <v>info@pandoramoda.com.tr| mustafacankur@pandoramoda.com.tr| mustafa bey</v>
      </c>
      <c r="K336" s="17" t="str">
        <f t="shared" si="10"/>
        <v xml:space="preserve">0 532 617 66 03| 0 212 549 08 01| </v>
      </c>
      <c r="M336" t="s">
        <v>3537</v>
      </c>
      <c r="N336" t="s">
        <v>6393</v>
      </c>
      <c r="O336" t="s">
        <v>7259</v>
      </c>
      <c r="S336" s="9" t="s">
        <v>3534</v>
      </c>
      <c r="T336" t="s">
        <v>5766</v>
      </c>
      <c r="U336" t="s">
        <v>5450</v>
      </c>
    </row>
    <row r="337" spans="1:22" x14ac:dyDescent="0.25">
      <c r="A337" s="8" t="s">
        <v>3071</v>
      </c>
      <c r="C337" t="s">
        <v>3540</v>
      </c>
      <c r="D337" t="s">
        <v>3541</v>
      </c>
      <c r="F337" s="13" t="s">
        <v>3538</v>
      </c>
      <c r="G337" s="13" t="s">
        <v>3539</v>
      </c>
      <c r="J337" s="17" t="str">
        <f t="shared" si="11"/>
        <v>info@nurtasmetal.com | merve@nurtasmetal.com | merve hanim</v>
      </c>
      <c r="K337" s="17" t="str">
        <f t="shared" si="10"/>
        <v xml:space="preserve">0 554 159 38 89| 0 212 674 74 71| </v>
      </c>
      <c r="M337" t="s">
        <v>3541</v>
      </c>
      <c r="N337" t="s">
        <v>6394</v>
      </c>
      <c r="O337" t="s">
        <v>7232</v>
      </c>
      <c r="S337" s="9" t="s">
        <v>3538</v>
      </c>
      <c r="T337" t="s">
        <v>5767</v>
      </c>
      <c r="U337" t="s">
        <v>5450</v>
      </c>
    </row>
    <row r="338" spans="1:22" x14ac:dyDescent="0.25">
      <c r="C338" t="s">
        <v>3545</v>
      </c>
      <c r="E338" s="13" t="s">
        <v>3542</v>
      </c>
      <c r="F338" s="13" t="s">
        <v>3543</v>
      </c>
      <c r="G338" s="13" t="s">
        <v>3544</v>
      </c>
      <c r="J338" s="17" t="str">
        <f t="shared" si="11"/>
        <v xml:space="preserve">merkez@ortadogumakinaltd.com| </v>
      </c>
      <c r="K338" s="17" t="str">
        <f t="shared" si="10"/>
        <v xml:space="preserve">0 212 693 09 21| 0 212 693 09 24| 0 541 350 98 24| </v>
      </c>
      <c r="M338" t="s">
        <v>3545</v>
      </c>
      <c r="N338" t="s">
        <v>5450</v>
      </c>
      <c r="S338" s="9" t="s">
        <v>3542</v>
      </c>
      <c r="T338" t="s">
        <v>5768</v>
      </c>
      <c r="U338" t="s">
        <v>5769</v>
      </c>
      <c r="V338" t="s">
        <v>5450</v>
      </c>
    </row>
    <row r="339" spans="1:22" x14ac:dyDescent="0.25">
      <c r="A339" t="s">
        <v>3547</v>
      </c>
      <c r="C339" t="s">
        <v>3549</v>
      </c>
      <c r="E339" s="13" t="s">
        <v>3546</v>
      </c>
      <c r="G339" s="13" t="s">
        <v>3548</v>
      </c>
      <c r="J339" s="17" t="str">
        <f t="shared" si="11"/>
        <v>zeynep.lcintas@pinkar.com export@pinkar.com| ZEYNEP HANIM</v>
      </c>
      <c r="K339" s="17" t="str">
        <f t="shared" si="10"/>
        <v xml:space="preserve">0 544 626 31 56 | 0 212 219 01 28| </v>
      </c>
      <c r="M339" t="s">
        <v>3549</v>
      </c>
      <c r="N339" t="s">
        <v>7301</v>
      </c>
      <c r="S339" s="9" t="s">
        <v>3546</v>
      </c>
      <c r="T339" t="s">
        <v>5770</v>
      </c>
      <c r="U339" t="s">
        <v>5450</v>
      </c>
    </row>
    <row r="340" spans="1:22" x14ac:dyDescent="0.25">
      <c r="J340" s="17" t="str">
        <f t="shared" si="11"/>
        <v/>
      </c>
      <c r="K340" s="17" t="str">
        <f t="shared" si="10"/>
        <v/>
      </c>
      <c r="S340" s="9"/>
    </row>
    <row r="341" spans="1:22" x14ac:dyDescent="0.25">
      <c r="A341" s="8" t="s">
        <v>3550</v>
      </c>
      <c r="B341" t="s">
        <v>3552</v>
      </c>
      <c r="C341" t="s">
        <v>3553</v>
      </c>
      <c r="F341" s="13" t="s">
        <v>3551</v>
      </c>
      <c r="H341" t="s">
        <v>3554</v>
      </c>
      <c r="J341" s="17" t="str">
        <f t="shared" si="11"/>
        <v>berna hanim| lgurel@soybas.com| levent bey</v>
      </c>
      <c r="K341" s="17" t="str">
        <f t="shared" si="10"/>
        <v>0 533 154 25 22| 0 533 145 55 23</v>
      </c>
      <c r="M341" t="s">
        <v>3553</v>
      </c>
      <c r="N341" t="s">
        <v>6395</v>
      </c>
      <c r="O341" t="s">
        <v>7302</v>
      </c>
      <c r="S341" s="9" t="s">
        <v>3551</v>
      </c>
      <c r="T341" t="s">
        <v>5771</v>
      </c>
    </row>
    <row r="342" spans="1:22" x14ac:dyDescent="0.25">
      <c r="A342" s="8" t="s">
        <v>2599</v>
      </c>
      <c r="C342" t="s">
        <v>3557</v>
      </c>
      <c r="F342" s="13" t="s">
        <v>3555</v>
      </c>
      <c r="G342" s="13" t="s">
        <v>3556</v>
      </c>
      <c r="J342" s="17" t="str">
        <f t="shared" si="11"/>
        <v>akurubacak@erdoganmetal.com.tr| furkan bey</v>
      </c>
      <c r="K342" s="17" t="str">
        <f t="shared" si="10"/>
        <v xml:space="preserve">0 532 282 28 17| 0 372 334 34 00| </v>
      </c>
      <c r="M342" t="s">
        <v>3557</v>
      </c>
      <c r="N342" t="s">
        <v>7172</v>
      </c>
      <c r="S342" s="9" t="s">
        <v>3555</v>
      </c>
      <c r="T342" t="s">
        <v>5772</v>
      </c>
      <c r="U342" t="s">
        <v>5450</v>
      </c>
    </row>
    <row r="343" spans="1:22" x14ac:dyDescent="0.25">
      <c r="A343" s="8" t="s">
        <v>3558</v>
      </c>
      <c r="C343" t="s">
        <v>3561</v>
      </c>
      <c r="F343" s="13" t="s">
        <v>3559</v>
      </c>
      <c r="G343" s="13" t="s">
        <v>3560</v>
      </c>
      <c r="J343" s="17" t="str">
        <f t="shared" si="11"/>
        <v>export@davutoglumetal.com| franck bey</v>
      </c>
      <c r="K343" s="17" t="str">
        <f t="shared" si="10"/>
        <v xml:space="preserve">0 534 088 87 58| 0 262 643 42 57| </v>
      </c>
      <c r="M343" t="s">
        <v>3561</v>
      </c>
      <c r="N343" t="s">
        <v>7303</v>
      </c>
      <c r="S343" s="9" t="s">
        <v>3559</v>
      </c>
      <c r="T343" t="s">
        <v>5773</v>
      </c>
      <c r="U343" t="s">
        <v>5450</v>
      </c>
    </row>
    <row r="344" spans="1:22" x14ac:dyDescent="0.25">
      <c r="A344" t="s">
        <v>3563</v>
      </c>
      <c r="B344" t="s">
        <v>3564</v>
      </c>
      <c r="E344" s="13" t="s">
        <v>3562</v>
      </c>
      <c r="J344" s="17" t="str">
        <f t="shared" si="11"/>
        <v>Bayisatis@smstork.com| bagatarhan@smstork.com</v>
      </c>
      <c r="K344" s="17" t="str">
        <f t="shared" si="10"/>
        <v xml:space="preserve">0 216 364 34 05| </v>
      </c>
      <c r="M344" t="s">
        <v>3564</v>
      </c>
      <c r="N344" t="s">
        <v>7304</v>
      </c>
      <c r="S344" s="9" t="s">
        <v>3562</v>
      </c>
      <c r="T344" t="s">
        <v>5450</v>
      </c>
    </row>
    <row r="345" spans="1:22" x14ac:dyDescent="0.25">
      <c r="B345" t="s">
        <v>3567</v>
      </c>
      <c r="C345" t="s">
        <v>3568</v>
      </c>
      <c r="E345" s="13" t="s">
        <v>3565</v>
      </c>
      <c r="F345" s="13" t="s">
        <v>3566</v>
      </c>
      <c r="J345" s="17" t="str">
        <f t="shared" si="11"/>
        <v xml:space="preserve">gokhan@permisan.com.tr| DOĞUKAN BEY| </v>
      </c>
      <c r="K345" s="17" t="str">
        <f t="shared" si="10"/>
        <v xml:space="preserve">0 545 357 99 20| 0 212 343 66 86| </v>
      </c>
      <c r="M345" t="s">
        <v>3568</v>
      </c>
      <c r="N345" t="s">
        <v>7305</v>
      </c>
      <c r="O345" t="s">
        <v>5450</v>
      </c>
      <c r="S345" s="9" t="s">
        <v>3565</v>
      </c>
      <c r="T345" t="s">
        <v>5774</v>
      </c>
      <c r="U345" t="s">
        <v>5450</v>
      </c>
    </row>
    <row r="346" spans="1:22" x14ac:dyDescent="0.25">
      <c r="B346" t="s">
        <v>3571</v>
      </c>
      <c r="C346" t="s">
        <v>3572</v>
      </c>
      <c r="E346" s="13" t="s">
        <v>3569</v>
      </c>
      <c r="F346" s="13" t="s">
        <v>3570</v>
      </c>
      <c r="J346" s="17" t="str">
        <f t="shared" si="11"/>
        <v xml:space="preserve">yilmaz@perway.com.tr| YILMAZ BEY| </v>
      </c>
      <c r="K346" s="17" t="str">
        <f t="shared" si="10"/>
        <v xml:space="preserve">0 532 581 90 01| 0 212 324 24 14| </v>
      </c>
      <c r="M346" t="s">
        <v>3572</v>
      </c>
      <c r="N346" t="s">
        <v>7306</v>
      </c>
      <c r="O346" t="s">
        <v>5450</v>
      </c>
      <c r="S346" s="9" t="s">
        <v>3569</v>
      </c>
      <c r="T346" t="s">
        <v>5775</v>
      </c>
      <c r="U346" t="s">
        <v>5450</v>
      </c>
    </row>
    <row r="347" spans="1:22" x14ac:dyDescent="0.25">
      <c r="B347" t="s">
        <v>3575</v>
      </c>
      <c r="C347" t="s">
        <v>3576</v>
      </c>
      <c r="E347" s="13" t="s">
        <v>3573</v>
      </c>
      <c r="F347" s="13" t="s">
        <v>3574</v>
      </c>
      <c r="J347" s="17" t="str">
        <f t="shared" si="11"/>
        <v xml:space="preserve">huseyin.digar@pharmarosso.com| bilgi@pharmarosso.com| </v>
      </c>
      <c r="K347" s="17" t="str">
        <f t="shared" si="10"/>
        <v xml:space="preserve">0 505 473 87 38| 0 552 898 35 52| </v>
      </c>
      <c r="M347" t="s">
        <v>3576</v>
      </c>
      <c r="N347" t="s">
        <v>7307</v>
      </c>
      <c r="O347" t="s">
        <v>5450</v>
      </c>
      <c r="S347" s="9" t="s">
        <v>3573</v>
      </c>
      <c r="T347" t="s">
        <v>5776</v>
      </c>
      <c r="U347" t="s">
        <v>5450</v>
      </c>
    </row>
    <row r="348" spans="1:22" x14ac:dyDescent="0.25">
      <c r="B348" t="s">
        <v>3579</v>
      </c>
      <c r="C348" t="s">
        <v>3580</v>
      </c>
      <c r="E348" s="13" t="s">
        <v>3577</v>
      </c>
      <c r="F348" s="13" t="s">
        <v>3578</v>
      </c>
      <c r="J348" s="17" t="str">
        <f t="shared" si="11"/>
        <v xml:space="preserve">erdinc@meg.com.tr| ERDINÇ BEY| </v>
      </c>
      <c r="K348" s="17" t="str">
        <f t="shared" si="10"/>
        <v xml:space="preserve">0 212 287 34 07| 0 212 287 33 48| </v>
      </c>
      <c r="M348" t="s">
        <v>3580</v>
      </c>
      <c r="N348" t="s">
        <v>7308</v>
      </c>
      <c r="O348" t="s">
        <v>5450</v>
      </c>
      <c r="S348" s="9" t="s">
        <v>3577</v>
      </c>
      <c r="T348" t="s">
        <v>5777</v>
      </c>
      <c r="U348" t="s">
        <v>5450</v>
      </c>
    </row>
    <row r="349" spans="1:22" x14ac:dyDescent="0.25">
      <c r="A349" s="8" t="s">
        <v>3581</v>
      </c>
      <c r="C349" t="s">
        <v>3584</v>
      </c>
      <c r="F349" s="13" t="s">
        <v>3582</v>
      </c>
      <c r="G349" s="13" t="s">
        <v>3583</v>
      </c>
      <c r="J349" s="17" t="str">
        <f t="shared" si="11"/>
        <v>info@bulbulakkabi.com| rüstem bey</v>
      </c>
      <c r="K349" s="17" t="str">
        <f t="shared" si="10"/>
        <v xml:space="preserve">0 532 749 68 71| 0 332 346 22 15| </v>
      </c>
      <c r="M349" t="s">
        <v>3584</v>
      </c>
      <c r="N349" t="s">
        <v>7309</v>
      </c>
      <c r="S349" s="9" t="s">
        <v>3582</v>
      </c>
      <c r="T349" t="s">
        <v>5778</v>
      </c>
      <c r="U349" t="s">
        <v>5450</v>
      </c>
    </row>
    <row r="350" spans="1:22" x14ac:dyDescent="0.25">
      <c r="B350" t="s">
        <v>3587</v>
      </c>
      <c r="E350" s="13" t="s">
        <v>3585</v>
      </c>
      <c r="F350" s="13" t="s">
        <v>3586</v>
      </c>
      <c r="J350" s="17" t="str">
        <f t="shared" si="11"/>
        <v xml:space="preserve">cbguner@molpack.com.tr| </v>
      </c>
      <c r="K350" s="17" t="str">
        <f t="shared" si="10"/>
        <v xml:space="preserve">0 542 107 07 75| 0 342 231 17 17| </v>
      </c>
      <c r="M350" t="s">
        <v>3587</v>
      </c>
      <c r="N350" t="s">
        <v>5450</v>
      </c>
      <c r="S350" s="9" t="s">
        <v>3585</v>
      </c>
      <c r="T350" t="s">
        <v>5779</v>
      </c>
      <c r="U350" t="s">
        <v>5450</v>
      </c>
    </row>
    <row r="351" spans="1:22" x14ac:dyDescent="0.25">
      <c r="A351" s="8" t="s">
        <v>3588</v>
      </c>
      <c r="B351" t="s">
        <v>3590</v>
      </c>
      <c r="F351" s="13" t="s">
        <v>3589</v>
      </c>
      <c r="J351" s="17" t="str">
        <f t="shared" si="11"/>
        <v>his@humesshoes.com| halil ibrahim</v>
      </c>
      <c r="K351" s="17" t="str">
        <f t="shared" si="10"/>
        <v xml:space="preserve">0 507 225 04 86| </v>
      </c>
      <c r="M351" t="s">
        <v>3590</v>
      </c>
      <c r="N351" t="s">
        <v>7310</v>
      </c>
      <c r="S351" s="9" t="s">
        <v>3589</v>
      </c>
      <c r="T351" t="s">
        <v>5450</v>
      </c>
    </row>
    <row r="352" spans="1:22" x14ac:dyDescent="0.25">
      <c r="A352" s="8" t="s">
        <v>3281</v>
      </c>
      <c r="C352" t="s">
        <v>3593</v>
      </c>
      <c r="D352" t="s">
        <v>3594</v>
      </c>
      <c r="F352" s="13" t="s">
        <v>3591</v>
      </c>
      <c r="G352" s="13" t="s">
        <v>3592</v>
      </c>
      <c r="J352" s="17" t="str">
        <f t="shared" si="11"/>
        <v>leberde@lavantayakkabi.com| planlama@lavantaayakkabi.com| mehmet bey</v>
      </c>
      <c r="K352" s="17" t="str">
        <f t="shared" si="10"/>
        <v xml:space="preserve">0 531 435 33 00| 0 212 671 91 31| </v>
      </c>
      <c r="M352" t="s">
        <v>3594</v>
      </c>
      <c r="N352" t="s">
        <v>6396</v>
      </c>
      <c r="O352" t="s">
        <v>6414</v>
      </c>
      <c r="S352" s="9" t="s">
        <v>3591</v>
      </c>
      <c r="T352" t="s">
        <v>5780</v>
      </c>
      <c r="U352" t="s">
        <v>5450</v>
      </c>
    </row>
    <row r="353" spans="1:21" x14ac:dyDescent="0.25">
      <c r="B353" t="s">
        <v>3597</v>
      </c>
      <c r="C353" t="s">
        <v>3598</v>
      </c>
      <c r="E353" s="13" t="s">
        <v>3595</v>
      </c>
      <c r="F353" s="13" t="s">
        <v>3596</v>
      </c>
      <c r="J353" s="17" t="str">
        <f t="shared" si="11"/>
        <v xml:space="preserve">serdardirikolu@polorex.com| SERDAR BEY| </v>
      </c>
      <c r="K353" s="17" t="str">
        <f t="shared" si="10"/>
        <v xml:space="preserve">0 542 140 10 21| 0 216 595 31 42| </v>
      </c>
      <c r="M353" t="s">
        <v>3598</v>
      </c>
      <c r="N353" t="s">
        <v>7311</v>
      </c>
      <c r="O353" t="s">
        <v>5450</v>
      </c>
      <c r="S353" s="9" t="s">
        <v>3595</v>
      </c>
      <c r="T353" t="s">
        <v>5781</v>
      </c>
      <c r="U353" t="s">
        <v>5450</v>
      </c>
    </row>
    <row r="354" spans="1:21" x14ac:dyDescent="0.25">
      <c r="A354" s="8" t="s">
        <v>3363</v>
      </c>
      <c r="C354" t="s">
        <v>3601</v>
      </c>
      <c r="F354" s="13" t="s">
        <v>3599</v>
      </c>
      <c r="G354" s="13" t="s">
        <v>3600</v>
      </c>
      <c r="J354" s="17" t="str">
        <f t="shared" si="11"/>
        <v>popilion_ayk@hotmail.com| ahmet bey</v>
      </c>
      <c r="K354" s="17" t="str">
        <f t="shared" si="10"/>
        <v xml:space="preserve">0 537 313 76 32| 0 212 517 98 57| </v>
      </c>
      <c r="M354" t="s">
        <v>3601</v>
      </c>
      <c r="N354" t="s">
        <v>7273</v>
      </c>
      <c r="S354" s="9" t="s">
        <v>3599</v>
      </c>
      <c r="T354" t="s">
        <v>5782</v>
      </c>
      <c r="U354" t="s">
        <v>5450</v>
      </c>
    </row>
    <row r="355" spans="1:21" x14ac:dyDescent="0.25">
      <c r="A355" t="s">
        <v>3597</v>
      </c>
      <c r="C355" s="13" t="s">
        <v>3603</v>
      </c>
      <c r="E355" s="13" t="s">
        <v>3602</v>
      </c>
      <c r="J355" s="17" t="str">
        <f t="shared" si="11"/>
        <v>serdar1.sahin@kioxia.com| SERDAR BEY</v>
      </c>
      <c r="K355" s="17" t="str">
        <f t="shared" si="10"/>
        <v xml:space="preserve">0 549 258 22 90| </v>
      </c>
      <c r="M355" t="s">
        <v>3603</v>
      </c>
      <c r="N355" t="s">
        <v>7311</v>
      </c>
      <c r="S355" s="9" t="s">
        <v>3602</v>
      </c>
      <c r="T355" t="s">
        <v>5450</v>
      </c>
    </row>
    <row r="356" spans="1:21" x14ac:dyDescent="0.25">
      <c r="A356" s="8" t="s">
        <v>3604</v>
      </c>
      <c r="B356" t="s">
        <v>3606</v>
      </c>
      <c r="F356" s="13" t="s">
        <v>3605</v>
      </c>
      <c r="J356" s="17" t="str">
        <f t="shared" si="11"/>
        <v>diccishoes@gmail.com| kadir bey</v>
      </c>
      <c r="K356" s="17" t="str">
        <f t="shared" si="10"/>
        <v xml:space="preserve">0 212 637 90 75| </v>
      </c>
      <c r="M356" t="s">
        <v>3606</v>
      </c>
      <c r="N356" t="s">
        <v>7312</v>
      </c>
      <c r="S356" s="9" t="s">
        <v>3605</v>
      </c>
      <c r="T356" t="s">
        <v>5450</v>
      </c>
    </row>
    <row r="357" spans="1:21" x14ac:dyDescent="0.25">
      <c r="B357" t="s">
        <v>3609</v>
      </c>
      <c r="C357" t="s">
        <v>3610</v>
      </c>
      <c r="E357" s="13" t="s">
        <v>3607</v>
      </c>
      <c r="F357" s="13" t="s">
        <v>3608</v>
      </c>
      <c r="J357" s="17" t="str">
        <f t="shared" si="11"/>
        <v xml:space="preserve">export@unipredo.com| info@unipredo.com| </v>
      </c>
      <c r="K357" s="17" t="str">
        <f t="shared" si="10"/>
        <v xml:space="preserve">0 530 042 17 30| 0 342 337 35 99| </v>
      </c>
      <c r="M357" t="s">
        <v>3610</v>
      </c>
      <c r="N357" t="s">
        <v>7313</v>
      </c>
      <c r="O357" t="s">
        <v>5450</v>
      </c>
      <c r="S357" s="9" t="s">
        <v>3607</v>
      </c>
      <c r="T357" t="s">
        <v>5783</v>
      </c>
      <c r="U357" t="s">
        <v>5450</v>
      </c>
    </row>
    <row r="358" spans="1:21" x14ac:dyDescent="0.25">
      <c r="A358" s="8" t="s">
        <v>3611</v>
      </c>
      <c r="C358" t="s">
        <v>3614</v>
      </c>
      <c r="F358" s="13" t="s">
        <v>3612</v>
      </c>
      <c r="G358" s="13" t="s">
        <v>3613</v>
      </c>
      <c r="J358" s="17" t="str">
        <f t="shared" si="11"/>
        <v>fazlig@tugbacanta.com| fazli bey</v>
      </c>
      <c r="K358" s="17" t="str">
        <f t="shared" si="10"/>
        <v xml:space="preserve">0 533 269 63 59| 0 312 920 01 02| </v>
      </c>
      <c r="M358" t="s">
        <v>3614</v>
      </c>
      <c r="N358" t="s">
        <v>7314</v>
      </c>
      <c r="S358" s="9" t="s">
        <v>3612</v>
      </c>
      <c r="T358" t="s">
        <v>5784</v>
      </c>
      <c r="U358" t="s">
        <v>5450</v>
      </c>
    </row>
    <row r="359" spans="1:21" x14ac:dyDescent="0.25">
      <c r="A359" s="8" t="s">
        <v>3547</v>
      </c>
      <c r="C359" t="s">
        <v>3617</v>
      </c>
      <c r="F359" s="13" t="s">
        <v>3615</v>
      </c>
      <c r="G359" s="13" t="s">
        <v>3616</v>
      </c>
      <c r="J359" s="17" t="str">
        <f t="shared" si="11"/>
        <v>promocesa.com@promocesa.com| ZEYNEP HANIM</v>
      </c>
      <c r="K359" s="17" t="str">
        <f t="shared" si="10"/>
        <v xml:space="preserve">0 216 380 00 08| 0 216 380 00 29| </v>
      </c>
      <c r="M359" t="s">
        <v>3617</v>
      </c>
      <c r="N359" t="s">
        <v>7301</v>
      </c>
      <c r="S359" s="9" t="s">
        <v>3615</v>
      </c>
      <c r="T359" t="s">
        <v>5785</v>
      </c>
      <c r="U359" t="s">
        <v>5450</v>
      </c>
    </row>
    <row r="360" spans="1:21" x14ac:dyDescent="0.25">
      <c r="A360" s="8" t="s">
        <v>2955</v>
      </c>
      <c r="C360" t="s">
        <v>3620</v>
      </c>
      <c r="F360" s="13" t="s">
        <v>3618</v>
      </c>
      <c r="G360" s="13" t="s">
        <v>3619</v>
      </c>
      <c r="J360" s="17" t="str">
        <f t="shared" si="11"/>
        <v>aliulvi@tigerline.com.tr| ali bey</v>
      </c>
      <c r="K360" s="17" t="str">
        <f t="shared" si="10"/>
        <v xml:space="preserve">0 212 886 11 18| 0 212 886 11 78| </v>
      </c>
      <c r="M360" t="s">
        <v>3620</v>
      </c>
      <c r="N360" t="s">
        <v>7218</v>
      </c>
      <c r="S360" s="9" t="s">
        <v>3618</v>
      </c>
      <c r="T360" t="s">
        <v>5786</v>
      </c>
      <c r="U360" t="s">
        <v>5450</v>
      </c>
    </row>
    <row r="361" spans="1:21" x14ac:dyDescent="0.25">
      <c r="A361" s="8" t="s">
        <v>3621</v>
      </c>
      <c r="C361" t="s">
        <v>3624</v>
      </c>
      <c r="D361" t="s">
        <v>3625</v>
      </c>
      <c r="F361" s="13" t="s">
        <v>3622</v>
      </c>
      <c r="G361" s="13" t="s">
        <v>3623</v>
      </c>
      <c r="J361" s="17" t="str">
        <f t="shared" si="11"/>
        <v>erdalcanta@gmail.com| ozsozmurat@gmail.com| murat bey</v>
      </c>
      <c r="K361" s="17" t="str">
        <f t="shared" si="10"/>
        <v xml:space="preserve">0 532 786 34 42| 0 312 311 67 17| </v>
      </c>
      <c r="M361" t="s">
        <v>3625</v>
      </c>
      <c r="N361" t="s">
        <v>6397</v>
      </c>
      <c r="O361" t="s">
        <v>7315</v>
      </c>
      <c r="S361" s="9" t="s">
        <v>3622</v>
      </c>
      <c r="T361" t="s">
        <v>5787</v>
      </c>
      <c r="U361" t="s">
        <v>5450</v>
      </c>
    </row>
    <row r="362" spans="1:21" x14ac:dyDescent="0.25">
      <c r="A362" s="8" t="s">
        <v>3626</v>
      </c>
      <c r="C362" t="s">
        <v>3629</v>
      </c>
      <c r="F362" s="13" t="s">
        <v>3627</v>
      </c>
      <c r="G362" s="13" t="s">
        <v>3628</v>
      </c>
      <c r="J362" s="17" t="str">
        <f t="shared" si="11"/>
        <v>baran@missroyshoes.com| baran bey</v>
      </c>
      <c r="K362" s="17" t="str">
        <f t="shared" si="10"/>
        <v xml:space="preserve">0 534 811 82 22| 0 212 549 70 12| </v>
      </c>
      <c r="M362" t="s">
        <v>3629</v>
      </c>
      <c r="N362" t="s">
        <v>7316</v>
      </c>
      <c r="S362" s="9" t="s">
        <v>3627</v>
      </c>
      <c r="T362" t="s">
        <v>5788</v>
      </c>
      <c r="U362" t="s">
        <v>5450</v>
      </c>
    </row>
    <row r="363" spans="1:21" x14ac:dyDescent="0.25">
      <c r="A363" s="8" t="s">
        <v>3251</v>
      </c>
      <c r="C363" t="s">
        <v>3632</v>
      </c>
      <c r="F363" s="13" t="s">
        <v>3630</v>
      </c>
      <c r="G363" s="13" t="s">
        <v>3631</v>
      </c>
      <c r="J363" s="17" t="str">
        <f t="shared" si="11"/>
        <v>mustafa@sigotto.com| mustafa bey</v>
      </c>
      <c r="K363" s="17" t="str">
        <f t="shared" si="10"/>
        <v xml:space="preserve">0 533 927 43 59| 0 212 643 81 52| </v>
      </c>
      <c r="M363" t="s">
        <v>3632</v>
      </c>
      <c r="N363" t="s">
        <v>7259</v>
      </c>
      <c r="S363" s="9" t="s">
        <v>3630</v>
      </c>
      <c r="T363" t="s">
        <v>5789</v>
      </c>
      <c r="U363" t="s">
        <v>5450</v>
      </c>
    </row>
    <row r="364" spans="1:21" x14ac:dyDescent="0.25">
      <c r="A364" s="8" t="s">
        <v>3633</v>
      </c>
      <c r="C364" t="s">
        <v>3636</v>
      </c>
      <c r="F364" s="13" t="s">
        <v>3634</v>
      </c>
      <c r="G364" s="13" t="s">
        <v>3635</v>
      </c>
      <c r="J364" s="17" t="str">
        <f t="shared" si="11"/>
        <v>ferzat@ferudunkundura.com| ferzat bey</v>
      </c>
      <c r="K364" s="17" t="str">
        <f t="shared" si="10"/>
        <v xml:space="preserve">0 532 231 60 06| 0 216 365 95 25| </v>
      </c>
      <c r="M364" t="s">
        <v>3636</v>
      </c>
      <c r="N364" t="s">
        <v>7317</v>
      </c>
      <c r="S364" s="9" t="s">
        <v>3634</v>
      </c>
      <c r="T364" t="s">
        <v>5790</v>
      </c>
      <c r="U364" t="s">
        <v>5450</v>
      </c>
    </row>
    <row r="365" spans="1:21" x14ac:dyDescent="0.25">
      <c r="E365" s="13" t="s">
        <v>1513</v>
      </c>
      <c r="J365" s="17" t="str">
        <f t="shared" si="11"/>
        <v/>
      </c>
      <c r="K365" s="17" t="str">
        <f t="shared" si="10"/>
        <v xml:space="preserve">0 212 219 63 52| </v>
      </c>
      <c r="S365" s="9" t="s">
        <v>1513</v>
      </c>
      <c r="T365" t="s">
        <v>5450</v>
      </c>
    </row>
    <row r="366" spans="1:21" x14ac:dyDescent="0.25">
      <c r="B366" t="s">
        <v>3639</v>
      </c>
      <c r="C366" t="s">
        <v>3640</v>
      </c>
      <c r="E366" s="13" t="s">
        <v>3637</v>
      </c>
      <c r="F366" s="13" t="s">
        <v>3638</v>
      </c>
      <c r="J366" s="17" t="str">
        <f t="shared" si="11"/>
        <v xml:space="preserve">emasat@vortekshavacilik.com.tr| ENES BEY | </v>
      </c>
      <c r="K366" s="17" t="str">
        <f t="shared" si="10"/>
        <v xml:space="preserve">0 544 280 10 56| 0 312 280 10 55| </v>
      </c>
      <c r="M366" t="s">
        <v>3640</v>
      </c>
      <c r="N366" t="s">
        <v>7318</v>
      </c>
      <c r="O366" t="s">
        <v>5450</v>
      </c>
      <c r="S366" s="9" t="s">
        <v>3637</v>
      </c>
      <c r="T366" t="s">
        <v>5791</v>
      </c>
      <c r="U366" t="s">
        <v>5450</v>
      </c>
    </row>
    <row r="367" spans="1:21" x14ac:dyDescent="0.25">
      <c r="A367" s="8" t="s">
        <v>3641</v>
      </c>
      <c r="B367" t="s">
        <v>3643</v>
      </c>
      <c r="D367" t="s">
        <v>3645</v>
      </c>
      <c r="E367" s="13" t="s">
        <v>3644</v>
      </c>
      <c r="F367" s="13" t="s">
        <v>3642</v>
      </c>
      <c r="J367" s="17" t="str">
        <f t="shared" si="11"/>
        <v>info@deltalifeshoes.com| feiz bey | salih bey</v>
      </c>
      <c r="K367" s="17" t="str">
        <f t="shared" si="10"/>
        <v xml:space="preserve">0 534 371 13 55| 0 534 692 66 29 | </v>
      </c>
      <c r="M367" t="s">
        <v>3645</v>
      </c>
      <c r="N367" t="s">
        <v>6398</v>
      </c>
      <c r="O367" t="s">
        <v>7319</v>
      </c>
      <c r="S367" s="9" t="s">
        <v>3644</v>
      </c>
      <c r="T367" t="s">
        <v>5792</v>
      </c>
      <c r="U367" t="s">
        <v>5450</v>
      </c>
    </row>
    <row r="368" spans="1:21" x14ac:dyDescent="0.25">
      <c r="A368" s="8" t="s">
        <v>3646</v>
      </c>
      <c r="C368" s="13" t="s">
        <v>3648</v>
      </c>
      <c r="F368" s="13" t="s">
        <v>3647</v>
      </c>
      <c r="J368" s="17" t="str">
        <f t="shared" si="11"/>
        <v>Satis1@rafpdizayn.com.tr| Onur Bey</v>
      </c>
      <c r="K368" s="17" t="str">
        <f t="shared" si="10"/>
        <v xml:space="preserve">0 531 393 98 90| </v>
      </c>
      <c r="M368" t="s">
        <v>3648</v>
      </c>
      <c r="N368" t="s">
        <v>7320</v>
      </c>
      <c r="S368" s="9" t="s">
        <v>3647</v>
      </c>
      <c r="T368" t="s">
        <v>5450</v>
      </c>
    </row>
    <row r="369" spans="1:22" x14ac:dyDescent="0.25">
      <c r="B369" t="s">
        <v>2548</v>
      </c>
      <c r="D369" t="s">
        <v>3651</v>
      </c>
      <c r="E369" s="13" t="s">
        <v>3649</v>
      </c>
      <c r="F369" s="13" t="s">
        <v>3650</v>
      </c>
      <c r="H369" s="13"/>
      <c r="J369" s="17" t="str">
        <f t="shared" si="11"/>
        <v xml:space="preserve">export1@rafyapdizayn.com.tr| ERKAN BEY| </v>
      </c>
      <c r="K369" s="17" t="str">
        <f t="shared" si="10"/>
        <v xml:space="preserve">0 533 737 00 03| 0 212 659 95 65| </v>
      </c>
      <c r="M369" t="s">
        <v>3651</v>
      </c>
      <c r="N369" t="s">
        <v>7162</v>
      </c>
      <c r="O369" t="s">
        <v>5450</v>
      </c>
      <c r="S369" s="9" t="s">
        <v>3649</v>
      </c>
      <c r="T369" t="s">
        <v>5793</v>
      </c>
      <c r="U369" t="s">
        <v>5450</v>
      </c>
    </row>
    <row r="370" spans="1:22" x14ac:dyDescent="0.25">
      <c r="B370" t="s">
        <v>3654</v>
      </c>
      <c r="E370" s="13" t="s">
        <v>3652</v>
      </c>
      <c r="F370" s="13" t="s">
        <v>3653</v>
      </c>
      <c r="J370" s="17" t="str">
        <f t="shared" si="11"/>
        <v xml:space="preserve">sametaksoy@rasatekstil.com| </v>
      </c>
      <c r="K370" s="17" t="str">
        <f t="shared" si="10"/>
        <v xml:space="preserve">0 212 675 15 60| 0 212 675 15 68| </v>
      </c>
      <c r="M370" t="s">
        <v>3654</v>
      </c>
      <c r="N370" t="s">
        <v>5450</v>
      </c>
      <c r="S370" s="9" t="s">
        <v>3652</v>
      </c>
      <c r="T370" t="s">
        <v>5794</v>
      </c>
      <c r="U370" t="s">
        <v>5450</v>
      </c>
    </row>
    <row r="371" spans="1:22" x14ac:dyDescent="0.25">
      <c r="A371" s="8" t="s">
        <v>2683</v>
      </c>
      <c r="C371" t="s">
        <v>3657</v>
      </c>
      <c r="D371" t="s">
        <v>3658</v>
      </c>
      <c r="F371" s="13" t="s">
        <v>3655</v>
      </c>
      <c r="G371" s="13" t="s">
        <v>3656</v>
      </c>
      <c r="J371" s="17" t="str">
        <f t="shared" si="11"/>
        <v>info@ucel.com.tr| pinarsari_@hotmail.com| pinar hanim</v>
      </c>
      <c r="K371" s="17" t="str">
        <f t="shared" si="10"/>
        <v xml:space="preserve">0 533 488 58 44| 0 530 760 49 13| </v>
      </c>
      <c r="M371" t="s">
        <v>3658</v>
      </c>
      <c r="N371" t="s">
        <v>6399</v>
      </c>
      <c r="O371" t="s">
        <v>7186</v>
      </c>
      <c r="S371" s="9" t="s">
        <v>3655</v>
      </c>
      <c r="T371" t="s">
        <v>5795</v>
      </c>
      <c r="U371" t="s">
        <v>5450</v>
      </c>
    </row>
    <row r="372" spans="1:22" x14ac:dyDescent="0.25">
      <c r="A372" s="8" t="s">
        <v>3659</v>
      </c>
      <c r="C372" t="s">
        <v>3662</v>
      </c>
      <c r="F372" s="13" t="s">
        <v>3660</v>
      </c>
      <c r="G372" s="13" t="s">
        <v>3661</v>
      </c>
      <c r="J372" s="17" t="str">
        <f t="shared" si="11"/>
        <v>nilgun@ustundagakkabi.com| nilgün hanım</v>
      </c>
      <c r="K372" s="17" t="str">
        <f t="shared" si="10"/>
        <v xml:space="preserve">0 532 260 72 78| 0 212 518 00 10| </v>
      </c>
      <c r="M372" t="s">
        <v>3662</v>
      </c>
      <c r="N372" t="s">
        <v>7321</v>
      </c>
      <c r="S372" s="9" t="s">
        <v>3660</v>
      </c>
      <c r="T372" t="s">
        <v>5796</v>
      </c>
      <c r="U372" t="s">
        <v>5450</v>
      </c>
    </row>
    <row r="373" spans="1:22" x14ac:dyDescent="0.25">
      <c r="A373" s="8" t="s">
        <v>3663</v>
      </c>
      <c r="F373" s="13" t="s">
        <v>3664</v>
      </c>
      <c r="J373" s="17" t="str">
        <f t="shared" si="11"/>
        <v>celil bey</v>
      </c>
      <c r="K373" s="17" t="str">
        <f t="shared" si="10"/>
        <v xml:space="preserve">0 537 655 71 10| </v>
      </c>
      <c r="M373" t="s">
        <v>3663</v>
      </c>
      <c r="S373" s="9" t="s">
        <v>3664</v>
      </c>
      <c r="T373" t="s">
        <v>5450</v>
      </c>
    </row>
    <row r="374" spans="1:22" x14ac:dyDescent="0.25">
      <c r="A374" s="8" t="s">
        <v>2721</v>
      </c>
      <c r="C374" t="s">
        <v>3667</v>
      </c>
      <c r="F374" s="13" t="s">
        <v>3665</v>
      </c>
      <c r="G374" s="13" t="s">
        <v>3666</v>
      </c>
      <c r="J374" s="17" t="str">
        <f t="shared" si="11"/>
        <v>mehmetozden@repline.com.tr| MEHMET BEY</v>
      </c>
      <c r="K374" s="17" t="str">
        <f t="shared" si="10"/>
        <v xml:space="preserve">0 532 284 71 76| 0 312 397 79 15| </v>
      </c>
      <c r="M374" t="s">
        <v>3667</v>
      </c>
      <c r="N374" t="s">
        <v>7191</v>
      </c>
      <c r="S374" s="9" t="s">
        <v>3665</v>
      </c>
      <c r="T374" t="s">
        <v>5797</v>
      </c>
      <c r="U374" t="s">
        <v>5450</v>
      </c>
    </row>
    <row r="375" spans="1:22" x14ac:dyDescent="0.25">
      <c r="B375" t="s">
        <v>3670</v>
      </c>
      <c r="E375" s="13" t="s">
        <v>3668</v>
      </c>
      <c r="F375" s="13" t="s">
        <v>3669</v>
      </c>
      <c r="J375" s="17" t="str">
        <f t="shared" si="11"/>
        <v xml:space="preserve">sales@rismaq.com| </v>
      </c>
      <c r="K375" s="17" t="str">
        <f t="shared" si="10"/>
        <v xml:space="preserve">0 533 598-36-59| 0 216 305-37-35| </v>
      </c>
      <c r="M375" t="s">
        <v>3670</v>
      </c>
      <c r="N375" t="s">
        <v>5450</v>
      </c>
      <c r="S375" s="9" t="s">
        <v>3668</v>
      </c>
      <c r="T375" t="s">
        <v>5798</v>
      </c>
      <c r="U375" t="s">
        <v>5450</v>
      </c>
    </row>
    <row r="376" spans="1:22" x14ac:dyDescent="0.25">
      <c r="A376" s="8" t="s">
        <v>3671</v>
      </c>
      <c r="C376" t="s">
        <v>3674</v>
      </c>
      <c r="F376" s="13" t="s">
        <v>3672</v>
      </c>
      <c r="G376" s="13" t="s">
        <v>3673</v>
      </c>
      <c r="J376" s="17" t="str">
        <f t="shared" si="11"/>
        <v>tunapoli@hotmail.com| sinan bey</v>
      </c>
      <c r="K376" s="17" t="str">
        <f t="shared" si="10"/>
        <v xml:space="preserve">0 532 697 92 27| 0 342 324 31 55| </v>
      </c>
      <c r="M376" t="s">
        <v>3674</v>
      </c>
      <c r="N376" t="s">
        <v>7322</v>
      </c>
      <c r="S376" s="9" t="s">
        <v>3672</v>
      </c>
      <c r="T376" t="s">
        <v>5799</v>
      </c>
      <c r="U376" t="s">
        <v>5450</v>
      </c>
    </row>
    <row r="377" spans="1:22" x14ac:dyDescent="0.25">
      <c r="A377" s="8" t="s">
        <v>3675</v>
      </c>
      <c r="D377" t="s">
        <v>3679</v>
      </c>
      <c r="E377" s="13" t="s">
        <v>3678</v>
      </c>
      <c r="F377" s="13" t="s">
        <v>3676</v>
      </c>
      <c r="G377" s="13" t="s">
        <v>3677</v>
      </c>
      <c r="J377" s="17" t="str">
        <f t="shared" si="11"/>
        <v>ustashoes@gmail.com| sercan bey</v>
      </c>
      <c r="K377" s="17" t="str">
        <f t="shared" si="10"/>
        <v xml:space="preserve">0 212 637 57 76| 0 530 402 71 38| 0 539 560 24 78| </v>
      </c>
      <c r="M377" t="s">
        <v>3679</v>
      </c>
      <c r="N377" t="s">
        <v>7323</v>
      </c>
      <c r="S377" s="9" t="s">
        <v>3678</v>
      </c>
      <c r="T377" t="s">
        <v>5800</v>
      </c>
      <c r="U377" t="s">
        <v>5801</v>
      </c>
      <c r="V377" t="s">
        <v>5450</v>
      </c>
    </row>
    <row r="378" spans="1:22" x14ac:dyDescent="0.25">
      <c r="B378" t="s">
        <v>3682</v>
      </c>
      <c r="C378" t="s">
        <v>3683</v>
      </c>
      <c r="E378" s="13" t="s">
        <v>3680</v>
      </c>
      <c r="F378" s="13" t="s">
        <v>3681</v>
      </c>
      <c r="J378" s="17" t="str">
        <f t="shared" si="11"/>
        <v xml:space="preserve">tutku@risusmachines.com| TUTKU HANIM| </v>
      </c>
      <c r="K378" s="17" t="str">
        <f t="shared" si="10"/>
        <v xml:space="preserve">0 531 781 82 44| 0 232 376 70 41| </v>
      </c>
      <c r="M378" t="s">
        <v>3683</v>
      </c>
      <c r="N378" t="s">
        <v>7324</v>
      </c>
      <c r="O378" t="s">
        <v>5450</v>
      </c>
      <c r="S378" s="9" t="s">
        <v>3680</v>
      </c>
      <c r="T378" t="s">
        <v>5802</v>
      </c>
      <c r="U378" t="s">
        <v>5450</v>
      </c>
    </row>
    <row r="379" spans="1:22" x14ac:dyDescent="0.25">
      <c r="A379" s="8" t="s">
        <v>3684</v>
      </c>
      <c r="C379" t="s">
        <v>3687</v>
      </c>
      <c r="F379" s="13" t="s">
        <v>3685</v>
      </c>
      <c r="G379" s="13" t="s">
        <v>3686</v>
      </c>
      <c r="J379" s="17" t="str">
        <f t="shared" si="11"/>
        <v>export@sekada.com.tr| hasan bey</v>
      </c>
      <c r="K379" s="17" t="str">
        <f t="shared" si="10"/>
        <v xml:space="preserve">0 536 596 25 64| 0 212 475 45 45| </v>
      </c>
      <c r="M379" t="s">
        <v>3687</v>
      </c>
      <c r="N379" t="s">
        <v>7325</v>
      </c>
      <c r="S379" s="9" t="s">
        <v>3685</v>
      </c>
      <c r="T379" t="s">
        <v>5803</v>
      </c>
      <c r="U379" t="s">
        <v>5450</v>
      </c>
    </row>
    <row r="380" spans="1:22" x14ac:dyDescent="0.25">
      <c r="A380" t="s">
        <v>2721</v>
      </c>
      <c r="B380" t="s">
        <v>3689</v>
      </c>
      <c r="E380" s="13" t="s">
        <v>3688</v>
      </c>
      <c r="J380" s="17" t="str">
        <f t="shared" si="11"/>
        <v>mehmet@safter.com| MEHMET BEY</v>
      </c>
      <c r="K380" s="17" t="str">
        <f t="shared" si="10"/>
        <v xml:space="preserve">0 551 122 49 33| </v>
      </c>
      <c r="M380" t="s">
        <v>3689</v>
      </c>
      <c r="N380" t="s">
        <v>7191</v>
      </c>
      <c r="S380" s="9" t="s">
        <v>3688</v>
      </c>
      <c r="T380" t="s">
        <v>5450</v>
      </c>
    </row>
    <row r="381" spans="1:22" x14ac:dyDescent="0.25">
      <c r="A381" s="8" t="s">
        <v>3690</v>
      </c>
      <c r="C381" t="s">
        <v>3693</v>
      </c>
      <c r="F381" s="13" t="s">
        <v>3691</v>
      </c>
      <c r="G381" s="13" t="s">
        <v>3692</v>
      </c>
      <c r="J381" s="17" t="str">
        <f t="shared" si="11"/>
        <v>abdullah@newtechmakina.com| abdullah bey</v>
      </c>
      <c r="K381" s="17" t="str">
        <f t="shared" si="10"/>
        <v xml:space="preserve">0 532 583 37 82| 0 537 536 78 64| </v>
      </c>
      <c r="M381" t="s">
        <v>3693</v>
      </c>
      <c r="N381" t="s">
        <v>7326</v>
      </c>
      <c r="S381" s="9" t="s">
        <v>3691</v>
      </c>
      <c r="T381" t="s">
        <v>5804</v>
      </c>
      <c r="U381" t="s">
        <v>5450</v>
      </c>
    </row>
    <row r="382" spans="1:22" x14ac:dyDescent="0.25">
      <c r="B382" t="s">
        <v>3696</v>
      </c>
      <c r="C382" t="s">
        <v>3697</v>
      </c>
      <c r="E382" s="13" t="s">
        <v>3694</v>
      </c>
      <c r="F382" s="13" t="s">
        <v>3695</v>
      </c>
      <c r="J382" s="17" t="str">
        <f t="shared" si="11"/>
        <v xml:space="preserve">Ahmet.bitis@visystr.com| nedreta@visystr.com| </v>
      </c>
      <c r="K382" s="17" t="str">
        <f t="shared" si="10"/>
        <v xml:space="preserve">0 533 658 19 98| 0 212 876 90 36| </v>
      </c>
      <c r="M382" t="s">
        <v>3697</v>
      </c>
      <c r="N382" t="s">
        <v>7327</v>
      </c>
      <c r="O382" t="s">
        <v>5450</v>
      </c>
      <c r="S382" s="9" t="s">
        <v>3694</v>
      </c>
      <c r="T382" t="s">
        <v>5805</v>
      </c>
      <c r="U382" t="s">
        <v>5450</v>
      </c>
    </row>
    <row r="383" spans="1:22" x14ac:dyDescent="0.25">
      <c r="A383" s="8" t="s">
        <v>3251</v>
      </c>
      <c r="B383" t="s">
        <v>3699</v>
      </c>
      <c r="F383" s="13" t="s">
        <v>3698</v>
      </c>
      <c r="J383" s="17" t="str">
        <f t="shared" si="11"/>
        <v>mgurbaz@nightcomfortbedding.com| mustafa bey</v>
      </c>
      <c r="K383" s="17" t="str">
        <f t="shared" si="10"/>
        <v xml:space="preserve">0 532 131 42 38| </v>
      </c>
      <c r="M383" t="s">
        <v>3699</v>
      </c>
      <c r="N383" t="s">
        <v>7259</v>
      </c>
      <c r="S383" s="9" t="s">
        <v>3698</v>
      </c>
      <c r="T383" t="s">
        <v>5450</v>
      </c>
    </row>
    <row r="384" spans="1:22" x14ac:dyDescent="0.25">
      <c r="B384" t="s">
        <v>2633</v>
      </c>
      <c r="C384" t="s">
        <v>3702</v>
      </c>
      <c r="E384" s="13" t="s">
        <v>3700</v>
      </c>
      <c r="F384" s="13" t="s">
        <v>3701</v>
      </c>
      <c r="J384" s="17" t="str">
        <f t="shared" si="11"/>
        <v xml:space="preserve">ahmet.kuralkan@birtech.com| AHMET BEY| </v>
      </c>
      <c r="K384" s="17" t="str">
        <f t="shared" si="10"/>
        <v xml:space="preserve">0 532 307 88 88| 0 216 395 79 79| </v>
      </c>
      <c r="M384" t="s">
        <v>3702</v>
      </c>
      <c r="N384" t="s">
        <v>7176</v>
      </c>
      <c r="O384" t="s">
        <v>5450</v>
      </c>
      <c r="S384" s="9" t="s">
        <v>3700</v>
      </c>
      <c r="T384" t="s">
        <v>5806</v>
      </c>
      <c r="U384" t="s">
        <v>5450</v>
      </c>
    </row>
    <row r="385" spans="1:22" x14ac:dyDescent="0.25">
      <c r="B385" t="s">
        <v>3705</v>
      </c>
      <c r="C385" t="s">
        <v>3706</v>
      </c>
      <c r="E385" s="13" t="s">
        <v>3703</v>
      </c>
      <c r="F385" s="13" t="s">
        <v>3704</v>
      </c>
      <c r="J385" s="17" t="str">
        <f t="shared" si="11"/>
        <v xml:space="preserve">yusuf.demir@canovate.com| YUSUF BEY| </v>
      </c>
      <c r="K385" s="17" t="str">
        <f t="shared" ref="K385:K448" si="12">IF(ISBLANK(E385),"",E385&amp; "| ")&amp;IF(ISBLANK(F385),"",F385&amp; "| ")&amp;IF(ISBLANK(G385),"",G385&amp; "| ")&amp;IF(ISBLANK(H385),"",H385)</f>
        <v xml:space="preserve">0 531 030 03 48| 0 216 484 22 22| </v>
      </c>
      <c r="M385" t="s">
        <v>3706</v>
      </c>
      <c r="N385" t="s">
        <v>7328</v>
      </c>
      <c r="O385" t="s">
        <v>5450</v>
      </c>
      <c r="S385" s="9" t="s">
        <v>3703</v>
      </c>
      <c r="T385" t="s">
        <v>5807</v>
      </c>
      <c r="U385" t="s">
        <v>5450</v>
      </c>
    </row>
    <row r="386" spans="1:22" x14ac:dyDescent="0.25">
      <c r="C386" s="13" t="s">
        <v>3709</v>
      </c>
      <c r="E386" s="13" t="s">
        <v>3707</v>
      </c>
      <c r="F386" s="13" t="s">
        <v>3708</v>
      </c>
      <c r="J386" s="17" t="str">
        <f t="shared" ref="J386:J449" si="13">IF(ISBLANK(D386),"",D386&amp; "| ")&amp;IF(ISBLANK(C386),"",C386&amp; "| ")&amp;IF(ISBLANK(B386),"",B386&amp; "| ")&amp;IF(ISBLANK(A386),"",A386)</f>
        <v xml:space="preserve">sarrulo1@gmail.com| </v>
      </c>
      <c r="K386" s="17" t="str">
        <f t="shared" si="12"/>
        <v xml:space="preserve">0 532 595 47 00| 0 212 567 73 19| </v>
      </c>
      <c r="M386" t="s">
        <v>3709</v>
      </c>
      <c r="N386" t="s">
        <v>5450</v>
      </c>
      <c r="S386" s="9" t="s">
        <v>3707</v>
      </c>
      <c r="T386" t="s">
        <v>5808</v>
      </c>
      <c r="U386" t="s">
        <v>5450</v>
      </c>
    </row>
    <row r="387" spans="1:22" x14ac:dyDescent="0.25">
      <c r="A387" s="8" t="s">
        <v>3710</v>
      </c>
      <c r="C387" t="s">
        <v>3713</v>
      </c>
      <c r="F387" s="13" t="s">
        <v>3711</v>
      </c>
      <c r="G387" s="13" t="s">
        <v>3712</v>
      </c>
      <c r="J387" s="17" t="str">
        <f t="shared" si="13"/>
        <v>info@saranakkabi.com| gökhan bey</v>
      </c>
      <c r="K387" s="17" t="str">
        <f t="shared" si="12"/>
        <v xml:space="preserve">0 232 281 43 06| 0 232 281 43 56| </v>
      </c>
      <c r="M387" t="s">
        <v>3713</v>
      </c>
      <c r="N387" t="s">
        <v>7329</v>
      </c>
      <c r="S387" s="9" t="s">
        <v>3711</v>
      </c>
      <c r="T387" t="s">
        <v>5809</v>
      </c>
      <c r="U387" t="s">
        <v>5450</v>
      </c>
    </row>
    <row r="388" spans="1:22" x14ac:dyDescent="0.25">
      <c r="B388" t="s">
        <v>3716</v>
      </c>
      <c r="E388" s="13" t="s">
        <v>3714</v>
      </c>
      <c r="F388" s="13" t="s">
        <v>3715</v>
      </c>
      <c r="J388" s="17" t="str">
        <f t="shared" si="13"/>
        <v xml:space="preserve">export@nutova.com.tr| </v>
      </c>
      <c r="K388" s="17" t="str">
        <f t="shared" si="12"/>
        <v xml:space="preserve">0 258 613 05 33| 0 536 810 78 32| </v>
      </c>
      <c r="M388" t="s">
        <v>3716</v>
      </c>
      <c r="N388" t="s">
        <v>5450</v>
      </c>
      <c r="S388" s="9" t="s">
        <v>3714</v>
      </c>
      <c r="T388" t="s">
        <v>5810</v>
      </c>
      <c r="U388" t="s">
        <v>5450</v>
      </c>
    </row>
    <row r="389" spans="1:22" x14ac:dyDescent="0.25">
      <c r="B389" t="s">
        <v>3719</v>
      </c>
      <c r="C389" t="s">
        <v>3720</v>
      </c>
      <c r="E389" s="13" t="s">
        <v>3717</v>
      </c>
      <c r="F389" s="13" t="s">
        <v>3718</v>
      </c>
      <c r="J389" s="17" t="str">
        <f t="shared" si="13"/>
        <v xml:space="preserve">proje@sayginbotanik.com| ECEM HANIM| </v>
      </c>
      <c r="K389" s="17" t="str">
        <f t="shared" si="12"/>
        <v xml:space="preserve">0 535 343 99 09| 0 232 853 96 96| </v>
      </c>
      <c r="M389" t="s">
        <v>3720</v>
      </c>
      <c r="N389" t="s">
        <v>7330</v>
      </c>
      <c r="O389" t="s">
        <v>5450</v>
      </c>
      <c r="S389" s="9" t="s">
        <v>3717</v>
      </c>
      <c r="T389" t="s">
        <v>5811</v>
      </c>
      <c r="U389" t="s">
        <v>5450</v>
      </c>
    </row>
    <row r="390" spans="1:22" x14ac:dyDescent="0.25">
      <c r="A390" s="8" t="s">
        <v>3721</v>
      </c>
      <c r="C390" t="s">
        <v>3724</v>
      </c>
      <c r="F390" s="13" t="s">
        <v>3722</v>
      </c>
      <c r="G390" s="13" t="s">
        <v>3723</v>
      </c>
      <c r="J390" s="17" t="str">
        <f t="shared" si="13"/>
        <v>hulya@sayman.com.tr| hülya hanım</v>
      </c>
      <c r="K390" s="17" t="str">
        <f t="shared" si="12"/>
        <v xml:space="preserve">0 212 292 70 50| 0 212 292 05 51| </v>
      </c>
      <c r="M390" t="s">
        <v>3724</v>
      </c>
      <c r="N390" t="s">
        <v>7331</v>
      </c>
      <c r="S390" s="9" t="s">
        <v>3722</v>
      </c>
      <c r="T390" t="s">
        <v>5812</v>
      </c>
      <c r="U390" t="s">
        <v>5450</v>
      </c>
    </row>
    <row r="391" spans="1:22" x14ac:dyDescent="0.25">
      <c r="A391" s="8" t="s">
        <v>2646</v>
      </c>
      <c r="C391" t="s">
        <v>3727</v>
      </c>
      <c r="F391" s="13" t="s">
        <v>3725</v>
      </c>
      <c r="G391" s="13" t="s">
        <v>3726</v>
      </c>
      <c r="J391" s="17" t="str">
        <f t="shared" si="13"/>
        <v>serkan@hastech.com.tr| SERKAN BEY</v>
      </c>
      <c r="K391" s="17" t="str">
        <f t="shared" si="12"/>
        <v xml:space="preserve">0 533 470 92 50| 0 352 501 03 00| </v>
      </c>
      <c r="M391" t="s">
        <v>3727</v>
      </c>
      <c r="N391" t="s">
        <v>6367</v>
      </c>
      <c r="S391" s="9" t="s">
        <v>3725</v>
      </c>
      <c r="T391" t="s">
        <v>5813</v>
      </c>
      <c r="U391" t="s">
        <v>5450</v>
      </c>
    </row>
    <row r="392" spans="1:22" x14ac:dyDescent="0.25">
      <c r="A392" s="8" t="s">
        <v>2633</v>
      </c>
      <c r="D392" t="s">
        <v>3730</v>
      </c>
      <c r="F392" s="13" t="s">
        <v>3728</v>
      </c>
      <c r="G392" s="13" t="s">
        <v>3729</v>
      </c>
      <c r="H392" s="13"/>
      <c r="J392" s="17" t="str">
        <f t="shared" si="13"/>
        <v>ahmetsadak9866@gmail.com| AHMET BEY</v>
      </c>
      <c r="K392" s="17" t="str">
        <f t="shared" si="12"/>
        <v xml:space="preserve">0 535 709 90 24| 0 352 326 78 48| </v>
      </c>
      <c r="M392" t="s">
        <v>3730</v>
      </c>
      <c r="N392" t="s">
        <v>7176</v>
      </c>
      <c r="S392" s="9" t="s">
        <v>3728</v>
      </c>
      <c r="T392" t="s">
        <v>5814</v>
      </c>
      <c r="U392" t="s">
        <v>5450</v>
      </c>
    </row>
    <row r="393" spans="1:22" x14ac:dyDescent="0.25">
      <c r="A393" s="8" t="s">
        <v>3731</v>
      </c>
      <c r="C393" t="s">
        <v>3734</v>
      </c>
      <c r="F393" s="13" t="s">
        <v>3732</v>
      </c>
      <c r="G393" s="13" t="s">
        <v>3733</v>
      </c>
      <c r="J393" s="17" t="str">
        <f t="shared" si="13"/>
        <v>export@akdemirmakina.com.tr| osman bey</v>
      </c>
      <c r="K393" s="17" t="str">
        <f t="shared" si="12"/>
        <v xml:space="preserve">0 533 655 40 50| 0 352 321 30 04| </v>
      </c>
      <c r="M393" t="s">
        <v>3734</v>
      </c>
      <c r="N393" t="s">
        <v>7332</v>
      </c>
      <c r="S393" s="9" t="s">
        <v>3732</v>
      </c>
      <c r="T393" t="s">
        <v>5815</v>
      </c>
      <c r="U393" t="s">
        <v>5450</v>
      </c>
    </row>
    <row r="394" spans="1:22" x14ac:dyDescent="0.25">
      <c r="B394" t="s">
        <v>3737</v>
      </c>
      <c r="E394" s="13" t="s">
        <v>3735</v>
      </c>
      <c r="F394" s="13" t="s">
        <v>3736</v>
      </c>
      <c r="J394" s="17" t="str">
        <f t="shared" si="13"/>
        <v xml:space="preserve">info@canzze.com.tr| </v>
      </c>
      <c r="K394" s="17" t="str">
        <f t="shared" si="12"/>
        <v xml:space="preserve">0 532 238 44 59| 0 258 211 84 84| </v>
      </c>
      <c r="M394" t="s">
        <v>3737</v>
      </c>
      <c r="N394" t="s">
        <v>5450</v>
      </c>
      <c r="S394" s="9" t="s">
        <v>3735</v>
      </c>
      <c r="T394" t="s">
        <v>5816</v>
      </c>
      <c r="U394" t="s">
        <v>5450</v>
      </c>
    </row>
    <row r="395" spans="1:22" x14ac:dyDescent="0.25">
      <c r="B395" t="s">
        <v>3740</v>
      </c>
      <c r="E395" s="13" t="s">
        <v>3738</v>
      </c>
      <c r="F395" s="13" t="s">
        <v>3739</v>
      </c>
      <c r="J395" s="17" t="str">
        <f t="shared" si="13"/>
        <v xml:space="preserve">Erdem@teshirekipmanlari.com| </v>
      </c>
      <c r="K395" s="17" t="str">
        <f t="shared" si="12"/>
        <v xml:space="preserve">0 212 580 23 33| 0 544 848 83 74| </v>
      </c>
      <c r="M395" t="s">
        <v>3740</v>
      </c>
      <c r="N395" t="s">
        <v>5450</v>
      </c>
      <c r="S395" s="9" t="s">
        <v>3738</v>
      </c>
      <c r="T395" t="s">
        <v>5817</v>
      </c>
      <c r="U395" t="s">
        <v>5450</v>
      </c>
    </row>
    <row r="396" spans="1:22" x14ac:dyDescent="0.25">
      <c r="B396" t="s">
        <v>3743</v>
      </c>
      <c r="E396" s="13" t="s">
        <v>3741</v>
      </c>
      <c r="F396" s="13" t="s">
        <v>3742</v>
      </c>
      <c r="J396" s="17" t="str">
        <f t="shared" si="13"/>
        <v xml:space="preserve">kemalozturk@erpilic.com.tr| </v>
      </c>
      <c r="K396" s="17" t="str">
        <f t="shared" si="12"/>
        <v xml:space="preserve">0 374 253 48 48 | 0 505 369 21 17| </v>
      </c>
      <c r="M396" t="s">
        <v>3743</v>
      </c>
      <c r="N396" t="s">
        <v>5450</v>
      </c>
      <c r="S396" s="9" t="s">
        <v>3741</v>
      </c>
      <c r="T396" t="s">
        <v>5818</v>
      </c>
      <c r="U396" t="s">
        <v>5450</v>
      </c>
    </row>
    <row r="397" spans="1:22" x14ac:dyDescent="0.25">
      <c r="C397" t="s">
        <v>3747</v>
      </c>
      <c r="E397" s="13" t="s">
        <v>3744</v>
      </c>
      <c r="F397" s="13" t="s">
        <v>3745</v>
      </c>
      <c r="G397" s="13" t="s">
        <v>3746</v>
      </c>
      <c r="J397" s="17" t="str">
        <f t="shared" si="13"/>
        <v xml:space="preserve">volkan.caliskan@zirvecikolata.com| </v>
      </c>
      <c r="K397" s="17" t="str">
        <f t="shared" si="12"/>
        <v xml:space="preserve">0 212 886 34 66| 0 212 886 34 46| 0 507 115 86 95| </v>
      </c>
      <c r="M397" t="s">
        <v>3747</v>
      </c>
      <c r="N397" t="s">
        <v>5450</v>
      </c>
      <c r="S397" s="9" t="s">
        <v>3744</v>
      </c>
      <c r="T397" t="s">
        <v>5819</v>
      </c>
      <c r="U397" t="s">
        <v>5820</v>
      </c>
      <c r="V397" t="s">
        <v>5450</v>
      </c>
    </row>
    <row r="398" spans="1:22" x14ac:dyDescent="0.25">
      <c r="E398" s="13" t="s">
        <v>3748</v>
      </c>
      <c r="F398" s="13" t="s">
        <v>3749</v>
      </c>
      <c r="G398" s="13" t="s">
        <v>3750</v>
      </c>
      <c r="J398" s="17" t="str">
        <f t="shared" si="13"/>
        <v/>
      </c>
      <c r="K398" s="17" t="str">
        <f t="shared" si="12"/>
        <v xml:space="preserve">0 212 670 43 10| 0 212 670 43 11| 0 507 566 78 62| </v>
      </c>
      <c r="S398" s="9" t="s">
        <v>3748</v>
      </c>
      <c r="T398" t="s">
        <v>5821</v>
      </c>
      <c r="U398" t="s">
        <v>5822</v>
      </c>
      <c r="V398" t="s">
        <v>5450</v>
      </c>
    </row>
    <row r="399" spans="1:22" x14ac:dyDescent="0.25">
      <c r="A399" t="s">
        <v>3752</v>
      </c>
      <c r="B399" t="s">
        <v>3753</v>
      </c>
      <c r="E399" s="13" t="s">
        <v>3751</v>
      </c>
      <c r="J399" s="17" t="str">
        <f t="shared" si="13"/>
        <v>support@simoniclub.com| info@simoniclub.com</v>
      </c>
      <c r="K399" s="17" t="str">
        <f t="shared" si="12"/>
        <v xml:space="preserve">0212 255 81 00| </v>
      </c>
      <c r="M399" t="s">
        <v>3753</v>
      </c>
      <c r="N399" t="s">
        <v>7333</v>
      </c>
      <c r="S399" s="9" t="s">
        <v>3751</v>
      </c>
      <c r="T399" t="s">
        <v>5450</v>
      </c>
    </row>
    <row r="400" spans="1:22" x14ac:dyDescent="0.25">
      <c r="A400" s="8" t="s">
        <v>3281</v>
      </c>
      <c r="B400" t="s">
        <v>3755</v>
      </c>
      <c r="C400" t="s">
        <v>3756</v>
      </c>
      <c r="F400" s="13" t="s">
        <v>3754</v>
      </c>
      <c r="J400" s="17" t="str">
        <f t="shared" si="13"/>
        <v>export@mhtendustri.com| info@mhtendustri.com| mehmet bey</v>
      </c>
      <c r="K400" s="17" t="str">
        <f t="shared" si="12"/>
        <v xml:space="preserve">0 535 330 28 79| </v>
      </c>
      <c r="M400" t="s">
        <v>3756</v>
      </c>
      <c r="N400" t="s">
        <v>6400</v>
      </c>
      <c r="O400" t="s">
        <v>6414</v>
      </c>
      <c r="S400" s="9" t="s">
        <v>3754</v>
      </c>
      <c r="T400" t="s">
        <v>5450</v>
      </c>
    </row>
    <row r="401" spans="1:22" x14ac:dyDescent="0.25">
      <c r="C401" t="s">
        <v>3760</v>
      </c>
      <c r="E401" s="13" t="s">
        <v>3757</v>
      </c>
      <c r="F401" s="13" t="s">
        <v>3758</v>
      </c>
      <c r="G401" s="13" t="s">
        <v>3759</v>
      </c>
      <c r="J401" s="17" t="str">
        <f t="shared" si="13"/>
        <v xml:space="preserve">ekrem@milltech.com.tr| </v>
      </c>
      <c r="K401" s="17" t="str">
        <f t="shared" si="12"/>
        <v xml:space="preserve">0 332 502 13 00| 0 332 342 40 33| 0 530 253 67 75| </v>
      </c>
      <c r="M401" t="s">
        <v>3760</v>
      </c>
      <c r="N401" t="s">
        <v>5450</v>
      </c>
      <c r="S401" s="9" t="s">
        <v>3757</v>
      </c>
      <c r="T401" t="s">
        <v>5823</v>
      </c>
      <c r="U401" t="s">
        <v>5824</v>
      </c>
      <c r="V401" t="s">
        <v>5450</v>
      </c>
    </row>
    <row r="402" spans="1:22" x14ac:dyDescent="0.25">
      <c r="C402" t="s">
        <v>3764</v>
      </c>
      <c r="E402" s="13" t="s">
        <v>3761</v>
      </c>
      <c r="F402" s="13" t="s">
        <v>3762</v>
      </c>
      <c r="G402" s="13" t="s">
        <v>3763</v>
      </c>
      <c r="J402" s="17" t="str">
        <f t="shared" si="13"/>
        <v xml:space="preserve">info@gps-ascom.com.tr| </v>
      </c>
      <c r="K402" s="17" t="str">
        <f t="shared" si="12"/>
        <v xml:space="preserve">0 212 491 00 46| 0 212 491 00 42| 0 530 894 70 80| </v>
      </c>
      <c r="M402" t="s">
        <v>3764</v>
      </c>
      <c r="N402" t="s">
        <v>5450</v>
      </c>
      <c r="S402" s="9" t="s">
        <v>3761</v>
      </c>
      <c r="T402" t="s">
        <v>5825</v>
      </c>
      <c r="U402" t="s">
        <v>5826</v>
      </c>
      <c r="V402" t="s">
        <v>5450</v>
      </c>
    </row>
    <row r="403" spans="1:22" x14ac:dyDescent="0.25">
      <c r="A403" s="8" t="s">
        <v>3765</v>
      </c>
      <c r="D403" t="s">
        <v>3768</v>
      </c>
      <c r="F403" s="13" t="s">
        <v>3766</v>
      </c>
      <c r="G403" s="13" t="s">
        <v>3767</v>
      </c>
      <c r="H403" s="13"/>
      <c r="J403" s="17" t="str">
        <f t="shared" si="13"/>
        <v>export10@uzmancosmetic.com| GÖKHAN BEY</v>
      </c>
      <c r="K403" s="17" t="str">
        <f t="shared" si="12"/>
        <v xml:space="preserve">0 507 789 83 39| 0 262 658 00 99| </v>
      </c>
      <c r="M403" t="s">
        <v>3768</v>
      </c>
      <c r="N403" t="s">
        <v>7334</v>
      </c>
      <c r="S403" s="9" t="s">
        <v>3766</v>
      </c>
      <c r="T403" t="s">
        <v>5827</v>
      </c>
      <c r="U403" t="s">
        <v>5450</v>
      </c>
    </row>
    <row r="404" spans="1:22" x14ac:dyDescent="0.25">
      <c r="B404" t="s">
        <v>3771</v>
      </c>
      <c r="E404" s="13" t="s">
        <v>3769</v>
      </c>
      <c r="F404" s="13" t="s">
        <v>3770</v>
      </c>
      <c r="J404" s="17" t="str">
        <f t="shared" si="13"/>
        <v xml:space="preserve">Hurol.ates@sinerjiworld.com| </v>
      </c>
      <c r="K404" s="17" t="str">
        <f t="shared" si="12"/>
        <v xml:space="preserve">0 543 951 01 32| 0 216 304 35 35| </v>
      </c>
      <c r="M404" t="s">
        <v>3771</v>
      </c>
      <c r="N404" t="s">
        <v>5450</v>
      </c>
      <c r="S404" s="9" t="s">
        <v>3769</v>
      </c>
      <c r="T404" t="s">
        <v>5828</v>
      </c>
      <c r="U404" t="s">
        <v>5450</v>
      </c>
    </row>
    <row r="405" spans="1:22" x14ac:dyDescent="0.25">
      <c r="A405" t="s">
        <v>3773</v>
      </c>
      <c r="E405" s="13" t="s">
        <v>3772</v>
      </c>
      <c r="J405" s="17" t="str">
        <f t="shared" si="13"/>
        <v>info@kar-des.com</v>
      </c>
      <c r="K405" s="17" t="str">
        <f t="shared" si="12"/>
        <v xml:space="preserve">0 533 208 82 59-4| </v>
      </c>
      <c r="M405" t="s">
        <v>3773</v>
      </c>
      <c r="S405" s="9" t="s">
        <v>3772</v>
      </c>
      <c r="T405" t="s">
        <v>5450</v>
      </c>
    </row>
    <row r="406" spans="1:22" x14ac:dyDescent="0.25">
      <c r="B406" t="s">
        <v>3776</v>
      </c>
      <c r="C406" t="s">
        <v>3777</v>
      </c>
      <c r="D406" t="s">
        <v>3778</v>
      </c>
      <c r="E406" s="13" t="s">
        <v>3774</v>
      </c>
      <c r="F406" s="13" t="s">
        <v>3775</v>
      </c>
      <c r="J406" s="17" t="str">
        <f t="shared" si="13"/>
        <v xml:space="preserve">onur@internetbilisim.net| info@serverpark.com.tr | ONUR BEY | </v>
      </c>
      <c r="K406" s="17" t="str">
        <f t="shared" si="12"/>
        <v xml:space="preserve">0 850 885 00 55| 0 535 301 27 37| </v>
      </c>
      <c r="M406" t="s">
        <v>3778</v>
      </c>
      <c r="N406" t="s">
        <v>6401</v>
      </c>
      <c r="O406" t="s">
        <v>7335</v>
      </c>
      <c r="P406" t="s">
        <v>5450</v>
      </c>
      <c r="S406" s="9" t="s">
        <v>3774</v>
      </c>
      <c r="T406" t="s">
        <v>5829</v>
      </c>
      <c r="U406" t="s">
        <v>5450</v>
      </c>
    </row>
    <row r="407" spans="1:22" x14ac:dyDescent="0.25">
      <c r="B407" t="s">
        <v>3781</v>
      </c>
      <c r="E407" s="13" t="s">
        <v>3779</v>
      </c>
      <c r="F407" s="13" t="s">
        <v>3780</v>
      </c>
      <c r="J407" s="17" t="str">
        <f t="shared" si="13"/>
        <v xml:space="preserve">export@multigrain.net| </v>
      </c>
      <c r="K407" s="17" t="str">
        <f t="shared" si="12"/>
        <v xml:space="preserve">0 284 714 96 41| 0 212 381 79 30| </v>
      </c>
      <c r="M407" t="s">
        <v>3781</v>
      </c>
      <c r="N407" t="s">
        <v>5450</v>
      </c>
      <c r="S407" s="9" t="s">
        <v>3779</v>
      </c>
      <c r="T407" t="s">
        <v>5830</v>
      </c>
      <c r="U407" t="s">
        <v>5450</v>
      </c>
    </row>
    <row r="408" spans="1:22" x14ac:dyDescent="0.25">
      <c r="B408" t="s">
        <v>3784</v>
      </c>
      <c r="E408" s="13" t="s">
        <v>3782</v>
      </c>
      <c r="F408" s="13" t="s">
        <v>3783</v>
      </c>
      <c r="J408" s="17" t="str">
        <f t="shared" si="13"/>
        <v xml:space="preserve">solarosahg@outlook.com| </v>
      </c>
      <c r="K408" s="17" t="str">
        <f t="shared" si="12"/>
        <v xml:space="preserve">0 538 449 48 47| 0 212 544 04 01| </v>
      </c>
      <c r="M408" t="s">
        <v>3784</v>
      </c>
      <c r="N408" t="s">
        <v>5450</v>
      </c>
      <c r="S408" s="9" t="s">
        <v>3782</v>
      </c>
      <c r="T408" t="s">
        <v>5831</v>
      </c>
      <c r="U408" t="s">
        <v>5450</v>
      </c>
    </row>
    <row r="409" spans="1:22" x14ac:dyDescent="0.25">
      <c r="B409" t="s">
        <v>3787</v>
      </c>
      <c r="E409" s="13" t="s">
        <v>3785</v>
      </c>
      <c r="F409" s="13" t="s">
        <v>3786</v>
      </c>
      <c r="J409" s="17" t="str">
        <f t="shared" si="13"/>
        <v xml:space="preserve">sales@taliamakina.com| </v>
      </c>
      <c r="K409" s="17" t="str">
        <f t="shared" si="12"/>
        <v xml:space="preserve">0 342 239 08 61| 0 549 527 27 70| </v>
      </c>
      <c r="M409" t="s">
        <v>3787</v>
      </c>
      <c r="N409" t="s">
        <v>5450</v>
      </c>
      <c r="S409" s="9" t="s">
        <v>3785</v>
      </c>
      <c r="T409" t="s">
        <v>5832</v>
      </c>
      <c r="U409" t="s">
        <v>5450</v>
      </c>
    </row>
    <row r="410" spans="1:22" x14ac:dyDescent="0.25">
      <c r="B410" t="s">
        <v>3790</v>
      </c>
      <c r="C410" t="s">
        <v>3791</v>
      </c>
      <c r="E410" s="13" t="s">
        <v>3788</v>
      </c>
      <c r="F410" s="13" t="s">
        <v>3789</v>
      </c>
      <c r="J410" s="17" t="str">
        <f t="shared" si="13"/>
        <v xml:space="preserve">solakfidancilik@gmail.com| IBRAHIM BEY| </v>
      </c>
      <c r="K410" s="17" t="str">
        <f t="shared" si="12"/>
        <v xml:space="preserve">0 532 433 90 71| 0 533 215 52 21| </v>
      </c>
      <c r="M410" t="s">
        <v>3791</v>
      </c>
      <c r="N410" t="s">
        <v>7336</v>
      </c>
      <c r="O410" t="s">
        <v>5450</v>
      </c>
      <c r="S410" s="9" t="s">
        <v>3788</v>
      </c>
      <c r="T410" t="s">
        <v>5833</v>
      </c>
      <c r="U410" t="s">
        <v>5450</v>
      </c>
    </row>
    <row r="411" spans="1:22" x14ac:dyDescent="0.25">
      <c r="A411" t="s">
        <v>3793</v>
      </c>
      <c r="E411" s="13" t="s">
        <v>3792</v>
      </c>
      <c r="J411" s="17" t="str">
        <f t="shared" si="13"/>
        <v>mete@ozbasakdegirmen.com.tr</v>
      </c>
      <c r="K411" s="17" t="str">
        <f t="shared" si="12"/>
        <v xml:space="preserve">0 332 249 32 28| </v>
      </c>
      <c r="M411" t="s">
        <v>3793</v>
      </c>
      <c r="S411" s="9" t="s">
        <v>3792</v>
      </c>
      <c r="T411" t="s">
        <v>5450</v>
      </c>
    </row>
    <row r="412" spans="1:22" x14ac:dyDescent="0.25">
      <c r="B412" t="s">
        <v>3796</v>
      </c>
      <c r="E412" s="13" t="s">
        <v>3794</v>
      </c>
      <c r="F412" s="13" t="s">
        <v>3795</v>
      </c>
      <c r="J412" s="17" t="str">
        <f t="shared" si="13"/>
        <v xml:space="preserve">sunay@sompremium.com| </v>
      </c>
      <c r="K412" s="17" t="str">
        <f t="shared" si="12"/>
        <v xml:space="preserve">0 532 471 05 25| 0 216 305 10 80| </v>
      </c>
      <c r="M412" t="s">
        <v>3796</v>
      </c>
      <c r="N412" t="s">
        <v>5450</v>
      </c>
      <c r="S412" s="9" t="s">
        <v>3794</v>
      </c>
      <c r="T412" t="s">
        <v>5834</v>
      </c>
      <c r="U412" t="s">
        <v>5450</v>
      </c>
    </row>
    <row r="413" spans="1:22" x14ac:dyDescent="0.25">
      <c r="A413" t="s">
        <v>3798</v>
      </c>
      <c r="C413" t="s">
        <v>3800</v>
      </c>
      <c r="E413" s="13" t="s">
        <v>3797</v>
      </c>
      <c r="G413" s="13" t="s">
        <v>3799</v>
      </c>
      <c r="J413" s="17" t="str">
        <f t="shared" si="13"/>
        <v>ozaylar@ozaylar.com| bekir bey</v>
      </c>
      <c r="K413" s="17" t="str">
        <f t="shared" si="12"/>
        <v xml:space="preserve">0 532 474 59 61 | 0 312 386 22 78| </v>
      </c>
      <c r="M413" t="s">
        <v>3800</v>
      </c>
      <c r="N413" t="s">
        <v>7337</v>
      </c>
      <c r="S413" s="9" t="s">
        <v>3797</v>
      </c>
      <c r="T413" t="s">
        <v>5835</v>
      </c>
      <c r="U413" t="s">
        <v>5450</v>
      </c>
    </row>
    <row r="414" spans="1:22" x14ac:dyDescent="0.25">
      <c r="B414" t="s">
        <v>3803</v>
      </c>
      <c r="C414" t="s">
        <v>3804</v>
      </c>
      <c r="E414" s="13" t="s">
        <v>3801</v>
      </c>
      <c r="F414" s="13" t="s">
        <v>3802</v>
      </c>
      <c r="J414" s="17" t="str">
        <f t="shared" si="13"/>
        <v xml:space="preserve">info@ziganaltd.com| salihulusoy@hotmail.com| </v>
      </c>
      <c r="K414" s="17" t="str">
        <f t="shared" si="12"/>
        <v xml:space="preserve">0 352 321 10 57-58| 0 532 452 32 18| </v>
      </c>
      <c r="M414" t="s">
        <v>3804</v>
      </c>
      <c r="N414" t="s">
        <v>7338</v>
      </c>
      <c r="O414" t="s">
        <v>5450</v>
      </c>
      <c r="S414" s="9" t="s">
        <v>3801</v>
      </c>
      <c r="T414" t="s">
        <v>5836</v>
      </c>
      <c r="U414" t="s">
        <v>5450</v>
      </c>
    </row>
    <row r="415" spans="1:22" x14ac:dyDescent="0.25">
      <c r="B415" t="s">
        <v>3807</v>
      </c>
      <c r="C415" t="s">
        <v>3808</v>
      </c>
      <c r="E415" s="13" t="s">
        <v>3805</v>
      </c>
      <c r="F415" s="13" t="s">
        <v>3806</v>
      </c>
      <c r="J415" s="17" t="str">
        <f t="shared" si="13"/>
        <v xml:space="preserve">ie_tsari@tse.org.tr| TUĞÇE HANIM | </v>
      </c>
      <c r="K415" s="17" t="str">
        <f t="shared" si="12"/>
        <v xml:space="preserve">0 507 607 16 86| 0 312 592 51 80| </v>
      </c>
      <c r="M415" t="s">
        <v>3808</v>
      </c>
      <c r="N415" t="s">
        <v>7339</v>
      </c>
      <c r="O415" t="s">
        <v>5450</v>
      </c>
      <c r="S415" s="9" t="s">
        <v>3805</v>
      </c>
      <c r="T415" t="s">
        <v>5837</v>
      </c>
      <c r="U415" t="s">
        <v>5450</v>
      </c>
    </row>
    <row r="416" spans="1:22" x14ac:dyDescent="0.25">
      <c r="A416" t="s">
        <v>3810</v>
      </c>
      <c r="B416" t="s">
        <v>3811</v>
      </c>
      <c r="E416" s="13" t="s">
        <v>3809</v>
      </c>
      <c r="J416" s="17" t="str">
        <f t="shared" si="13"/>
        <v>Bugraasonmez@gmail.com| buğra bey</v>
      </c>
      <c r="K416" s="17" t="str">
        <f t="shared" si="12"/>
        <v xml:space="preserve">0 538 475 23 23| </v>
      </c>
      <c r="M416" t="s">
        <v>3811</v>
      </c>
      <c r="N416" t="s">
        <v>7340</v>
      </c>
      <c r="S416" s="9" t="s">
        <v>3809</v>
      </c>
      <c r="T416" t="s">
        <v>5450</v>
      </c>
    </row>
    <row r="417" spans="1:22" x14ac:dyDescent="0.25">
      <c r="A417" s="8" t="s">
        <v>3812</v>
      </c>
      <c r="C417" t="s">
        <v>3815</v>
      </c>
      <c r="F417" s="13" t="s">
        <v>3813</v>
      </c>
      <c r="G417" s="13" t="s">
        <v>3814</v>
      </c>
      <c r="J417" s="17" t="str">
        <f t="shared" si="13"/>
        <v>sahin.f@soudal.com| FEYZI BEY</v>
      </c>
      <c r="K417" s="17" t="str">
        <f t="shared" si="12"/>
        <v xml:space="preserve">0 533 136 28 82| 0 216 504 02 92| </v>
      </c>
      <c r="M417" t="s">
        <v>3815</v>
      </c>
      <c r="N417" t="s">
        <v>7341</v>
      </c>
      <c r="S417" s="9" t="s">
        <v>3813</v>
      </c>
      <c r="T417" t="s">
        <v>5838</v>
      </c>
      <c r="U417" t="s">
        <v>5450</v>
      </c>
    </row>
    <row r="418" spans="1:22" x14ac:dyDescent="0.25">
      <c r="A418" t="s">
        <v>3817</v>
      </c>
      <c r="B418" t="s">
        <v>3818</v>
      </c>
      <c r="E418" s="13" t="s">
        <v>3816</v>
      </c>
      <c r="J418" s="17" t="str">
        <f t="shared" si="13"/>
        <v>info@cosmolive.com.tr| ALI BEY</v>
      </c>
      <c r="K418" s="17" t="str">
        <f t="shared" si="12"/>
        <v xml:space="preserve">0 536 870 82 84 | </v>
      </c>
      <c r="M418" t="s">
        <v>3818</v>
      </c>
      <c r="N418" t="s">
        <v>7342</v>
      </c>
      <c r="S418" s="9" t="s">
        <v>3816</v>
      </c>
      <c r="T418" t="s">
        <v>5450</v>
      </c>
    </row>
    <row r="419" spans="1:22" x14ac:dyDescent="0.25">
      <c r="A419" t="s">
        <v>3820</v>
      </c>
      <c r="C419" t="s">
        <v>3822</v>
      </c>
      <c r="E419" s="13" t="s">
        <v>3819</v>
      </c>
      <c r="G419" s="13" t="s">
        <v>3821</v>
      </c>
      <c r="J419" s="17" t="str">
        <f t="shared" si="13"/>
        <v>umur@lafera.com.tr| UMUR BEY</v>
      </c>
      <c r="K419" s="17" t="str">
        <f t="shared" si="12"/>
        <v xml:space="preserve">0 535 200 05 78 | 0 212 324 17 27| </v>
      </c>
      <c r="M419" t="s">
        <v>3822</v>
      </c>
      <c r="N419" t="s">
        <v>7343</v>
      </c>
      <c r="S419" s="9" t="s">
        <v>3819</v>
      </c>
      <c r="T419" t="s">
        <v>5839</v>
      </c>
      <c r="U419" t="s">
        <v>5450</v>
      </c>
    </row>
    <row r="420" spans="1:22" x14ac:dyDescent="0.25">
      <c r="A420" t="s">
        <v>3824</v>
      </c>
      <c r="C420" t="s">
        <v>3826</v>
      </c>
      <c r="E420" s="13" t="s">
        <v>3823</v>
      </c>
      <c r="G420" s="13" t="s">
        <v>3825</v>
      </c>
      <c r="J420" s="17" t="str">
        <f t="shared" si="13"/>
        <v>ferit_akgul@hotmail.com| FERIT BEY</v>
      </c>
      <c r="K420" s="17" t="str">
        <f t="shared" si="12"/>
        <v xml:space="preserve">0 532 631 15 61 | 0 324 420 01 33| </v>
      </c>
      <c r="M420" t="s">
        <v>3826</v>
      </c>
      <c r="N420" t="s">
        <v>7344</v>
      </c>
      <c r="S420" s="9" t="s">
        <v>3823</v>
      </c>
      <c r="T420" t="s">
        <v>5840</v>
      </c>
      <c r="U420" t="s">
        <v>5450</v>
      </c>
    </row>
    <row r="421" spans="1:22" x14ac:dyDescent="0.25">
      <c r="A421" t="s">
        <v>3597</v>
      </c>
      <c r="B421" t="s">
        <v>3828</v>
      </c>
      <c r="E421" s="13" t="s">
        <v>3827</v>
      </c>
      <c r="J421" s="17" t="str">
        <f t="shared" si="13"/>
        <v>serdarangun@vedubox.com| SERDAR BEY</v>
      </c>
      <c r="K421" s="17" t="str">
        <f t="shared" si="12"/>
        <v xml:space="preserve">0 549 657 42 14| </v>
      </c>
      <c r="M421" t="s">
        <v>3828</v>
      </c>
      <c r="N421" t="s">
        <v>7311</v>
      </c>
      <c r="S421" s="9" t="s">
        <v>3827</v>
      </c>
      <c r="T421" t="s">
        <v>5450</v>
      </c>
    </row>
    <row r="422" spans="1:22" x14ac:dyDescent="0.25">
      <c r="B422" t="s">
        <v>3831</v>
      </c>
      <c r="E422" s="13" t="s">
        <v>3829</v>
      </c>
      <c r="F422" s="13" t="s">
        <v>3830</v>
      </c>
      <c r="J422" s="17" t="str">
        <f t="shared" si="13"/>
        <v xml:space="preserve">info@azmet.com.tr| </v>
      </c>
      <c r="K422" s="17" t="str">
        <f t="shared" si="12"/>
        <v xml:space="preserve">0 212 567 41 68| 0 212 577 60 06| </v>
      </c>
      <c r="M422" t="s">
        <v>3831</v>
      </c>
      <c r="N422" t="s">
        <v>5450</v>
      </c>
      <c r="S422" s="9" t="s">
        <v>3829</v>
      </c>
      <c r="T422" t="s">
        <v>5841</v>
      </c>
      <c r="U422" t="s">
        <v>5450</v>
      </c>
    </row>
    <row r="423" spans="1:22" x14ac:dyDescent="0.25">
      <c r="B423" t="s">
        <v>3834</v>
      </c>
      <c r="E423" s="13" t="s">
        <v>3832</v>
      </c>
      <c r="F423" s="13" t="s">
        <v>3833</v>
      </c>
      <c r="J423" s="17" t="str">
        <f t="shared" si="13"/>
        <v xml:space="preserve">info@ecopackambalaj.com| </v>
      </c>
      <c r="K423" s="17" t="str">
        <f t="shared" si="12"/>
        <v xml:space="preserve">0 212 269 58 92| 0 532 328 03 72| </v>
      </c>
      <c r="M423" t="s">
        <v>3834</v>
      </c>
      <c r="N423" t="s">
        <v>5450</v>
      </c>
      <c r="S423" s="9" t="s">
        <v>3832</v>
      </c>
      <c r="T423" t="s">
        <v>5842</v>
      </c>
      <c r="U423" t="s">
        <v>5450</v>
      </c>
    </row>
    <row r="424" spans="1:22" x14ac:dyDescent="0.25">
      <c r="C424" t="s">
        <v>3838</v>
      </c>
      <c r="E424" s="13" t="s">
        <v>3835</v>
      </c>
      <c r="F424" s="13" t="s">
        <v>3836</v>
      </c>
      <c r="G424" s="13" t="s">
        <v>3837</v>
      </c>
      <c r="J424" s="17" t="str">
        <f t="shared" si="13"/>
        <v xml:space="preserve">nazlican.aydogan@goknur.com.tr| </v>
      </c>
      <c r="K424" s="17" t="str">
        <f t="shared" si="12"/>
        <v xml:space="preserve">0 534 456 88 89| 0 388 237 53 40| 0 388 237 53 34| </v>
      </c>
      <c r="M424" t="s">
        <v>3838</v>
      </c>
      <c r="N424" t="s">
        <v>5450</v>
      </c>
      <c r="S424" s="9" t="s">
        <v>3835</v>
      </c>
      <c r="T424" t="s">
        <v>5843</v>
      </c>
      <c r="U424" t="s">
        <v>5844</v>
      </c>
      <c r="V424" t="s">
        <v>5450</v>
      </c>
    </row>
    <row r="425" spans="1:22" x14ac:dyDescent="0.25">
      <c r="A425" t="s">
        <v>3840</v>
      </c>
      <c r="E425" s="13" t="s">
        <v>3839</v>
      </c>
      <c r="J425" s="17" t="str">
        <f t="shared" si="13"/>
        <v>instagram : sttropezshop</v>
      </c>
      <c r="K425" s="17" t="str">
        <f t="shared" si="12"/>
        <v xml:space="preserve">0 532 383 90 56| </v>
      </c>
      <c r="M425" t="s">
        <v>3840</v>
      </c>
      <c r="S425" s="9" t="s">
        <v>3839</v>
      </c>
      <c r="T425" t="s">
        <v>5450</v>
      </c>
    </row>
    <row r="426" spans="1:22" x14ac:dyDescent="0.25">
      <c r="A426" t="s">
        <v>3842</v>
      </c>
      <c r="D426" t="s">
        <v>3844</v>
      </c>
      <c r="E426" s="13" t="s">
        <v>3841</v>
      </c>
      <c r="G426" s="13" t="s">
        <v>3843</v>
      </c>
      <c r="H426" s="13"/>
      <c r="J426" s="17" t="str">
        <f t="shared" si="13"/>
        <v>export3@topface.com.tr| RADIA HANIM</v>
      </c>
      <c r="K426" s="17" t="str">
        <f t="shared" si="12"/>
        <v xml:space="preserve">0 536 595 74 83 | 0 262 751 09 01| </v>
      </c>
      <c r="M426" t="s">
        <v>3844</v>
      </c>
      <c r="N426" t="s">
        <v>7345</v>
      </c>
      <c r="S426" s="9" t="s">
        <v>3841</v>
      </c>
      <c r="T426" t="s">
        <v>5845</v>
      </c>
      <c r="U426" t="s">
        <v>5450</v>
      </c>
    </row>
    <row r="427" spans="1:22" x14ac:dyDescent="0.25">
      <c r="A427" t="s">
        <v>3846</v>
      </c>
      <c r="C427" t="s">
        <v>3848</v>
      </c>
      <c r="E427" s="13" t="s">
        <v>3845</v>
      </c>
      <c r="G427" s="13" t="s">
        <v>3847</v>
      </c>
      <c r="J427" s="17" t="str">
        <f t="shared" si="13"/>
        <v>operation@diamocosmetic.com| ELIZ HANIM</v>
      </c>
      <c r="K427" s="17" t="str">
        <f t="shared" si="12"/>
        <v xml:space="preserve">0 506 217 84 85 | 0 262 853 92 92| </v>
      </c>
      <c r="M427" t="s">
        <v>3848</v>
      </c>
      <c r="N427" t="s">
        <v>7346</v>
      </c>
      <c r="S427" s="9" t="s">
        <v>3845</v>
      </c>
      <c r="T427" t="s">
        <v>5846</v>
      </c>
      <c r="U427" t="s">
        <v>5450</v>
      </c>
    </row>
    <row r="428" spans="1:22" x14ac:dyDescent="0.25">
      <c r="B428" t="s">
        <v>3851</v>
      </c>
      <c r="C428" t="s">
        <v>3852</v>
      </c>
      <c r="E428" s="13" t="s">
        <v>3849</v>
      </c>
      <c r="F428" s="13" t="s">
        <v>3850</v>
      </c>
      <c r="J428" s="17" t="str">
        <f t="shared" si="13"/>
        <v xml:space="preserve">info@birlikmenfez.com| mücahit bey| </v>
      </c>
      <c r="K428" s="17" t="str">
        <f t="shared" si="12"/>
        <v xml:space="preserve">0 534 669 66 58| 0 212 549 50 26| </v>
      </c>
      <c r="M428" t="s">
        <v>3852</v>
      </c>
      <c r="N428" t="s">
        <v>7347</v>
      </c>
      <c r="O428" t="s">
        <v>5450</v>
      </c>
      <c r="S428" s="9" t="s">
        <v>3849</v>
      </c>
      <c r="T428" t="s">
        <v>5847</v>
      </c>
      <c r="U428" t="s">
        <v>5450</v>
      </c>
    </row>
    <row r="429" spans="1:22" x14ac:dyDescent="0.25">
      <c r="A429" s="8" t="s">
        <v>3853</v>
      </c>
      <c r="B429" t="s">
        <v>3855</v>
      </c>
      <c r="F429" s="13" t="s">
        <v>3854</v>
      </c>
      <c r="J429" s="17" t="str">
        <f t="shared" si="13"/>
        <v>m.badawi@stylcom.com| mohammed badawi bey</v>
      </c>
      <c r="K429" s="17" t="str">
        <f t="shared" si="12"/>
        <v xml:space="preserve">0 530 919 11 63| </v>
      </c>
      <c r="M429" t="s">
        <v>3855</v>
      </c>
      <c r="N429" t="s">
        <v>7348</v>
      </c>
      <c r="S429" s="9" t="s">
        <v>3854</v>
      </c>
      <c r="T429" t="s">
        <v>5450</v>
      </c>
    </row>
    <row r="430" spans="1:22" x14ac:dyDescent="0.25">
      <c r="E430" s="13" t="s">
        <v>3856</v>
      </c>
      <c r="F430" s="13" t="s">
        <v>3857</v>
      </c>
      <c r="J430" s="17" t="str">
        <f t="shared" si="13"/>
        <v/>
      </c>
      <c r="K430" s="17" t="str">
        <f t="shared" si="12"/>
        <v xml:space="preserve">0 212 515 33 34| 0 507 796 32 73| </v>
      </c>
      <c r="S430" s="9" t="s">
        <v>3856</v>
      </c>
      <c r="T430" t="s">
        <v>5848</v>
      </c>
      <c r="U430" t="s">
        <v>5450</v>
      </c>
    </row>
    <row r="431" spans="1:22" x14ac:dyDescent="0.25">
      <c r="A431" t="s">
        <v>3858</v>
      </c>
      <c r="E431" s="13" t="s">
        <v>2795</v>
      </c>
      <c r="J431" s="17" t="str">
        <f t="shared" si="13"/>
        <v>info@suitsartoria.com</v>
      </c>
      <c r="K431" s="17" t="str">
        <f t="shared" si="12"/>
        <v xml:space="preserve">0 212 519 01 09| </v>
      </c>
      <c r="M431" t="s">
        <v>3858</v>
      </c>
      <c r="S431" s="9" t="s">
        <v>2795</v>
      </c>
      <c r="T431" t="s">
        <v>5450</v>
      </c>
    </row>
    <row r="432" spans="1:22" x14ac:dyDescent="0.25">
      <c r="B432" t="s">
        <v>3861</v>
      </c>
      <c r="C432" t="s">
        <v>3862</v>
      </c>
      <c r="E432" s="13" t="s">
        <v>3859</v>
      </c>
      <c r="F432" s="13" t="s">
        <v>3860</v>
      </c>
      <c r="J432" s="17" t="str">
        <f t="shared" si="13"/>
        <v xml:space="preserve">export@buzcelik.com| huseyin bey| </v>
      </c>
      <c r="K432" s="17" t="str">
        <f t="shared" si="12"/>
        <v xml:space="preserve">0 549 345 14 20| 0 332 345 14 15| </v>
      </c>
      <c r="M432" t="s">
        <v>3862</v>
      </c>
      <c r="N432" t="s">
        <v>7349</v>
      </c>
      <c r="O432" t="s">
        <v>5450</v>
      </c>
      <c r="S432" s="9" t="s">
        <v>3859</v>
      </c>
      <c r="T432" t="s">
        <v>5849</v>
      </c>
      <c r="U432" t="s">
        <v>5450</v>
      </c>
    </row>
    <row r="433" spans="1:22" x14ac:dyDescent="0.25">
      <c r="B433" t="s">
        <v>3865</v>
      </c>
      <c r="C433" t="s">
        <v>3866</v>
      </c>
      <c r="E433" s="13" t="s">
        <v>3863</v>
      </c>
      <c r="F433" s="13" t="s">
        <v>3864</v>
      </c>
      <c r="J433" s="17" t="str">
        <f t="shared" si="13"/>
        <v xml:space="preserve">sekerciler@sekerciler.net| export@honeymoon.com.tr| </v>
      </c>
      <c r="K433" s="17" t="str">
        <f t="shared" si="12"/>
        <v xml:space="preserve">0 532 385 42 44| 0 422 244 00 51| </v>
      </c>
      <c r="M433" t="s">
        <v>3866</v>
      </c>
      <c r="N433" t="s">
        <v>7350</v>
      </c>
      <c r="O433" t="s">
        <v>5450</v>
      </c>
      <c r="S433" s="9" t="s">
        <v>3863</v>
      </c>
      <c r="T433" t="s">
        <v>5850</v>
      </c>
      <c r="U433" t="s">
        <v>5450</v>
      </c>
    </row>
    <row r="434" spans="1:22" x14ac:dyDescent="0.25">
      <c r="B434" t="s">
        <v>2529</v>
      </c>
      <c r="C434" t="s">
        <v>3869</v>
      </c>
      <c r="E434" s="13" t="s">
        <v>3867</v>
      </c>
      <c r="F434" s="13" t="s">
        <v>3868</v>
      </c>
      <c r="J434" s="17" t="str">
        <f t="shared" si="13"/>
        <v xml:space="preserve">fatih.cankaya@sz.com.tr| fatih bey| </v>
      </c>
      <c r="K434" s="17" t="str">
        <f t="shared" si="12"/>
        <v xml:space="preserve">0 532 257 32 91| 0 262 641 45 21| </v>
      </c>
      <c r="M434" t="s">
        <v>3869</v>
      </c>
      <c r="N434" t="s">
        <v>7157</v>
      </c>
      <c r="O434" t="s">
        <v>5450</v>
      </c>
      <c r="S434" s="9" t="s">
        <v>3867</v>
      </c>
      <c r="T434" t="s">
        <v>5851</v>
      </c>
      <c r="U434" t="s">
        <v>5450</v>
      </c>
    </row>
    <row r="435" spans="1:22" x14ac:dyDescent="0.25">
      <c r="A435" t="s">
        <v>3871</v>
      </c>
      <c r="B435" t="s">
        <v>3872</v>
      </c>
      <c r="D435" t="s">
        <v>3873</v>
      </c>
      <c r="E435" s="13" t="s">
        <v>3870</v>
      </c>
      <c r="H435" s="13"/>
      <c r="J435" s="17" t="str">
        <f t="shared" si="13"/>
        <v>export4@klimexs.com| b.cotuk@klimexs.com| info@kilmexs.com</v>
      </c>
      <c r="K435" s="17" t="str">
        <f t="shared" si="12"/>
        <v xml:space="preserve">0 506 875 31 70| </v>
      </c>
      <c r="M435" t="s">
        <v>3873</v>
      </c>
      <c r="N435" t="s">
        <v>6402</v>
      </c>
      <c r="O435" t="s">
        <v>7351</v>
      </c>
      <c r="S435" s="9" t="s">
        <v>3870</v>
      </c>
      <c r="T435" t="s">
        <v>5450</v>
      </c>
    </row>
    <row r="436" spans="1:22" x14ac:dyDescent="0.25">
      <c r="C436" t="s">
        <v>3876</v>
      </c>
      <c r="E436" s="13" t="s">
        <v>3874</v>
      </c>
      <c r="F436" s="13" t="s">
        <v>3874</v>
      </c>
      <c r="G436" s="13" t="s">
        <v>3875</v>
      </c>
      <c r="J436" s="17" t="str">
        <f t="shared" si="13"/>
        <v xml:space="preserve">info@taking.com.tr| </v>
      </c>
      <c r="K436" s="17" t="str">
        <f t="shared" si="12"/>
        <v xml:space="preserve">0 532 799 05 40 | 0 532 799 05 40 | 0 212 522 97 81 | </v>
      </c>
      <c r="M436" t="s">
        <v>3876</v>
      </c>
      <c r="N436" t="s">
        <v>5450</v>
      </c>
      <c r="S436" s="9" t="s">
        <v>3874</v>
      </c>
      <c r="T436" t="s">
        <v>5852</v>
      </c>
      <c r="U436" t="s">
        <v>5853</v>
      </c>
      <c r="V436" t="s">
        <v>5450</v>
      </c>
    </row>
    <row r="437" spans="1:22" x14ac:dyDescent="0.25">
      <c r="B437" t="s">
        <v>3097</v>
      </c>
      <c r="C437" t="s">
        <v>3879</v>
      </c>
      <c r="E437" s="13" t="s">
        <v>3877</v>
      </c>
      <c r="F437" s="13" t="s">
        <v>3878</v>
      </c>
      <c r="J437" s="17" t="str">
        <f t="shared" si="13"/>
        <v xml:space="preserve">muhammed@ozkavakum.com| MUHAMMED BEY| </v>
      </c>
      <c r="K437" s="17" t="str">
        <f t="shared" si="12"/>
        <v xml:space="preserve">0 534 788 67 40| 0 212 485 96 11| </v>
      </c>
      <c r="M437" t="s">
        <v>3879</v>
      </c>
      <c r="N437" t="s">
        <v>7235</v>
      </c>
      <c r="O437" t="s">
        <v>5450</v>
      </c>
      <c r="S437" s="9" t="s">
        <v>3877</v>
      </c>
      <c r="T437" t="s">
        <v>5854</v>
      </c>
      <c r="U437" t="s">
        <v>5450</v>
      </c>
    </row>
    <row r="438" spans="1:22" x14ac:dyDescent="0.25">
      <c r="B438" t="s">
        <v>3882</v>
      </c>
      <c r="E438" s="13" t="s">
        <v>3880</v>
      </c>
      <c r="F438" s="13" t="s">
        <v>3881</v>
      </c>
      <c r="J438" s="17" t="str">
        <f t="shared" si="13"/>
        <v xml:space="preserve">yigit.yurtman@takipsan.com| </v>
      </c>
      <c r="K438" s="17" t="str">
        <f t="shared" si="12"/>
        <v xml:space="preserve">0 532 120 70 59| 0 850 441 67 89| </v>
      </c>
      <c r="M438" t="s">
        <v>3882</v>
      </c>
      <c r="N438" t="s">
        <v>5450</v>
      </c>
      <c r="S438" s="9" t="s">
        <v>3880</v>
      </c>
      <c r="T438" t="s">
        <v>5855</v>
      </c>
      <c r="U438" t="s">
        <v>5450</v>
      </c>
    </row>
    <row r="439" spans="1:22" x14ac:dyDescent="0.25">
      <c r="B439" t="s">
        <v>2869</v>
      </c>
      <c r="C439" t="s">
        <v>3885</v>
      </c>
      <c r="E439" s="13" t="s">
        <v>3883</v>
      </c>
      <c r="F439" s="13" t="s">
        <v>3884</v>
      </c>
      <c r="J439" s="17" t="str">
        <f t="shared" si="13"/>
        <v xml:space="preserve">mustafa.kemal@rekarma.com| MUSTAFA BEY| </v>
      </c>
      <c r="K439" s="17" t="str">
        <f t="shared" si="12"/>
        <v xml:space="preserve">0 507 924 00 33| 0 216 593 09 42| </v>
      </c>
      <c r="M439" t="s">
        <v>3885</v>
      </c>
      <c r="N439" t="s">
        <v>7206</v>
      </c>
      <c r="O439" t="s">
        <v>5450</v>
      </c>
      <c r="S439" s="9" t="s">
        <v>3883</v>
      </c>
      <c r="T439" t="s">
        <v>5856</v>
      </c>
      <c r="U439" t="s">
        <v>5450</v>
      </c>
    </row>
    <row r="440" spans="1:22" x14ac:dyDescent="0.25">
      <c r="B440" t="s">
        <v>3386</v>
      </c>
      <c r="C440" t="s">
        <v>3888</v>
      </c>
      <c r="E440" s="13" t="s">
        <v>3886</v>
      </c>
      <c r="F440" s="13" t="s">
        <v>3887</v>
      </c>
      <c r="J440" s="17" t="str">
        <f t="shared" si="13"/>
        <v xml:space="preserve">yusuf@tamer.com.tr| yusuf bey| </v>
      </c>
      <c r="K440" s="17" t="str">
        <f t="shared" si="12"/>
        <v xml:space="preserve">0 312 354 67 82| 0 312 354 27 84| </v>
      </c>
      <c r="M440" t="s">
        <v>3888</v>
      </c>
      <c r="N440" t="s">
        <v>7275</v>
      </c>
      <c r="O440" t="s">
        <v>5450</v>
      </c>
      <c r="S440" s="9" t="s">
        <v>3886</v>
      </c>
      <c r="T440" t="s">
        <v>5857</v>
      </c>
      <c r="U440" t="s">
        <v>5450</v>
      </c>
    </row>
    <row r="441" spans="1:22" x14ac:dyDescent="0.25">
      <c r="C441" t="s">
        <v>3892</v>
      </c>
      <c r="E441" s="13" t="s">
        <v>3889</v>
      </c>
      <c r="F441" s="13" t="s">
        <v>3890</v>
      </c>
      <c r="G441" s="13" t="s">
        <v>3891</v>
      </c>
      <c r="J441" s="17" t="str">
        <f t="shared" si="13"/>
        <v xml:space="preserve">a.demirag@pamukkalemakina.com| </v>
      </c>
      <c r="K441" s="17" t="str">
        <f t="shared" si="12"/>
        <v xml:space="preserve">0 258 371 46 99| 0 549 414 14 11| 0 549 414 14 16| </v>
      </c>
      <c r="M441" t="s">
        <v>3892</v>
      </c>
      <c r="N441" t="s">
        <v>5450</v>
      </c>
      <c r="S441" s="9" t="s">
        <v>3889</v>
      </c>
      <c r="T441" t="s">
        <v>5858</v>
      </c>
      <c r="U441" t="s">
        <v>5859</v>
      </c>
      <c r="V441" t="s">
        <v>5450</v>
      </c>
    </row>
    <row r="442" spans="1:22" x14ac:dyDescent="0.25">
      <c r="A442" s="8" t="s">
        <v>3671</v>
      </c>
      <c r="F442" s="13" t="s">
        <v>3893</v>
      </c>
      <c r="J442" s="17" t="str">
        <f t="shared" si="13"/>
        <v>sinan bey</v>
      </c>
      <c r="K442" s="17" t="str">
        <f t="shared" si="12"/>
        <v xml:space="preserve">0 552 645 67 89| </v>
      </c>
      <c r="M442" t="s">
        <v>3671</v>
      </c>
      <c r="S442" s="9" t="s">
        <v>3893</v>
      </c>
      <c r="T442" t="s">
        <v>5450</v>
      </c>
    </row>
    <row r="443" spans="1:22" x14ac:dyDescent="0.25">
      <c r="A443" s="9"/>
      <c r="B443" t="s">
        <v>3896</v>
      </c>
      <c r="C443" t="s">
        <v>3897</v>
      </c>
      <c r="E443" s="14" t="s">
        <v>3894</v>
      </c>
      <c r="F443" s="14" t="s">
        <v>3895</v>
      </c>
      <c r="G443" s="14"/>
      <c r="J443" s="17" t="str">
        <f t="shared" si="13"/>
        <v xml:space="preserve">techstoreperde@gmail.com| ÜNAL BEY| </v>
      </c>
      <c r="K443" s="17" t="str">
        <f t="shared" si="12"/>
        <v xml:space="preserve">0 551 996 80 20| 0 212 210 58 28| </v>
      </c>
      <c r="M443" t="s">
        <v>3897</v>
      </c>
      <c r="N443" t="s">
        <v>7352</v>
      </c>
      <c r="O443" t="s">
        <v>5450</v>
      </c>
      <c r="S443" s="9" t="s">
        <v>3894</v>
      </c>
      <c r="T443" t="s">
        <v>5860</v>
      </c>
      <c r="U443" t="s">
        <v>5450</v>
      </c>
    </row>
    <row r="444" spans="1:22" x14ac:dyDescent="0.25">
      <c r="B444" t="s">
        <v>3900</v>
      </c>
      <c r="C444" t="s">
        <v>3901</v>
      </c>
      <c r="E444" s="13" t="s">
        <v>3898</v>
      </c>
      <c r="F444" s="13" t="s">
        <v>3899</v>
      </c>
      <c r="J444" s="17" t="str">
        <f t="shared" si="13"/>
        <v xml:space="preserve">sinem.baydur@oliptek.com| Talat.akpinar@oliptek.com| </v>
      </c>
      <c r="K444" s="17" t="str">
        <f t="shared" si="12"/>
        <v xml:space="preserve">0 552 820 83 30| 0 212 278 44 05| </v>
      </c>
      <c r="M444" t="s">
        <v>3901</v>
      </c>
      <c r="N444" t="s">
        <v>7353</v>
      </c>
      <c r="O444" t="s">
        <v>5450</v>
      </c>
      <c r="S444" s="9" t="s">
        <v>3898</v>
      </c>
      <c r="T444" t="s">
        <v>5861</v>
      </c>
      <c r="U444" t="s">
        <v>5450</v>
      </c>
    </row>
    <row r="445" spans="1:22" x14ac:dyDescent="0.25">
      <c r="A445" s="8" t="s">
        <v>3902</v>
      </c>
      <c r="C445" t="s">
        <v>3905</v>
      </c>
      <c r="F445" s="13" t="s">
        <v>3903</v>
      </c>
      <c r="G445" s="13" t="s">
        <v>3904</v>
      </c>
      <c r="J445" s="17" t="str">
        <f t="shared" si="13"/>
        <v>info@sanaf.com| sayman bey</v>
      </c>
      <c r="K445" s="17" t="str">
        <f t="shared" si="12"/>
        <v xml:space="preserve">0 530 842 19 47| 0 912 123 19 47| </v>
      </c>
      <c r="M445" t="s">
        <v>3905</v>
      </c>
      <c r="N445" t="s">
        <v>7354</v>
      </c>
      <c r="S445" s="9" t="s">
        <v>3903</v>
      </c>
      <c r="T445" t="s">
        <v>5862</v>
      </c>
      <c r="U445" t="s">
        <v>5450</v>
      </c>
    </row>
    <row r="446" spans="1:22" x14ac:dyDescent="0.25">
      <c r="B446" t="s">
        <v>3908</v>
      </c>
      <c r="E446" s="13" t="s">
        <v>3906</v>
      </c>
      <c r="F446" s="13" t="s">
        <v>3907</v>
      </c>
      <c r="J446" s="17" t="str">
        <f t="shared" si="13"/>
        <v xml:space="preserve">temel@turmak.com| </v>
      </c>
      <c r="K446" s="17" t="str">
        <f t="shared" si="12"/>
        <v xml:space="preserve">0 212 281 51 04| 0 212 281 51 07| </v>
      </c>
      <c r="M446" t="s">
        <v>3908</v>
      </c>
      <c r="N446" t="s">
        <v>5450</v>
      </c>
      <c r="S446" s="9" t="s">
        <v>3906</v>
      </c>
      <c r="T446" t="s">
        <v>5863</v>
      </c>
      <c r="U446" t="s">
        <v>5450</v>
      </c>
    </row>
    <row r="447" spans="1:22" x14ac:dyDescent="0.25">
      <c r="B447" t="s">
        <v>3911</v>
      </c>
      <c r="E447" s="13" t="s">
        <v>3909</v>
      </c>
      <c r="F447" s="13" t="s">
        <v>3910</v>
      </c>
      <c r="J447" s="17" t="str">
        <f t="shared" si="13"/>
        <v xml:space="preserve">linarderi@hotmail.com| </v>
      </c>
      <c r="K447" s="17" t="str">
        <f t="shared" si="12"/>
        <v xml:space="preserve">0 212 665 62 64| 0 532 515 95 65| </v>
      </c>
      <c r="M447" t="s">
        <v>3911</v>
      </c>
      <c r="N447" t="s">
        <v>5450</v>
      </c>
      <c r="S447" s="9" t="s">
        <v>3909</v>
      </c>
      <c r="T447" t="s">
        <v>5864</v>
      </c>
      <c r="U447" t="s">
        <v>5450</v>
      </c>
    </row>
    <row r="448" spans="1:22" x14ac:dyDescent="0.25">
      <c r="B448" t="s">
        <v>3914</v>
      </c>
      <c r="C448" t="s">
        <v>3915</v>
      </c>
      <c r="E448" s="13" t="s">
        <v>3912</v>
      </c>
      <c r="F448" s="13" t="s">
        <v>3913</v>
      </c>
      <c r="J448" s="17" t="str">
        <f t="shared" si="13"/>
        <v xml:space="preserve">gorkem@alibayhantekstil.com| GÖRKEM BEY| </v>
      </c>
      <c r="K448" s="17" t="str">
        <f t="shared" si="12"/>
        <v xml:space="preserve">0 543 264 55 57| 0 224 261 30 36| </v>
      </c>
      <c r="M448" t="s">
        <v>3915</v>
      </c>
      <c r="N448" t="s">
        <v>7355</v>
      </c>
      <c r="O448" t="s">
        <v>5450</v>
      </c>
      <c r="S448" s="9" t="s">
        <v>3912</v>
      </c>
      <c r="T448" t="s">
        <v>5865</v>
      </c>
      <c r="U448" t="s">
        <v>5450</v>
      </c>
    </row>
    <row r="449" spans="1:22" x14ac:dyDescent="0.25">
      <c r="A449" s="8" t="s">
        <v>3916</v>
      </c>
      <c r="C449" t="s">
        <v>3919</v>
      </c>
      <c r="F449" s="13" t="s">
        <v>3917</v>
      </c>
      <c r="G449" s="13" t="s">
        <v>3918</v>
      </c>
      <c r="J449" s="17" t="str">
        <f t="shared" si="13"/>
        <v>elmudin.hajdari@moritech.com.tr| elmudin bey</v>
      </c>
      <c r="K449" s="17" t="str">
        <f t="shared" ref="K449:K512" si="14">IF(ISBLANK(E449),"",E449&amp; "| ")&amp;IF(ISBLANK(F449),"",F449&amp; "| ")&amp;IF(ISBLANK(G449),"",G449&amp; "| ")&amp;IF(ISBLANK(H449),"",H449)</f>
        <v xml:space="preserve">0 549 108 20 50| 0 216 304 10 45| </v>
      </c>
      <c r="M449" t="s">
        <v>3919</v>
      </c>
      <c r="N449" t="s">
        <v>7356</v>
      </c>
      <c r="S449" s="9" t="s">
        <v>3917</v>
      </c>
      <c r="T449" t="s">
        <v>5866</v>
      </c>
      <c r="U449" t="s">
        <v>5450</v>
      </c>
    </row>
    <row r="450" spans="1:22" x14ac:dyDescent="0.25">
      <c r="C450" t="s">
        <v>3923</v>
      </c>
      <c r="E450" s="13" t="s">
        <v>3920</v>
      </c>
      <c r="F450" s="13" t="s">
        <v>3921</v>
      </c>
      <c r="G450" s="13" t="s">
        <v>3922</v>
      </c>
      <c r="J450" s="17" t="str">
        <f t="shared" ref="J450:J513" si="15">IF(ISBLANK(D450),"",D450&amp; "| ")&amp;IF(ISBLANK(C450),"",C450&amp; "| ")&amp;IF(ISBLANK(B450),"",B450&amp; "| ")&amp;IF(ISBLANK(A450),"",A450)</f>
        <v xml:space="preserve">fundacetin@havrano.com| </v>
      </c>
      <c r="K450" s="17" t="str">
        <f t="shared" si="14"/>
        <v xml:space="preserve">0 212 210 45 95| 0 544 274 90 99| 0 266 446 10 10| </v>
      </c>
      <c r="M450" t="s">
        <v>3923</v>
      </c>
      <c r="N450" t="s">
        <v>5450</v>
      </c>
      <c r="S450" s="9" t="s">
        <v>3920</v>
      </c>
      <c r="T450" t="s">
        <v>5867</v>
      </c>
      <c r="U450" t="s">
        <v>5868</v>
      </c>
      <c r="V450" t="s">
        <v>5450</v>
      </c>
    </row>
    <row r="451" spans="1:22" x14ac:dyDescent="0.25">
      <c r="B451" t="s">
        <v>3926</v>
      </c>
      <c r="E451" s="13" t="s">
        <v>3924</v>
      </c>
      <c r="F451" s="13" t="s">
        <v>3925</v>
      </c>
      <c r="J451" s="17" t="str">
        <f t="shared" si="15"/>
        <v xml:space="preserve">contact@gulmas.com| </v>
      </c>
      <c r="K451" s="17" t="str">
        <f t="shared" si="14"/>
        <v xml:space="preserve">0 850 227 34 22| 0 256 320 96 01| </v>
      </c>
      <c r="M451" t="s">
        <v>3926</v>
      </c>
      <c r="N451" t="s">
        <v>5450</v>
      </c>
      <c r="S451" s="9" t="s">
        <v>3924</v>
      </c>
      <c r="T451" t="s">
        <v>5869</v>
      </c>
      <c r="U451" t="s">
        <v>5450</v>
      </c>
    </row>
    <row r="452" spans="1:22" x14ac:dyDescent="0.25">
      <c r="B452" t="s">
        <v>3929</v>
      </c>
      <c r="E452" s="13" t="s">
        <v>3927</v>
      </c>
      <c r="F452" s="13" t="s">
        <v>3928</v>
      </c>
      <c r="J452" s="17" t="str">
        <f t="shared" si="15"/>
        <v xml:space="preserve">oguzhan.ozcan@toucheprive.com| </v>
      </c>
      <c r="K452" s="17" t="str">
        <f t="shared" si="14"/>
        <v xml:space="preserve">0 212 230 19 96| 0 536 827 96 16| </v>
      </c>
      <c r="M452" t="s">
        <v>3929</v>
      </c>
      <c r="N452" t="s">
        <v>5450</v>
      </c>
      <c r="S452" s="9" t="s">
        <v>3927</v>
      </c>
      <c r="T452" t="s">
        <v>5870</v>
      </c>
      <c r="U452" t="s">
        <v>5450</v>
      </c>
    </row>
    <row r="453" spans="1:22" x14ac:dyDescent="0.25">
      <c r="A453" s="8" t="s">
        <v>3930</v>
      </c>
      <c r="D453" t="s">
        <v>3932</v>
      </c>
      <c r="F453" s="13" t="s">
        <v>3428</v>
      </c>
      <c r="G453" s="13" t="s">
        <v>3931</v>
      </c>
      <c r="H453" s="13"/>
      <c r="J453" s="17" t="str">
        <f t="shared" si="15"/>
        <v>export@a4tradecompany.com| selman bey</v>
      </c>
      <c r="K453" s="17" t="str">
        <f t="shared" si="14"/>
        <v xml:space="preserve">0 212 452 40 99| 0 507 648 70 20 | </v>
      </c>
      <c r="M453" t="s">
        <v>3932</v>
      </c>
      <c r="N453" t="s">
        <v>7357</v>
      </c>
      <c r="S453" s="9" t="s">
        <v>3428</v>
      </c>
      <c r="T453" t="s">
        <v>5871</v>
      </c>
      <c r="U453" t="s">
        <v>5450</v>
      </c>
    </row>
    <row r="454" spans="1:22" x14ac:dyDescent="0.25">
      <c r="B454" t="s">
        <v>3935</v>
      </c>
      <c r="E454" s="13" t="s">
        <v>3933</v>
      </c>
      <c r="F454" s="13" t="s">
        <v>3934</v>
      </c>
      <c r="J454" s="17" t="str">
        <f t="shared" si="15"/>
        <v xml:space="preserve">fatih@trendbarkod.com| </v>
      </c>
      <c r="K454" s="17" t="str">
        <f t="shared" si="14"/>
        <v xml:space="preserve">0 212 641 51 58 | 0 539 922 75 51| </v>
      </c>
      <c r="M454" t="s">
        <v>3935</v>
      </c>
      <c r="N454" t="s">
        <v>5450</v>
      </c>
      <c r="S454" s="9" t="s">
        <v>3933</v>
      </c>
      <c r="T454" t="s">
        <v>5872</v>
      </c>
      <c r="U454" t="s">
        <v>5450</v>
      </c>
    </row>
    <row r="455" spans="1:22" x14ac:dyDescent="0.25">
      <c r="B455" t="s">
        <v>3938</v>
      </c>
      <c r="C455" t="s">
        <v>3939</v>
      </c>
      <c r="E455" s="13" t="s">
        <v>3936</v>
      </c>
      <c r="F455" s="13" t="s">
        <v>3937</v>
      </c>
      <c r="J455" s="17" t="str">
        <f t="shared" si="15"/>
        <v xml:space="preserve">sales@lodosmakina.com / sales@mysiahome.com| SINAN BEY| </v>
      </c>
      <c r="K455" s="17" t="str">
        <f t="shared" si="14"/>
        <v xml:space="preserve">0 531 680 47 21| 0 224 242 17 29| </v>
      </c>
      <c r="M455" t="s">
        <v>3939</v>
      </c>
      <c r="N455" t="s">
        <v>7358</v>
      </c>
      <c r="O455" t="s">
        <v>5450</v>
      </c>
      <c r="S455" s="9" t="s">
        <v>3936</v>
      </c>
      <c r="T455" t="s">
        <v>5873</v>
      </c>
      <c r="U455" t="s">
        <v>5450</v>
      </c>
    </row>
    <row r="456" spans="1:22" x14ac:dyDescent="0.25">
      <c r="B456" t="s">
        <v>3942</v>
      </c>
      <c r="E456" s="13" t="s">
        <v>3940</v>
      </c>
      <c r="F456" s="13" t="s">
        <v>3941</v>
      </c>
      <c r="J456" s="17" t="str">
        <f t="shared" si="15"/>
        <v xml:space="preserve">trickotextil@gmail.com| </v>
      </c>
      <c r="K456" s="17" t="str">
        <f t="shared" si="14"/>
        <v xml:space="preserve">0 531 420 02 10| 0 532 061 23 64| </v>
      </c>
      <c r="M456" t="s">
        <v>3942</v>
      </c>
      <c r="N456" t="s">
        <v>5450</v>
      </c>
      <c r="S456" s="9" t="s">
        <v>3940</v>
      </c>
      <c r="T456" t="s">
        <v>5874</v>
      </c>
      <c r="U456" t="s">
        <v>5450</v>
      </c>
    </row>
    <row r="457" spans="1:22" x14ac:dyDescent="0.25">
      <c r="E457" s="13" t="s">
        <v>1514</v>
      </c>
      <c r="J457" s="17" t="str">
        <f t="shared" si="15"/>
        <v/>
      </c>
      <c r="K457" s="17" t="str">
        <f t="shared" si="14"/>
        <v xml:space="preserve">0 212 220 80 52| </v>
      </c>
      <c r="S457" s="9" t="s">
        <v>1514</v>
      </c>
      <c r="T457" t="s">
        <v>5450</v>
      </c>
    </row>
    <row r="458" spans="1:22" x14ac:dyDescent="0.25">
      <c r="A458" s="8" t="s">
        <v>2955</v>
      </c>
      <c r="C458" t="s">
        <v>3945</v>
      </c>
      <c r="F458" s="13" t="s">
        <v>3943</v>
      </c>
      <c r="G458" s="13" t="s">
        <v>3944</v>
      </c>
      <c r="J458" s="17" t="str">
        <f t="shared" si="15"/>
        <v>ali@vatbuz.com.tr| ali bey</v>
      </c>
      <c r="K458" s="17" t="str">
        <f t="shared" si="14"/>
        <v xml:space="preserve">0 212 623 21 50| 0 212 623 21 51| </v>
      </c>
      <c r="M458" t="s">
        <v>3945</v>
      </c>
      <c r="N458" t="s">
        <v>7218</v>
      </c>
      <c r="S458" s="9" t="s">
        <v>3943</v>
      </c>
      <c r="T458" t="s">
        <v>5875</v>
      </c>
      <c r="U458" t="s">
        <v>5450</v>
      </c>
    </row>
    <row r="459" spans="1:22" x14ac:dyDescent="0.25">
      <c r="B459" t="s">
        <v>3948</v>
      </c>
      <c r="E459" s="13" t="s">
        <v>3946</v>
      </c>
      <c r="F459" s="13" t="s">
        <v>3947</v>
      </c>
      <c r="J459" s="17" t="str">
        <f t="shared" si="15"/>
        <v xml:space="preserve">mcorlu@ugurgrubu.com| </v>
      </c>
      <c r="K459" s="17" t="str">
        <f t="shared" si="14"/>
        <v xml:space="preserve">0 532 509 99 08| 0 364 222 04 44| </v>
      </c>
      <c r="M459" t="s">
        <v>3948</v>
      </c>
      <c r="N459" t="s">
        <v>5450</v>
      </c>
      <c r="S459" s="9" t="s">
        <v>3946</v>
      </c>
      <c r="T459" t="s">
        <v>5876</v>
      </c>
      <c r="U459" t="s">
        <v>5450</v>
      </c>
    </row>
    <row r="460" spans="1:22" x14ac:dyDescent="0.25">
      <c r="B460" t="s">
        <v>3951</v>
      </c>
      <c r="C460" t="s">
        <v>3952</v>
      </c>
      <c r="E460" s="13" t="s">
        <v>3949</v>
      </c>
      <c r="F460" s="13" t="s">
        <v>3950</v>
      </c>
      <c r="J460" s="17" t="str">
        <f t="shared" si="15"/>
        <v xml:space="preserve">celal.aydin@cncbranda.com| CELAL BEY| </v>
      </c>
      <c r="K460" s="17" t="str">
        <f t="shared" si="14"/>
        <v xml:space="preserve">0 532 608 34 35| 0 342 337 82 20| </v>
      </c>
      <c r="M460" t="s">
        <v>3952</v>
      </c>
      <c r="N460" t="s">
        <v>7359</v>
      </c>
      <c r="O460" t="s">
        <v>5450</v>
      </c>
      <c r="S460" s="9" t="s">
        <v>3949</v>
      </c>
      <c r="T460" t="s">
        <v>5877</v>
      </c>
      <c r="U460" t="s">
        <v>5450</v>
      </c>
    </row>
    <row r="461" spans="1:22" x14ac:dyDescent="0.25">
      <c r="B461" t="s">
        <v>3955</v>
      </c>
      <c r="C461" t="s">
        <v>3956</v>
      </c>
      <c r="E461" s="13" t="s">
        <v>3953</v>
      </c>
      <c r="F461" s="13" t="s">
        <v>3954</v>
      </c>
      <c r="J461" s="17" t="str">
        <f t="shared" si="15"/>
        <v xml:space="preserve">info@ukipcosmetic.com| Export@ukipcosmetic.com| </v>
      </c>
      <c r="K461" s="17" t="str">
        <f t="shared" si="14"/>
        <v xml:space="preserve">0 212 886 75 75| 0 507 582 11 99| </v>
      </c>
      <c r="M461" t="s">
        <v>3956</v>
      </c>
      <c r="N461" t="s">
        <v>7360</v>
      </c>
      <c r="O461" t="s">
        <v>5450</v>
      </c>
      <c r="S461" s="9" t="s">
        <v>3953</v>
      </c>
      <c r="T461" t="s">
        <v>5878</v>
      </c>
      <c r="U461" t="s">
        <v>5450</v>
      </c>
    </row>
    <row r="462" spans="1:22" x14ac:dyDescent="0.25">
      <c r="A462" s="8" t="s">
        <v>3957</v>
      </c>
      <c r="C462" t="s">
        <v>3960</v>
      </c>
      <c r="F462" s="13" t="s">
        <v>3958</v>
      </c>
      <c r="G462" s="13" t="s">
        <v>3959</v>
      </c>
      <c r="J462" s="17" t="str">
        <f t="shared" si="15"/>
        <v>pazarlama@ucarmakina.com.tr| omer bey</v>
      </c>
      <c r="K462" s="17" t="str">
        <f t="shared" si="14"/>
        <v xml:space="preserve">0 549 830 09 26| 0 212 477 21 58| </v>
      </c>
      <c r="M462" t="s">
        <v>3960</v>
      </c>
      <c r="N462" t="s">
        <v>7361</v>
      </c>
      <c r="S462" s="9" t="s">
        <v>3958</v>
      </c>
      <c r="T462" t="s">
        <v>5879</v>
      </c>
      <c r="U462" t="s">
        <v>5450</v>
      </c>
    </row>
    <row r="463" spans="1:22" x14ac:dyDescent="0.25">
      <c r="B463" t="s">
        <v>3963</v>
      </c>
      <c r="C463" t="s">
        <v>3964</v>
      </c>
      <c r="E463" s="13" t="s">
        <v>3961</v>
      </c>
      <c r="F463" s="13" t="s">
        <v>3962</v>
      </c>
      <c r="J463" s="17" t="str">
        <f t="shared" si="15"/>
        <v xml:space="preserve">seda.gol@berteks.com| SEDA HANIM | </v>
      </c>
      <c r="K463" s="17" t="str">
        <f t="shared" si="14"/>
        <v xml:space="preserve">0 224 280 27 00| 0 224 261 02 14| </v>
      </c>
      <c r="M463" t="s">
        <v>3964</v>
      </c>
      <c r="N463" t="s">
        <v>7362</v>
      </c>
      <c r="O463" t="s">
        <v>5450</v>
      </c>
      <c r="S463" s="9" t="s">
        <v>3961</v>
      </c>
      <c r="T463" t="s">
        <v>5880</v>
      </c>
      <c r="U463" t="s">
        <v>5450</v>
      </c>
    </row>
    <row r="464" spans="1:22" x14ac:dyDescent="0.25">
      <c r="B464" t="s">
        <v>3790</v>
      </c>
      <c r="C464" t="s">
        <v>3967</v>
      </c>
      <c r="E464" s="13" t="s">
        <v>3965</v>
      </c>
      <c r="F464" s="13" t="s">
        <v>3966</v>
      </c>
      <c r="J464" s="17" t="str">
        <f t="shared" si="15"/>
        <v xml:space="preserve">ibrahim@theumbrellahouse.com| IBRAHIM BEY| </v>
      </c>
      <c r="K464" s="17" t="str">
        <f t="shared" si="14"/>
        <v xml:space="preserve">0 541 347 41 42| 0 212 444 14 31| </v>
      </c>
      <c r="M464" t="s">
        <v>3967</v>
      </c>
      <c r="N464" t="s">
        <v>7336</v>
      </c>
      <c r="O464" t="s">
        <v>5450</v>
      </c>
      <c r="S464" s="9" t="s">
        <v>3965</v>
      </c>
      <c r="T464" t="s">
        <v>5881</v>
      </c>
      <c r="U464" t="s">
        <v>5450</v>
      </c>
    </row>
    <row r="465" spans="1:21" x14ac:dyDescent="0.25">
      <c r="A465" s="8" t="s">
        <v>3957</v>
      </c>
      <c r="C465" t="s">
        <v>3970</v>
      </c>
      <c r="D465" t="s">
        <v>3971</v>
      </c>
      <c r="F465" s="13" t="s">
        <v>3968</v>
      </c>
      <c r="G465" s="13" t="s">
        <v>3969</v>
      </c>
      <c r="J465" s="17" t="str">
        <f t="shared" si="15"/>
        <v>unilens@unilensajans.com| omer@unilensajans.com| omer bey</v>
      </c>
      <c r="K465" s="17" t="str">
        <f t="shared" si="14"/>
        <v xml:space="preserve">0 532 168 22 98| 0 212 549 52 39 | </v>
      </c>
      <c r="M465" t="s">
        <v>3971</v>
      </c>
      <c r="N465" t="s">
        <v>6403</v>
      </c>
      <c r="O465" t="s">
        <v>7361</v>
      </c>
      <c r="S465" s="9" t="s">
        <v>3968</v>
      </c>
      <c r="T465" t="s">
        <v>5882</v>
      </c>
      <c r="U465" t="s">
        <v>5450</v>
      </c>
    </row>
    <row r="466" spans="1:21" x14ac:dyDescent="0.25">
      <c r="A466" s="8" t="s">
        <v>3363</v>
      </c>
      <c r="C466" t="s">
        <v>3974</v>
      </c>
      <c r="D466" t="s">
        <v>3975</v>
      </c>
      <c r="F466" s="13" t="s">
        <v>3972</v>
      </c>
      <c r="G466" s="13" t="s">
        <v>3973</v>
      </c>
      <c r="J466" s="17" t="str">
        <f t="shared" si="15"/>
        <v>info@universalbicak.com| a.ergul@universalbicak.com| ahmet bey</v>
      </c>
      <c r="K466" s="17" t="str">
        <f t="shared" si="14"/>
        <v xml:space="preserve">0 531 552 40 40| 0 212 418 00 46| </v>
      </c>
      <c r="M466" t="s">
        <v>3975</v>
      </c>
      <c r="N466" t="s">
        <v>6404</v>
      </c>
      <c r="O466" t="s">
        <v>7273</v>
      </c>
      <c r="S466" s="9" t="s">
        <v>3972</v>
      </c>
      <c r="T466" t="s">
        <v>5883</v>
      </c>
      <c r="U466" t="s">
        <v>5450</v>
      </c>
    </row>
    <row r="467" spans="1:21" x14ac:dyDescent="0.25">
      <c r="B467" t="s">
        <v>3978</v>
      </c>
      <c r="C467" t="s">
        <v>3979</v>
      </c>
      <c r="E467" s="13" t="s">
        <v>3976</v>
      </c>
      <c r="F467" s="13" t="s">
        <v>3977</v>
      </c>
      <c r="J467" s="17" t="str">
        <f t="shared" si="15"/>
        <v xml:space="preserve">vail.erener@hotmail.com| info@unlualmali.com| </v>
      </c>
      <c r="K467" s="17" t="str">
        <f t="shared" si="14"/>
        <v xml:space="preserve">0 533 448 66 55| 0 216 499 23 58| </v>
      </c>
      <c r="M467" t="s">
        <v>3979</v>
      </c>
      <c r="N467" t="s">
        <v>7363</v>
      </c>
      <c r="O467" t="s">
        <v>5450</v>
      </c>
      <c r="S467" s="9" t="s">
        <v>3976</v>
      </c>
      <c r="T467" t="s">
        <v>5884</v>
      </c>
      <c r="U467" t="s">
        <v>5450</v>
      </c>
    </row>
    <row r="468" spans="1:21" x14ac:dyDescent="0.25">
      <c r="A468" s="8" t="s">
        <v>3980</v>
      </c>
      <c r="B468" t="s">
        <v>3982</v>
      </c>
      <c r="F468" s="13" t="s">
        <v>3981</v>
      </c>
      <c r="J468" s="17" t="str">
        <f t="shared" si="15"/>
        <v>ciftcimuhamed@hotmail.com| muhammed çiftçi bey</v>
      </c>
      <c r="K468" s="17" t="str">
        <f t="shared" si="14"/>
        <v xml:space="preserve">0 530 263 59 73| </v>
      </c>
      <c r="M468" t="s">
        <v>3982</v>
      </c>
      <c r="N468" t="s">
        <v>7364</v>
      </c>
      <c r="S468" s="9" t="s">
        <v>3981</v>
      </c>
      <c r="T468" t="s">
        <v>5450</v>
      </c>
    </row>
    <row r="469" spans="1:21" x14ac:dyDescent="0.25">
      <c r="A469" s="8" t="s">
        <v>3983</v>
      </c>
      <c r="B469" t="s">
        <v>3985</v>
      </c>
      <c r="D469" t="s">
        <v>3987</v>
      </c>
      <c r="E469" s="13" t="s">
        <v>3986</v>
      </c>
      <c r="F469" s="13" t="s">
        <v>3984</v>
      </c>
      <c r="J469" s="17" t="str">
        <f t="shared" si="15"/>
        <v>pazarlama@yazlar.com.tr| selahattin@yazlar.com.tr| selahettin bey</v>
      </c>
      <c r="K469" s="17" t="str">
        <f t="shared" si="14"/>
        <v xml:space="preserve">0 378 264 55 55| 0 530 918 63 49| </v>
      </c>
      <c r="M469" t="s">
        <v>3987</v>
      </c>
      <c r="N469" t="s">
        <v>6405</v>
      </c>
      <c r="O469" t="s">
        <v>7365</v>
      </c>
      <c r="S469" s="9" t="s">
        <v>3986</v>
      </c>
      <c r="T469" t="s">
        <v>5885</v>
      </c>
      <c r="U469" t="s">
        <v>5450</v>
      </c>
    </row>
    <row r="470" spans="1:21" x14ac:dyDescent="0.25">
      <c r="A470" t="s">
        <v>3989</v>
      </c>
      <c r="E470" s="13" t="s">
        <v>3988</v>
      </c>
      <c r="J470" s="17" t="str">
        <f t="shared" si="15"/>
        <v>info@emrealuminyum.com.tr</v>
      </c>
      <c r="K470" s="17" t="str">
        <f t="shared" si="14"/>
        <v xml:space="preserve">0 216 561 82 46| </v>
      </c>
      <c r="M470" t="s">
        <v>3989</v>
      </c>
      <c r="S470" s="9" t="s">
        <v>3988</v>
      </c>
      <c r="T470" t="s">
        <v>5450</v>
      </c>
    </row>
    <row r="471" spans="1:21" x14ac:dyDescent="0.25">
      <c r="A471" t="s">
        <v>3991</v>
      </c>
      <c r="B471" t="s">
        <v>3992</v>
      </c>
      <c r="E471" s="13" t="s">
        <v>3990</v>
      </c>
      <c r="J471" s="17" t="str">
        <f t="shared" si="15"/>
        <v>urmagrup@gmail.com| SALİH BEY</v>
      </c>
      <c r="K471" s="17" t="str">
        <f t="shared" si="14"/>
        <v xml:space="preserve">0 544 732 13 63| </v>
      </c>
      <c r="M471" t="s">
        <v>3992</v>
      </c>
      <c r="N471" t="s">
        <v>7366</v>
      </c>
      <c r="S471" s="9" t="s">
        <v>3990</v>
      </c>
      <c r="T471" t="s">
        <v>5450</v>
      </c>
    </row>
    <row r="472" spans="1:21" x14ac:dyDescent="0.25">
      <c r="A472" s="8" t="s">
        <v>3993</v>
      </c>
      <c r="C472" t="s">
        <v>3996</v>
      </c>
      <c r="D472" t="s">
        <v>3997</v>
      </c>
      <c r="F472" s="13" t="s">
        <v>3994</v>
      </c>
      <c r="G472" s="13" t="s">
        <v>3995</v>
      </c>
      <c r="J472" s="17" t="str">
        <f t="shared" si="15"/>
        <v>destek@ustunismakina.com.tr| customer@bexmac.xom| cihan bey</v>
      </c>
      <c r="K472" s="17" t="str">
        <f t="shared" si="14"/>
        <v xml:space="preserve">0 533 378 69 52| 0 212 428 05 55| </v>
      </c>
      <c r="M472" t="s">
        <v>3997</v>
      </c>
      <c r="N472" t="s">
        <v>6406</v>
      </c>
      <c r="O472" t="s">
        <v>6452</v>
      </c>
      <c r="S472" s="9" t="s">
        <v>3994</v>
      </c>
      <c r="T472" t="s">
        <v>5886</v>
      </c>
      <c r="U472" t="s">
        <v>5450</v>
      </c>
    </row>
    <row r="473" spans="1:21" x14ac:dyDescent="0.25">
      <c r="B473" t="s">
        <v>4000</v>
      </c>
      <c r="C473" t="s">
        <v>4001</v>
      </c>
      <c r="E473" s="13" t="s">
        <v>3998</v>
      </c>
      <c r="F473" s="13" t="s">
        <v>3999</v>
      </c>
      <c r="J473" s="17" t="str">
        <f t="shared" si="15"/>
        <v xml:space="preserve">anastasiabenea@barplast.com| ANASTASIA HANIM| </v>
      </c>
      <c r="K473" s="17" t="str">
        <f t="shared" si="14"/>
        <v xml:space="preserve">0 541 378 78 02| 0 216 378 56 59| </v>
      </c>
      <c r="M473" t="s">
        <v>4001</v>
      </c>
      <c r="N473" t="s">
        <v>7367</v>
      </c>
      <c r="O473" t="s">
        <v>5450</v>
      </c>
      <c r="S473" s="9" t="s">
        <v>3998</v>
      </c>
      <c r="T473" t="s">
        <v>5887</v>
      </c>
      <c r="U473" t="s">
        <v>5450</v>
      </c>
    </row>
    <row r="474" spans="1:21" x14ac:dyDescent="0.25">
      <c r="B474" t="s">
        <v>4004</v>
      </c>
      <c r="C474" t="s">
        <v>4005</v>
      </c>
      <c r="E474" s="13" t="s">
        <v>4002</v>
      </c>
      <c r="F474" s="13" t="s">
        <v>4003</v>
      </c>
      <c r="J474" s="17" t="str">
        <f t="shared" si="15"/>
        <v xml:space="preserve">uygun@uygunkonteynir.com.tr| RABIA HANIM| </v>
      </c>
      <c r="K474" s="17" t="str">
        <f t="shared" si="14"/>
        <v xml:space="preserve">0 555 800 09 35| 0 258 286 61 66| </v>
      </c>
      <c r="M474" t="s">
        <v>4005</v>
      </c>
      <c r="N474" t="s">
        <v>7368</v>
      </c>
      <c r="O474" t="s">
        <v>5450</v>
      </c>
      <c r="S474" s="9" t="s">
        <v>4002</v>
      </c>
      <c r="T474" t="s">
        <v>5888</v>
      </c>
      <c r="U474" t="s">
        <v>5450</v>
      </c>
    </row>
    <row r="475" spans="1:21" x14ac:dyDescent="0.25">
      <c r="B475" t="s">
        <v>4008</v>
      </c>
      <c r="E475" s="13" t="s">
        <v>4006</v>
      </c>
      <c r="F475" s="13" t="s">
        <v>4007</v>
      </c>
      <c r="J475" s="17" t="str">
        <f t="shared" si="15"/>
        <v xml:space="preserve">uzaymakine@uzaymakine.com| </v>
      </c>
      <c r="K475" s="17" t="str">
        <f t="shared" si="14"/>
        <v xml:space="preserve">0 212 693 55 55| 0 541 653 10 53| </v>
      </c>
      <c r="M475" t="s">
        <v>4008</v>
      </c>
      <c r="N475" t="s">
        <v>5450</v>
      </c>
      <c r="S475" s="9" t="s">
        <v>4006</v>
      </c>
      <c r="T475" t="s">
        <v>5889</v>
      </c>
      <c r="U475" t="s">
        <v>5450</v>
      </c>
    </row>
    <row r="476" spans="1:21" x14ac:dyDescent="0.25">
      <c r="A476" s="8" t="s">
        <v>2782</v>
      </c>
      <c r="B476" t="s">
        <v>4010</v>
      </c>
      <c r="C476" t="s">
        <v>3553</v>
      </c>
      <c r="F476" s="13" t="s">
        <v>4009</v>
      </c>
      <c r="H476" t="s">
        <v>4011</v>
      </c>
      <c r="J476" s="17" t="str">
        <f t="shared" si="15"/>
        <v>berna hanim| serdar@ezgiotomasyon.com.tr| serdar bey</v>
      </c>
      <c r="K476" s="17" t="str">
        <f t="shared" si="14"/>
        <v>0 533 461 74 89| 0 532 544 12 40</v>
      </c>
      <c r="M476" t="s">
        <v>3553</v>
      </c>
      <c r="N476" t="s">
        <v>6407</v>
      </c>
      <c r="O476" t="s">
        <v>7197</v>
      </c>
      <c r="S476" s="9" t="s">
        <v>4009</v>
      </c>
      <c r="T476" t="s">
        <v>5890</v>
      </c>
    </row>
    <row r="477" spans="1:21" x14ac:dyDescent="0.25">
      <c r="B477" t="s">
        <v>4014</v>
      </c>
      <c r="C477" t="s">
        <v>4015</v>
      </c>
      <c r="E477" s="13" t="s">
        <v>4012</v>
      </c>
      <c r="F477" s="13" t="s">
        <v>4013</v>
      </c>
      <c r="J477" s="17" t="str">
        <f t="shared" si="15"/>
        <v xml:space="preserve">info@yefgroup.com| yunus@yefgroup.com| </v>
      </c>
      <c r="K477" s="17" t="str">
        <f t="shared" si="14"/>
        <v xml:space="preserve">0 216 321 89 83| 0 531 312 52 11| </v>
      </c>
      <c r="M477" t="s">
        <v>4015</v>
      </c>
      <c r="N477" t="s">
        <v>7369</v>
      </c>
      <c r="O477" t="s">
        <v>5450</v>
      </c>
      <c r="S477" s="9" t="s">
        <v>4012</v>
      </c>
      <c r="T477" t="s">
        <v>5891</v>
      </c>
      <c r="U477" t="s">
        <v>5450</v>
      </c>
    </row>
    <row r="478" spans="1:21" x14ac:dyDescent="0.25">
      <c r="A478" s="8" t="s">
        <v>4016</v>
      </c>
      <c r="C478" t="s">
        <v>4019</v>
      </c>
      <c r="F478" s="13" t="s">
        <v>4017</v>
      </c>
      <c r="G478" s="13" t="s">
        <v>4018</v>
      </c>
      <c r="J478" s="17" t="str">
        <f t="shared" si="15"/>
        <v>ersinakdag@acs.com| Ersin Bey</v>
      </c>
      <c r="K478" s="17" t="str">
        <f t="shared" si="14"/>
        <v xml:space="preserve">0232 458 0045| 0531 345 0175| </v>
      </c>
      <c r="M478" t="s">
        <v>4019</v>
      </c>
      <c r="N478" t="s">
        <v>7370</v>
      </c>
      <c r="S478" s="9" t="s">
        <v>4017</v>
      </c>
      <c r="T478" t="s">
        <v>5892</v>
      </c>
      <c r="U478" t="s">
        <v>5450</v>
      </c>
    </row>
    <row r="479" spans="1:21" x14ac:dyDescent="0.25">
      <c r="A479" s="8" t="s">
        <v>4020</v>
      </c>
      <c r="B479" t="s">
        <v>4022</v>
      </c>
      <c r="F479" s="13" t="s">
        <v>4021</v>
      </c>
      <c r="J479" s="17" t="str">
        <f t="shared" si="15"/>
        <v>info@eraaluminyum.com.tr| Serdar Bey</v>
      </c>
      <c r="K479" s="17" t="str">
        <f t="shared" si="14"/>
        <v xml:space="preserve">0532 012 2968| </v>
      </c>
      <c r="M479" t="s">
        <v>4022</v>
      </c>
      <c r="N479" t="s">
        <v>7371</v>
      </c>
      <c r="S479" s="9" t="s">
        <v>4021</v>
      </c>
      <c r="T479" t="s">
        <v>5450</v>
      </c>
    </row>
    <row r="480" spans="1:21" x14ac:dyDescent="0.25">
      <c r="A480" t="s">
        <v>4024</v>
      </c>
      <c r="E480" s="13" t="s">
        <v>4023</v>
      </c>
      <c r="J480" s="17" t="str">
        <f t="shared" si="15"/>
        <v>vecrabe@outlook.com</v>
      </c>
      <c r="K480" s="17" t="str">
        <f t="shared" si="14"/>
        <v xml:space="preserve">0 501 332 80 61| </v>
      </c>
      <c r="M480" t="s">
        <v>4024</v>
      </c>
      <c r="S480" s="9" t="s">
        <v>4023</v>
      </c>
      <c r="T480" t="s">
        <v>5450</v>
      </c>
    </row>
    <row r="481" spans="1:22" x14ac:dyDescent="0.25">
      <c r="C481" t="s">
        <v>4028</v>
      </c>
      <c r="E481" s="13" t="s">
        <v>4025</v>
      </c>
      <c r="F481" s="13" t="s">
        <v>4026</v>
      </c>
      <c r="G481" s="13" t="s">
        <v>4027</v>
      </c>
      <c r="J481" s="17" t="str">
        <f t="shared" si="15"/>
        <v xml:space="preserve">info@vuralmakina.com.tr| </v>
      </c>
      <c r="K481" s="17" t="str">
        <f t="shared" si="14"/>
        <v xml:space="preserve">0 212 656 33 03| 0 536 844 20 71| 0 507 250 31 07| </v>
      </c>
      <c r="M481" t="s">
        <v>4028</v>
      </c>
      <c r="N481" t="s">
        <v>5450</v>
      </c>
      <c r="S481" s="9" t="s">
        <v>4025</v>
      </c>
      <c r="T481" t="s">
        <v>5893</v>
      </c>
      <c r="U481" t="s">
        <v>5894</v>
      </c>
      <c r="V481" t="s">
        <v>5450</v>
      </c>
    </row>
    <row r="482" spans="1:22" x14ac:dyDescent="0.25">
      <c r="A482" s="8" t="s">
        <v>4029</v>
      </c>
      <c r="D482" t="s">
        <v>4032</v>
      </c>
      <c r="E482" s="13">
        <v>5451062569</v>
      </c>
      <c r="F482" s="13" t="s">
        <v>4030</v>
      </c>
      <c r="G482" s="13" t="s">
        <v>4031</v>
      </c>
      <c r="J482" s="17" t="str">
        <f t="shared" si="15"/>
        <v>sales13@cw-enerji.com| Hamza Al Samra</v>
      </c>
      <c r="K482" s="17" t="str">
        <f t="shared" si="14"/>
        <v xml:space="preserve">5451062569| 0242 229 0054| Dahili - 292| </v>
      </c>
      <c r="M482" t="s">
        <v>4032</v>
      </c>
      <c r="N482" t="s">
        <v>7372</v>
      </c>
      <c r="S482" s="9">
        <v>5451062569</v>
      </c>
      <c r="T482" t="s">
        <v>5895</v>
      </c>
      <c r="U482" t="s">
        <v>5896</v>
      </c>
      <c r="V482" t="s">
        <v>5450</v>
      </c>
    </row>
    <row r="483" spans="1:22" x14ac:dyDescent="0.25">
      <c r="A483" s="8" t="s">
        <v>4033</v>
      </c>
      <c r="B483" t="s">
        <v>4035</v>
      </c>
      <c r="F483" s="13" t="s">
        <v>4034</v>
      </c>
      <c r="J483" s="17" t="str">
        <f t="shared" si="15"/>
        <v>moukhtar@novasteelmetal.com| Moukhtar Mahamat Ahmat</v>
      </c>
      <c r="K483" s="17" t="str">
        <f t="shared" si="14"/>
        <v xml:space="preserve">0505 697 6331| </v>
      </c>
      <c r="M483" t="s">
        <v>4035</v>
      </c>
      <c r="N483" t="s">
        <v>7373</v>
      </c>
      <c r="S483" s="9" t="s">
        <v>4034</v>
      </c>
      <c r="T483" t="s">
        <v>5450</v>
      </c>
    </row>
    <row r="484" spans="1:22" x14ac:dyDescent="0.25">
      <c r="A484" s="8" t="s">
        <v>4036</v>
      </c>
      <c r="B484" t="s">
        <v>4039</v>
      </c>
      <c r="C484" t="s">
        <v>4038</v>
      </c>
      <c r="F484" s="13">
        <v>3123857096</v>
      </c>
      <c r="G484" s="13" t="s">
        <v>4037</v>
      </c>
      <c r="J484" s="17" t="str">
        <f t="shared" si="15"/>
        <v>sila.kilic@ordel.com.tr| ordel@ordel.com.tr| sıla hanım</v>
      </c>
      <c r="K484" s="17" t="str">
        <f t="shared" si="14"/>
        <v xml:space="preserve">3123857096| 0506 292 14 19| </v>
      </c>
      <c r="M484" t="s">
        <v>4038</v>
      </c>
      <c r="N484" t="s">
        <v>6408</v>
      </c>
      <c r="O484" t="s">
        <v>7374</v>
      </c>
      <c r="S484" s="9">
        <v>3123857096</v>
      </c>
      <c r="T484" t="s">
        <v>5897</v>
      </c>
      <c r="U484" t="s">
        <v>5450</v>
      </c>
    </row>
    <row r="485" spans="1:22" x14ac:dyDescent="0.25">
      <c r="B485" t="s">
        <v>4043</v>
      </c>
      <c r="C485" t="s">
        <v>4042</v>
      </c>
      <c r="D485" t="s">
        <v>4044</v>
      </c>
      <c r="E485" s="13" t="s">
        <v>4040</v>
      </c>
      <c r="F485" s="13" t="s">
        <v>4041</v>
      </c>
      <c r="G485" s="13">
        <v>2826529486</v>
      </c>
      <c r="J485" s="17" t="str">
        <f t="shared" si="15"/>
        <v xml:space="preserve">tunc@pnosan.com| export@pnosan.com.tr | info@pnosan.com.tr | </v>
      </c>
      <c r="K485" s="17" t="str">
        <f t="shared" si="14"/>
        <v xml:space="preserve">esen / 05334846244| tunç bey 05559858064| 2826529486| </v>
      </c>
      <c r="M485" t="s">
        <v>4044</v>
      </c>
      <c r="N485" t="s">
        <v>6409</v>
      </c>
      <c r="O485" t="s">
        <v>7375</v>
      </c>
      <c r="P485" t="s">
        <v>5450</v>
      </c>
      <c r="S485" s="9" t="s">
        <v>4040</v>
      </c>
      <c r="T485" t="s">
        <v>5898</v>
      </c>
      <c r="U485">
        <v>2826529486</v>
      </c>
      <c r="V485" t="s">
        <v>5450</v>
      </c>
    </row>
    <row r="486" spans="1:22" x14ac:dyDescent="0.25">
      <c r="A486" t="s">
        <v>4046</v>
      </c>
      <c r="B486" t="s">
        <v>4047</v>
      </c>
      <c r="E486" s="13" t="s">
        <v>4045</v>
      </c>
      <c r="J486" s="17" t="str">
        <f t="shared" si="15"/>
        <v>export@wellnax.com| info@wellnax.com</v>
      </c>
      <c r="K486" s="17" t="str">
        <f t="shared" si="14"/>
        <v xml:space="preserve">0 536 495 78 10| </v>
      </c>
      <c r="M486" t="s">
        <v>4047</v>
      </c>
      <c r="N486" t="s">
        <v>7376</v>
      </c>
      <c r="S486" s="9" t="s">
        <v>4045</v>
      </c>
      <c r="T486" t="s">
        <v>5450</v>
      </c>
    </row>
    <row r="487" spans="1:22" x14ac:dyDescent="0.25">
      <c r="A487" s="8" t="s">
        <v>4048</v>
      </c>
      <c r="C487" t="s">
        <v>4050</v>
      </c>
      <c r="F487" s="13">
        <v>5326317631</v>
      </c>
      <c r="G487" s="13" t="s">
        <v>4049</v>
      </c>
      <c r="J487" s="17" t="str">
        <f t="shared" si="15"/>
        <v>info@vikomak.com.tr| Mehmet bey</v>
      </c>
      <c r="K487" s="17" t="str">
        <f t="shared" si="14"/>
        <v xml:space="preserve">5326317631| 02125673831-26| </v>
      </c>
      <c r="M487" t="s">
        <v>4050</v>
      </c>
      <c r="N487" t="s">
        <v>7377</v>
      </c>
      <c r="S487" s="9">
        <v>5326317631</v>
      </c>
      <c r="T487" t="s">
        <v>5899</v>
      </c>
      <c r="U487" t="s">
        <v>5450</v>
      </c>
    </row>
    <row r="488" spans="1:22" x14ac:dyDescent="0.25">
      <c r="A488" s="8" t="s">
        <v>4051</v>
      </c>
      <c r="B488" t="s">
        <v>4053</v>
      </c>
      <c r="F488" s="13" t="s">
        <v>4052</v>
      </c>
      <c r="J488" s="17" t="str">
        <f t="shared" si="15"/>
        <v>bcelebi@ayvaz.com| Barış bey</v>
      </c>
      <c r="K488" s="17" t="str">
        <f t="shared" si="14"/>
        <v xml:space="preserve">02127710145/ dahili 1643| </v>
      </c>
      <c r="M488" t="s">
        <v>4053</v>
      </c>
      <c r="N488" t="s">
        <v>7378</v>
      </c>
      <c r="S488" s="9" t="s">
        <v>4052</v>
      </c>
      <c r="T488" t="s">
        <v>5450</v>
      </c>
    </row>
    <row r="489" spans="1:22" x14ac:dyDescent="0.25">
      <c r="E489" s="13" t="s">
        <v>4054</v>
      </c>
      <c r="F489" s="13" t="s">
        <v>4055</v>
      </c>
      <c r="J489" s="17" t="str">
        <f t="shared" si="15"/>
        <v/>
      </c>
      <c r="K489" s="17" t="str">
        <f t="shared" si="14"/>
        <v xml:space="preserve">444 93 90| 0 224 738 05 80| </v>
      </c>
      <c r="S489" s="9" t="s">
        <v>4054</v>
      </c>
      <c r="T489" t="s">
        <v>5900</v>
      </c>
      <c r="U489" t="s">
        <v>5450</v>
      </c>
    </row>
    <row r="490" spans="1:22" x14ac:dyDescent="0.25">
      <c r="B490" t="s">
        <v>3462</v>
      </c>
      <c r="C490" t="s">
        <v>4058</v>
      </c>
      <c r="E490" s="13" t="s">
        <v>4056</v>
      </c>
      <c r="F490" s="13" t="s">
        <v>4057</v>
      </c>
      <c r="J490" s="17" t="str">
        <f t="shared" si="15"/>
        <v xml:space="preserve">osman@wosmann.com| OSMAN BEY| </v>
      </c>
      <c r="K490" s="17" t="str">
        <f t="shared" si="14"/>
        <v xml:space="preserve">0 555 972 36 26| 0 212 549 50 81 - 82| </v>
      </c>
      <c r="M490" t="s">
        <v>4058</v>
      </c>
      <c r="N490" t="s">
        <v>7289</v>
      </c>
      <c r="O490" t="s">
        <v>5450</v>
      </c>
      <c r="S490" s="9" t="s">
        <v>4056</v>
      </c>
      <c r="T490" t="s">
        <v>5901</v>
      </c>
      <c r="U490" t="s">
        <v>5450</v>
      </c>
    </row>
    <row r="491" spans="1:22" x14ac:dyDescent="0.25">
      <c r="A491" s="8" t="s">
        <v>4059</v>
      </c>
      <c r="B491" t="s">
        <v>4063</v>
      </c>
      <c r="C491" t="s">
        <v>4062</v>
      </c>
      <c r="D491" t="s">
        <v>4064</v>
      </c>
      <c r="F491" s="13" t="s">
        <v>4060</v>
      </c>
      <c r="G491" s="13" t="s">
        <v>4061</v>
      </c>
      <c r="J491" s="17" t="str">
        <f t="shared" si="15"/>
        <v>info@adaseramik.com| Yusuf@adaseramik.com| kagan@adaseramik.com| KAGAN YUCE</v>
      </c>
      <c r="K491" s="17" t="str">
        <f t="shared" si="14"/>
        <v xml:space="preserve">0 552 860 66 87| 0 216 661 02 32| </v>
      </c>
      <c r="M491" t="s">
        <v>4064</v>
      </c>
      <c r="N491" t="s">
        <v>6411</v>
      </c>
      <c r="O491" t="s">
        <v>6410</v>
      </c>
      <c r="P491" t="s">
        <v>7379</v>
      </c>
      <c r="S491" s="9" t="s">
        <v>4060</v>
      </c>
      <c r="T491" t="s">
        <v>5902</v>
      </c>
      <c r="U491" t="s">
        <v>5450</v>
      </c>
    </row>
    <row r="492" spans="1:22" x14ac:dyDescent="0.25">
      <c r="A492" s="8" t="s">
        <v>4065</v>
      </c>
      <c r="B492" t="s">
        <v>4067</v>
      </c>
      <c r="F492" s="13" t="s">
        <v>4066</v>
      </c>
      <c r="J492" s="17" t="str">
        <f t="shared" si="15"/>
        <v>export@akusan.com| DR. İsmail Ermiş</v>
      </c>
      <c r="K492" s="17" t="str">
        <f t="shared" si="14"/>
        <v xml:space="preserve">0 542 649 09 11| </v>
      </c>
      <c r="M492" t="s">
        <v>4067</v>
      </c>
      <c r="N492" t="s">
        <v>7380</v>
      </c>
      <c r="S492" s="9" t="s">
        <v>4066</v>
      </c>
      <c r="T492" t="s">
        <v>5450</v>
      </c>
    </row>
    <row r="493" spans="1:22" x14ac:dyDescent="0.25">
      <c r="B493" t="s">
        <v>4070</v>
      </c>
      <c r="E493" s="13" t="s">
        <v>4068</v>
      </c>
      <c r="F493" s="13" t="s">
        <v>4069</v>
      </c>
      <c r="J493" s="17" t="str">
        <f t="shared" si="15"/>
        <v xml:space="preserve">info@yapsanalaluminyum.com| </v>
      </c>
      <c r="K493" s="17" t="str">
        <f t="shared" si="14"/>
        <v xml:space="preserve">0 532 274 12 62| 0 312 504 90 99| </v>
      </c>
      <c r="M493" t="s">
        <v>4070</v>
      </c>
      <c r="N493" t="s">
        <v>5450</v>
      </c>
      <c r="S493" s="9" t="s">
        <v>4068</v>
      </c>
      <c r="T493" t="s">
        <v>5903</v>
      </c>
      <c r="U493" t="s">
        <v>5450</v>
      </c>
    </row>
    <row r="494" spans="1:22" x14ac:dyDescent="0.25">
      <c r="A494" s="8" t="s">
        <v>2955</v>
      </c>
      <c r="D494" t="s">
        <v>4074</v>
      </c>
      <c r="E494" s="13" t="s">
        <v>4073</v>
      </c>
      <c r="F494" s="13" t="s">
        <v>4071</v>
      </c>
      <c r="G494" s="13" t="s">
        <v>4072</v>
      </c>
      <c r="J494" s="17" t="str">
        <f t="shared" si="15"/>
        <v>cemallettin@yemsa.com.tr| ali bey</v>
      </c>
      <c r="K494" s="17" t="str">
        <f t="shared" si="14"/>
        <v xml:space="preserve">0 332 239 11 42| 0 545 245 21 66| 0 532 696 93 50| </v>
      </c>
      <c r="M494" t="s">
        <v>4074</v>
      </c>
      <c r="N494" t="s">
        <v>7218</v>
      </c>
      <c r="S494" s="9" t="s">
        <v>4073</v>
      </c>
      <c r="T494" t="s">
        <v>5904</v>
      </c>
      <c r="U494" t="s">
        <v>5905</v>
      </c>
      <c r="V494" t="s">
        <v>5450</v>
      </c>
    </row>
    <row r="495" spans="1:22" x14ac:dyDescent="0.25">
      <c r="A495" t="s">
        <v>4076</v>
      </c>
      <c r="D495" t="s">
        <v>4079</v>
      </c>
      <c r="E495" s="13" t="s">
        <v>4075</v>
      </c>
      <c r="F495" s="13" t="s">
        <v>4078</v>
      </c>
      <c r="G495" s="13" t="s">
        <v>4077</v>
      </c>
      <c r="J495" s="17" t="str">
        <f t="shared" si="15"/>
        <v>sefa@yenar.com.tr| sefa hanim</v>
      </c>
      <c r="K495" s="17" t="str">
        <f t="shared" si="14"/>
        <v xml:space="preserve">0 332 239 10 73 | 0 537 324 91 71| 0 332 239 07 55| </v>
      </c>
      <c r="M495" t="s">
        <v>4079</v>
      </c>
      <c r="N495" t="s">
        <v>7381</v>
      </c>
      <c r="S495" s="9" t="s">
        <v>4075</v>
      </c>
      <c r="T495" t="s">
        <v>5906</v>
      </c>
      <c r="U495" t="s">
        <v>5907</v>
      </c>
      <c r="V495" t="s">
        <v>5450</v>
      </c>
    </row>
    <row r="496" spans="1:22" x14ac:dyDescent="0.25">
      <c r="B496" t="s">
        <v>4082</v>
      </c>
      <c r="C496" t="s">
        <v>4083</v>
      </c>
      <c r="E496" s="13" t="s">
        <v>4080</v>
      </c>
      <c r="F496" s="13" t="s">
        <v>4081</v>
      </c>
      <c r="J496" s="17" t="str">
        <f t="shared" si="15"/>
        <v xml:space="preserve">suleyman@yesilvadi.com.tr ozge@yesilvadi.com.tr| SÜLEYMAN BEY| </v>
      </c>
      <c r="K496" s="17" t="str">
        <f t="shared" si="14"/>
        <v xml:space="preserve">0 549 722 04 12| 0 212 299 16 82| </v>
      </c>
      <c r="M496" t="s">
        <v>4083</v>
      </c>
      <c r="N496" t="s">
        <v>7382</v>
      </c>
      <c r="O496" t="s">
        <v>5450</v>
      </c>
      <c r="S496" s="9" t="s">
        <v>4080</v>
      </c>
      <c r="T496" t="s">
        <v>5908</v>
      </c>
      <c r="U496" t="s">
        <v>5450</v>
      </c>
    </row>
    <row r="497" spans="1:21" x14ac:dyDescent="0.25">
      <c r="J497" s="17" t="str">
        <f t="shared" si="15"/>
        <v/>
      </c>
      <c r="K497" s="17" t="str">
        <f t="shared" si="14"/>
        <v/>
      </c>
      <c r="S497" s="9"/>
    </row>
    <row r="498" spans="1:21" x14ac:dyDescent="0.25">
      <c r="A498" s="8" t="s">
        <v>4084</v>
      </c>
      <c r="C498" t="s">
        <v>4087</v>
      </c>
      <c r="F498" s="13" t="s">
        <v>4085</v>
      </c>
      <c r="G498" s="13" t="s">
        <v>4086</v>
      </c>
      <c r="J498" s="17" t="str">
        <f t="shared" si="15"/>
        <v>metin@bulbulaku.com.tr| Metin Bey</v>
      </c>
      <c r="K498" s="17" t="str">
        <f t="shared" si="14"/>
        <v xml:space="preserve">0 538 940 94 36| 0 242 258 10 67| </v>
      </c>
      <c r="M498" t="s">
        <v>4087</v>
      </c>
      <c r="N498" t="s">
        <v>7383</v>
      </c>
      <c r="S498" s="9" t="s">
        <v>4085</v>
      </c>
      <c r="T498" t="s">
        <v>5909</v>
      </c>
      <c r="U498" t="s">
        <v>5450</v>
      </c>
    </row>
    <row r="499" spans="1:21" x14ac:dyDescent="0.25">
      <c r="A499" s="8" t="s">
        <v>4088</v>
      </c>
      <c r="C499" t="s">
        <v>4091</v>
      </c>
      <c r="F499" s="13" t="s">
        <v>4089</v>
      </c>
      <c r="G499" s="13" t="s">
        <v>4090</v>
      </c>
      <c r="J499" s="17" t="str">
        <f t="shared" si="15"/>
        <v>ceyhan.kahriman@martas.com.tr| Ceyhan Bey</v>
      </c>
      <c r="K499" s="17" t="str">
        <f t="shared" si="14"/>
        <v xml:space="preserve">0 532 555 07 31| 0 216 561 03 03| </v>
      </c>
      <c r="M499" t="s">
        <v>4091</v>
      </c>
      <c r="N499" t="s">
        <v>7384</v>
      </c>
      <c r="S499" s="9" t="s">
        <v>4089</v>
      </c>
      <c r="T499" t="s">
        <v>5910</v>
      </c>
      <c r="U499" t="s">
        <v>5450</v>
      </c>
    </row>
    <row r="500" spans="1:21" x14ac:dyDescent="0.25">
      <c r="A500" t="s">
        <v>4093</v>
      </c>
      <c r="B500" t="s">
        <v>4094</v>
      </c>
      <c r="C500" t="s">
        <v>4095</v>
      </c>
      <c r="E500" s="13" t="s">
        <v>4092</v>
      </c>
      <c r="J500" s="17" t="str">
        <f t="shared" si="15"/>
        <v>yilmazsanplastikenjeksiyon@gmail.com| yilmazsanplastik@yilmazsan.com| ERGÜN BEY</v>
      </c>
      <c r="K500" s="17" t="str">
        <f t="shared" si="14"/>
        <v xml:space="preserve">0 537 596 37 79| </v>
      </c>
      <c r="M500" t="s">
        <v>4095</v>
      </c>
      <c r="N500" t="s">
        <v>6412</v>
      </c>
      <c r="O500" t="s">
        <v>7385</v>
      </c>
      <c r="S500" s="9" t="s">
        <v>4092</v>
      </c>
      <c r="T500" t="s">
        <v>5450</v>
      </c>
    </row>
    <row r="501" spans="1:21" x14ac:dyDescent="0.25">
      <c r="B501" t="s">
        <v>4098</v>
      </c>
      <c r="E501" s="13" t="s">
        <v>4096</v>
      </c>
      <c r="F501" s="13" t="s">
        <v>4097</v>
      </c>
      <c r="J501" s="17" t="str">
        <f t="shared" si="15"/>
        <v xml:space="preserve">talat.ozcan@voltonelektrik.com.tr| </v>
      </c>
      <c r="K501" s="17" t="str">
        <f t="shared" si="14"/>
        <v xml:space="preserve">0 549 745 69 25| 0 212 892 57 62| </v>
      </c>
      <c r="M501" t="s">
        <v>4098</v>
      </c>
      <c r="N501" t="s">
        <v>5450</v>
      </c>
      <c r="S501" s="9" t="s">
        <v>4096</v>
      </c>
      <c r="T501" t="s">
        <v>5911</v>
      </c>
      <c r="U501" t="s">
        <v>5450</v>
      </c>
    </row>
    <row r="502" spans="1:21" x14ac:dyDescent="0.25">
      <c r="B502" t="s">
        <v>4101</v>
      </c>
      <c r="C502" t="s">
        <v>4102</v>
      </c>
      <c r="E502" s="13" t="s">
        <v>4099</v>
      </c>
      <c r="F502" s="13" t="s">
        <v>4100</v>
      </c>
      <c r="J502" s="17" t="str">
        <f t="shared" si="15"/>
        <v xml:space="preserve">marketing@yorukssstone.com.tr| kaan bey| </v>
      </c>
      <c r="K502" s="17" t="str">
        <f t="shared" si="14"/>
        <v xml:space="preserve">0 530 464 49 10| 0 256 371 49 32| </v>
      </c>
      <c r="M502" t="s">
        <v>4102</v>
      </c>
      <c r="N502" t="s">
        <v>7386</v>
      </c>
      <c r="O502" t="s">
        <v>5450</v>
      </c>
      <c r="S502" s="9" t="s">
        <v>4099</v>
      </c>
      <c r="T502" t="s">
        <v>5912</v>
      </c>
      <c r="U502" t="s">
        <v>5450</v>
      </c>
    </row>
    <row r="503" spans="1:21" x14ac:dyDescent="0.25">
      <c r="B503" t="s">
        <v>4105</v>
      </c>
      <c r="E503" s="13" t="s">
        <v>4103</v>
      </c>
      <c r="F503" s="13" t="s">
        <v>4104</v>
      </c>
      <c r="J503" s="17" t="str">
        <f t="shared" si="15"/>
        <v xml:space="preserve">TURGAY BEY| </v>
      </c>
      <c r="K503" s="17" t="str">
        <f t="shared" si="14"/>
        <v xml:space="preserve">0 546 893 95 47| 0 224 999 51 91| </v>
      </c>
      <c r="M503" t="s">
        <v>4105</v>
      </c>
      <c r="N503" t="s">
        <v>5450</v>
      </c>
      <c r="S503" s="9" t="s">
        <v>4103</v>
      </c>
      <c r="T503" t="s">
        <v>5913</v>
      </c>
      <c r="U503" t="s">
        <v>5450</v>
      </c>
    </row>
    <row r="504" spans="1:21" x14ac:dyDescent="0.25">
      <c r="A504" t="s">
        <v>4107</v>
      </c>
      <c r="B504" t="s">
        <v>4108</v>
      </c>
      <c r="E504" s="13" t="s">
        <v>4106</v>
      </c>
      <c r="J504" s="17" t="str">
        <f t="shared" si="15"/>
        <v>ufuk@robtek.com.tr| info@robtek.com.tr</v>
      </c>
      <c r="K504" s="17" t="str">
        <f t="shared" si="14"/>
        <v xml:space="preserve">0 542 622 15 29| </v>
      </c>
      <c r="M504" t="s">
        <v>4108</v>
      </c>
      <c r="N504" t="s">
        <v>7387</v>
      </c>
      <c r="S504" s="9" t="s">
        <v>4106</v>
      </c>
      <c r="T504" t="s">
        <v>5450</v>
      </c>
    </row>
    <row r="505" spans="1:21" x14ac:dyDescent="0.25">
      <c r="A505" s="8" t="s">
        <v>4109</v>
      </c>
      <c r="B505" t="s">
        <v>4111</v>
      </c>
      <c r="F505" s="13" t="s">
        <v>4110</v>
      </c>
      <c r="J505" s="17" t="str">
        <f t="shared" si="15"/>
        <v>aysegulbozkurt@afiyet.com.tr| ayşegül bozkurt hanım</v>
      </c>
      <c r="K505" s="17" t="str">
        <f t="shared" si="14"/>
        <v xml:space="preserve">0 555 011 81 34| </v>
      </c>
      <c r="M505" t="s">
        <v>4111</v>
      </c>
      <c r="N505" t="s">
        <v>7388</v>
      </c>
      <c r="S505" s="9" t="s">
        <v>4110</v>
      </c>
      <c r="T505" t="s">
        <v>5450</v>
      </c>
    </row>
    <row r="506" spans="1:21" x14ac:dyDescent="0.25">
      <c r="B506" t="s">
        <v>4114</v>
      </c>
      <c r="C506" t="s">
        <v>4115</v>
      </c>
      <c r="E506" s="13" t="s">
        <v>4112</v>
      </c>
      <c r="F506" s="13" t="s">
        <v>4113</v>
      </c>
      <c r="J506" s="17" t="str">
        <f t="shared" si="15"/>
        <v xml:space="preserve">adem.colak@rafturk.com.tr| adem bey| </v>
      </c>
      <c r="K506" s="17" t="str">
        <f t="shared" si="14"/>
        <v xml:space="preserve">0 531 546 20 01| 0 212 563 45 67| </v>
      </c>
      <c r="M506" t="s">
        <v>4115</v>
      </c>
      <c r="N506" t="s">
        <v>7389</v>
      </c>
      <c r="O506" t="s">
        <v>5450</v>
      </c>
      <c r="S506" s="9" t="s">
        <v>4112</v>
      </c>
      <c r="T506" t="s">
        <v>5914</v>
      </c>
      <c r="U506" t="s">
        <v>5450</v>
      </c>
    </row>
    <row r="507" spans="1:21" x14ac:dyDescent="0.25">
      <c r="B507" t="s">
        <v>4118</v>
      </c>
      <c r="C507" t="s">
        <v>4119</v>
      </c>
      <c r="E507" s="13" t="s">
        <v>4116</v>
      </c>
      <c r="F507" s="13" t="s">
        <v>4117</v>
      </c>
      <c r="J507" s="17" t="str">
        <f t="shared" si="15"/>
        <v xml:space="preserve">info@haksanmakina.com.tr| enes bey| </v>
      </c>
      <c r="K507" s="17" t="str">
        <f t="shared" si="14"/>
        <v xml:space="preserve">0 534 200 38 00| 0 212 567 33 31| </v>
      </c>
      <c r="M507" t="s">
        <v>4119</v>
      </c>
      <c r="N507" t="s">
        <v>7390</v>
      </c>
      <c r="O507" t="s">
        <v>5450</v>
      </c>
      <c r="S507" s="9" t="s">
        <v>4116</v>
      </c>
      <c r="T507" t="s">
        <v>5915</v>
      </c>
      <c r="U507" t="s">
        <v>5450</v>
      </c>
    </row>
    <row r="508" spans="1:21" x14ac:dyDescent="0.25">
      <c r="B508" t="s">
        <v>3765</v>
      </c>
      <c r="C508" t="s">
        <v>4122</v>
      </c>
      <c r="E508" s="13" t="s">
        <v>4120</v>
      </c>
      <c r="F508" s="13" t="s">
        <v>4121</v>
      </c>
      <c r="J508" s="17" t="str">
        <f t="shared" si="15"/>
        <v xml:space="preserve">info@acatay.com| GÖKHAN BEY| </v>
      </c>
      <c r="K508" s="17" t="str">
        <f t="shared" si="14"/>
        <v xml:space="preserve">0 532 773 30 49| 0 212 430 47 14| </v>
      </c>
      <c r="M508" t="s">
        <v>4122</v>
      </c>
      <c r="N508" t="s">
        <v>7334</v>
      </c>
      <c r="O508" t="s">
        <v>5450</v>
      </c>
      <c r="S508" s="9" t="s">
        <v>4120</v>
      </c>
      <c r="T508" t="s">
        <v>5916</v>
      </c>
      <c r="U508" t="s">
        <v>5450</v>
      </c>
    </row>
    <row r="509" spans="1:21" x14ac:dyDescent="0.25">
      <c r="A509" s="8" t="s">
        <v>4123</v>
      </c>
      <c r="B509" t="s">
        <v>4125</v>
      </c>
      <c r="F509" s="13" t="s">
        <v>4124</v>
      </c>
      <c r="J509" s="17" t="str">
        <f t="shared" si="15"/>
        <v>abdulrahman@adelsanmakine.com| abdulrahman bey</v>
      </c>
      <c r="K509" s="17" t="str">
        <f t="shared" si="14"/>
        <v xml:space="preserve">0 539 823 10 90| </v>
      </c>
      <c r="M509" t="s">
        <v>4125</v>
      </c>
      <c r="N509" t="s">
        <v>7391</v>
      </c>
      <c r="S509" s="9" t="s">
        <v>4124</v>
      </c>
      <c r="T509" t="s">
        <v>5450</v>
      </c>
    </row>
    <row r="510" spans="1:21" x14ac:dyDescent="0.25">
      <c r="B510" t="s">
        <v>4128</v>
      </c>
      <c r="C510" t="s">
        <v>4129</v>
      </c>
      <c r="E510" s="13" t="s">
        <v>4126</v>
      </c>
      <c r="F510" s="13" t="s">
        <v>4127</v>
      </c>
      <c r="J510" s="17" t="str">
        <f t="shared" si="15"/>
        <v xml:space="preserve">zehra@poyraztoner.com| zehra hanim| </v>
      </c>
      <c r="K510" s="17" t="str">
        <f t="shared" si="14"/>
        <v xml:space="preserve">0 541 765 47 24| 0 212 550 09 09| </v>
      </c>
      <c r="M510" t="s">
        <v>4129</v>
      </c>
      <c r="N510" t="s">
        <v>7392</v>
      </c>
      <c r="O510" t="s">
        <v>5450</v>
      </c>
      <c r="S510" s="9" t="s">
        <v>4126</v>
      </c>
      <c r="T510" t="s">
        <v>5917</v>
      </c>
      <c r="U510" t="s">
        <v>5450</v>
      </c>
    </row>
    <row r="511" spans="1:21" x14ac:dyDescent="0.25">
      <c r="B511" t="s">
        <v>4132</v>
      </c>
      <c r="C511" t="s">
        <v>4133</v>
      </c>
      <c r="E511" s="13" t="s">
        <v>4130</v>
      </c>
      <c r="F511" s="13" t="s">
        <v>4131</v>
      </c>
      <c r="J511" s="17" t="str">
        <f t="shared" si="15"/>
        <v xml:space="preserve">serol@durmazlar.com.tr| serkan bey| </v>
      </c>
      <c r="K511" s="17" t="str">
        <f t="shared" si="14"/>
        <v xml:space="preserve">0 532 698 21 74| 0 212 693 96 35| </v>
      </c>
      <c r="M511" t="s">
        <v>4133</v>
      </c>
      <c r="N511" t="s">
        <v>7393</v>
      </c>
      <c r="O511" t="s">
        <v>5450</v>
      </c>
      <c r="S511" s="9" t="s">
        <v>4130</v>
      </c>
      <c r="T511" t="s">
        <v>5918</v>
      </c>
      <c r="U511" t="s">
        <v>5450</v>
      </c>
    </row>
    <row r="512" spans="1:21" x14ac:dyDescent="0.25">
      <c r="A512" s="8" t="s">
        <v>2955</v>
      </c>
      <c r="C512" t="s">
        <v>4136</v>
      </c>
      <c r="D512" t="s">
        <v>4137</v>
      </c>
      <c r="F512" s="13" t="s">
        <v>4134</v>
      </c>
      <c r="G512" s="13" t="s">
        <v>4135</v>
      </c>
      <c r="J512" s="17" t="str">
        <f t="shared" si="15"/>
        <v>bilgi@akyol.net| trade@akyol.net| ali bey</v>
      </c>
      <c r="K512" s="17" t="str">
        <f t="shared" si="14"/>
        <v xml:space="preserve">0 506 489 49 68| 0 212 244 21 50| </v>
      </c>
      <c r="M512" t="s">
        <v>4137</v>
      </c>
      <c r="N512" t="s">
        <v>6413</v>
      </c>
      <c r="O512" t="s">
        <v>7218</v>
      </c>
      <c r="S512" s="9" t="s">
        <v>4134</v>
      </c>
      <c r="T512" t="s">
        <v>5919</v>
      </c>
      <c r="U512" t="s">
        <v>5450</v>
      </c>
    </row>
    <row r="513" spans="1:22" x14ac:dyDescent="0.25">
      <c r="C513" t="s">
        <v>4141</v>
      </c>
      <c r="E513" s="13" t="s">
        <v>4138</v>
      </c>
      <c r="F513" s="13" t="s">
        <v>4139</v>
      </c>
      <c r="G513" s="13" t="s">
        <v>4140</v>
      </c>
      <c r="J513" s="17" t="str">
        <f t="shared" si="15"/>
        <v xml:space="preserve">harun.kilic@soyyigit.com.tr| </v>
      </c>
      <c r="K513" s="17" t="str">
        <f t="shared" ref="K513:K576" si="16">IF(ISBLANK(E513),"",E513&amp; "| ")&amp;IF(ISBLANK(F513),"",F513&amp; "| ")&amp;IF(ISBLANK(G513),"",G513&amp; "| ")&amp;IF(ISBLANK(H513),"",H513)</f>
        <v xml:space="preserve">0 545 431 47 31| 0 212 886 32 00| 0 212 886 29 50| </v>
      </c>
      <c r="M513" t="s">
        <v>4141</v>
      </c>
      <c r="N513" t="s">
        <v>5450</v>
      </c>
      <c r="S513" s="9" t="s">
        <v>4138</v>
      </c>
      <c r="T513" t="s">
        <v>5920</v>
      </c>
      <c r="U513" t="s">
        <v>5921</v>
      </c>
      <c r="V513" t="s">
        <v>5450</v>
      </c>
    </row>
    <row r="514" spans="1:22" x14ac:dyDescent="0.25">
      <c r="C514" t="s">
        <v>4145</v>
      </c>
      <c r="D514" t="s">
        <v>4146</v>
      </c>
      <c r="E514" s="13" t="s">
        <v>4142</v>
      </c>
      <c r="F514" s="13" t="s">
        <v>4143</v>
      </c>
      <c r="G514" s="13" t="s">
        <v>4144</v>
      </c>
      <c r="J514" s="17" t="str">
        <f t="shared" ref="J514:J577" si="17">IF(ISBLANK(D514),"",D514&amp; "| ")&amp;IF(ISBLANK(C514),"",C514&amp; "| ")&amp;IF(ISBLANK(B514),"",B514&amp; "| ")&amp;IF(ISBLANK(A514),"",A514)</f>
        <v xml:space="preserve">export@asrinplast.com| info@asrinplast.com| </v>
      </c>
      <c r="K514" s="17" t="str">
        <f t="shared" si="16"/>
        <v xml:space="preserve">0 212 549 82 30 | 0 212 659 80 43 - 63| 0 552 331 15 84| </v>
      </c>
      <c r="M514" t="s">
        <v>4146</v>
      </c>
      <c r="N514" t="s">
        <v>7394</v>
      </c>
      <c r="O514" t="s">
        <v>5450</v>
      </c>
      <c r="S514" s="9" t="s">
        <v>4142</v>
      </c>
      <c r="T514" t="s">
        <v>5922</v>
      </c>
      <c r="U514" t="s">
        <v>5923</v>
      </c>
      <c r="V514" t="s">
        <v>5450</v>
      </c>
    </row>
    <row r="515" spans="1:22" x14ac:dyDescent="0.25">
      <c r="B515" t="s">
        <v>4149</v>
      </c>
      <c r="E515" s="13" t="s">
        <v>4147</v>
      </c>
      <c r="F515" s="13" t="s">
        <v>4148</v>
      </c>
      <c r="J515" s="17" t="str">
        <f t="shared" si="17"/>
        <v xml:space="preserve">info@atgelaletleri.com| </v>
      </c>
      <c r="K515" s="17" t="str">
        <f t="shared" si="16"/>
        <v xml:space="preserve">0 533 773 77 41| 0 212 876 96 26-27| </v>
      </c>
      <c r="M515" t="s">
        <v>4149</v>
      </c>
      <c r="N515" t="s">
        <v>5450</v>
      </c>
      <c r="S515" s="9" t="s">
        <v>4147</v>
      </c>
      <c r="T515" t="s">
        <v>5924</v>
      </c>
      <c r="U515" t="s">
        <v>5450</v>
      </c>
    </row>
    <row r="516" spans="1:22" x14ac:dyDescent="0.25">
      <c r="B516" t="s">
        <v>3621</v>
      </c>
      <c r="C516" t="s">
        <v>4152</v>
      </c>
      <c r="E516" s="13" t="s">
        <v>4150</v>
      </c>
      <c r="F516" s="13" t="s">
        <v>4151</v>
      </c>
      <c r="J516" s="17" t="str">
        <f t="shared" si="17"/>
        <v xml:space="preserve">info@barskimya.com| murat bey| </v>
      </c>
      <c r="K516" s="17" t="str">
        <f t="shared" si="16"/>
        <v xml:space="preserve">0 532 403 32 52| 0 516 168 61 01| </v>
      </c>
      <c r="M516" t="s">
        <v>4152</v>
      </c>
      <c r="N516" t="s">
        <v>7315</v>
      </c>
      <c r="O516" t="s">
        <v>5450</v>
      </c>
      <c r="S516" s="9" t="s">
        <v>4150</v>
      </c>
      <c r="T516" t="s">
        <v>5925</v>
      </c>
      <c r="U516" t="s">
        <v>5450</v>
      </c>
    </row>
    <row r="517" spans="1:22" x14ac:dyDescent="0.25">
      <c r="B517" t="s">
        <v>4155</v>
      </c>
      <c r="E517" s="13" t="s">
        <v>4153</v>
      </c>
      <c r="F517" s="13" t="s">
        <v>4154</v>
      </c>
      <c r="J517" s="17" t="str">
        <f t="shared" si="17"/>
        <v xml:space="preserve">satis@kaynakli.com.tr| </v>
      </c>
      <c r="K517" s="17" t="str">
        <f t="shared" si="16"/>
        <v xml:space="preserve">0 212 437 17 00| 0 553 784 38 84| </v>
      </c>
      <c r="M517" t="s">
        <v>4155</v>
      </c>
      <c r="N517" t="s">
        <v>5450</v>
      </c>
      <c r="S517" s="9" t="s">
        <v>4153</v>
      </c>
      <c r="T517" t="s">
        <v>5926</v>
      </c>
      <c r="U517" t="s">
        <v>5450</v>
      </c>
    </row>
    <row r="518" spans="1:22" x14ac:dyDescent="0.25">
      <c r="C518" t="s">
        <v>4159</v>
      </c>
      <c r="D518" t="s">
        <v>4160</v>
      </c>
      <c r="E518" s="13" t="s">
        <v>4156</v>
      </c>
      <c r="F518" s="13" t="s">
        <v>4157</v>
      </c>
      <c r="G518" s="13" t="s">
        <v>4158</v>
      </c>
      <c r="J518" s="17" t="str">
        <f t="shared" si="17"/>
        <v xml:space="preserve">bestemrulo@gmail.com| info@birulo.com| </v>
      </c>
      <c r="K518" s="17" t="str">
        <f t="shared" si="16"/>
        <v xml:space="preserve">0 543 800 15 43| 0 216 488 10 63| 0 216 306 63 16| </v>
      </c>
      <c r="M518" t="s">
        <v>4160</v>
      </c>
      <c r="N518" t="s">
        <v>7395</v>
      </c>
      <c r="O518" t="s">
        <v>5450</v>
      </c>
      <c r="S518" s="9" t="s">
        <v>4156</v>
      </c>
      <c r="T518" t="s">
        <v>5927</v>
      </c>
      <c r="U518" t="s">
        <v>5928</v>
      </c>
      <c r="V518" t="s">
        <v>5450</v>
      </c>
    </row>
    <row r="519" spans="1:22" x14ac:dyDescent="0.25">
      <c r="B519" t="s">
        <v>4163</v>
      </c>
      <c r="E519" s="13" t="s">
        <v>4161</v>
      </c>
      <c r="F519" s="13" t="s">
        <v>4162</v>
      </c>
      <c r="J519" s="17" t="str">
        <f t="shared" si="17"/>
        <v xml:space="preserve">info@asteknik.com| </v>
      </c>
      <c r="K519" s="17" t="str">
        <f t="shared" si="16"/>
        <v xml:space="preserve">0 216 466 72 63| 0 212 416 83 53| </v>
      </c>
      <c r="M519" t="s">
        <v>4163</v>
      </c>
      <c r="N519" t="s">
        <v>5450</v>
      </c>
      <c r="S519" s="9" t="s">
        <v>4161</v>
      </c>
      <c r="T519" t="s">
        <v>5929</v>
      </c>
      <c r="U519" t="s">
        <v>5450</v>
      </c>
    </row>
    <row r="520" spans="1:22" x14ac:dyDescent="0.25">
      <c r="B520" t="s">
        <v>4166</v>
      </c>
      <c r="E520" s="13" t="s">
        <v>4164</v>
      </c>
      <c r="F520" s="13" t="s">
        <v>4165</v>
      </c>
      <c r="J520" s="17" t="str">
        <f t="shared" si="17"/>
        <v xml:space="preserve">emir@cagdascivata.com.tr| </v>
      </c>
      <c r="K520" s="17" t="str">
        <f t="shared" si="16"/>
        <v xml:space="preserve">0 533 131 64 24| 0 212 879 22 72| </v>
      </c>
      <c r="M520" t="s">
        <v>4166</v>
      </c>
      <c r="N520" t="s">
        <v>5450</v>
      </c>
      <c r="S520" s="9" t="s">
        <v>4164</v>
      </c>
      <c r="T520" t="s">
        <v>5930</v>
      </c>
      <c r="U520" t="s">
        <v>5450</v>
      </c>
    </row>
    <row r="521" spans="1:22" x14ac:dyDescent="0.25">
      <c r="A521" s="8" t="s">
        <v>4167</v>
      </c>
      <c r="B521" t="s">
        <v>4169</v>
      </c>
      <c r="F521" s="13" t="s">
        <v>4168</v>
      </c>
      <c r="J521" s="17" t="str">
        <f t="shared" si="17"/>
        <v>huzeyfe@makterm.com.tr| huzeyfe bey</v>
      </c>
      <c r="K521" s="17" t="str">
        <f t="shared" si="16"/>
        <v xml:space="preserve">0 543 324 04 98| </v>
      </c>
      <c r="M521" t="s">
        <v>4169</v>
      </c>
      <c r="N521" t="s">
        <v>7396</v>
      </c>
      <c r="S521" s="9" t="s">
        <v>4168</v>
      </c>
      <c r="T521" t="s">
        <v>5450</v>
      </c>
    </row>
    <row r="522" spans="1:22" x14ac:dyDescent="0.25">
      <c r="A522" s="8" t="s">
        <v>4170</v>
      </c>
      <c r="B522" t="s">
        <v>4172</v>
      </c>
      <c r="F522" s="13" t="s">
        <v>4171</v>
      </c>
      <c r="J522" s="17" t="str">
        <f t="shared" si="17"/>
        <v>celiksoysales@gmail.com| MEHMUT BEY</v>
      </c>
      <c r="K522" s="17" t="str">
        <f t="shared" si="16"/>
        <v xml:space="preserve">0 507 043 24 52| </v>
      </c>
      <c r="M522" t="s">
        <v>4172</v>
      </c>
      <c r="N522" t="s">
        <v>7397</v>
      </c>
      <c r="S522" s="9" t="s">
        <v>4171</v>
      </c>
      <c r="T522" t="s">
        <v>5450</v>
      </c>
    </row>
    <row r="523" spans="1:22" x14ac:dyDescent="0.25">
      <c r="A523" s="8" t="s">
        <v>4173</v>
      </c>
      <c r="C523" t="s">
        <v>4176</v>
      </c>
      <c r="F523" s="13" t="s">
        <v>4174</v>
      </c>
      <c r="G523" s="13" t="s">
        <v>4175</v>
      </c>
      <c r="J523" s="17" t="str">
        <f t="shared" si="17"/>
        <v>cumali@kocabeymakina.com.tr| cumali bey</v>
      </c>
      <c r="K523" s="17" t="str">
        <f t="shared" si="16"/>
        <v xml:space="preserve">0 532 436 82 63| 0 322 394 30 10| </v>
      </c>
      <c r="M523" t="s">
        <v>4176</v>
      </c>
      <c r="N523" t="s">
        <v>7398</v>
      </c>
      <c r="S523" s="9" t="s">
        <v>4174</v>
      </c>
      <c r="T523" t="s">
        <v>5931</v>
      </c>
      <c r="U523" t="s">
        <v>5450</v>
      </c>
    </row>
    <row r="524" spans="1:22" x14ac:dyDescent="0.25">
      <c r="A524" s="8" t="s">
        <v>4177</v>
      </c>
      <c r="B524" t="s">
        <v>4125</v>
      </c>
      <c r="F524" s="13" t="s">
        <v>4124</v>
      </c>
      <c r="J524" s="17" t="str">
        <f t="shared" si="17"/>
        <v>abdulrahman@adelsanmakine.com| Halit Bey</v>
      </c>
      <c r="K524" s="17" t="str">
        <f t="shared" si="16"/>
        <v xml:space="preserve">0 539 823 10 90| </v>
      </c>
      <c r="M524" t="s">
        <v>4125</v>
      </c>
      <c r="N524" t="s">
        <v>7399</v>
      </c>
      <c r="S524" s="9" t="s">
        <v>4124</v>
      </c>
      <c r="T524" t="s">
        <v>5450</v>
      </c>
    </row>
    <row r="525" spans="1:22" x14ac:dyDescent="0.25">
      <c r="A525" s="8" t="s">
        <v>4178</v>
      </c>
      <c r="D525" t="s">
        <v>4182</v>
      </c>
      <c r="E525" s="13" t="s">
        <v>4181</v>
      </c>
      <c r="F525" s="13" t="s">
        <v>4179</v>
      </c>
      <c r="G525" s="13" t="s">
        <v>4180</v>
      </c>
      <c r="J525" s="17" t="str">
        <f t="shared" si="17"/>
        <v>satis@dogacanta.com| şerif bey</v>
      </c>
      <c r="K525" s="17" t="str">
        <f t="shared" si="16"/>
        <v xml:space="preserve">0 212 790 21 09| 0 530 971 70 10| 0 552 520 80 60| </v>
      </c>
      <c r="M525" t="s">
        <v>4182</v>
      </c>
      <c r="N525" t="s">
        <v>7400</v>
      </c>
      <c r="S525" s="9" t="s">
        <v>4181</v>
      </c>
      <c r="T525" t="s">
        <v>5932</v>
      </c>
      <c r="U525" t="s">
        <v>5933</v>
      </c>
      <c r="V525" t="s">
        <v>5450</v>
      </c>
    </row>
    <row r="526" spans="1:22" x14ac:dyDescent="0.25">
      <c r="B526" t="s">
        <v>4185</v>
      </c>
      <c r="E526" s="13" t="s">
        <v>4183</v>
      </c>
      <c r="F526" s="13" t="s">
        <v>4184</v>
      </c>
      <c r="J526" s="17" t="str">
        <f t="shared" si="17"/>
        <v xml:space="preserve">doublettdenim@hotmail.com| </v>
      </c>
      <c r="K526" s="17" t="str">
        <f t="shared" si="16"/>
        <v xml:space="preserve">0 544 402 31 79| 0 544 109 49 25| </v>
      </c>
      <c r="M526" t="s">
        <v>4185</v>
      </c>
      <c r="N526" t="s">
        <v>5450</v>
      </c>
      <c r="S526" s="9" t="s">
        <v>4183</v>
      </c>
      <c r="T526" t="s">
        <v>5934</v>
      </c>
      <c r="U526" t="s">
        <v>5450</v>
      </c>
    </row>
    <row r="527" spans="1:22" x14ac:dyDescent="0.25">
      <c r="B527" t="s">
        <v>4188</v>
      </c>
      <c r="C527" t="s">
        <v>4189</v>
      </c>
      <c r="E527" s="13" t="s">
        <v>4186</v>
      </c>
      <c r="F527" s="13" t="s">
        <v>4187</v>
      </c>
      <c r="J527" s="17" t="str">
        <f t="shared" si="17"/>
        <v xml:space="preserve">info@eforpet.com| info@erolkozmetik.com| </v>
      </c>
      <c r="K527" s="17" t="str">
        <f t="shared" si="16"/>
        <v xml:space="preserve">0 535 399 23 39| 0 533 638 05 18| </v>
      </c>
      <c r="M527" t="s">
        <v>4189</v>
      </c>
      <c r="N527" t="s">
        <v>7401</v>
      </c>
      <c r="O527" t="s">
        <v>5450</v>
      </c>
      <c r="S527" s="9" t="s">
        <v>4186</v>
      </c>
      <c r="T527" t="s">
        <v>5935</v>
      </c>
      <c r="U527" t="s">
        <v>5450</v>
      </c>
    </row>
    <row r="528" spans="1:22" x14ac:dyDescent="0.25">
      <c r="A528" s="8" t="s">
        <v>4190</v>
      </c>
      <c r="C528" t="s">
        <v>4193</v>
      </c>
      <c r="F528" s="13" t="s">
        <v>4191</v>
      </c>
      <c r="G528" s="13" t="s">
        <v>4192</v>
      </c>
      <c r="J528" s="17" t="str">
        <f t="shared" si="17"/>
        <v>sere.com.trhan.ertas@vorn| SERHAN BEY</v>
      </c>
      <c r="K528" s="17" t="str">
        <f t="shared" si="16"/>
        <v xml:space="preserve">0 537 597 93 63| 0 212 771 15 32| </v>
      </c>
      <c r="M528" t="s">
        <v>4193</v>
      </c>
      <c r="N528" t="s">
        <v>7402</v>
      </c>
      <c r="S528" s="9" t="s">
        <v>4191</v>
      </c>
      <c r="T528" t="s">
        <v>5936</v>
      </c>
      <c r="U528" t="s">
        <v>5450</v>
      </c>
    </row>
    <row r="529" spans="1:21" x14ac:dyDescent="0.25">
      <c r="A529" s="8" t="s">
        <v>4194</v>
      </c>
      <c r="C529" t="s">
        <v>4197</v>
      </c>
      <c r="F529" s="13" t="s">
        <v>4195</v>
      </c>
      <c r="G529" s="13" t="s">
        <v>4196</v>
      </c>
      <c r="J529" s="17" t="str">
        <f t="shared" si="17"/>
        <v>savas@ozayplise.com| savaş bey</v>
      </c>
      <c r="K529" s="17" t="str">
        <f t="shared" si="16"/>
        <v xml:space="preserve">0 541 600 60 12| 0 216 498 88 68| </v>
      </c>
      <c r="M529" t="s">
        <v>4197</v>
      </c>
      <c r="N529" t="s">
        <v>7403</v>
      </c>
      <c r="S529" s="9" t="s">
        <v>4195</v>
      </c>
      <c r="T529" t="s">
        <v>5937</v>
      </c>
      <c r="U529" t="s">
        <v>5450</v>
      </c>
    </row>
    <row r="530" spans="1:21" x14ac:dyDescent="0.25">
      <c r="A530" s="8" t="s">
        <v>3342</v>
      </c>
      <c r="B530" t="s">
        <v>3281</v>
      </c>
      <c r="D530" t="s">
        <v>4200</v>
      </c>
      <c r="E530" s="13" t="s">
        <v>4199</v>
      </c>
      <c r="F530" s="13" t="s">
        <v>4198</v>
      </c>
      <c r="J530" s="17" t="str">
        <f t="shared" si="17"/>
        <v>cagdasmetal27@hotmail.com| mehmet bey| recep bey</v>
      </c>
      <c r="K530" s="17" t="str">
        <f t="shared" si="16"/>
        <v xml:space="preserve">0 533 928 57 73| 0 532 614 50 58 | </v>
      </c>
      <c r="M530" t="s">
        <v>4200</v>
      </c>
      <c r="N530" t="s">
        <v>6414</v>
      </c>
      <c r="O530" t="s">
        <v>7270</v>
      </c>
      <c r="S530" s="9" t="s">
        <v>4199</v>
      </c>
      <c r="T530" t="s">
        <v>5938</v>
      </c>
      <c r="U530" t="s">
        <v>5450</v>
      </c>
    </row>
    <row r="531" spans="1:21" x14ac:dyDescent="0.25">
      <c r="B531" t="s">
        <v>4203</v>
      </c>
      <c r="C531" t="s">
        <v>4204</v>
      </c>
      <c r="E531" s="13" t="s">
        <v>4201</v>
      </c>
      <c r="F531" s="13" t="s">
        <v>4202</v>
      </c>
      <c r="J531" s="17" t="str">
        <f t="shared" si="17"/>
        <v xml:space="preserve">info@envapeyzaj.com| TACEDDIN BEY| </v>
      </c>
      <c r="K531" s="17" t="str">
        <f t="shared" si="16"/>
        <v xml:space="preserve">0 537 687 64 09| 0 424 503 81 18| </v>
      </c>
      <c r="M531" t="s">
        <v>4204</v>
      </c>
      <c r="N531" t="s">
        <v>7404</v>
      </c>
      <c r="O531" t="s">
        <v>5450</v>
      </c>
      <c r="S531" s="9" t="s">
        <v>4201</v>
      </c>
      <c r="T531" t="s">
        <v>5939</v>
      </c>
      <c r="U531" t="s">
        <v>5450</v>
      </c>
    </row>
    <row r="532" spans="1:21" x14ac:dyDescent="0.25">
      <c r="E532" s="13" t="s">
        <v>4205</v>
      </c>
      <c r="F532" s="13" t="s">
        <v>4206</v>
      </c>
      <c r="J532" s="17" t="str">
        <f t="shared" si="17"/>
        <v/>
      </c>
      <c r="K532" s="17" t="str">
        <f t="shared" si="16"/>
        <v xml:space="preserve">0 553 983 62 44| 0 553 989 60 92| </v>
      </c>
      <c r="S532" s="9" t="s">
        <v>4205</v>
      </c>
      <c r="T532" t="s">
        <v>5940</v>
      </c>
      <c r="U532" t="s">
        <v>5450</v>
      </c>
    </row>
    <row r="533" spans="1:21" x14ac:dyDescent="0.25">
      <c r="A533" t="s">
        <v>4208</v>
      </c>
      <c r="E533" s="13" t="s">
        <v>4207</v>
      </c>
      <c r="J533" s="17" t="str">
        <f t="shared" si="17"/>
        <v>info@eceplast.com.tr</v>
      </c>
      <c r="K533" s="17" t="str">
        <f t="shared" si="16"/>
        <v xml:space="preserve">0 342 241 10 37| </v>
      </c>
      <c r="M533" t="s">
        <v>4208</v>
      </c>
      <c r="S533" s="9" t="s">
        <v>4207</v>
      </c>
      <c r="T533" t="s">
        <v>5450</v>
      </c>
    </row>
    <row r="534" spans="1:21" x14ac:dyDescent="0.25">
      <c r="A534" s="8" t="s">
        <v>4209</v>
      </c>
      <c r="C534" t="s">
        <v>4212</v>
      </c>
      <c r="D534" t="s">
        <v>4213</v>
      </c>
      <c r="F534" s="13" t="s">
        <v>4210</v>
      </c>
      <c r="G534" s="13" t="s">
        <v>4211</v>
      </c>
      <c r="J534" s="17" t="str">
        <f t="shared" si="17"/>
        <v>ensar@incimakine.net| info@incimakine.net| ensar bey</v>
      </c>
      <c r="K534" s="17" t="str">
        <f t="shared" si="16"/>
        <v xml:space="preserve">0 212 445 32 19| 0 505 002 41 58| </v>
      </c>
      <c r="M534" t="s">
        <v>4213</v>
      </c>
      <c r="N534" t="s">
        <v>6415</v>
      </c>
      <c r="O534" t="s">
        <v>7405</v>
      </c>
      <c r="S534" s="9" t="s">
        <v>4210</v>
      </c>
      <c r="T534" t="s">
        <v>5941</v>
      </c>
      <c r="U534" t="s">
        <v>5450</v>
      </c>
    </row>
    <row r="535" spans="1:21" x14ac:dyDescent="0.25">
      <c r="B535" t="s">
        <v>4216</v>
      </c>
      <c r="C535" t="s">
        <v>4217</v>
      </c>
      <c r="E535" s="13" t="s">
        <v>4214</v>
      </c>
      <c r="F535" s="13" t="s">
        <v>4215</v>
      </c>
      <c r="J535" s="17" t="str">
        <f t="shared" si="17"/>
        <v xml:space="preserve">c.bahceci@jophielle.com.tr| info@jophielle.com.tr | </v>
      </c>
      <c r="K535" s="17" t="str">
        <f t="shared" si="16"/>
        <v xml:space="preserve">0 539 597 78 20| 0 506 886 55 53| </v>
      </c>
      <c r="M535" t="s">
        <v>4217</v>
      </c>
      <c r="N535" t="s">
        <v>7406</v>
      </c>
      <c r="O535" t="s">
        <v>5450</v>
      </c>
      <c r="S535" s="9" t="s">
        <v>4214</v>
      </c>
      <c r="T535" t="s">
        <v>5942</v>
      </c>
      <c r="U535" t="s">
        <v>5450</v>
      </c>
    </row>
    <row r="536" spans="1:21" x14ac:dyDescent="0.25">
      <c r="A536" s="8" t="s">
        <v>4218</v>
      </c>
      <c r="B536" t="s">
        <v>4220</v>
      </c>
      <c r="F536" s="13" t="s">
        <v>4219</v>
      </c>
      <c r="J536" s="17" t="str">
        <f t="shared" si="17"/>
        <v>kemal@kervanderi.com| akif bey</v>
      </c>
      <c r="K536" s="17" t="str">
        <f t="shared" si="16"/>
        <v xml:space="preserve">0538 552 27 88 0 216 807 10 87| </v>
      </c>
      <c r="M536" t="s">
        <v>4220</v>
      </c>
      <c r="N536" t="s">
        <v>7407</v>
      </c>
      <c r="S536" s="9" t="s">
        <v>4219</v>
      </c>
      <c r="T536" t="s">
        <v>5450</v>
      </c>
    </row>
    <row r="537" spans="1:21" x14ac:dyDescent="0.25">
      <c r="A537" t="s">
        <v>4222</v>
      </c>
      <c r="B537" t="s">
        <v>4223</v>
      </c>
      <c r="C537" t="s">
        <v>4224</v>
      </c>
      <c r="E537" s="13" t="s">
        <v>4221</v>
      </c>
      <c r="J537" s="17" t="str">
        <f t="shared" si="17"/>
        <v xml:space="preserve">info@istanbulkilit.com| export@istanbulkilit.com | Gunay@istanbulkilit.com </v>
      </c>
      <c r="K537" s="17" t="str">
        <f t="shared" si="16"/>
        <v xml:space="preserve">0 549 250 50 20| </v>
      </c>
      <c r="M537" t="s">
        <v>4224</v>
      </c>
      <c r="N537" t="s">
        <v>6416</v>
      </c>
      <c r="O537" t="s">
        <v>7408</v>
      </c>
      <c r="S537" s="9" t="s">
        <v>4221</v>
      </c>
      <c r="T537" t="s">
        <v>5450</v>
      </c>
    </row>
    <row r="538" spans="1:21" x14ac:dyDescent="0.25">
      <c r="A538" s="8" t="s">
        <v>3097</v>
      </c>
      <c r="C538" t="s">
        <v>4227</v>
      </c>
      <c r="F538" s="13" t="s">
        <v>4225</v>
      </c>
      <c r="G538" s="13" t="s">
        <v>4226</v>
      </c>
      <c r="J538" s="17" t="str">
        <f t="shared" si="17"/>
        <v>muhammed@balorman.net| MUHAMMED BEY</v>
      </c>
      <c r="K538" s="17" t="str">
        <f t="shared" si="16"/>
        <v xml:space="preserve">0 549 812 72 50| 0 212 670 50 62| </v>
      </c>
      <c r="M538" t="s">
        <v>4227</v>
      </c>
      <c r="N538" t="s">
        <v>7235</v>
      </c>
      <c r="S538" s="9" t="s">
        <v>4225</v>
      </c>
      <c r="T538" t="s">
        <v>5943</v>
      </c>
      <c r="U538" t="s">
        <v>5450</v>
      </c>
    </row>
    <row r="539" spans="1:21" x14ac:dyDescent="0.25">
      <c r="A539" s="8" t="s">
        <v>4228</v>
      </c>
      <c r="B539" t="s">
        <v>4230</v>
      </c>
      <c r="D539" t="s">
        <v>4232</v>
      </c>
      <c r="E539" s="13" t="s">
        <v>4231</v>
      </c>
      <c r="F539" s="13" t="s">
        <v>4229</v>
      </c>
      <c r="J539" s="17" t="str">
        <f t="shared" si="17"/>
        <v>furkanbuker@aykakapi.com.tr| furkan bey p.oğlu| abdullatif bey</v>
      </c>
      <c r="K539" s="17" t="str">
        <f t="shared" si="16"/>
        <v xml:space="preserve">0 532 359 65 44| 0 554 238 44 10| </v>
      </c>
      <c r="M539" t="s">
        <v>4232</v>
      </c>
      <c r="N539" t="s">
        <v>6417</v>
      </c>
      <c r="O539" t="s">
        <v>7409</v>
      </c>
      <c r="S539" s="9" t="s">
        <v>4231</v>
      </c>
      <c r="T539" t="s">
        <v>5944</v>
      </c>
      <c r="U539" t="s">
        <v>5450</v>
      </c>
    </row>
    <row r="540" spans="1:21" x14ac:dyDescent="0.25">
      <c r="A540" s="8" t="s">
        <v>2527</v>
      </c>
      <c r="C540" t="s">
        <v>4235</v>
      </c>
      <c r="F540" s="13" t="s">
        <v>4233</v>
      </c>
      <c r="G540" s="13" t="s">
        <v>4234</v>
      </c>
      <c r="J540" s="17" t="str">
        <f t="shared" si="17"/>
        <v>halil.kozluca@koruma.com.tr| HALIL BEY</v>
      </c>
      <c r="K540" s="17" t="str">
        <f t="shared" si="16"/>
        <v xml:space="preserve">0 537 475 84 66| 0 262 239 22 70| </v>
      </c>
      <c r="M540" t="s">
        <v>4235</v>
      </c>
      <c r="N540" t="s">
        <v>7156</v>
      </c>
      <c r="S540" s="9" t="s">
        <v>4233</v>
      </c>
      <c r="T540" t="s">
        <v>5945</v>
      </c>
      <c r="U540" t="s">
        <v>5450</v>
      </c>
    </row>
    <row r="541" spans="1:21" x14ac:dyDescent="0.25">
      <c r="B541" t="s">
        <v>4238</v>
      </c>
      <c r="E541" s="13" t="s">
        <v>4236</v>
      </c>
      <c r="F541" s="13" t="s">
        <v>4237</v>
      </c>
      <c r="J541" s="17" t="str">
        <f t="shared" si="17"/>
        <v xml:space="preserve">finans@luisbien.com| </v>
      </c>
      <c r="K541" s="17" t="str">
        <f t="shared" si="16"/>
        <v xml:space="preserve">0 212 912 28 28| 0 544 408 43 12 | </v>
      </c>
      <c r="M541" t="s">
        <v>4238</v>
      </c>
      <c r="N541" t="s">
        <v>5450</v>
      </c>
      <c r="S541" s="9" t="s">
        <v>4236</v>
      </c>
      <c r="T541" t="s">
        <v>5946</v>
      </c>
      <c r="U541" t="s">
        <v>5450</v>
      </c>
    </row>
    <row r="542" spans="1:21" x14ac:dyDescent="0.25">
      <c r="A542" s="8" t="s">
        <v>4239</v>
      </c>
      <c r="C542" t="s">
        <v>4242</v>
      </c>
      <c r="F542" s="13" t="s">
        <v>4240</v>
      </c>
      <c r="G542" s="13" t="s">
        <v>4241</v>
      </c>
      <c r="J542" s="17" t="str">
        <f t="shared" si="17"/>
        <v>export@onmartmakine.com| oussama baghdadi</v>
      </c>
      <c r="K542" s="17" t="str">
        <f t="shared" si="16"/>
        <v xml:space="preserve">0 549 612 03 10| 0 216 610 03 10| </v>
      </c>
      <c r="M542" t="s">
        <v>4242</v>
      </c>
      <c r="N542" t="s">
        <v>7410</v>
      </c>
      <c r="S542" s="9" t="s">
        <v>4240</v>
      </c>
      <c r="T542" t="s">
        <v>5947</v>
      </c>
      <c r="U542" t="s">
        <v>5450</v>
      </c>
    </row>
    <row r="543" spans="1:21" x14ac:dyDescent="0.25">
      <c r="A543" s="8" t="s">
        <v>4243</v>
      </c>
      <c r="F543" s="13" t="s">
        <v>4244</v>
      </c>
      <c r="G543" s="13" t="s">
        <v>4245</v>
      </c>
      <c r="J543" s="17" t="str">
        <f t="shared" si="17"/>
        <v>ayşe hanım</v>
      </c>
      <c r="K543" s="17" t="str">
        <f t="shared" si="16"/>
        <v xml:space="preserve">0 532 297 60 06 | 0 212 222 00 04| </v>
      </c>
      <c r="M543" t="s">
        <v>4243</v>
      </c>
      <c r="S543" s="9" t="s">
        <v>4244</v>
      </c>
      <c r="T543" t="s">
        <v>5948</v>
      </c>
      <c r="U543" t="s">
        <v>5450</v>
      </c>
    </row>
    <row r="544" spans="1:21" x14ac:dyDescent="0.25">
      <c r="B544" t="s">
        <v>4248</v>
      </c>
      <c r="E544" s="13" t="s">
        <v>4246</v>
      </c>
      <c r="F544" s="13" t="s">
        <v>4247</v>
      </c>
      <c r="J544" s="17" t="str">
        <f t="shared" si="17"/>
        <v xml:space="preserve">info@medaambalaj.net| </v>
      </c>
      <c r="K544" s="17" t="str">
        <f t="shared" si="16"/>
        <v xml:space="preserve">0 536 936 00 31| 0 312 566 19 82| </v>
      </c>
      <c r="M544" t="s">
        <v>4248</v>
      </c>
      <c r="N544" t="s">
        <v>5450</v>
      </c>
      <c r="S544" s="9" t="s">
        <v>4246</v>
      </c>
      <c r="T544" t="s">
        <v>5949</v>
      </c>
      <c r="U544" t="s">
        <v>5450</v>
      </c>
    </row>
    <row r="545" spans="1:22" x14ac:dyDescent="0.25">
      <c r="A545" s="8" t="s">
        <v>4249</v>
      </c>
      <c r="C545" t="s">
        <v>4252</v>
      </c>
      <c r="F545" s="13" t="s">
        <v>4250</v>
      </c>
      <c r="G545" s="13" t="s">
        <v>4251</v>
      </c>
      <c r="J545" s="17" t="str">
        <f t="shared" si="17"/>
        <v>akin@eskaambalaj.com| akın kılıç bey</v>
      </c>
      <c r="K545" s="17" t="str">
        <f t="shared" si="16"/>
        <v xml:space="preserve">0 531 780 41 47| 0 212 875 64 66| </v>
      </c>
      <c r="M545" t="s">
        <v>4252</v>
      </c>
      <c r="N545" t="s">
        <v>7411</v>
      </c>
      <c r="S545" s="9" t="s">
        <v>4250</v>
      </c>
      <c r="T545" t="s">
        <v>5950</v>
      </c>
      <c r="U545" t="s">
        <v>5450</v>
      </c>
    </row>
    <row r="546" spans="1:22" x14ac:dyDescent="0.25">
      <c r="A546" s="8" t="s">
        <v>4253</v>
      </c>
      <c r="B546" t="s">
        <v>4255</v>
      </c>
      <c r="F546" s="13" t="s">
        <v>4254</v>
      </c>
      <c r="J546" s="17" t="str">
        <f t="shared" si="17"/>
        <v>serkanakin@mabbels.com| nasrettin bey</v>
      </c>
      <c r="K546" s="17" t="str">
        <f t="shared" si="16"/>
        <v xml:space="preserve">0 532 553 02 74| </v>
      </c>
      <c r="M546" t="s">
        <v>4255</v>
      </c>
      <c r="N546" t="s">
        <v>7412</v>
      </c>
      <c r="S546" s="9" t="s">
        <v>4254</v>
      </c>
      <c r="T546" t="s">
        <v>5450</v>
      </c>
    </row>
    <row r="547" spans="1:22" x14ac:dyDescent="0.25">
      <c r="A547" s="8" t="s">
        <v>4256</v>
      </c>
      <c r="B547" t="s">
        <v>4258</v>
      </c>
      <c r="C547" t="s">
        <v>4259</v>
      </c>
      <c r="F547" s="13" t="s">
        <v>4257</v>
      </c>
      <c r="J547" s="17" t="str">
        <f t="shared" si="17"/>
        <v>medderi@medderi.com| info@medderi.com| MEDET YILMAZ BEY</v>
      </c>
      <c r="K547" s="17" t="str">
        <f t="shared" si="16"/>
        <v xml:space="preserve">0 532 624 30 21| </v>
      </c>
      <c r="M547" t="s">
        <v>4259</v>
      </c>
      <c r="N547" t="s">
        <v>6418</v>
      </c>
      <c r="O547" t="s">
        <v>7413</v>
      </c>
      <c r="S547" s="9" t="s">
        <v>4257</v>
      </c>
      <c r="T547" t="s">
        <v>5450</v>
      </c>
    </row>
    <row r="548" spans="1:22" x14ac:dyDescent="0.25">
      <c r="B548" t="s">
        <v>4262</v>
      </c>
      <c r="E548" s="13" t="s">
        <v>4260</v>
      </c>
      <c r="F548" s="13" t="s">
        <v>4261</v>
      </c>
      <c r="J548" s="17" t="str">
        <f t="shared" si="17"/>
        <v xml:space="preserve">export@millma.com.tr| </v>
      </c>
      <c r="K548" s="17" t="str">
        <f t="shared" si="16"/>
        <v xml:space="preserve">0 332 249 42 00 | 0 551 051 94 72| </v>
      </c>
      <c r="M548" t="s">
        <v>4262</v>
      </c>
      <c r="N548" t="s">
        <v>5450</v>
      </c>
      <c r="S548" s="9" t="s">
        <v>4260</v>
      </c>
      <c r="T548" t="s">
        <v>5951</v>
      </c>
      <c r="U548" t="s">
        <v>5450</v>
      </c>
    </row>
    <row r="549" spans="1:22" x14ac:dyDescent="0.25">
      <c r="A549" t="s">
        <v>4264</v>
      </c>
      <c r="E549" s="13" t="s">
        <v>4263</v>
      </c>
      <c r="J549" s="17" t="str">
        <f t="shared" si="17"/>
        <v>ilknur.k@mekgida.com</v>
      </c>
      <c r="K549" s="17" t="str">
        <f t="shared" si="16"/>
        <v xml:space="preserve">0 537 594 47 97| </v>
      </c>
      <c r="M549" t="s">
        <v>4264</v>
      </c>
      <c r="S549" s="9" t="s">
        <v>4263</v>
      </c>
      <c r="T549" t="s">
        <v>5450</v>
      </c>
    </row>
    <row r="550" spans="1:22" x14ac:dyDescent="0.25">
      <c r="A550" s="8" t="s">
        <v>2599</v>
      </c>
      <c r="B550" t="s">
        <v>4266</v>
      </c>
      <c r="F550" s="13" t="s">
        <v>4265</v>
      </c>
      <c r="J550" s="17" t="str">
        <f t="shared" si="17"/>
        <v>furkan@triawell.com| furkan bey</v>
      </c>
      <c r="K550" s="17" t="str">
        <f t="shared" si="16"/>
        <v xml:space="preserve">0 531 884 42 00| </v>
      </c>
      <c r="M550" t="s">
        <v>4266</v>
      </c>
      <c r="N550" t="s">
        <v>7172</v>
      </c>
      <c r="S550" s="9" t="s">
        <v>4265</v>
      </c>
      <c r="T550" t="s">
        <v>5450</v>
      </c>
    </row>
    <row r="551" spans="1:22" x14ac:dyDescent="0.25">
      <c r="A551" s="8" t="s">
        <v>1515</v>
      </c>
      <c r="J551" s="17" t="str">
        <f t="shared" si="17"/>
        <v>info@konsevgida.com.tr</v>
      </c>
      <c r="K551" s="17" t="str">
        <f t="shared" si="16"/>
        <v/>
      </c>
      <c r="M551" t="s">
        <v>1515</v>
      </c>
      <c r="S551" s="9"/>
    </row>
    <row r="552" spans="1:22" x14ac:dyDescent="0.25">
      <c r="C552" t="s">
        <v>4270</v>
      </c>
      <c r="E552" s="13" t="s">
        <v>4267</v>
      </c>
      <c r="F552" s="13" t="s">
        <v>4268</v>
      </c>
      <c r="G552" s="13" t="s">
        <v>4269</v>
      </c>
      <c r="J552" s="17" t="str">
        <f t="shared" si="17"/>
        <v xml:space="preserve">info@ozergida.com.tr| </v>
      </c>
      <c r="K552" s="17" t="str">
        <f t="shared" si="16"/>
        <v xml:space="preserve">0 266 774 11 44| 0 266 774 22 64| 0 286 316 94 07| </v>
      </c>
      <c r="M552" t="s">
        <v>4270</v>
      </c>
      <c r="N552" t="s">
        <v>5450</v>
      </c>
      <c r="S552" s="9" t="s">
        <v>4267</v>
      </c>
      <c r="T552" t="s">
        <v>5952</v>
      </c>
      <c r="U552" t="s">
        <v>5953</v>
      </c>
      <c r="V552" t="s">
        <v>5450</v>
      </c>
    </row>
    <row r="553" spans="1:22" x14ac:dyDescent="0.25">
      <c r="B553" t="s">
        <v>4273</v>
      </c>
      <c r="E553" s="13" t="s">
        <v>4271</v>
      </c>
      <c r="F553" s="13" t="s">
        <v>4272</v>
      </c>
      <c r="J553" s="17" t="str">
        <f t="shared" si="17"/>
        <v xml:space="preserve">lamagieclinic@gmail.com| </v>
      </c>
      <c r="K553" s="17" t="str">
        <f t="shared" si="16"/>
        <v xml:space="preserve">0 552 269 00 33 | 0 212 269 00 11| </v>
      </c>
      <c r="M553" t="s">
        <v>4273</v>
      </c>
      <c r="N553" t="s">
        <v>5450</v>
      </c>
      <c r="S553" s="9" t="s">
        <v>4271</v>
      </c>
      <c r="T553" t="s">
        <v>5954</v>
      </c>
      <c r="U553" t="s">
        <v>5450</v>
      </c>
    </row>
    <row r="554" spans="1:22" x14ac:dyDescent="0.25">
      <c r="C554" t="s">
        <v>4277</v>
      </c>
      <c r="E554" s="13" t="s">
        <v>4274</v>
      </c>
      <c r="F554" s="13" t="s">
        <v>4275</v>
      </c>
      <c r="G554" s="13" t="s">
        <v>4276</v>
      </c>
      <c r="J554" s="17" t="str">
        <f t="shared" si="17"/>
        <v xml:space="preserve">yasir@atlantikkim.com.tr| </v>
      </c>
      <c r="K554" s="17" t="str">
        <f t="shared" si="16"/>
        <v xml:space="preserve">0 533 300 31 79| 0 212 285 90 84| 0 212 276 06 44| </v>
      </c>
      <c r="M554" t="s">
        <v>4277</v>
      </c>
      <c r="N554" t="s">
        <v>5450</v>
      </c>
      <c r="S554" s="9" t="s">
        <v>4274</v>
      </c>
      <c r="T554" t="s">
        <v>5955</v>
      </c>
      <c r="U554" t="s">
        <v>5956</v>
      </c>
      <c r="V554" t="s">
        <v>5450</v>
      </c>
    </row>
    <row r="555" spans="1:22" x14ac:dyDescent="0.25">
      <c r="B555" t="s">
        <v>4280</v>
      </c>
      <c r="E555" s="13" t="s">
        <v>4278</v>
      </c>
      <c r="F555" s="13" t="s">
        <v>4279</v>
      </c>
      <c r="J555" s="17" t="str">
        <f t="shared" si="17"/>
        <v xml:space="preserve">export@cleanvac.com| </v>
      </c>
      <c r="K555" s="17" t="str">
        <f t="shared" si="16"/>
        <v xml:space="preserve">0 549 547 10 10 | 0 216 499 90 90| </v>
      </c>
      <c r="M555" t="s">
        <v>4280</v>
      </c>
      <c r="N555" t="s">
        <v>5450</v>
      </c>
      <c r="S555" s="9" t="s">
        <v>4278</v>
      </c>
      <c r="T555" t="s">
        <v>5957</v>
      </c>
      <c r="U555" t="s">
        <v>5450</v>
      </c>
    </row>
    <row r="556" spans="1:22" x14ac:dyDescent="0.25">
      <c r="C556" t="s">
        <v>4284</v>
      </c>
      <c r="E556" s="13" t="s">
        <v>4281</v>
      </c>
      <c r="F556" s="13" t="s">
        <v>4282</v>
      </c>
      <c r="G556" s="13" t="s">
        <v>4283</v>
      </c>
      <c r="J556" s="17" t="str">
        <f t="shared" si="17"/>
        <v xml:space="preserve">furkan@saigroup.com.tr| </v>
      </c>
      <c r="K556" s="17" t="str">
        <f t="shared" si="16"/>
        <v xml:space="preserve">0 536 975 79 34| 0 212 873 11 11| 0 212 873 11 22| </v>
      </c>
      <c r="M556" t="s">
        <v>4284</v>
      </c>
      <c r="N556" t="s">
        <v>5450</v>
      </c>
      <c r="S556" s="9" t="s">
        <v>4281</v>
      </c>
      <c r="T556" t="s">
        <v>5958</v>
      </c>
      <c r="U556" t="s">
        <v>5959</v>
      </c>
      <c r="V556" t="s">
        <v>5450</v>
      </c>
    </row>
    <row r="557" spans="1:22" x14ac:dyDescent="0.25">
      <c r="A557" s="8" t="s">
        <v>4285</v>
      </c>
      <c r="C557" t="s">
        <v>4288</v>
      </c>
      <c r="F557" s="13" t="s">
        <v>4286</v>
      </c>
      <c r="G557" s="13" t="s">
        <v>4287</v>
      </c>
      <c r="J557" s="17" t="str">
        <f t="shared" si="17"/>
        <v>tuncay@yildizkolor.com| tuncay bey</v>
      </c>
      <c r="K557" s="17" t="str">
        <f t="shared" si="16"/>
        <v xml:space="preserve">0 542 207 34 05| 0 212 545 85 10| </v>
      </c>
      <c r="M557" t="s">
        <v>4288</v>
      </c>
      <c r="N557" t="s">
        <v>7414</v>
      </c>
      <c r="S557" s="9" t="s">
        <v>4286</v>
      </c>
      <c r="T557" t="s">
        <v>5960</v>
      </c>
      <c r="U557" t="s">
        <v>5450</v>
      </c>
    </row>
    <row r="558" spans="1:22" x14ac:dyDescent="0.25">
      <c r="D558" t="s">
        <v>4292</v>
      </c>
      <c r="E558" s="13" t="s">
        <v>4289</v>
      </c>
      <c r="F558" s="13" t="s">
        <v>4290</v>
      </c>
      <c r="G558" s="13" t="s">
        <v>4291</v>
      </c>
      <c r="H558" s="13"/>
      <c r="J558" s="17" t="str">
        <f t="shared" si="17"/>
        <v xml:space="preserve">somer@vizyon99.com / info@orasil.com| </v>
      </c>
      <c r="K558" s="17" t="str">
        <f t="shared" si="16"/>
        <v xml:space="preserve">0 212 465 02 10 | 0 282 746 14 01| 0 532 286 94 53| </v>
      </c>
      <c r="M558" t="s">
        <v>4292</v>
      </c>
      <c r="N558" t="s">
        <v>5450</v>
      </c>
      <c r="S558" s="9" t="s">
        <v>4289</v>
      </c>
      <c r="T558" t="s">
        <v>5961</v>
      </c>
      <c r="U558" t="s">
        <v>5962</v>
      </c>
      <c r="V558" t="s">
        <v>5450</v>
      </c>
    </row>
    <row r="559" spans="1:22" x14ac:dyDescent="0.25">
      <c r="A559" s="8" t="s">
        <v>3363</v>
      </c>
      <c r="C559" t="s">
        <v>4295</v>
      </c>
      <c r="F559" s="13" t="s">
        <v>4293</v>
      </c>
      <c r="G559" s="13" t="s">
        <v>4294</v>
      </c>
      <c r="J559" s="17" t="str">
        <f t="shared" si="17"/>
        <v>export@polinar.com.tr| ahmet bey</v>
      </c>
      <c r="K559" s="17" t="str">
        <f t="shared" si="16"/>
        <v xml:space="preserve">0 543 516 83 31| 0 212 549 88 21| </v>
      </c>
      <c r="M559" t="s">
        <v>4295</v>
      </c>
      <c r="N559" t="s">
        <v>7273</v>
      </c>
      <c r="S559" s="9" t="s">
        <v>4293</v>
      </c>
      <c r="T559" t="s">
        <v>5963</v>
      </c>
      <c r="U559" t="s">
        <v>5450</v>
      </c>
    </row>
    <row r="560" spans="1:22" x14ac:dyDescent="0.25">
      <c r="A560" s="8" t="s">
        <v>4296</v>
      </c>
      <c r="C560" t="s">
        <v>4299</v>
      </c>
      <c r="F560" s="13" t="s">
        <v>4297</v>
      </c>
      <c r="G560" s="13" t="s">
        <v>4298</v>
      </c>
      <c r="J560" s="17" t="str">
        <f t="shared" si="17"/>
        <v>selcen@devotrans.com| selcen hanım</v>
      </c>
      <c r="K560" s="17" t="str">
        <f t="shared" si="16"/>
        <v xml:space="preserve">0 212 482 09 88| 0 212 482 10 48| </v>
      </c>
      <c r="M560" t="s">
        <v>4299</v>
      </c>
      <c r="N560" t="s">
        <v>7415</v>
      </c>
      <c r="S560" s="9" t="s">
        <v>4297</v>
      </c>
      <c r="T560" t="s">
        <v>5964</v>
      </c>
      <c r="U560" t="s">
        <v>5450</v>
      </c>
    </row>
    <row r="561" spans="1:22" x14ac:dyDescent="0.25">
      <c r="A561" s="8" t="s">
        <v>2650</v>
      </c>
      <c r="C561" t="s">
        <v>4302</v>
      </c>
      <c r="F561" s="13" t="s">
        <v>4300</v>
      </c>
      <c r="G561" s="13" t="s">
        <v>4301</v>
      </c>
      <c r="J561" s="17" t="str">
        <f t="shared" si="17"/>
        <v>ihavsut@puls.com.tr| ismail bey</v>
      </c>
      <c r="K561" s="17" t="str">
        <f t="shared" si="16"/>
        <v xml:space="preserve">0 541 510 78 57| 0 212 798 36 36| </v>
      </c>
      <c r="M561" t="s">
        <v>4302</v>
      </c>
      <c r="N561" t="s">
        <v>7180</v>
      </c>
      <c r="S561" s="9" t="s">
        <v>4300</v>
      </c>
      <c r="T561" t="s">
        <v>5965</v>
      </c>
      <c r="U561" t="s">
        <v>5450</v>
      </c>
    </row>
    <row r="562" spans="1:22" x14ac:dyDescent="0.25">
      <c r="B562" t="s">
        <v>4305</v>
      </c>
      <c r="C562" t="s">
        <v>4306</v>
      </c>
      <c r="E562" s="13" t="s">
        <v>4303</v>
      </c>
      <c r="F562" s="13" t="s">
        <v>4304</v>
      </c>
      <c r="J562" s="17" t="str">
        <f t="shared" si="17"/>
        <v xml:space="preserve">muhammer@porpoint.com| muhammer bey| </v>
      </c>
      <c r="K562" s="17" t="str">
        <f t="shared" si="16"/>
        <v xml:space="preserve">0 542 363 01 94| 0 452 888 80 86| </v>
      </c>
      <c r="M562" t="s">
        <v>4306</v>
      </c>
      <c r="N562" t="s">
        <v>7416</v>
      </c>
      <c r="O562" t="s">
        <v>5450</v>
      </c>
      <c r="S562" s="9" t="s">
        <v>4303</v>
      </c>
      <c r="T562" t="s">
        <v>5966</v>
      </c>
      <c r="U562" t="s">
        <v>5450</v>
      </c>
    </row>
    <row r="563" spans="1:22" x14ac:dyDescent="0.25">
      <c r="C563" t="s">
        <v>4310</v>
      </c>
      <c r="E563" s="13" t="s">
        <v>4307</v>
      </c>
      <c r="F563" s="13" t="s">
        <v>4308</v>
      </c>
      <c r="G563" s="13" t="s">
        <v>4309</v>
      </c>
      <c r="J563" s="17" t="str">
        <f t="shared" si="17"/>
        <v xml:space="preserve">info@porchem.com| </v>
      </c>
      <c r="K563" s="17" t="str">
        <f t="shared" si="16"/>
        <v xml:space="preserve">0 212 486 07 17| 0 541 541 35 39| 0212 486 07 47| </v>
      </c>
      <c r="M563" t="s">
        <v>4310</v>
      </c>
      <c r="N563" t="s">
        <v>5450</v>
      </c>
      <c r="S563" s="9" t="s">
        <v>4307</v>
      </c>
      <c r="T563" t="s">
        <v>5967</v>
      </c>
      <c r="U563" t="s">
        <v>5968</v>
      </c>
      <c r="V563" t="s">
        <v>5450</v>
      </c>
    </row>
    <row r="564" spans="1:22" x14ac:dyDescent="0.25">
      <c r="A564" s="8" t="s">
        <v>3386</v>
      </c>
      <c r="D564" t="s">
        <v>4313</v>
      </c>
      <c r="F564" s="13" t="s">
        <v>4311</v>
      </c>
      <c r="G564" s="13" t="s">
        <v>4312</v>
      </c>
      <c r="H564" s="13"/>
      <c r="J564" s="17" t="str">
        <f t="shared" si="17"/>
        <v>satis4@aksoymakine.com| yusuf bey</v>
      </c>
      <c r="K564" s="17" t="str">
        <f t="shared" si="16"/>
        <v xml:space="preserve">0 555 145 65 63| 0 216 518 83 33| </v>
      </c>
      <c r="M564" t="s">
        <v>4313</v>
      </c>
      <c r="N564" t="s">
        <v>7275</v>
      </c>
      <c r="S564" s="9" t="s">
        <v>4311</v>
      </c>
      <c r="T564" t="s">
        <v>5969</v>
      </c>
      <c r="U564" t="s">
        <v>5450</v>
      </c>
    </row>
    <row r="565" spans="1:22" x14ac:dyDescent="0.25">
      <c r="B565" t="s">
        <v>4316</v>
      </c>
      <c r="C565" t="s">
        <v>4317</v>
      </c>
      <c r="E565" s="13" t="s">
        <v>4314</v>
      </c>
      <c r="F565" s="13" t="s">
        <v>4315</v>
      </c>
      <c r="J565" s="17" t="str">
        <f t="shared" si="17"/>
        <v xml:space="preserve">info@baraflex.com| nihat@baraflex.com| </v>
      </c>
      <c r="K565" s="17" t="str">
        <f t="shared" si="16"/>
        <v xml:space="preserve">0 538 251 61 73| 0 216 397 20 23| </v>
      </c>
      <c r="M565" t="s">
        <v>4317</v>
      </c>
      <c r="N565" t="s">
        <v>7417</v>
      </c>
      <c r="O565" t="s">
        <v>5450</v>
      </c>
      <c r="S565" s="9" t="s">
        <v>4314</v>
      </c>
      <c r="T565" t="s">
        <v>5970</v>
      </c>
      <c r="U565" t="s">
        <v>5450</v>
      </c>
    </row>
    <row r="566" spans="1:22" x14ac:dyDescent="0.25">
      <c r="A566" s="8" t="s">
        <v>3471</v>
      </c>
      <c r="B566" t="s">
        <v>4319</v>
      </c>
      <c r="C566" t="s">
        <v>4320</v>
      </c>
      <c r="F566" s="13" t="s">
        <v>4318</v>
      </c>
      <c r="H566" t="s">
        <v>4321</v>
      </c>
      <c r="J566" s="17" t="str">
        <f t="shared" si="17"/>
        <v>berrin hanım | burakbertan@bertan.com.tr| burak bey</v>
      </c>
      <c r="K566" s="17" t="str">
        <f t="shared" si="16"/>
        <v>0 532 566 72 87| 0 537 366 72 99</v>
      </c>
      <c r="M566" t="s">
        <v>4320</v>
      </c>
      <c r="N566" t="s">
        <v>6419</v>
      </c>
      <c r="O566" t="s">
        <v>7290</v>
      </c>
      <c r="S566" s="9" t="s">
        <v>4318</v>
      </c>
      <c r="T566" t="s">
        <v>5971</v>
      </c>
    </row>
    <row r="567" spans="1:22" x14ac:dyDescent="0.25">
      <c r="B567" t="s">
        <v>4324</v>
      </c>
      <c r="E567" s="13" t="s">
        <v>4322</v>
      </c>
      <c r="F567" s="13" t="s">
        <v>4323</v>
      </c>
      <c r="J567" s="17" t="str">
        <f t="shared" si="17"/>
        <v xml:space="preserve">info@limaextrusion.com| </v>
      </c>
      <c r="K567" s="17" t="str">
        <f t="shared" si="16"/>
        <v xml:space="preserve">0 212 544 50 60| 0 212 544 50 63| </v>
      </c>
      <c r="M567" t="s">
        <v>4324</v>
      </c>
      <c r="N567" t="s">
        <v>5450</v>
      </c>
      <c r="S567" s="9" t="s">
        <v>4322</v>
      </c>
      <c r="T567" t="s">
        <v>5972</v>
      </c>
      <c r="U567" t="s">
        <v>5450</v>
      </c>
    </row>
    <row r="568" spans="1:22" x14ac:dyDescent="0.25">
      <c r="A568" s="8" t="s">
        <v>3251</v>
      </c>
      <c r="B568" t="s">
        <v>4326</v>
      </c>
      <c r="C568" t="s">
        <v>4327</v>
      </c>
      <c r="F568" s="13" t="s">
        <v>4325</v>
      </c>
      <c r="H568" t="s">
        <v>4328</v>
      </c>
      <c r="J568" s="17" t="str">
        <f t="shared" si="17"/>
        <v>özerk bey| mustafak@novoma.com.tr| mustafa bey</v>
      </c>
      <c r="K568" s="17" t="str">
        <f t="shared" si="16"/>
        <v>0 546 902 74 15| 0 545 365 06 48</v>
      </c>
      <c r="M568" t="s">
        <v>4327</v>
      </c>
      <c r="N568" t="s">
        <v>6420</v>
      </c>
      <c r="O568" t="s">
        <v>7259</v>
      </c>
      <c r="S568" s="9" t="s">
        <v>4325</v>
      </c>
      <c r="T568" t="s">
        <v>5973</v>
      </c>
    </row>
    <row r="569" spans="1:22" x14ac:dyDescent="0.25">
      <c r="A569" s="8" t="s">
        <v>3363</v>
      </c>
      <c r="C569" t="s">
        <v>4331</v>
      </c>
      <c r="F569" s="13" t="s">
        <v>4329</v>
      </c>
      <c r="G569" s="13" t="s">
        <v>4330</v>
      </c>
      <c r="J569" s="17" t="str">
        <f t="shared" si="17"/>
        <v>ahmet.kapti@altechmakina.com| ahmet bey</v>
      </c>
      <c r="K569" s="17" t="str">
        <f t="shared" si="16"/>
        <v xml:space="preserve">0 539 389 13 01| 0 212 505 22 73| </v>
      </c>
      <c r="M569" t="s">
        <v>4331</v>
      </c>
      <c r="N569" t="s">
        <v>7273</v>
      </c>
      <c r="S569" s="9" t="s">
        <v>4329</v>
      </c>
      <c r="T569" t="s">
        <v>5974</v>
      </c>
      <c r="U569" t="s">
        <v>5450</v>
      </c>
    </row>
    <row r="570" spans="1:22" x14ac:dyDescent="0.25">
      <c r="B570" t="s">
        <v>4334</v>
      </c>
      <c r="E570" s="13" t="s">
        <v>4332</v>
      </c>
      <c r="F570" s="13" t="s">
        <v>4333</v>
      </c>
      <c r="J570" s="17" t="str">
        <f t="shared" si="17"/>
        <v xml:space="preserve">mesut.c@satrapkim.com| </v>
      </c>
      <c r="K570" s="17" t="str">
        <f t="shared" si="16"/>
        <v xml:space="preserve">0 212 823 30 33| 0 534 771 43 36| </v>
      </c>
      <c r="M570" t="s">
        <v>4334</v>
      </c>
      <c r="N570" t="s">
        <v>5450</v>
      </c>
      <c r="S570" s="9" t="s">
        <v>4332</v>
      </c>
      <c r="T570" t="s">
        <v>5975</v>
      </c>
      <c r="U570" t="s">
        <v>5450</v>
      </c>
    </row>
    <row r="571" spans="1:22" x14ac:dyDescent="0.25">
      <c r="B571" t="s">
        <v>4337</v>
      </c>
      <c r="E571" s="13" t="s">
        <v>4335</v>
      </c>
      <c r="F571" s="13" t="s">
        <v>4336</v>
      </c>
      <c r="J571" s="17" t="str">
        <f t="shared" si="17"/>
        <v xml:space="preserve">info@uzmanelk.com| </v>
      </c>
      <c r="K571" s="17" t="str">
        <f t="shared" si="16"/>
        <v xml:space="preserve">0 212 216 80 17| 0 212 613 52 15| </v>
      </c>
      <c r="M571" t="s">
        <v>4337</v>
      </c>
      <c r="N571" t="s">
        <v>5450</v>
      </c>
      <c r="S571" s="9" t="s">
        <v>4335</v>
      </c>
      <c r="T571" t="s">
        <v>5976</v>
      </c>
      <c r="U571" t="s">
        <v>5450</v>
      </c>
    </row>
    <row r="572" spans="1:22" x14ac:dyDescent="0.25">
      <c r="B572" t="s">
        <v>4340</v>
      </c>
      <c r="E572" s="13" t="s">
        <v>4338</v>
      </c>
      <c r="F572" s="13" t="s">
        <v>4339</v>
      </c>
      <c r="J572" s="17" t="str">
        <f t="shared" si="17"/>
        <v xml:space="preserve">info@DikeyMakina.com| </v>
      </c>
      <c r="K572" s="17" t="str">
        <f t="shared" si="16"/>
        <v xml:space="preserve">0 232 479 80 29| 0 232 479 80 20| </v>
      </c>
      <c r="M572" t="s">
        <v>4340</v>
      </c>
      <c r="N572" t="s">
        <v>5450</v>
      </c>
      <c r="S572" s="9" t="s">
        <v>4338</v>
      </c>
      <c r="T572" t="s">
        <v>5977</v>
      </c>
      <c r="U572" t="s">
        <v>5450</v>
      </c>
    </row>
    <row r="573" spans="1:22" x14ac:dyDescent="0.25">
      <c r="A573" s="8" t="s">
        <v>4341</v>
      </c>
      <c r="C573" t="s">
        <v>4344</v>
      </c>
      <c r="F573" s="13" t="s">
        <v>4342</v>
      </c>
      <c r="G573" s="13" t="s">
        <v>4343</v>
      </c>
      <c r="J573" s="17" t="str">
        <f t="shared" si="17"/>
        <v>hamdi.gurdogan@akportmakine.com| hamdi bey</v>
      </c>
      <c r="K573" s="17" t="str">
        <f t="shared" si="16"/>
        <v xml:space="preserve">0 532 171 30 30| 0 212 876 53 13| </v>
      </c>
      <c r="M573" t="s">
        <v>4344</v>
      </c>
      <c r="N573" t="s">
        <v>7418</v>
      </c>
      <c r="S573" s="9" t="s">
        <v>4342</v>
      </c>
      <c r="T573" t="s">
        <v>5978</v>
      </c>
      <c r="U573" t="s">
        <v>5450</v>
      </c>
    </row>
    <row r="574" spans="1:22" x14ac:dyDescent="0.25">
      <c r="B574" t="s">
        <v>4347</v>
      </c>
      <c r="E574" s="13" t="s">
        <v>4345</v>
      </c>
      <c r="F574" s="13" t="s">
        <v>4346</v>
      </c>
      <c r="J574" s="17" t="str">
        <f t="shared" si="17"/>
        <v xml:space="preserve">y.ozcaligin@dmyeoa.com.tr| </v>
      </c>
      <c r="K574" s="17" t="str">
        <f t="shared" si="16"/>
        <v xml:space="preserve">0 531 696 43 16| 0 216 394 01 55| </v>
      </c>
      <c r="M574" t="s">
        <v>4347</v>
      </c>
      <c r="N574" t="s">
        <v>5450</v>
      </c>
      <c r="S574" s="9" t="s">
        <v>4345</v>
      </c>
      <c r="T574" t="s">
        <v>5979</v>
      </c>
      <c r="U574" t="s">
        <v>5450</v>
      </c>
    </row>
    <row r="575" spans="1:22" x14ac:dyDescent="0.25">
      <c r="B575" t="s">
        <v>4350</v>
      </c>
      <c r="E575" s="13" t="s">
        <v>4348</v>
      </c>
      <c r="F575" s="13" t="s">
        <v>4349</v>
      </c>
      <c r="J575" s="17" t="str">
        <f t="shared" si="17"/>
        <v xml:space="preserve">i.celikkalkan@sekeroglugroup.com| </v>
      </c>
      <c r="K575" s="17" t="str">
        <f t="shared" si="16"/>
        <v xml:space="preserve">0 533 156 16 91| 0 850 420 27 00| </v>
      </c>
      <c r="M575" t="s">
        <v>4350</v>
      </c>
      <c r="N575" t="s">
        <v>5450</v>
      </c>
      <c r="S575" s="9" t="s">
        <v>4348</v>
      </c>
      <c r="T575" t="s">
        <v>5980</v>
      </c>
      <c r="U575" t="s">
        <v>5450</v>
      </c>
    </row>
    <row r="576" spans="1:22" x14ac:dyDescent="0.25">
      <c r="B576" t="s">
        <v>4353</v>
      </c>
      <c r="C576" t="s">
        <v>4354</v>
      </c>
      <c r="E576" s="13" t="s">
        <v>4351</v>
      </c>
      <c r="F576" s="13" t="s">
        <v>4352</v>
      </c>
      <c r="J576" s="17" t="str">
        <f t="shared" si="17"/>
        <v xml:space="preserve">cihan.ari@savisplastik.com| CIHAN BEY| </v>
      </c>
      <c r="K576" s="17" t="str">
        <f t="shared" si="16"/>
        <v xml:space="preserve">0 507 479 91 89| 0 346 218 18 02| </v>
      </c>
      <c r="M576" t="s">
        <v>4354</v>
      </c>
      <c r="N576" t="s">
        <v>7419</v>
      </c>
      <c r="O576" t="s">
        <v>5450</v>
      </c>
      <c r="S576" s="9" t="s">
        <v>4351</v>
      </c>
      <c r="T576" t="s">
        <v>5981</v>
      </c>
      <c r="U576" t="s">
        <v>5450</v>
      </c>
    </row>
    <row r="577" spans="1:21" x14ac:dyDescent="0.25">
      <c r="A577" s="8" t="s">
        <v>4355</v>
      </c>
      <c r="B577" t="s">
        <v>2975</v>
      </c>
      <c r="D577" t="s">
        <v>4358</v>
      </c>
      <c r="E577" s="13" t="s">
        <v>4357</v>
      </c>
      <c r="F577" s="13" t="s">
        <v>4356</v>
      </c>
      <c r="J577" s="17" t="str">
        <f t="shared" si="17"/>
        <v>yalcin@yenimakmakina.com| yalçın bey| yasin bey</v>
      </c>
      <c r="K577" s="17" t="str">
        <f t="shared" ref="K577:K640" si="18">IF(ISBLANK(E577),"",E577&amp; "| ")&amp;IF(ISBLANK(F577),"",F577&amp; "| ")&amp;IF(ISBLANK(G577),"",G577&amp; "| ")&amp;IF(ISBLANK(H577),"",H577)</f>
        <v xml:space="preserve">0 532 437 97 14| 0 537 263 27 62| </v>
      </c>
      <c r="M577" t="s">
        <v>4358</v>
      </c>
      <c r="N577" t="s">
        <v>6421</v>
      </c>
      <c r="O577" t="s">
        <v>7420</v>
      </c>
      <c r="S577" s="9" t="s">
        <v>4357</v>
      </c>
      <c r="T577" t="s">
        <v>5982</v>
      </c>
      <c r="U577" t="s">
        <v>5450</v>
      </c>
    </row>
    <row r="578" spans="1:21" x14ac:dyDescent="0.25">
      <c r="A578" s="8" t="s">
        <v>4359</v>
      </c>
      <c r="C578" t="s">
        <v>4362</v>
      </c>
      <c r="D578" t="s">
        <v>4363</v>
      </c>
      <c r="F578" s="13" t="s">
        <v>4360</v>
      </c>
      <c r="G578" s="13" t="s">
        <v>4361</v>
      </c>
      <c r="J578" s="17" t="str">
        <f t="shared" ref="J578:J641" si="19">IF(ISBLANK(D578),"",D578&amp; "| ")&amp;IF(ISBLANK(C578),"",C578&amp; "| ")&amp;IF(ISBLANK(B578),"",B578&amp; "| ")&amp;IF(ISBLANK(A578),"",A578)</f>
        <v>info@candarmakina.com| candarotomasyon@hotmail.com| nihat bey</v>
      </c>
      <c r="K578" s="17" t="str">
        <f t="shared" si="18"/>
        <v xml:space="preserve">0 532 172 83 74| 0 212 674 61 64| </v>
      </c>
      <c r="M578" t="s">
        <v>4363</v>
      </c>
      <c r="N578" t="s">
        <v>6422</v>
      </c>
      <c r="O578" t="s">
        <v>7421</v>
      </c>
      <c r="S578" s="9" t="s">
        <v>4360</v>
      </c>
      <c r="T578" t="s">
        <v>5983</v>
      </c>
      <c r="U578" t="s">
        <v>5450</v>
      </c>
    </row>
    <row r="579" spans="1:21" x14ac:dyDescent="0.25">
      <c r="A579" s="8" t="s">
        <v>4364</v>
      </c>
      <c r="C579" t="s">
        <v>4367</v>
      </c>
      <c r="F579" s="13" t="s">
        <v>4365</v>
      </c>
      <c r="G579" s="13" t="s">
        <v>4366</v>
      </c>
      <c r="J579" s="17" t="str">
        <f t="shared" si="19"/>
        <v>yilmaz@termoproses.com| yilmaz bey</v>
      </c>
      <c r="K579" s="17" t="str">
        <f t="shared" si="18"/>
        <v xml:space="preserve">0 505 486 94 96| 0 216 504 71 47| </v>
      </c>
      <c r="M579" t="s">
        <v>4367</v>
      </c>
      <c r="N579" t="s">
        <v>7422</v>
      </c>
      <c r="S579" s="9" t="s">
        <v>4365</v>
      </c>
      <c r="T579" t="s">
        <v>5984</v>
      </c>
      <c r="U579" t="s">
        <v>5450</v>
      </c>
    </row>
    <row r="580" spans="1:21" x14ac:dyDescent="0.25">
      <c r="A580" s="8" t="s">
        <v>3312</v>
      </c>
      <c r="C580" t="s">
        <v>4370</v>
      </c>
      <c r="F580" s="13" t="s">
        <v>4368</v>
      </c>
      <c r="G580" s="13" t="s">
        <v>4369</v>
      </c>
      <c r="J580" s="17" t="str">
        <f t="shared" si="19"/>
        <v>info@tarpo.com.tr| eyüp bey</v>
      </c>
      <c r="K580" s="17" t="str">
        <f t="shared" si="18"/>
        <v xml:space="preserve">0 532 288 27 28| 0 212 639 99 01| </v>
      </c>
      <c r="M580" t="s">
        <v>4370</v>
      </c>
      <c r="N580" t="s">
        <v>7266</v>
      </c>
      <c r="S580" s="9" t="s">
        <v>4368</v>
      </c>
      <c r="T580" t="s">
        <v>5985</v>
      </c>
      <c r="U580" t="s">
        <v>5450</v>
      </c>
    </row>
    <row r="581" spans="1:21" x14ac:dyDescent="0.25">
      <c r="C581" s="13" t="s">
        <v>4373</v>
      </c>
      <c r="E581" s="13" t="s">
        <v>4371</v>
      </c>
      <c r="F581" s="13" t="s">
        <v>4372</v>
      </c>
      <c r="J581" s="17" t="str">
        <f t="shared" si="19"/>
        <v xml:space="preserve">Info@hep50.com| </v>
      </c>
      <c r="K581" s="17" t="str">
        <f t="shared" si="18"/>
        <v xml:space="preserve">0 541 273 44 22| 0 545 805 39 59| </v>
      </c>
      <c r="M581" t="s">
        <v>4373</v>
      </c>
      <c r="N581" t="s">
        <v>5450</v>
      </c>
      <c r="S581" s="9" t="s">
        <v>4371</v>
      </c>
      <c r="T581" t="s">
        <v>5986</v>
      </c>
      <c r="U581" t="s">
        <v>5450</v>
      </c>
    </row>
    <row r="582" spans="1:21" x14ac:dyDescent="0.25">
      <c r="B582" t="s">
        <v>4376</v>
      </c>
      <c r="E582" s="13" t="s">
        <v>4374</v>
      </c>
      <c r="F582" s="13" t="s">
        <v>4375</v>
      </c>
      <c r="J582" s="17" t="str">
        <f t="shared" si="19"/>
        <v xml:space="preserve">serhat@serfatools.com| </v>
      </c>
      <c r="K582" s="17" t="str">
        <f t="shared" si="18"/>
        <v xml:space="preserve">0 530 505 02 04| 0 262 644 91 62| </v>
      </c>
      <c r="M582" t="s">
        <v>4376</v>
      </c>
      <c r="N582" t="s">
        <v>5450</v>
      </c>
      <c r="S582" s="9" t="s">
        <v>4374</v>
      </c>
      <c r="T582" t="s">
        <v>5987</v>
      </c>
      <c r="U582" t="s">
        <v>5450</v>
      </c>
    </row>
    <row r="583" spans="1:21" x14ac:dyDescent="0.25">
      <c r="A583" s="8" t="s">
        <v>4377</v>
      </c>
      <c r="C583" t="s">
        <v>4380</v>
      </c>
      <c r="D583" t="s">
        <v>4381</v>
      </c>
      <c r="F583" s="13" t="s">
        <v>4378</v>
      </c>
      <c r="G583" s="13" t="s">
        <v>4379</v>
      </c>
      <c r="J583" s="17" t="str">
        <f t="shared" si="19"/>
        <v>karadumankalip@gmail.com| s.kaya@karadumankalip.com| samet bey</v>
      </c>
      <c r="K583" s="17" t="str">
        <f t="shared" si="18"/>
        <v xml:space="preserve">0 530 994 11 20| 0 212 501 57 74| </v>
      </c>
      <c r="M583" t="s">
        <v>4381</v>
      </c>
      <c r="N583" t="s">
        <v>6423</v>
      </c>
      <c r="O583" t="s">
        <v>7423</v>
      </c>
      <c r="S583" s="9" t="s">
        <v>4378</v>
      </c>
      <c r="T583" t="s">
        <v>5988</v>
      </c>
      <c r="U583" t="s">
        <v>5450</v>
      </c>
    </row>
    <row r="584" spans="1:21" x14ac:dyDescent="0.25">
      <c r="A584" t="s">
        <v>4383</v>
      </c>
      <c r="E584" s="13" t="s">
        <v>4382</v>
      </c>
      <c r="J584" s="17" t="str">
        <f t="shared" si="19"/>
        <v>info@bazaar-int.com</v>
      </c>
      <c r="K584" s="17" t="str">
        <f t="shared" si="18"/>
        <v xml:space="preserve">0 539 598 91 57| </v>
      </c>
      <c r="M584" t="s">
        <v>4383</v>
      </c>
      <c r="S584" s="9" t="s">
        <v>4382</v>
      </c>
      <c r="T584" t="s">
        <v>5450</v>
      </c>
    </row>
    <row r="585" spans="1:21" x14ac:dyDescent="0.25">
      <c r="A585" t="s">
        <v>4385</v>
      </c>
      <c r="E585" s="13" t="s">
        <v>4384</v>
      </c>
      <c r="J585" s="17" t="str">
        <f t="shared" si="19"/>
        <v>satis@dogussan.com</v>
      </c>
      <c r="K585" s="17" t="str">
        <f t="shared" si="18"/>
        <v xml:space="preserve">0 216 348 74 26| </v>
      </c>
      <c r="M585" t="s">
        <v>4385</v>
      </c>
      <c r="S585" s="9" t="s">
        <v>4384</v>
      </c>
      <c r="T585" t="s">
        <v>5450</v>
      </c>
    </row>
    <row r="586" spans="1:21" x14ac:dyDescent="0.25">
      <c r="A586" t="s">
        <v>4387</v>
      </c>
      <c r="E586" s="13" t="s">
        <v>4386</v>
      </c>
      <c r="J586" s="17" t="str">
        <f t="shared" si="19"/>
        <v>arabic@tanisseed.com</v>
      </c>
      <c r="K586" s="17" t="str">
        <f t="shared" si="18"/>
        <v xml:space="preserve">0 534 810 50 54| </v>
      </c>
      <c r="M586" t="s">
        <v>4387</v>
      </c>
      <c r="S586" s="9" t="s">
        <v>4386</v>
      </c>
      <c r="T586" t="s">
        <v>5450</v>
      </c>
    </row>
    <row r="587" spans="1:21" x14ac:dyDescent="0.25">
      <c r="A587" t="s">
        <v>4389</v>
      </c>
      <c r="E587" s="13" t="s">
        <v>4388</v>
      </c>
      <c r="G587" s="13" t="s">
        <v>4390</v>
      </c>
      <c r="J587" s="17" t="str">
        <f t="shared" si="19"/>
        <v>HÜSYİN BEY</v>
      </c>
      <c r="K587" s="17" t="str">
        <f t="shared" si="18"/>
        <v xml:space="preserve">0 507 993 03 06| 0 232 264 22 23| </v>
      </c>
      <c r="M587" t="s">
        <v>4389</v>
      </c>
      <c r="S587" s="9" t="s">
        <v>4388</v>
      </c>
      <c r="T587" t="s">
        <v>5989</v>
      </c>
      <c r="U587" t="s">
        <v>5450</v>
      </c>
    </row>
    <row r="588" spans="1:21" x14ac:dyDescent="0.25">
      <c r="A588" t="s">
        <v>4392</v>
      </c>
      <c r="E588" s="13" t="s">
        <v>4391</v>
      </c>
      <c r="J588" s="17" t="str">
        <f t="shared" si="19"/>
        <v>hakanbijuteri@hotmail.com</v>
      </c>
      <c r="K588" s="17" t="str">
        <f t="shared" si="18"/>
        <v xml:space="preserve">0 545 413 89 45| </v>
      </c>
      <c r="M588" t="s">
        <v>4392</v>
      </c>
      <c r="S588" s="9" t="s">
        <v>4391</v>
      </c>
      <c r="T588" t="s">
        <v>5450</v>
      </c>
    </row>
    <row r="589" spans="1:21" x14ac:dyDescent="0.25">
      <c r="A589" t="s">
        <v>4394</v>
      </c>
      <c r="C589" t="s">
        <v>4396</v>
      </c>
      <c r="E589" s="13" t="s">
        <v>4393</v>
      </c>
      <c r="G589" s="13" t="s">
        <v>4395</v>
      </c>
      <c r="J589" s="17" t="str">
        <f t="shared" si="19"/>
        <v xml:space="preserve">doruk@matuya.com.tr| doruk bey </v>
      </c>
      <c r="K589" s="17" t="str">
        <f t="shared" si="18"/>
        <v xml:space="preserve">0 506 363 08 93| 0 242 346 15 18| </v>
      </c>
      <c r="M589" t="s">
        <v>4396</v>
      </c>
      <c r="N589" t="s">
        <v>7424</v>
      </c>
      <c r="S589" s="9" t="s">
        <v>4393</v>
      </c>
      <c r="T589" t="s">
        <v>5990</v>
      </c>
      <c r="U589" t="s">
        <v>5450</v>
      </c>
    </row>
    <row r="590" spans="1:21" x14ac:dyDescent="0.25">
      <c r="A590" t="s">
        <v>2529</v>
      </c>
      <c r="C590" t="s">
        <v>4399</v>
      </c>
      <c r="E590" s="13" t="s">
        <v>4397</v>
      </c>
      <c r="G590" s="13" t="s">
        <v>4398</v>
      </c>
      <c r="J590" s="17" t="str">
        <f t="shared" si="19"/>
        <v>fatih.taskin@demregroup.com| fatih bey</v>
      </c>
      <c r="K590" s="17" t="str">
        <f t="shared" si="18"/>
        <v xml:space="preserve">0 533 646 85 25| 0 242 247 22 20| </v>
      </c>
      <c r="M590" t="s">
        <v>4399</v>
      </c>
      <c r="N590" t="s">
        <v>7157</v>
      </c>
      <c r="S590" s="9" t="s">
        <v>4397</v>
      </c>
      <c r="T590" t="s">
        <v>5991</v>
      </c>
      <c r="U590" t="s">
        <v>5450</v>
      </c>
    </row>
    <row r="591" spans="1:21" x14ac:dyDescent="0.25">
      <c r="A591" t="s">
        <v>4401</v>
      </c>
      <c r="C591" t="s">
        <v>4403</v>
      </c>
      <c r="E591" s="13" t="s">
        <v>4400</v>
      </c>
      <c r="G591" s="13" t="s">
        <v>4402</v>
      </c>
      <c r="J591" s="17" t="str">
        <f t="shared" si="19"/>
        <v>info@soagift.com| ender bey</v>
      </c>
      <c r="K591" s="17" t="str">
        <f t="shared" si="18"/>
        <v xml:space="preserve">0 530 640 49 73| 0 541 762 10 62| </v>
      </c>
      <c r="M591" t="s">
        <v>4403</v>
      </c>
      <c r="N591" t="s">
        <v>7425</v>
      </c>
      <c r="S591" s="9" t="s">
        <v>4400</v>
      </c>
      <c r="T591" t="s">
        <v>5992</v>
      </c>
      <c r="U591" t="s">
        <v>5450</v>
      </c>
    </row>
    <row r="592" spans="1:21" x14ac:dyDescent="0.25">
      <c r="A592" t="s">
        <v>4405</v>
      </c>
      <c r="C592" t="s">
        <v>4407</v>
      </c>
      <c r="E592" s="13" t="s">
        <v>4404</v>
      </c>
      <c r="G592" s="13" t="s">
        <v>4406</v>
      </c>
      <c r="J592" s="17" t="str">
        <f t="shared" si="19"/>
        <v>info@buldanevi.com| saadet hanım</v>
      </c>
      <c r="K592" s="17" t="str">
        <f t="shared" si="18"/>
        <v xml:space="preserve">0 542 594 28 71| 0 258 431 42 69| </v>
      </c>
      <c r="M592" t="s">
        <v>4407</v>
      </c>
      <c r="N592" t="s">
        <v>7426</v>
      </c>
      <c r="S592" s="9" t="s">
        <v>4404</v>
      </c>
      <c r="T592" t="s">
        <v>5993</v>
      </c>
      <c r="U592" t="s">
        <v>5450</v>
      </c>
    </row>
    <row r="593" spans="1:21" x14ac:dyDescent="0.25">
      <c r="A593" t="s">
        <v>4409</v>
      </c>
      <c r="C593" t="s">
        <v>4411</v>
      </c>
      <c r="E593" s="13" t="s">
        <v>4408</v>
      </c>
      <c r="G593" s="13" t="s">
        <v>4410</v>
      </c>
      <c r="J593" s="17" t="str">
        <f t="shared" si="19"/>
        <v>info@tasabaski.com| vedat bey</v>
      </c>
      <c r="K593" s="17" t="str">
        <f t="shared" si="18"/>
        <v xml:space="preserve">0 507 663 35 28| 0 212 262 07 66| </v>
      </c>
      <c r="M593" t="s">
        <v>4411</v>
      </c>
      <c r="N593" t="s">
        <v>7427</v>
      </c>
      <c r="S593" s="9" t="s">
        <v>4408</v>
      </c>
      <c r="T593" t="s">
        <v>5994</v>
      </c>
      <c r="U593" t="s">
        <v>5450</v>
      </c>
    </row>
    <row r="594" spans="1:21" x14ac:dyDescent="0.25">
      <c r="A594" s="8" t="s">
        <v>4412</v>
      </c>
      <c r="C594" t="s">
        <v>4415</v>
      </c>
      <c r="F594" s="13" t="s">
        <v>4413</v>
      </c>
      <c r="G594" s="13" t="s">
        <v>4414</v>
      </c>
      <c r="J594" s="17" t="str">
        <f t="shared" si="19"/>
        <v>info@buldanpeshtemal.com| ümit bey</v>
      </c>
      <c r="K594" s="17" t="str">
        <f t="shared" si="18"/>
        <v xml:space="preserve">0 507 297 16 68| 0 535 668 12 34| </v>
      </c>
      <c r="M594" t="s">
        <v>4415</v>
      </c>
      <c r="N594" t="s">
        <v>7428</v>
      </c>
      <c r="S594" s="9" t="s">
        <v>4413</v>
      </c>
      <c r="T594" t="s">
        <v>5995</v>
      </c>
      <c r="U594" t="s">
        <v>5450</v>
      </c>
    </row>
    <row r="595" spans="1:21" x14ac:dyDescent="0.25">
      <c r="A595" s="8" t="s">
        <v>4128</v>
      </c>
      <c r="C595" t="s">
        <v>4418</v>
      </c>
      <c r="F595" s="13" t="s">
        <v>4416</v>
      </c>
      <c r="G595" s="13" t="s">
        <v>4417</v>
      </c>
      <c r="J595" s="17" t="str">
        <f t="shared" si="19"/>
        <v>zehra.bilen@sevgilambasi.com| zehra hanim</v>
      </c>
      <c r="K595" s="17" t="str">
        <f t="shared" si="18"/>
        <v xml:space="preserve">0 545 848 40 80| 0 212 855 02 52| </v>
      </c>
      <c r="M595" t="s">
        <v>4418</v>
      </c>
      <c r="N595" t="s">
        <v>7392</v>
      </c>
      <c r="S595" s="9" t="s">
        <v>4416</v>
      </c>
      <c r="T595" t="s">
        <v>5996</v>
      </c>
      <c r="U595" t="s">
        <v>5450</v>
      </c>
    </row>
    <row r="596" spans="1:21" x14ac:dyDescent="0.25">
      <c r="A596" s="8" t="s">
        <v>4419</v>
      </c>
      <c r="C596" t="s">
        <v>4422</v>
      </c>
      <c r="F596" s="13" t="s">
        <v>4420</v>
      </c>
      <c r="G596" s="13" t="s">
        <v>4421</v>
      </c>
      <c r="J596" s="17" t="str">
        <f t="shared" si="19"/>
        <v>korhan@pafilya.com.tr| korhan bey</v>
      </c>
      <c r="K596" s="17" t="str">
        <f t="shared" si="18"/>
        <v xml:space="preserve">0 242 421 25 30| 0 544 677 79 37| </v>
      </c>
      <c r="M596" t="s">
        <v>4422</v>
      </c>
      <c r="N596" t="s">
        <v>7429</v>
      </c>
      <c r="S596" s="9" t="s">
        <v>4420</v>
      </c>
      <c r="T596" t="s">
        <v>5997</v>
      </c>
      <c r="U596" t="s">
        <v>5450</v>
      </c>
    </row>
    <row r="597" spans="1:21" x14ac:dyDescent="0.25">
      <c r="A597" s="8" t="s">
        <v>3312</v>
      </c>
      <c r="C597" t="s">
        <v>4425</v>
      </c>
      <c r="D597" t="s">
        <v>4426</v>
      </c>
      <c r="F597" s="13" t="s">
        <v>4423</v>
      </c>
      <c r="G597" s="13" t="s">
        <v>4424</v>
      </c>
      <c r="J597" s="17" t="str">
        <f t="shared" si="19"/>
        <v>info@bytoys.com.tr| export@bytoys.com.tr| eyüp bey</v>
      </c>
      <c r="K597" s="17" t="str">
        <f t="shared" si="18"/>
        <v xml:space="preserve">0 534 470 35 03| 0 212 659 22 58| </v>
      </c>
      <c r="M597" t="s">
        <v>4426</v>
      </c>
      <c r="N597" t="s">
        <v>6424</v>
      </c>
      <c r="O597" t="s">
        <v>7266</v>
      </c>
      <c r="S597" s="9" t="s">
        <v>4423</v>
      </c>
      <c r="T597" t="s">
        <v>5998</v>
      </c>
      <c r="U597" t="s">
        <v>5450</v>
      </c>
    </row>
    <row r="598" spans="1:21" x14ac:dyDescent="0.25">
      <c r="A598" t="s">
        <v>4428</v>
      </c>
      <c r="E598" s="13" t="s">
        <v>4427</v>
      </c>
      <c r="J598" s="17" t="str">
        <f t="shared" si="19"/>
        <v>uveditbaski@gmail.com</v>
      </c>
      <c r="K598" s="17" t="str">
        <f t="shared" si="18"/>
        <v xml:space="preserve">0 530 280 82 23| </v>
      </c>
      <c r="M598" t="s">
        <v>4428</v>
      </c>
      <c r="S598" s="9" t="s">
        <v>4427</v>
      </c>
      <c r="T598" t="s">
        <v>5450</v>
      </c>
    </row>
    <row r="599" spans="1:21" x14ac:dyDescent="0.25">
      <c r="A599" s="8" t="s">
        <v>4429</v>
      </c>
      <c r="C599" t="s">
        <v>4432</v>
      </c>
      <c r="F599" s="13" t="s">
        <v>4430</v>
      </c>
      <c r="G599" s="13" t="s">
        <v>4431</v>
      </c>
      <c r="J599" s="17" t="str">
        <f t="shared" si="19"/>
        <v>candle.world@hotmail.com| VOLKAN BEY</v>
      </c>
      <c r="K599" s="17" t="str">
        <f t="shared" si="18"/>
        <v xml:space="preserve">0 533 130 05 78| 0 212 519 42 10| </v>
      </c>
      <c r="M599" t="s">
        <v>4432</v>
      </c>
      <c r="N599" t="s">
        <v>7430</v>
      </c>
      <c r="S599" s="9" t="s">
        <v>4430</v>
      </c>
      <c r="T599" t="s">
        <v>5999</v>
      </c>
      <c r="U599" t="s">
        <v>5450</v>
      </c>
    </row>
    <row r="600" spans="1:21" x14ac:dyDescent="0.25">
      <c r="A600" s="8" t="s">
        <v>4433</v>
      </c>
      <c r="B600" s="13" t="s">
        <v>4436</v>
      </c>
      <c r="C600" t="s">
        <v>4437</v>
      </c>
      <c r="F600" s="13" t="s">
        <v>4434</v>
      </c>
      <c r="G600" s="13" t="s">
        <v>4435</v>
      </c>
      <c r="J600" s="17" t="str">
        <f t="shared" si="19"/>
        <v>alpizmirnazarboncugu@gmail.com| yunus1905-1986@hotmail.com| yunus bey</v>
      </c>
      <c r="K600" s="17" t="str">
        <f t="shared" si="18"/>
        <v xml:space="preserve">0 536 621 07 66| 0 232 445 90 17| </v>
      </c>
      <c r="M600" t="s">
        <v>4437</v>
      </c>
      <c r="N600" t="s">
        <v>6425</v>
      </c>
      <c r="O600" t="s">
        <v>7431</v>
      </c>
      <c r="S600" s="9" t="s">
        <v>4434</v>
      </c>
      <c r="T600" t="s">
        <v>6000</v>
      </c>
      <c r="U600" t="s">
        <v>5450</v>
      </c>
    </row>
    <row r="601" spans="1:21" x14ac:dyDescent="0.25">
      <c r="A601" s="8" t="s">
        <v>4438</v>
      </c>
      <c r="C601" t="s">
        <v>4441</v>
      </c>
      <c r="F601" s="13" t="s">
        <v>4439</v>
      </c>
      <c r="G601" s="13" t="s">
        <v>4440</v>
      </c>
      <c r="J601" s="17" t="str">
        <f t="shared" si="19"/>
        <v>grandmozaik@gmail.com| yaşar bey</v>
      </c>
      <c r="K601" s="17" t="str">
        <f t="shared" si="18"/>
        <v xml:space="preserve">0 530 922 59 19| 0 212 526 66 65| </v>
      </c>
      <c r="M601" t="s">
        <v>4441</v>
      </c>
      <c r="N601" t="s">
        <v>7432</v>
      </c>
      <c r="S601" s="9" t="s">
        <v>4439</v>
      </c>
      <c r="T601" t="s">
        <v>6001</v>
      </c>
      <c r="U601" t="s">
        <v>5450</v>
      </c>
    </row>
    <row r="602" spans="1:21" x14ac:dyDescent="0.25">
      <c r="A602" s="8" t="s">
        <v>4442</v>
      </c>
      <c r="C602" t="s">
        <v>4445</v>
      </c>
      <c r="F602" s="13" t="s">
        <v>4443</v>
      </c>
      <c r="G602" s="13" t="s">
        <v>4444</v>
      </c>
      <c r="J602" s="17" t="str">
        <f t="shared" si="19"/>
        <v>m.aysu@tunacelikkapi.com| MÜKREMİN BEY</v>
      </c>
      <c r="K602" s="17" t="str">
        <f t="shared" si="18"/>
        <v xml:space="preserve">0 532 482 73 10| 0 352 321 34 64| </v>
      </c>
      <c r="M602" t="s">
        <v>4445</v>
      </c>
      <c r="N602" t="s">
        <v>7433</v>
      </c>
      <c r="S602" s="9" t="s">
        <v>4443</v>
      </c>
      <c r="T602" t="s">
        <v>6002</v>
      </c>
      <c r="U602" t="s">
        <v>5450</v>
      </c>
    </row>
    <row r="603" spans="1:21" x14ac:dyDescent="0.25">
      <c r="A603" s="8" t="s">
        <v>4446</v>
      </c>
      <c r="C603" t="s">
        <v>4449</v>
      </c>
      <c r="F603" s="13" t="s">
        <v>4447</v>
      </c>
      <c r="G603" s="13" t="s">
        <v>4448</v>
      </c>
      <c r="J603" s="17" t="str">
        <f t="shared" si="19"/>
        <v>eshediyelikistanbul@gmail.com| soner bey</v>
      </c>
      <c r="K603" s="17" t="str">
        <f t="shared" si="18"/>
        <v xml:space="preserve">0 532 445 77 62| 0 212 520 39 75| </v>
      </c>
      <c r="M603" t="s">
        <v>4449</v>
      </c>
      <c r="N603" t="s">
        <v>7434</v>
      </c>
      <c r="S603" s="9" t="s">
        <v>4447</v>
      </c>
      <c r="T603" t="s">
        <v>6003</v>
      </c>
      <c r="U603" t="s">
        <v>5450</v>
      </c>
    </row>
    <row r="604" spans="1:21" x14ac:dyDescent="0.25">
      <c r="A604" s="8" t="s">
        <v>3145</v>
      </c>
      <c r="C604" t="s">
        <v>4452</v>
      </c>
      <c r="F604" s="13" t="s">
        <v>4450</v>
      </c>
      <c r="G604" s="13" t="s">
        <v>4451</v>
      </c>
      <c r="J604" s="17" t="str">
        <f t="shared" si="19"/>
        <v>bulent.balci@ileti.com.tr| bülent bey</v>
      </c>
      <c r="K604" s="17" t="str">
        <f t="shared" si="18"/>
        <v xml:space="preserve">0 543 763 84 71| 0 216 557 54 93| </v>
      </c>
      <c r="M604" t="s">
        <v>4452</v>
      </c>
      <c r="N604" t="s">
        <v>6447</v>
      </c>
      <c r="S604" s="9" t="s">
        <v>4450</v>
      </c>
      <c r="T604" t="s">
        <v>6004</v>
      </c>
      <c r="U604" t="s">
        <v>5450</v>
      </c>
    </row>
    <row r="605" spans="1:21" x14ac:dyDescent="0.25">
      <c r="A605" s="8" t="s">
        <v>3671</v>
      </c>
      <c r="C605" t="s">
        <v>4455</v>
      </c>
      <c r="F605" s="13" t="s">
        <v>4453</v>
      </c>
      <c r="G605" s="13" t="s">
        <v>4454</v>
      </c>
      <c r="J605" s="17" t="str">
        <f t="shared" si="19"/>
        <v>adalya@adalyamarine.com| sinan bey</v>
      </c>
      <c r="K605" s="17" t="str">
        <f t="shared" si="18"/>
        <v xml:space="preserve">0 532 285 65 47| 0 242 352 11 55| </v>
      </c>
      <c r="M605" t="s">
        <v>4455</v>
      </c>
      <c r="N605" t="s">
        <v>7322</v>
      </c>
      <c r="S605" s="9" t="s">
        <v>4453</v>
      </c>
      <c r="T605" t="s">
        <v>6005</v>
      </c>
      <c r="U605" t="s">
        <v>5450</v>
      </c>
    </row>
    <row r="606" spans="1:21" x14ac:dyDescent="0.25">
      <c r="A606" s="8" t="s">
        <v>4456</v>
      </c>
      <c r="B606" t="s">
        <v>2753</v>
      </c>
      <c r="D606" t="s">
        <v>4459</v>
      </c>
      <c r="E606" s="13" t="s">
        <v>4458</v>
      </c>
      <c r="F606" s="13" t="s">
        <v>4457</v>
      </c>
      <c r="J606" s="17" t="str">
        <f t="shared" si="19"/>
        <v>istanbulnazarlik@hotmail.com| oğuzhan bey| ilhan hanim</v>
      </c>
      <c r="K606" s="17" t="str">
        <f t="shared" si="18"/>
        <v xml:space="preserve">0 532 620 09 27| 0 533 495 26 38| </v>
      </c>
      <c r="M606" t="s">
        <v>4459</v>
      </c>
      <c r="N606" t="s">
        <v>6426</v>
      </c>
      <c r="O606" t="s">
        <v>7435</v>
      </c>
      <c r="S606" s="9" t="s">
        <v>4458</v>
      </c>
      <c r="T606" t="s">
        <v>6006</v>
      </c>
      <c r="U606" t="s">
        <v>5450</v>
      </c>
    </row>
    <row r="607" spans="1:21" x14ac:dyDescent="0.25">
      <c r="A607" s="8" t="s">
        <v>4460</v>
      </c>
      <c r="B607" s="13" t="s">
        <v>4462</v>
      </c>
      <c r="C607" t="s">
        <v>4463</v>
      </c>
      <c r="F607" s="13" t="s">
        <v>4461</v>
      </c>
      <c r="H607" t="s">
        <v>4464</v>
      </c>
      <c r="J607" s="17" t="str">
        <f t="shared" si="19"/>
        <v>gülden hanım| nlgnyilmaz09@hotmail.com| nilgün yılmaz hanım</v>
      </c>
      <c r="K607" s="17" t="str">
        <f t="shared" si="18"/>
        <v>0 505 719 00 53| 0 542 662 09 30</v>
      </c>
      <c r="M607" t="s">
        <v>4463</v>
      </c>
      <c r="N607" t="s">
        <v>6427</v>
      </c>
      <c r="O607" t="s">
        <v>7436</v>
      </c>
      <c r="S607" s="9" t="s">
        <v>4461</v>
      </c>
      <c r="T607" t="s">
        <v>6007</v>
      </c>
    </row>
    <row r="608" spans="1:21" x14ac:dyDescent="0.25">
      <c r="B608" t="s">
        <v>4467</v>
      </c>
      <c r="E608" s="13" t="s">
        <v>4465</v>
      </c>
      <c r="F608" s="13" t="s">
        <v>4466</v>
      </c>
      <c r="J608" s="17" t="str">
        <f t="shared" si="19"/>
        <v xml:space="preserve">tahakozik@twister.com.tr| </v>
      </c>
      <c r="K608" s="17" t="str">
        <f t="shared" si="18"/>
        <v xml:space="preserve">0 532 637 56 41| 0 538 038 85 14| </v>
      </c>
      <c r="M608" t="s">
        <v>4467</v>
      </c>
      <c r="N608" t="s">
        <v>5450</v>
      </c>
      <c r="S608" s="9" t="s">
        <v>4465</v>
      </c>
      <c r="T608" t="s">
        <v>6008</v>
      </c>
      <c r="U608" t="s">
        <v>5450</v>
      </c>
    </row>
    <row r="609" spans="1:22" x14ac:dyDescent="0.25">
      <c r="B609" t="s">
        <v>4470</v>
      </c>
      <c r="C609" t="s">
        <v>4471</v>
      </c>
      <c r="E609" s="13" t="s">
        <v>4468</v>
      </c>
      <c r="F609" s="13" t="s">
        <v>4469</v>
      </c>
      <c r="J609" s="17" t="str">
        <f t="shared" si="19"/>
        <v xml:space="preserve">cagla@ugurhirdolik.com| çağla hanım| </v>
      </c>
      <c r="K609" s="17" t="str">
        <f t="shared" si="18"/>
        <v xml:space="preserve">0 535 977 64 29| 0 216 466 68 40| </v>
      </c>
      <c r="M609" t="s">
        <v>4471</v>
      </c>
      <c r="N609" t="s">
        <v>7437</v>
      </c>
      <c r="O609" t="s">
        <v>5450</v>
      </c>
      <c r="S609" s="9" t="s">
        <v>4468</v>
      </c>
      <c r="T609" t="s">
        <v>6009</v>
      </c>
      <c r="U609" t="s">
        <v>5450</v>
      </c>
    </row>
    <row r="610" spans="1:22" x14ac:dyDescent="0.25">
      <c r="A610" s="8" t="s">
        <v>4355</v>
      </c>
      <c r="C610" t="s">
        <v>4474</v>
      </c>
      <c r="F610" s="13" t="s">
        <v>4472</v>
      </c>
      <c r="G610" s="13" t="s">
        <v>4473</v>
      </c>
      <c r="J610" s="17" t="str">
        <f t="shared" si="19"/>
        <v>medikal.lotus@gmail.com| yasin bey</v>
      </c>
      <c r="K610" s="17" t="str">
        <f t="shared" si="18"/>
        <v xml:space="preserve">0 555 380 17 52| 0 312 394 02 40| </v>
      </c>
      <c r="M610" t="s">
        <v>4474</v>
      </c>
      <c r="N610" t="s">
        <v>7420</v>
      </c>
      <c r="S610" s="9" t="s">
        <v>4472</v>
      </c>
      <c r="T610" t="s">
        <v>6010</v>
      </c>
      <c r="U610" t="s">
        <v>5450</v>
      </c>
    </row>
    <row r="611" spans="1:22" x14ac:dyDescent="0.25">
      <c r="A611" s="8" t="s">
        <v>3521</v>
      </c>
      <c r="B611" s="13" t="s">
        <v>4476</v>
      </c>
      <c r="F611" s="13" t="s">
        <v>4475</v>
      </c>
      <c r="J611" s="17" t="str">
        <f t="shared" si="19"/>
        <v>erdal.kaynak38@gmail.com| erdal bey</v>
      </c>
      <c r="K611" s="17" t="str">
        <f t="shared" si="18"/>
        <v xml:space="preserve">0 535 410 87 57| </v>
      </c>
      <c r="M611" t="s">
        <v>4476</v>
      </c>
      <c r="N611" t="s">
        <v>7298</v>
      </c>
      <c r="S611" s="9" t="s">
        <v>4475</v>
      </c>
      <c r="T611" t="s">
        <v>5450</v>
      </c>
    </row>
    <row r="612" spans="1:22" x14ac:dyDescent="0.25">
      <c r="A612" s="8" t="s">
        <v>4118</v>
      </c>
      <c r="C612" t="s">
        <v>4479</v>
      </c>
      <c r="F612" s="13" t="s">
        <v>4477</v>
      </c>
      <c r="G612" s="13" t="s">
        <v>4478</v>
      </c>
      <c r="J612" s="17" t="str">
        <f t="shared" si="19"/>
        <v>yilsan@yil-san.com| enes bey</v>
      </c>
      <c r="K612" s="17" t="str">
        <f t="shared" si="18"/>
        <v xml:space="preserve">0 537 671 51 99| 0 332 238 42 72| </v>
      </c>
      <c r="M612" t="s">
        <v>4479</v>
      </c>
      <c r="N612" t="s">
        <v>7390</v>
      </c>
      <c r="S612" s="9" t="s">
        <v>4477</v>
      </c>
      <c r="T612" t="s">
        <v>6011</v>
      </c>
      <c r="U612" t="s">
        <v>5450</v>
      </c>
    </row>
    <row r="613" spans="1:22" x14ac:dyDescent="0.25">
      <c r="A613" s="8" t="s">
        <v>3671</v>
      </c>
      <c r="B613" s="13" t="s">
        <v>4482</v>
      </c>
      <c r="F613" s="13" t="s">
        <v>4480</v>
      </c>
      <c r="G613" s="13" t="s">
        <v>4481</v>
      </c>
      <c r="J613" s="17" t="str">
        <f t="shared" si="19"/>
        <v>sinantoprak25@hotmail.com| sinan bey</v>
      </c>
      <c r="K613" s="17" t="str">
        <f t="shared" si="18"/>
        <v xml:space="preserve">0 532 791 88 51| 0 212 210 66 05| </v>
      </c>
      <c r="M613" t="s">
        <v>4482</v>
      </c>
      <c r="N613" t="s">
        <v>7322</v>
      </c>
      <c r="S613" s="9" t="s">
        <v>4480</v>
      </c>
      <c r="T613" t="s">
        <v>6012</v>
      </c>
      <c r="U613" t="s">
        <v>5450</v>
      </c>
    </row>
    <row r="614" spans="1:22" x14ac:dyDescent="0.25">
      <c r="A614" s="8" t="s">
        <v>2914</v>
      </c>
      <c r="C614" t="s">
        <v>4485</v>
      </c>
      <c r="F614" s="13" t="s">
        <v>4483</v>
      </c>
      <c r="G614" s="13" t="s">
        <v>4484</v>
      </c>
      <c r="J614" s="17" t="str">
        <f t="shared" si="19"/>
        <v>bilal@yelkenoyuncak.com.tr| bilal bey</v>
      </c>
      <c r="K614" s="17" t="str">
        <f t="shared" si="18"/>
        <v xml:space="preserve">0 505 583 09 01| 0 212 234 30 05| </v>
      </c>
      <c r="M614" t="s">
        <v>4485</v>
      </c>
      <c r="N614" t="s">
        <v>7213</v>
      </c>
      <c r="S614" s="9" t="s">
        <v>4483</v>
      </c>
      <c r="T614" t="s">
        <v>6013</v>
      </c>
      <c r="U614" t="s">
        <v>5450</v>
      </c>
    </row>
    <row r="615" spans="1:22" x14ac:dyDescent="0.25">
      <c r="A615" s="8" t="s">
        <v>4486</v>
      </c>
      <c r="B615" t="s">
        <v>4488</v>
      </c>
      <c r="F615" s="13" t="s">
        <v>4487</v>
      </c>
      <c r="J615" s="17" t="str">
        <f t="shared" si="19"/>
        <v>info@tinyhandyboard.com| bahar hanim</v>
      </c>
      <c r="K615" s="17" t="str">
        <f t="shared" si="18"/>
        <v xml:space="preserve">0 536 639 74 93| </v>
      </c>
      <c r="M615" t="s">
        <v>4488</v>
      </c>
      <c r="N615" t="s">
        <v>7438</v>
      </c>
      <c r="S615" s="9" t="s">
        <v>4487</v>
      </c>
      <c r="T615" t="s">
        <v>5450</v>
      </c>
    </row>
    <row r="616" spans="1:22" x14ac:dyDescent="0.25">
      <c r="C616" t="s">
        <v>4492</v>
      </c>
      <c r="E616" s="13" t="s">
        <v>4489</v>
      </c>
      <c r="F616" s="13" t="s">
        <v>4490</v>
      </c>
      <c r="G616" s="13" t="s">
        <v>4491</v>
      </c>
      <c r="J616" s="17" t="str">
        <f t="shared" si="19"/>
        <v xml:space="preserve">gurkankapkin@pollyboot.com.tr| </v>
      </c>
      <c r="K616" s="17" t="str">
        <f t="shared" si="18"/>
        <v xml:space="preserve">0 542 556 47 30| 0 236 222 29 99| 0 236 236 14 35| </v>
      </c>
      <c r="M616" t="s">
        <v>4492</v>
      </c>
      <c r="N616" t="s">
        <v>5450</v>
      </c>
      <c r="S616" s="9" t="s">
        <v>4489</v>
      </c>
      <c r="T616" t="s">
        <v>6014</v>
      </c>
      <c r="U616" t="s">
        <v>6015</v>
      </c>
      <c r="V616" t="s">
        <v>5450</v>
      </c>
    </row>
    <row r="617" spans="1:22" x14ac:dyDescent="0.25">
      <c r="A617" s="8" t="s">
        <v>4493</v>
      </c>
      <c r="B617" t="s">
        <v>4495</v>
      </c>
      <c r="C617" t="s">
        <v>4496</v>
      </c>
      <c r="F617" s="13" t="s">
        <v>4494</v>
      </c>
      <c r="J617" s="17" t="str">
        <f t="shared" si="19"/>
        <v>oguz.shnn@hotmail.com| bilgi@goldmedikal.com| asena hanim</v>
      </c>
      <c r="K617" s="17" t="str">
        <f t="shared" si="18"/>
        <v xml:space="preserve">0 546 531 46 47| </v>
      </c>
      <c r="M617" t="s">
        <v>4496</v>
      </c>
      <c r="N617" t="s">
        <v>6428</v>
      </c>
      <c r="O617" t="s">
        <v>7439</v>
      </c>
      <c r="S617" s="9" t="s">
        <v>4494</v>
      </c>
      <c r="T617" t="s">
        <v>5450</v>
      </c>
    </row>
    <row r="618" spans="1:22" x14ac:dyDescent="0.25">
      <c r="A618" t="s">
        <v>3281</v>
      </c>
      <c r="B618" t="s">
        <v>4498</v>
      </c>
      <c r="E618" s="13" t="s">
        <v>4497</v>
      </c>
      <c r="J618" s="17" t="str">
        <f t="shared" si="19"/>
        <v>m.muslu@meccozum.com| mehmet bey</v>
      </c>
      <c r="K618" s="17" t="str">
        <f t="shared" si="18"/>
        <v xml:space="preserve">0 543 845 15 00| </v>
      </c>
      <c r="M618" t="s">
        <v>4498</v>
      </c>
      <c r="N618" t="s">
        <v>6414</v>
      </c>
      <c r="S618" s="9" t="s">
        <v>4497</v>
      </c>
      <c r="T618" t="s">
        <v>5450</v>
      </c>
    </row>
    <row r="619" spans="1:22" x14ac:dyDescent="0.25">
      <c r="A619" s="8" t="s">
        <v>4499</v>
      </c>
      <c r="C619" t="s">
        <v>4502</v>
      </c>
      <c r="F619" s="13" t="s">
        <v>4500</v>
      </c>
      <c r="G619" s="13" t="s">
        <v>4501</v>
      </c>
      <c r="J619" s="17" t="str">
        <f t="shared" si="19"/>
        <v>satis@glassberk.com| habibe hanım</v>
      </c>
      <c r="K619" s="17" t="str">
        <f t="shared" si="18"/>
        <v xml:space="preserve">0 538 030 60 46| 0 382 266 22 74| </v>
      </c>
      <c r="M619" t="s">
        <v>4502</v>
      </c>
      <c r="N619" t="s">
        <v>7440</v>
      </c>
      <c r="S619" s="9" t="s">
        <v>4500</v>
      </c>
      <c r="T619" t="s">
        <v>6016</v>
      </c>
      <c r="U619" t="s">
        <v>5450</v>
      </c>
    </row>
    <row r="620" spans="1:22" x14ac:dyDescent="0.25">
      <c r="A620" s="8" t="s">
        <v>4503</v>
      </c>
      <c r="C620" t="s">
        <v>4506</v>
      </c>
      <c r="F620" s="13" t="s">
        <v>4504</v>
      </c>
      <c r="G620" s="13" t="s">
        <v>4505</v>
      </c>
      <c r="J620" s="17" t="str">
        <f t="shared" si="19"/>
        <v>export@superkim.com.tr| gizem hanim</v>
      </c>
      <c r="K620" s="17" t="str">
        <f t="shared" si="18"/>
        <v xml:space="preserve">0 532 658 40 53| 0 232 854 63 53| </v>
      </c>
      <c r="M620" t="s">
        <v>4506</v>
      </c>
      <c r="N620" t="s">
        <v>7441</v>
      </c>
      <c r="S620" s="9" t="s">
        <v>4504</v>
      </c>
      <c r="T620" t="s">
        <v>6017</v>
      </c>
      <c r="U620" t="s">
        <v>5450</v>
      </c>
    </row>
    <row r="621" spans="1:22" x14ac:dyDescent="0.25">
      <c r="A621" s="8" t="s">
        <v>4507</v>
      </c>
      <c r="B621" t="s">
        <v>4509</v>
      </c>
      <c r="F621" s="13" t="s">
        <v>4508</v>
      </c>
      <c r="J621" s="17" t="str">
        <f t="shared" si="19"/>
        <v>info@bellavasca.com| ergün bey</v>
      </c>
      <c r="K621" s="17" t="str">
        <f t="shared" si="18"/>
        <v xml:space="preserve">0 530 773 07 74| </v>
      </c>
      <c r="M621" t="s">
        <v>4509</v>
      </c>
      <c r="N621" t="s">
        <v>7442</v>
      </c>
      <c r="S621" s="9" t="s">
        <v>4508</v>
      </c>
      <c r="T621" t="s">
        <v>5450</v>
      </c>
    </row>
    <row r="622" spans="1:22" x14ac:dyDescent="0.25">
      <c r="A622" s="8" t="s">
        <v>2955</v>
      </c>
      <c r="B622" t="s">
        <v>4511</v>
      </c>
      <c r="C622" t="s">
        <v>4512</v>
      </c>
      <c r="F622" s="13" t="s">
        <v>4510</v>
      </c>
      <c r="J622" s="17" t="str">
        <f t="shared" si="19"/>
        <v>sanpolfiber@gmail.com| ali.kudat@sanpol.com.tr| ali bey</v>
      </c>
      <c r="K622" s="17" t="str">
        <f t="shared" si="18"/>
        <v xml:space="preserve">0 530 185 05 63| </v>
      </c>
      <c r="M622" t="s">
        <v>4512</v>
      </c>
      <c r="N622" t="s">
        <v>6429</v>
      </c>
      <c r="O622" t="s">
        <v>7218</v>
      </c>
      <c r="S622" s="9" t="s">
        <v>4510</v>
      </c>
      <c r="T622" t="s">
        <v>5450</v>
      </c>
    </row>
    <row r="623" spans="1:22" x14ac:dyDescent="0.25">
      <c r="A623" s="8" t="s">
        <v>3281</v>
      </c>
      <c r="B623" t="s">
        <v>4514</v>
      </c>
      <c r="C623" t="s">
        <v>4517</v>
      </c>
      <c r="D623" t="s">
        <v>4516</v>
      </c>
      <c r="F623" s="13" t="s">
        <v>4513</v>
      </c>
      <c r="G623" s="13" t="s">
        <v>4515</v>
      </c>
      <c r="J623" s="17" t="str">
        <f t="shared" si="19"/>
        <v>busra22h@gamil.com| prestijfabrika@hotmail.com| büşra hanım| mehmet bey</v>
      </c>
      <c r="K623" s="17" t="str">
        <f t="shared" si="18"/>
        <v xml:space="preserve">0 216 378 15 75| 0 545 682 44 48| </v>
      </c>
      <c r="M623" t="s">
        <v>4516</v>
      </c>
      <c r="N623" t="s">
        <v>6431</v>
      </c>
      <c r="O623" t="s">
        <v>6430</v>
      </c>
      <c r="P623" t="s">
        <v>6414</v>
      </c>
      <c r="S623" s="9" t="s">
        <v>4513</v>
      </c>
      <c r="T623" t="s">
        <v>6018</v>
      </c>
      <c r="U623" t="s">
        <v>5450</v>
      </c>
    </row>
    <row r="624" spans="1:22" x14ac:dyDescent="0.25">
      <c r="A624" s="8" t="s">
        <v>4518</v>
      </c>
      <c r="C624" t="s">
        <v>4521</v>
      </c>
      <c r="D624" t="s">
        <v>4522</v>
      </c>
      <c r="F624" s="13" t="s">
        <v>4519</v>
      </c>
      <c r="G624" s="13" t="s">
        <v>4520</v>
      </c>
      <c r="J624" s="17" t="str">
        <f t="shared" si="19"/>
        <v>proje@yapihavuz.com.tr| info@yapihavuz.com.tr| fidan hanım</v>
      </c>
      <c r="K624" s="17" t="str">
        <f t="shared" si="18"/>
        <v xml:space="preserve">0 532 766 03 03| 0 216 313 90 40| </v>
      </c>
      <c r="M624" t="s">
        <v>4522</v>
      </c>
      <c r="N624" t="s">
        <v>6432</v>
      </c>
      <c r="O624" t="s">
        <v>7443</v>
      </c>
      <c r="S624" s="9" t="s">
        <v>4519</v>
      </c>
      <c r="T624" t="s">
        <v>6019</v>
      </c>
      <c r="U624" t="s">
        <v>5450</v>
      </c>
    </row>
    <row r="625" spans="1:21" x14ac:dyDescent="0.25">
      <c r="A625" s="8" t="s">
        <v>2923</v>
      </c>
      <c r="B625" t="s">
        <v>4524</v>
      </c>
      <c r="F625" s="13" t="s">
        <v>4523</v>
      </c>
      <c r="J625" s="17" t="str">
        <f t="shared" si="19"/>
        <v>selim@bayhavuz.com| selim bey</v>
      </c>
      <c r="K625" s="17" t="str">
        <f t="shared" si="18"/>
        <v xml:space="preserve">0 541 296 09 14| </v>
      </c>
      <c r="M625" t="s">
        <v>4524</v>
      </c>
      <c r="N625" t="s">
        <v>7214</v>
      </c>
      <c r="S625" s="9" t="s">
        <v>4523</v>
      </c>
      <c r="T625" t="s">
        <v>5450</v>
      </c>
    </row>
    <row r="626" spans="1:21" x14ac:dyDescent="0.25">
      <c r="A626" s="8" t="s">
        <v>4525</v>
      </c>
      <c r="B626" t="s">
        <v>4527</v>
      </c>
      <c r="C626" s="13" t="s">
        <v>4528</v>
      </c>
      <c r="F626" s="13" t="s">
        <v>4526</v>
      </c>
      <c r="J626" s="17" t="str">
        <f t="shared" si="19"/>
        <v>erdemyahya1982@gmail.com| info@pratikhavuz.com| yahya bey</v>
      </c>
      <c r="K626" s="17" t="str">
        <f t="shared" si="18"/>
        <v xml:space="preserve">0 532 678 09 36| </v>
      </c>
      <c r="M626" t="s">
        <v>4528</v>
      </c>
      <c r="N626" t="s">
        <v>6433</v>
      </c>
      <c r="O626" t="s">
        <v>7444</v>
      </c>
      <c r="S626" s="9" t="s">
        <v>4526</v>
      </c>
      <c r="T626" t="s">
        <v>5450</v>
      </c>
    </row>
    <row r="627" spans="1:21" x14ac:dyDescent="0.25">
      <c r="A627" s="8" t="s">
        <v>2679</v>
      </c>
      <c r="C627" t="s">
        <v>4531</v>
      </c>
      <c r="F627" s="13" t="s">
        <v>4529</v>
      </c>
      <c r="G627" s="13" t="s">
        <v>4530</v>
      </c>
      <c r="J627" s="17" t="str">
        <f t="shared" si="19"/>
        <v>halil@jakuzicenter.com| halil bey</v>
      </c>
      <c r="K627" s="17" t="str">
        <f t="shared" si="18"/>
        <v xml:space="preserve">0 532 389 35 59| 0 212 709 84 88| </v>
      </c>
      <c r="M627" t="s">
        <v>4531</v>
      </c>
      <c r="N627" t="s">
        <v>7185</v>
      </c>
      <c r="S627" s="9" t="s">
        <v>4529</v>
      </c>
      <c r="T627" t="s">
        <v>6020</v>
      </c>
      <c r="U627" t="s">
        <v>5450</v>
      </c>
    </row>
    <row r="628" spans="1:21" x14ac:dyDescent="0.25">
      <c r="A628" s="8" t="s">
        <v>4532</v>
      </c>
      <c r="C628" t="s">
        <v>4535</v>
      </c>
      <c r="F628" s="13" t="s">
        <v>4533</v>
      </c>
      <c r="G628" s="13" t="s">
        <v>4534</v>
      </c>
      <c r="J628" s="17" t="str">
        <f t="shared" si="19"/>
        <v>funda@skypoolelektronik.com| funda hanim</v>
      </c>
      <c r="K628" s="17" t="str">
        <f t="shared" si="18"/>
        <v xml:space="preserve">0 542 678 84 34| 0 212 438 42 44| </v>
      </c>
      <c r="M628" t="s">
        <v>4535</v>
      </c>
      <c r="N628" t="s">
        <v>7445</v>
      </c>
      <c r="S628" s="9" t="s">
        <v>4533</v>
      </c>
      <c r="T628" t="s">
        <v>6021</v>
      </c>
      <c r="U628" t="s">
        <v>5450</v>
      </c>
    </row>
    <row r="629" spans="1:21" x14ac:dyDescent="0.25">
      <c r="A629" s="8" t="s">
        <v>2599</v>
      </c>
      <c r="B629" t="s">
        <v>4537</v>
      </c>
      <c r="F629" s="13" t="s">
        <v>4536</v>
      </c>
      <c r="J629" s="17" t="str">
        <f t="shared" si="19"/>
        <v>info@polysanat.com| furkan bey</v>
      </c>
      <c r="K629" s="17" t="str">
        <f t="shared" si="18"/>
        <v xml:space="preserve">0 544 378 71 51| </v>
      </c>
      <c r="M629" t="s">
        <v>4537</v>
      </c>
      <c r="N629" t="s">
        <v>7172</v>
      </c>
      <c r="S629" s="9" t="s">
        <v>4536</v>
      </c>
      <c r="T629" t="s">
        <v>5450</v>
      </c>
    </row>
    <row r="630" spans="1:21" x14ac:dyDescent="0.25">
      <c r="A630" s="8" t="s">
        <v>4538</v>
      </c>
      <c r="C630" t="s">
        <v>4541</v>
      </c>
      <c r="F630" s="13" t="s">
        <v>4539</v>
      </c>
      <c r="G630" s="13" t="s">
        <v>4540</v>
      </c>
      <c r="J630" s="17" t="str">
        <f t="shared" si="19"/>
        <v>cemile@triogamesgroup.com| cemile hanim</v>
      </c>
      <c r="K630" s="17" t="str">
        <f t="shared" si="18"/>
        <v xml:space="preserve">0 532 357 76 19| 0 212 441 55 90| </v>
      </c>
      <c r="M630" t="s">
        <v>4541</v>
      </c>
      <c r="N630" t="s">
        <v>7446</v>
      </c>
      <c r="S630" s="9" t="s">
        <v>4539</v>
      </c>
      <c r="T630" t="s">
        <v>6022</v>
      </c>
      <c r="U630" t="s">
        <v>5450</v>
      </c>
    </row>
    <row r="631" spans="1:21" x14ac:dyDescent="0.25">
      <c r="A631" s="8" t="s">
        <v>4542</v>
      </c>
      <c r="C631" t="s">
        <v>4545</v>
      </c>
      <c r="F631" s="13" t="s">
        <v>4543</v>
      </c>
      <c r="G631" s="13" t="s">
        <v>4544</v>
      </c>
      <c r="J631" s="17" t="str">
        <f t="shared" si="19"/>
        <v>ferit.b@macgalgroup.com| ferit bey</v>
      </c>
      <c r="K631" s="17" t="str">
        <f t="shared" si="18"/>
        <v xml:space="preserve">0 549 821 35 51| 0 212 486 19 23| </v>
      </c>
      <c r="M631" t="s">
        <v>4545</v>
      </c>
      <c r="N631" t="s">
        <v>7447</v>
      </c>
      <c r="S631" s="9" t="s">
        <v>4543</v>
      </c>
      <c r="T631" t="s">
        <v>6023</v>
      </c>
      <c r="U631" t="s">
        <v>5450</v>
      </c>
    </row>
    <row r="632" spans="1:21" x14ac:dyDescent="0.25">
      <c r="A632" s="8" t="s">
        <v>4132</v>
      </c>
      <c r="C632" t="s">
        <v>4548</v>
      </c>
      <c r="F632" s="13" t="s">
        <v>4546</v>
      </c>
      <c r="G632" s="13" t="s">
        <v>4547</v>
      </c>
      <c r="J632" s="17" t="str">
        <f t="shared" si="19"/>
        <v>serkan@segogame.com| serkan bey</v>
      </c>
      <c r="K632" s="17" t="str">
        <f t="shared" si="18"/>
        <v xml:space="preserve">0 532 491 34 82| 0 212 595 10 58| </v>
      </c>
      <c r="M632" t="s">
        <v>4548</v>
      </c>
      <c r="N632" t="s">
        <v>7393</v>
      </c>
      <c r="S632" s="9" t="s">
        <v>4546</v>
      </c>
      <c r="T632" t="s">
        <v>6024</v>
      </c>
      <c r="U632" t="s">
        <v>5450</v>
      </c>
    </row>
    <row r="633" spans="1:21" x14ac:dyDescent="0.25">
      <c r="A633" s="8" t="s">
        <v>4549</v>
      </c>
      <c r="C633" s="13" t="s">
        <v>4552</v>
      </c>
      <c r="D633" t="s">
        <v>4553</v>
      </c>
      <c r="F633" s="13" t="s">
        <v>4550</v>
      </c>
      <c r="G633" s="13" t="s">
        <v>4551</v>
      </c>
      <c r="J633" s="17" t="str">
        <f t="shared" si="19"/>
        <v>ceo@ircoh.com| shirin.taiyari2019@gmail.com| shirin hanim</v>
      </c>
      <c r="K633" s="17" t="str">
        <f t="shared" si="18"/>
        <v xml:space="preserve">0 552 416 29 67| 0 505 083 88 01| </v>
      </c>
      <c r="M633" t="s">
        <v>4553</v>
      </c>
      <c r="N633" t="s">
        <v>6434</v>
      </c>
      <c r="O633" t="s">
        <v>7448</v>
      </c>
      <c r="S633" s="9" t="s">
        <v>4550</v>
      </c>
      <c r="T633" t="s">
        <v>6025</v>
      </c>
      <c r="U633" t="s">
        <v>5450</v>
      </c>
    </row>
    <row r="634" spans="1:21" x14ac:dyDescent="0.25">
      <c r="A634" s="8" t="s">
        <v>4554</v>
      </c>
      <c r="B634" t="s">
        <v>4556</v>
      </c>
      <c r="F634" s="13" t="s">
        <v>4555</v>
      </c>
      <c r="J634" s="17" t="str">
        <f t="shared" si="19"/>
        <v>engineerdenizaktas@gmail.com| deniz hanim</v>
      </c>
      <c r="K634" s="17" t="str">
        <f t="shared" si="18"/>
        <v xml:space="preserve">0 554 598 47 65| </v>
      </c>
      <c r="M634" t="s">
        <v>4556</v>
      </c>
      <c r="N634" t="s">
        <v>7449</v>
      </c>
      <c r="S634" s="9" t="s">
        <v>4555</v>
      </c>
      <c r="T634" t="s">
        <v>5450</v>
      </c>
    </row>
    <row r="635" spans="1:21" x14ac:dyDescent="0.25">
      <c r="A635" s="8" t="s">
        <v>4557</v>
      </c>
      <c r="C635" s="13" t="s">
        <v>4560</v>
      </c>
      <c r="F635" s="13" t="s">
        <v>4558</v>
      </c>
      <c r="G635" s="13" t="s">
        <v>4559</v>
      </c>
      <c r="J635" s="17" t="str">
        <f t="shared" si="19"/>
        <v>export2@mertoglu.com.tr| mohammed bey arab</v>
      </c>
      <c r="K635" s="17" t="str">
        <f t="shared" si="18"/>
        <v xml:space="preserve">0 549 432 77 24| 0 312 395 40 84| </v>
      </c>
      <c r="M635" t="s">
        <v>4560</v>
      </c>
      <c r="N635" t="s">
        <v>7450</v>
      </c>
      <c r="S635" s="9" t="s">
        <v>4558</v>
      </c>
      <c r="T635" t="s">
        <v>6026</v>
      </c>
      <c r="U635" t="s">
        <v>5450</v>
      </c>
    </row>
    <row r="636" spans="1:21" x14ac:dyDescent="0.25">
      <c r="B636" t="s">
        <v>4563</v>
      </c>
      <c r="E636" s="13" t="s">
        <v>4561</v>
      </c>
      <c r="F636" s="13" t="s">
        <v>4562</v>
      </c>
      <c r="J636" s="17" t="str">
        <f t="shared" si="19"/>
        <v xml:space="preserve">info@antalyapark.com.tr| </v>
      </c>
      <c r="K636" s="17" t="str">
        <f t="shared" si="18"/>
        <v xml:space="preserve">0 539 826 43 83| sales3@antalyapark.com.tr| </v>
      </c>
      <c r="M636" t="s">
        <v>4563</v>
      </c>
      <c r="N636" t="s">
        <v>5450</v>
      </c>
      <c r="S636" s="9" t="s">
        <v>4561</v>
      </c>
      <c r="T636" t="s">
        <v>6027</v>
      </c>
      <c r="U636" t="s">
        <v>5450</v>
      </c>
    </row>
    <row r="637" spans="1:21" x14ac:dyDescent="0.25">
      <c r="B637" t="s">
        <v>4566</v>
      </c>
      <c r="E637" s="13" t="s">
        <v>4564</v>
      </c>
      <c r="F637" s="13" t="s">
        <v>4565</v>
      </c>
      <c r="J637" s="17" t="str">
        <f t="shared" si="19"/>
        <v xml:space="preserve">polin@polin.com.tr| </v>
      </c>
      <c r="K637" s="17" t="str">
        <f t="shared" si="18"/>
        <v xml:space="preserve">0 543 686 58 92| 0 262 656 64 67| </v>
      </c>
      <c r="M637" t="s">
        <v>4566</v>
      </c>
      <c r="N637" t="s">
        <v>5450</v>
      </c>
      <c r="S637" s="9" t="s">
        <v>4564</v>
      </c>
      <c r="T637" t="s">
        <v>6028</v>
      </c>
      <c r="U637" t="s">
        <v>5450</v>
      </c>
    </row>
    <row r="638" spans="1:21" x14ac:dyDescent="0.25">
      <c r="B638" t="s">
        <v>4569</v>
      </c>
      <c r="E638" s="13" t="s">
        <v>4567</v>
      </c>
      <c r="F638" s="13" t="s">
        <v>4568</v>
      </c>
      <c r="J638" s="17" t="str">
        <f t="shared" si="19"/>
        <v xml:space="preserve">info@meridapark.com| </v>
      </c>
      <c r="K638" s="17" t="str">
        <f t="shared" si="18"/>
        <v xml:space="preserve">0 362 439 33 15| 0 362 439 33 16| </v>
      </c>
      <c r="M638" t="s">
        <v>4569</v>
      </c>
      <c r="N638" t="s">
        <v>5450</v>
      </c>
      <c r="S638" s="9" t="s">
        <v>4567</v>
      </c>
      <c r="T638" t="s">
        <v>6029</v>
      </c>
      <c r="U638" t="s">
        <v>5450</v>
      </c>
    </row>
    <row r="639" spans="1:21" x14ac:dyDescent="0.25">
      <c r="A639" s="8" t="s">
        <v>4570</v>
      </c>
      <c r="C639" t="s">
        <v>4573</v>
      </c>
      <c r="F639" s="13" t="s">
        <v>4571</v>
      </c>
      <c r="G639" s="13" t="s">
        <v>4572</v>
      </c>
      <c r="J639" s="17" t="str">
        <f t="shared" si="19"/>
        <v>oumaima.ouhammou@polgun.com| oumaima hanim</v>
      </c>
      <c r="K639" s="17" t="str">
        <f t="shared" si="18"/>
        <v xml:space="preserve">0 544 626 75 52| 0 252 225 58 88| </v>
      </c>
      <c r="M639" t="s">
        <v>4573</v>
      </c>
      <c r="N639" t="s">
        <v>7451</v>
      </c>
      <c r="S639" s="9" t="s">
        <v>4571</v>
      </c>
      <c r="T639" t="s">
        <v>6030</v>
      </c>
      <c r="U639" t="s">
        <v>5450</v>
      </c>
    </row>
    <row r="640" spans="1:21" x14ac:dyDescent="0.25">
      <c r="A640" s="8" t="s">
        <v>4574</v>
      </c>
      <c r="B640" t="s">
        <v>4576</v>
      </c>
      <c r="F640" s="13" t="s">
        <v>4575</v>
      </c>
      <c r="J640" s="17" t="str">
        <f t="shared" si="19"/>
        <v>pelin@ropeland.net| pelin hanim</v>
      </c>
      <c r="K640" s="17" t="str">
        <f t="shared" si="18"/>
        <v xml:space="preserve">0 543 330 36 25| </v>
      </c>
      <c r="M640" t="s">
        <v>4576</v>
      </c>
      <c r="N640" t="s">
        <v>7452</v>
      </c>
      <c r="S640" s="9" t="s">
        <v>4575</v>
      </c>
      <c r="T640" t="s">
        <v>5450</v>
      </c>
    </row>
    <row r="641" spans="1:21" x14ac:dyDescent="0.25">
      <c r="A641" s="8" t="s">
        <v>3363</v>
      </c>
      <c r="B641" t="s">
        <v>4578</v>
      </c>
      <c r="F641" s="13" t="s">
        <v>4577</v>
      </c>
      <c r="J641" s="17" t="str">
        <f t="shared" si="19"/>
        <v>ahmadissalonexport@gmail.com| ahmet bey</v>
      </c>
      <c r="K641" s="17" t="str">
        <f t="shared" ref="K641:K704" si="20">IF(ISBLANK(E641),"",E641&amp; "| ")&amp;IF(ISBLANK(F641),"",F641&amp; "| ")&amp;IF(ISBLANK(G641),"",G641&amp; "| ")&amp;IF(ISBLANK(H641),"",H641)</f>
        <v xml:space="preserve">0 553 676 81 29| </v>
      </c>
      <c r="M641" t="s">
        <v>4578</v>
      </c>
      <c r="N641" t="s">
        <v>7273</v>
      </c>
      <c r="S641" s="9" t="s">
        <v>4577</v>
      </c>
      <c r="T641" t="s">
        <v>5450</v>
      </c>
    </row>
    <row r="642" spans="1:21" x14ac:dyDescent="0.25">
      <c r="A642" s="8" t="s">
        <v>3659</v>
      </c>
      <c r="B642" t="s">
        <v>4580</v>
      </c>
      <c r="F642" s="13" t="s">
        <v>4579</v>
      </c>
      <c r="J642" s="17" t="str">
        <f t="shared" ref="J642:J705" si="21">IF(ISBLANK(D642),"",D642&amp; "| ")&amp;IF(ISBLANK(C642),"",C642&amp; "| ")&amp;IF(ISBLANK(B642),"",B642&amp; "| ")&amp;IF(ISBLANK(A642),"",A642)</f>
        <v>info@mnbilgilimobilya.com| nilgün hanım</v>
      </c>
      <c r="K642" s="17" t="str">
        <f t="shared" si="20"/>
        <v xml:space="preserve">0 212 426 31 81| </v>
      </c>
      <c r="M642" t="s">
        <v>4580</v>
      </c>
      <c r="N642" t="s">
        <v>7321</v>
      </c>
      <c r="S642" s="9" t="s">
        <v>4579</v>
      </c>
      <c r="T642" t="s">
        <v>5450</v>
      </c>
    </row>
    <row r="643" spans="1:21" x14ac:dyDescent="0.25">
      <c r="A643" s="8" t="s">
        <v>4581</v>
      </c>
      <c r="B643" t="s">
        <v>4583</v>
      </c>
      <c r="F643" s="13" t="s">
        <v>4582</v>
      </c>
      <c r="J643" s="17" t="str">
        <f t="shared" si="21"/>
        <v>seren.cetin@balhome.com| seren bey</v>
      </c>
      <c r="K643" s="17" t="str">
        <f t="shared" si="20"/>
        <v xml:space="preserve">0 546 400 16 48| </v>
      </c>
      <c r="M643" t="s">
        <v>4583</v>
      </c>
      <c r="N643" t="s">
        <v>7453</v>
      </c>
      <c r="S643" s="9" t="s">
        <v>4582</v>
      </c>
      <c r="T643" t="s">
        <v>5450</v>
      </c>
    </row>
    <row r="644" spans="1:21" x14ac:dyDescent="0.25">
      <c r="A644" s="8" t="s">
        <v>3363</v>
      </c>
      <c r="C644" t="s">
        <v>4586</v>
      </c>
      <c r="F644" s="13" t="s">
        <v>4584</v>
      </c>
      <c r="G644" s="13" t="s">
        <v>4585</v>
      </c>
      <c r="J644" s="17" t="str">
        <f t="shared" si="21"/>
        <v>ahmet.gece@hotmail.com| ahmet bey</v>
      </c>
      <c r="K644" s="17" t="str">
        <f t="shared" si="20"/>
        <v xml:space="preserve">0 532 252 78 21| 0 532 368 33 90| </v>
      </c>
      <c r="M644" t="s">
        <v>4586</v>
      </c>
      <c r="N644" t="s">
        <v>7273</v>
      </c>
      <c r="S644" s="9" t="s">
        <v>4584</v>
      </c>
      <c r="T644" t="s">
        <v>6031</v>
      </c>
      <c r="U644" t="s">
        <v>5450</v>
      </c>
    </row>
    <row r="645" spans="1:21" x14ac:dyDescent="0.25">
      <c r="A645" s="8" t="s">
        <v>4587</v>
      </c>
      <c r="C645" t="s">
        <v>4590</v>
      </c>
      <c r="F645" s="13" t="s">
        <v>4588</v>
      </c>
      <c r="G645" s="13" t="s">
        <v>4589</v>
      </c>
      <c r="J645" s="17" t="str">
        <f t="shared" si="21"/>
        <v>alsharif@helena.com.tr| fikri bey</v>
      </c>
      <c r="K645" s="17" t="str">
        <f t="shared" si="20"/>
        <v xml:space="preserve">0 542 770 18 10| 0 555 872 46 49| </v>
      </c>
      <c r="M645" t="s">
        <v>4590</v>
      </c>
      <c r="N645" t="s">
        <v>7454</v>
      </c>
      <c r="S645" s="9" t="s">
        <v>4588</v>
      </c>
      <c r="T645" t="s">
        <v>6032</v>
      </c>
      <c r="U645" t="s">
        <v>5450</v>
      </c>
    </row>
    <row r="646" spans="1:21" x14ac:dyDescent="0.25">
      <c r="A646" s="8" t="s">
        <v>4591</v>
      </c>
      <c r="C646" t="s">
        <v>4594</v>
      </c>
      <c r="F646" s="13" t="s">
        <v>4592</v>
      </c>
      <c r="G646" s="13" t="s">
        <v>4593</v>
      </c>
      <c r="J646" s="17" t="str">
        <f t="shared" si="21"/>
        <v>info@ozbaskoltuk.com.tr| mert bey</v>
      </c>
      <c r="K646" s="17" t="str">
        <f t="shared" si="20"/>
        <v xml:space="preserve">0 532 067 74 57| 0 312 351 55 91| </v>
      </c>
      <c r="M646" t="s">
        <v>4594</v>
      </c>
      <c r="N646" t="s">
        <v>7455</v>
      </c>
      <c r="S646" s="9" t="s">
        <v>4592</v>
      </c>
      <c r="T646" t="s">
        <v>6033</v>
      </c>
      <c r="U646" t="s">
        <v>5450</v>
      </c>
    </row>
    <row r="647" spans="1:21" x14ac:dyDescent="0.25">
      <c r="A647" s="8" t="s">
        <v>4595</v>
      </c>
      <c r="C647" t="s">
        <v>4598</v>
      </c>
      <c r="F647" s="13" t="s">
        <v>4596</v>
      </c>
      <c r="G647" s="13" t="s">
        <v>4597</v>
      </c>
      <c r="J647" s="17" t="str">
        <f t="shared" si="21"/>
        <v>info@ferhatberbercan.com.tr| ferhat bey</v>
      </c>
      <c r="K647" s="17" t="str">
        <f t="shared" si="20"/>
        <v xml:space="preserve">0 532 050 95 38| 0 312 350 34 90| </v>
      </c>
      <c r="M647" t="s">
        <v>4598</v>
      </c>
      <c r="N647" t="s">
        <v>7456</v>
      </c>
      <c r="S647" s="9" t="s">
        <v>4596</v>
      </c>
      <c r="T647" t="s">
        <v>6034</v>
      </c>
      <c r="U647" t="s">
        <v>5450</v>
      </c>
    </row>
    <row r="648" spans="1:21" x14ac:dyDescent="0.25">
      <c r="A648" s="8" t="s">
        <v>4599</v>
      </c>
      <c r="C648" t="s">
        <v>4602</v>
      </c>
      <c r="F648" s="13" t="s">
        <v>4600</v>
      </c>
      <c r="G648" s="13" t="s">
        <v>4601</v>
      </c>
      <c r="J648" s="17" t="str">
        <f t="shared" si="21"/>
        <v>uguroztas@starmobi.net| uğur bey</v>
      </c>
      <c r="K648" s="17" t="str">
        <f t="shared" si="20"/>
        <v xml:space="preserve">0 553 782 76 62| 0 212 657 08 38| </v>
      </c>
      <c r="M648" t="s">
        <v>4602</v>
      </c>
      <c r="N648" t="s">
        <v>7457</v>
      </c>
      <c r="S648" s="9" t="s">
        <v>4600</v>
      </c>
      <c r="T648" t="s">
        <v>6035</v>
      </c>
      <c r="U648" t="s">
        <v>5450</v>
      </c>
    </row>
    <row r="649" spans="1:21" x14ac:dyDescent="0.25">
      <c r="A649" s="8" t="s">
        <v>4603</v>
      </c>
      <c r="C649" t="s">
        <v>4606</v>
      </c>
      <c r="D649" t="s">
        <v>4607</v>
      </c>
      <c r="F649" s="13" t="s">
        <v>4604</v>
      </c>
      <c r="G649" s="13" t="s">
        <v>4605</v>
      </c>
      <c r="J649" s="17" t="str">
        <f t="shared" si="21"/>
        <v>exportmanager@pmclub.com.tr| seyma@pmclub.com.tr| şeyma hanım</v>
      </c>
      <c r="K649" s="17" t="str">
        <f t="shared" si="20"/>
        <v xml:space="preserve">0 507 705 44 67| 0 224 714 14 14| </v>
      </c>
      <c r="M649" t="s">
        <v>4607</v>
      </c>
      <c r="N649" t="s">
        <v>6435</v>
      </c>
      <c r="O649" t="s">
        <v>7458</v>
      </c>
      <c r="S649" s="9" t="s">
        <v>4604</v>
      </c>
      <c r="T649" t="s">
        <v>6036</v>
      </c>
      <c r="U649" t="s">
        <v>5450</v>
      </c>
    </row>
    <row r="650" spans="1:21" x14ac:dyDescent="0.25">
      <c r="A650" s="8" t="s">
        <v>4608</v>
      </c>
      <c r="B650" t="s">
        <v>4610</v>
      </c>
      <c r="F650" s="13" t="s">
        <v>4609</v>
      </c>
      <c r="J650" s="17" t="str">
        <f t="shared" si="21"/>
        <v>sy@centrogroup.com.tr| şenol bey</v>
      </c>
      <c r="K650" s="17" t="str">
        <f t="shared" si="20"/>
        <v xml:space="preserve">0 545 812 47 12| </v>
      </c>
      <c r="M650" t="s">
        <v>4610</v>
      </c>
      <c r="N650" t="s">
        <v>7459</v>
      </c>
      <c r="S650" s="9" t="s">
        <v>4609</v>
      </c>
      <c r="T650" t="s">
        <v>5450</v>
      </c>
    </row>
    <row r="651" spans="1:21" x14ac:dyDescent="0.25">
      <c r="A651" s="8" t="s">
        <v>3281</v>
      </c>
      <c r="B651" t="s">
        <v>4612</v>
      </c>
      <c r="C651" t="s">
        <v>4613</v>
      </c>
      <c r="F651" s="13" t="s">
        <v>4611</v>
      </c>
      <c r="J651" s="17" t="str">
        <f t="shared" si="21"/>
        <v>siparis@dasellmobilya.com| muhasebe@dasellmobilya.com| mehmet bey</v>
      </c>
      <c r="K651" s="17" t="str">
        <f t="shared" si="20"/>
        <v xml:space="preserve">0 532 581 01 23| </v>
      </c>
      <c r="M651" t="s">
        <v>4613</v>
      </c>
      <c r="N651" t="s">
        <v>6436</v>
      </c>
      <c r="O651" t="s">
        <v>6414</v>
      </c>
      <c r="S651" s="9" t="s">
        <v>4611</v>
      </c>
      <c r="T651" t="s">
        <v>5450</v>
      </c>
    </row>
    <row r="652" spans="1:21" x14ac:dyDescent="0.25">
      <c r="A652" s="8" t="s">
        <v>2898</v>
      </c>
      <c r="B652" s="13" t="s">
        <v>4616</v>
      </c>
      <c r="F652" s="13" t="s">
        <v>4614</v>
      </c>
      <c r="G652" s="13" t="s">
        <v>4615</v>
      </c>
      <c r="J652" s="17" t="str">
        <f t="shared" si="21"/>
        <v>satis1@nott.com.tr| cengiz bey</v>
      </c>
      <c r="K652" s="17" t="str">
        <f t="shared" si="20"/>
        <v xml:space="preserve">0 544 242 79 75| 0 224 714 27 27| </v>
      </c>
      <c r="M652" t="s">
        <v>4616</v>
      </c>
      <c r="N652" t="s">
        <v>7209</v>
      </c>
      <c r="S652" s="9" t="s">
        <v>4614</v>
      </c>
      <c r="T652" t="s">
        <v>6037</v>
      </c>
      <c r="U652" t="s">
        <v>5450</v>
      </c>
    </row>
    <row r="653" spans="1:21" x14ac:dyDescent="0.25">
      <c r="A653" s="8" t="s">
        <v>4617</v>
      </c>
      <c r="C653" t="s">
        <v>4620</v>
      </c>
      <c r="F653" s="13" t="s">
        <v>4618</v>
      </c>
      <c r="G653" s="13" t="s">
        <v>4619</v>
      </c>
      <c r="J653" s="17" t="str">
        <f t="shared" si="21"/>
        <v>roaya.jamal@besahome.com| roaya hanim</v>
      </c>
      <c r="K653" s="17" t="str">
        <f t="shared" si="20"/>
        <v xml:space="preserve">0 532 614 47 90| 0 222 236 18 84| </v>
      </c>
      <c r="M653" t="s">
        <v>4620</v>
      </c>
      <c r="N653" t="s">
        <v>7460</v>
      </c>
      <c r="S653" s="9" t="s">
        <v>4618</v>
      </c>
      <c r="T653" t="s">
        <v>6038</v>
      </c>
      <c r="U653" t="s">
        <v>5450</v>
      </c>
    </row>
    <row r="654" spans="1:21" x14ac:dyDescent="0.25">
      <c r="E654" s="13" t="s">
        <v>4621</v>
      </c>
      <c r="F654" s="13" t="s">
        <v>4622</v>
      </c>
      <c r="J654" s="17" t="str">
        <f t="shared" si="21"/>
        <v/>
      </c>
      <c r="K654" s="17" t="str">
        <f t="shared" si="20"/>
        <v xml:space="preserve">0 212 675 07 03| 0 533 203 36 02| </v>
      </c>
      <c r="S654" s="9" t="s">
        <v>4621</v>
      </c>
      <c r="T654" t="s">
        <v>6039</v>
      </c>
      <c r="U654" t="s">
        <v>5450</v>
      </c>
    </row>
    <row r="655" spans="1:21" x14ac:dyDescent="0.25">
      <c r="A655" s="8" t="s">
        <v>4603</v>
      </c>
      <c r="C655" t="s">
        <v>4625</v>
      </c>
      <c r="F655" s="13" t="s">
        <v>4623</v>
      </c>
      <c r="G655" s="13" t="s">
        <v>4624</v>
      </c>
      <c r="J655" s="17" t="str">
        <f t="shared" si="21"/>
        <v>seymakaya@bayras.com| şeyma hanım</v>
      </c>
      <c r="K655" s="17" t="str">
        <f t="shared" si="20"/>
        <v xml:space="preserve">0 531 899 40 00| 0 224 714 00 75| </v>
      </c>
      <c r="M655" t="s">
        <v>4625</v>
      </c>
      <c r="N655" t="s">
        <v>7458</v>
      </c>
      <c r="S655" s="9" t="s">
        <v>4623</v>
      </c>
      <c r="T655" t="s">
        <v>6040</v>
      </c>
      <c r="U655" t="s">
        <v>5450</v>
      </c>
    </row>
    <row r="656" spans="1:21" x14ac:dyDescent="0.25">
      <c r="A656" s="8" t="s">
        <v>3251</v>
      </c>
      <c r="C656" t="s">
        <v>4628</v>
      </c>
      <c r="F656" s="13" t="s">
        <v>4626</v>
      </c>
      <c r="G656" s="13" t="s">
        <v>4627</v>
      </c>
      <c r="J656" s="17" t="str">
        <f t="shared" si="21"/>
        <v>export@palmera.com.tr| mustafa bey</v>
      </c>
      <c r="K656" s="17" t="str">
        <f t="shared" si="20"/>
        <v xml:space="preserve">0 533 369 24 14| 0 352 290 73 10| </v>
      </c>
      <c r="M656" t="s">
        <v>4628</v>
      </c>
      <c r="N656" t="s">
        <v>7259</v>
      </c>
      <c r="S656" s="9" t="s">
        <v>4626</v>
      </c>
      <c r="T656" t="s">
        <v>6041</v>
      </c>
      <c r="U656" t="s">
        <v>5450</v>
      </c>
    </row>
    <row r="657" spans="1:21" x14ac:dyDescent="0.25">
      <c r="A657" s="8" t="s">
        <v>3251</v>
      </c>
      <c r="C657" t="s">
        <v>4631</v>
      </c>
      <c r="F657" s="13" t="s">
        <v>4629</v>
      </c>
      <c r="G657" s="13" t="s">
        <v>4630</v>
      </c>
      <c r="J657" s="17" t="str">
        <f t="shared" si="21"/>
        <v>export@bensimo.com.tr| mustafa bey</v>
      </c>
      <c r="K657" s="17" t="str">
        <f t="shared" si="20"/>
        <v xml:space="preserve">0 530 821 76 52| 0 352 321 30 31| </v>
      </c>
      <c r="M657" t="s">
        <v>4631</v>
      </c>
      <c r="N657" t="s">
        <v>7259</v>
      </c>
      <c r="S657" s="9" t="s">
        <v>4629</v>
      </c>
      <c r="T657" t="s">
        <v>6042</v>
      </c>
      <c r="U657" t="s">
        <v>5450</v>
      </c>
    </row>
    <row r="658" spans="1:21" x14ac:dyDescent="0.25">
      <c r="A658" s="8" t="s">
        <v>3358</v>
      </c>
      <c r="B658" t="s">
        <v>4633</v>
      </c>
      <c r="D658" t="s">
        <v>4635</v>
      </c>
      <c r="F658" s="13" t="s">
        <v>4632</v>
      </c>
      <c r="H658" t="s">
        <v>4634</v>
      </c>
      <c r="J658" s="17" t="str">
        <f t="shared" si="21"/>
        <v>export@lajivert.com.tr| emel hanım| muhammed bey</v>
      </c>
      <c r="K658" s="17" t="str">
        <f t="shared" si="20"/>
        <v>0 533 145 95 02| 0 534 279 48 98</v>
      </c>
      <c r="M658" t="s">
        <v>4635</v>
      </c>
      <c r="N658" t="s">
        <v>6437</v>
      </c>
      <c r="O658" t="s">
        <v>7272</v>
      </c>
      <c r="S658" s="9" t="s">
        <v>4632</v>
      </c>
      <c r="T658" t="s">
        <v>6043</v>
      </c>
    </row>
    <row r="659" spans="1:21" x14ac:dyDescent="0.25">
      <c r="A659" s="8" t="s">
        <v>4636</v>
      </c>
      <c r="C659" t="s">
        <v>4639</v>
      </c>
      <c r="F659" s="13" t="s">
        <v>4637</v>
      </c>
      <c r="G659" s="13" t="s">
        <v>4638</v>
      </c>
      <c r="J659" s="17" t="str">
        <f t="shared" si="21"/>
        <v>mefmobili@hotmail.com| metin bey</v>
      </c>
      <c r="K659" s="17" t="str">
        <f t="shared" si="20"/>
        <v xml:space="preserve">0 532 357 48 41| 0 224 718 55 88| </v>
      </c>
      <c r="M659" t="s">
        <v>4639</v>
      </c>
      <c r="N659" t="s">
        <v>7461</v>
      </c>
      <c r="S659" s="9" t="s">
        <v>4637</v>
      </c>
      <c r="T659" t="s">
        <v>6044</v>
      </c>
      <c r="U659" t="s">
        <v>5450</v>
      </c>
    </row>
    <row r="660" spans="1:21" x14ac:dyDescent="0.25">
      <c r="A660" s="8" t="s">
        <v>4640</v>
      </c>
      <c r="C660" t="s">
        <v>4643</v>
      </c>
      <c r="F660" s="13" t="s">
        <v>4641</v>
      </c>
      <c r="G660" s="13" t="s">
        <v>4642</v>
      </c>
      <c r="J660" s="17" t="str">
        <f t="shared" si="21"/>
        <v>bedirhansensoy@gmail.com| bedirhan bey</v>
      </c>
      <c r="K660" s="17" t="str">
        <f t="shared" si="20"/>
        <v xml:space="preserve">0 532 057 08 06| 0 312 350 83 63| </v>
      </c>
      <c r="M660" t="s">
        <v>4643</v>
      </c>
      <c r="N660" t="s">
        <v>7462</v>
      </c>
      <c r="S660" s="9" t="s">
        <v>4641</v>
      </c>
      <c r="T660" t="s">
        <v>6045</v>
      </c>
      <c r="U660" t="s">
        <v>5450</v>
      </c>
    </row>
    <row r="661" spans="1:21" x14ac:dyDescent="0.25">
      <c r="A661" s="8" t="s">
        <v>4644</v>
      </c>
      <c r="B661" t="s">
        <v>4646</v>
      </c>
      <c r="F661" s="13" t="s">
        <v>4645</v>
      </c>
      <c r="J661" s="17" t="str">
        <f t="shared" si="21"/>
        <v>info@candurmobilya.com| abdurrahman bey</v>
      </c>
      <c r="K661" s="17" t="str">
        <f t="shared" si="20"/>
        <v xml:space="preserve">0 535 796 58 94| </v>
      </c>
      <c r="M661" t="s">
        <v>4646</v>
      </c>
      <c r="N661" t="s">
        <v>7463</v>
      </c>
      <c r="S661" s="9" t="s">
        <v>4645</v>
      </c>
      <c r="T661" t="s">
        <v>5450</v>
      </c>
    </row>
    <row r="662" spans="1:21" x14ac:dyDescent="0.25">
      <c r="B662" t="s">
        <v>4649</v>
      </c>
      <c r="E662" s="13" t="s">
        <v>4647</v>
      </c>
      <c r="F662" s="13" t="s">
        <v>4648</v>
      </c>
      <c r="J662" s="17" t="str">
        <f t="shared" si="21"/>
        <v xml:space="preserve">info@buyuksaray.com.tr| </v>
      </c>
      <c r="K662" s="17" t="str">
        <f t="shared" si="20"/>
        <v xml:space="preserve">0 212 618 21 21| 0 212 476 21 27| </v>
      </c>
      <c r="M662" t="s">
        <v>4649</v>
      </c>
      <c r="N662" t="s">
        <v>5450</v>
      </c>
      <c r="S662" s="9" t="s">
        <v>4647</v>
      </c>
      <c r="T662" t="s">
        <v>6046</v>
      </c>
      <c r="U662" t="s">
        <v>5450</v>
      </c>
    </row>
    <row r="663" spans="1:21" x14ac:dyDescent="0.25">
      <c r="A663" s="8" t="s">
        <v>4433</v>
      </c>
      <c r="B663" t="s">
        <v>4651</v>
      </c>
      <c r="F663" s="13" t="s">
        <v>4650</v>
      </c>
      <c r="J663" s="17" t="str">
        <f t="shared" si="21"/>
        <v>yunusisik@fsbsofa.com| yunus bey</v>
      </c>
      <c r="K663" s="17" t="str">
        <f t="shared" si="20"/>
        <v xml:space="preserve">0 534 846 61 10| </v>
      </c>
      <c r="M663" t="s">
        <v>4651</v>
      </c>
      <c r="N663" t="s">
        <v>7431</v>
      </c>
      <c r="S663" s="9" t="s">
        <v>4650</v>
      </c>
      <c r="T663" t="s">
        <v>5450</v>
      </c>
    </row>
    <row r="664" spans="1:21" x14ac:dyDescent="0.25">
      <c r="A664" s="8" t="s">
        <v>2529</v>
      </c>
      <c r="B664" t="s">
        <v>4653</v>
      </c>
      <c r="F664" s="13" t="s">
        <v>4652</v>
      </c>
      <c r="J664" s="17" t="str">
        <f t="shared" si="21"/>
        <v>info@fundizayn.com| fatih bey</v>
      </c>
      <c r="K664" s="17" t="str">
        <f t="shared" si="20"/>
        <v xml:space="preserve">0 530 466 40 58| </v>
      </c>
      <c r="M664" t="s">
        <v>4653</v>
      </c>
      <c r="N664" t="s">
        <v>7157</v>
      </c>
      <c r="S664" s="9" t="s">
        <v>4652</v>
      </c>
      <c r="T664" t="s">
        <v>5450</v>
      </c>
    </row>
    <row r="665" spans="1:21" x14ac:dyDescent="0.25">
      <c r="A665" s="8" t="s">
        <v>4654</v>
      </c>
      <c r="B665" t="s">
        <v>4656</v>
      </c>
      <c r="F665" s="13" t="s">
        <v>4655</v>
      </c>
      <c r="J665" s="17" t="str">
        <f t="shared" si="21"/>
        <v>coskun@cinpa.com.tr| Emre bey</v>
      </c>
      <c r="K665" s="17" t="str">
        <f t="shared" si="20"/>
        <v xml:space="preserve">0312 353 55 40| </v>
      </c>
      <c r="M665" t="s">
        <v>4656</v>
      </c>
      <c r="N665" t="s">
        <v>7464</v>
      </c>
      <c r="S665" s="9" t="s">
        <v>4655</v>
      </c>
      <c r="T665" t="s">
        <v>5450</v>
      </c>
    </row>
    <row r="666" spans="1:21" x14ac:dyDescent="0.25">
      <c r="A666" s="8" t="s">
        <v>4657</v>
      </c>
      <c r="B666" t="s">
        <v>4659</v>
      </c>
      <c r="C666" t="s">
        <v>4660</v>
      </c>
      <c r="F666" s="13" t="s">
        <v>4658</v>
      </c>
      <c r="J666" s="17" t="str">
        <f t="shared" si="21"/>
        <v>fabrika@cvkfurniture.com| magaza@cvkfurniture.com| demet hanım</v>
      </c>
      <c r="K666" s="17" t="str">
        <f t="shared" si="20"/>
        <v xml:space="preserve">0 532 289 29 29| </v>
      </c>
      <c r="M666" t="s">
        <v>4660</v>
      </c>
      <c r="N666" t="s">
        <v>6438</v>
      </c>
      <c r="O666" t="s">
        <v>7465</v>
      </c>
      <c r="S666" s="9" t="s">
        <v>4658</v>
      </c>
      <c r="T666" t="s">
        <v>5450</v>
      </c>
    </row>
    <row r="667" spans="1:21" x14ac:dyDescent="0.25">
      <c r="A667" s="8" t="s">
        <v>4661</v>
      </c>
      <c r="C667" t="s">
        <v>4664</v>
      </c>
      <c r="F667" s="13" t="s">
        <v>4662</v>
      </c>
      <c r="G667" s="13" t="s">
        <v>4663</v>
      </c>
      <c r="J667" s="17" t="str">
        <f t="shared" si="21"/>
        <v>derya@aynadunyasi.com.tr| derya hanim</v>
      </c>
      <c r="K667" s="17" t="str">
        <f t="shared" si="20"/>
        <v xml:space="preserve">0 545 690 65 26| 0 216 499 65 30| </v>
      </c>
      <c r="M667" t="s">
        <v>4664</v>
      </c>
      <c r="N667" t="s">
        <v>7466</v>
      </c>
      <c r="S667" s="9" t="s">
        <v>4662</v>
      </c>
      <c r="T667" t="s">
        <v>6047</v>
      </c>
      <c r="U667" t="s">
        <v>5450</v>
      </c>
    </row>
    <row r="668" spans="1:21" x14ac:dyDescent="0.25">
      <c r="A668" t="s">
        <v>4666</v>
      </c>
      <c r="E668" s="13" t="s">
        <v>4665</v>
      </c>
      <c r="J668" s="17" t="str">
        <f t="shared" si="21"/>
        <v>hello@oobje.com</v>
      </c>
      <c r="K668" s="17" t="str">
        <f t="shared" si="20"/>
        <v xml:space="preserve">0 850 308 96 62| </v>
      </c>
      <c r="M668" t="s">
        <v>4666</v>
      </c>
      <c r="S668" s="9" t="s">
        <v>4665</v>
      </c>
      <c r="T668" t="s">
        <v>5450</v>
      </c>
    </row>
    <row r="669" spans="1:21" x14ac:dyDescent="0.25">
      <c r="A669" t="s">
        <v>4668</v>
      </c>
      <c r="B669" t="s">
        <v>4669</v>
      </c>
      <c r="C669" t="s">
        <v>4670</v>
      </c>
      <c r="E669" s="13" t="s">
        <v>4667</v>
      </c>
      <c r="J669" s="17" t="str">
        <f t="shared" si="21"/>
        <v>muhasebe@dengecam.com| export@arvithome.com| info@arvithome.com</v>
      </c>
      <c r="K669" s="17" t="str">
        <f t="shared" si="20"/>
        <v xml:space="preserve">0 543 226 29 62| </v>
      </c>
      <c r="M669" t="s">
        <v>4670</v>
      </c>
      <c r="N669" t="s">
        <v>6439</v>
      </c>
      <c r="O669" t="s">
        <v>7467</v>
      </c>
      <c r="S669" s="9" t="s">
        <v>4667</v>
      </c>
      <c r="T669" t="s">
        <v>5450</v>
      </c>
    </row>
    <row r="670" spans="1:21" x14ac:dyDescent="0.25">
      <c r="A670" s="8" t="s">
        <v>4671</v>
      </c>
      <c r="B670" t="s">
        <v>4673</v>
      </c>
      <c r="F670" s="13" t="s">
        <v>4672</v>
      </c>
      <c r="J670" s="17" t="str">
        <f t="shared" si="21"/>
        <v>kursat@lamedore.com.tr| kürşat bey</v>
      </c>
      <c r="K670" s="17" t="str">
        <f t="shared" si="20"/>
        <v xml:space="preserve">0 530 825 11 80| </v>
      </c>
      <c r="M670" t="s">
        <v>4673</v>
      </c>
      <c r="N670" t="s">
        <v>7468</v>
      </c>
      <c r="S670" s="9" t="s">
        <v>4672</v>
      </c>
      <c r="T670" t="s">
        <v>5450</v>
      </c>
    </row>
    <row r="671" spans="1:21" x14ac:dyDescent="0.25">
      <c r="A671" s="8" t="s">
        <v>3861</v>
      </c>
      <c r="C671" t="s">
        <v>4676</v>
      </c>
      <c r="F671" s="13" t="s">
        <v>4674</v>
      </c>
      <c r="G671" s="13" t="s">
        <v>4675</v>
      </c>
      <c r="J671" s="17" t="str">
        <f t="shared" si="21"/>
        <v>yagcioglualuminyum@gmail.com| huseyin bey</v>
      </c>
      <c r="K671" s="17" t="str">
        <f t="shared" si="20"/>
        <v xml:space="preserve">0 554 896 20 85| 0 312 351 15 15| </v>
      </c>
      <c r="M671" t="s">
        <v>4676</v>
      </c>
      <c r="N671" t="s">
        <v>7349</v>
      </c>
      <c r="S671" s="9" t="s">
        <v>4674</v>
      </c>
      <c r="T671" t="s">
        <v>6048</v>
      </c>
      <c r="U671" t="s">
        <v>5450</v>
      </c>
    </row>
    <row r="672" spans="1:21" x14ac:dyDescent="0.25">
      <c r="A672" s="8" t="s">
        <v>4677</v>
      </c>
      <c r="C672" t="s">
        <v>4680</v>
      </c>
      <c r="F672" s="13" t="s">
        <v>4678</v>
      </c>
      <c r="G672" s="13" t="s">
        <v>4679</v>
      </c>
      <c r="J672" s="17" t="str">
        <f t="shared" si="21"/>
        <v>info@activemobilya.com| emirhan bey</v>
      </c>
      <c r="K672" s="17" t="str">
        <f t="shared" si="20"/>
        <v xml:space="preserve">0 535 610 16 99| 0 212 675 05 95| </v>
      </c>
      <c r="M672" t="s">
        <v>4680</v>
      </c>
      <c r="N672" t="s">
        <v>7469</v>
      </c>
      <c r="S672" s="9" t="s">
        <v>4678</v>
      </c>
      <c r="T672" t="s">
        <v>6049</v>
      </c>
      <c r="U672" t="s">
        <v>5450</v>
      </c>
    </row>
    <row r="673" spans="1:21" x14ac:dyDescent="0.25">
      <c r="A673" s="8" t="s">
        <v>4412</v>
      </c>
      <c r="C673" t="s">
        <v>4683</v>
      </c>
      <c r="F673" s="13" t="s">
        <v>4681</v>
      </c>
      <c r="G673" s="13" t="s">
        <v>4682</v>
      </c>
      <c r="J673" s="17" t="str">
        <f t="shared" si="21"/>
        <v>pazarlama@eminkaya.com| ümit bey</v>
      </c>
      <c r="K673" s="17" t="str">
        <f t="shared" si="20"/>
        <v xml:space="preserve">0 553 938 46 92| 0 216 661 71 23| </v>
      </c>
      <c r="M673" t="s">
        <v>4683</v>
      </c>
      <c r="N673" t="s">
        <v>7428</v>
      </c>
      <c r="S673" s="9" t="s">
        <v>4681</v>
      </c>
      <c r="T673" t="s">
        <v>6050</v>
      </c>
      <c r="U673" t="s">
        <v>5450</v>
      </c>
    </row>
    <row r="674" spans="1:21" x14ac:dyDescent="0.25">
      <c r="A674" s="8" t="s">
        <v>4684</v>
      </c>
      <c r="B674" t="s">
        <v>4688</v>
      </c>
      <c r="C674" t="s">
        <v>4687</v>
      </c>
      <c r="F674" s="13" t="s">
        <v>4685</v>
      </c>
      <c r="G674" s="13" t="s">
        <v>4686</v>
      </c>
      <c r="J674" s="17" t="str">
        <f t="shared" si="21"/>
        <v>servetbayat@zettdekor.com| fatihatac@zettdekor.com| servet bey</v>
      </c>
      <c r="K674" s="17" t="str">
        <f t="shared" si="20"/>
        <v xml:space="preserve">0 541 485 05 96| 0 224 371 66 69| </v>
      </c>
      <c r="M674" t="s">
        <v>4687</v>
      </c>
      <c r="N674" t="s">
        <v>6440</v>
      </c>
      <c r="O674" t="s">
        <v>7470</v>
      </c>
      <c r="S674" s="9" t="s">
        <v>4685</v>
      </c>
      <c r="T674" t="s">
        <v>6051</v>
      </c>
      <c r="U674" t="s">
        <v>5450</v>
      </c>
    </row>
    <row r="675" spans="1:21" x14ac:dyDescent="0.25">
      <c r="A675" s="8" t="s">
        <v>3604</v>
      </c>
      <c r="C675" t="s">
        <v>4691</v>
      </c>
      <c r="F675" s="13" t="s">
        <v>4689</v>
      </c>
      <c r="G675" s="13" t="s">
        <v>4690</v>
      </c>
      <c r="J675" s="17" t="str">
        <f t="shared" si="21"/>
        <v>faruk@origamimobilya.com| kadir bey</v>
      </c>
      <c r="K675" s="17" t="str">
        <f t="shared" si="20"/>
        <v xml:space="preserve">0 552 481 22 71| 0 212 271 22 71| </v>
      </c>
      <c r="M675" t="s">
        <v>4691</v>
      </c>
      <c r="N675" t="s">
        <v>7312</v>
      </c>
      <c r="S675" s="9" t="s">
        <v>4689</v>
      </c>
      <c r="T675" t="s">
        <v>6052</v>
      </c>
      <c r="U675" t="s">
        <v>5450</v>
      </c>
    </row>
    <row r="676" spans="1:21" x14ac:dyDescent="0.25">
      <c r="A676" s="8" t="s">
        <v>4692</v>
      </c>
      <c r="C676" t="s">
        <v>4695</v>
      </c>
      <c r="F676" s="13" t="s">
        <v>4693</v>
      </c>
      <c r="G676" s="13" t="s">
        <v>4694</v>
      </c>
      <c r="J676" s="17" t="str">
        <f t="shared" si="21"/>
        <v>ilayda.celik@papatya.com.tr| ilayda hanim</v>
      </c>
      <c r="K676" s="17" t="str">
        <f t="shared" si="20"/>
        <v xml:space="preserve">0 555 968 05 58| 0 212 698 90 50| </v>
      </c>
      <c r="M676" t="s">
        <v>4695</v>
      </c>
      <c r="N676" t="s">
        <v>7471</v>
      </c>
      <c r="S676" s="9" t="s">
        <v>4693</v>
      </c>
      <c r="T676" t="s">
        <v>6053</v>
      </c>
      <c r="U676" t="s">
        <v>5450</v>
      </c>
    </row>
    <row r="677" spans="1:21" x14ac:dyDescent="0.25">
      <c r="A677" s="8" t="s">
        <v>2898</v>
      </c>
      <c r="B677" s="13" t="s">
        <v>4698</v>
      </c>
      <c r="F677" s="13" t="s">
        <v>4696</v>
      </c>
      <c r="G677" s="13" t="s">
        <v>4697</v>
      </c>
      <c r="J677" s="17" t="str">
        <f t="shared" si="21"/>
        <v>masko@216furniture.com| cengiz bey</v>
      </c>
      <c r="K677" s="17" t="str">
        <f t="shared" si="20"/>
        <v xml:space="preserve">0 549 216 32 16| 0 212 675 10 72| </v>
      </c>
      <c r="M677" t="s">
        <v>4698</v>
      </c>
      <c r="N677" t="s">
        <v>7209</v>
      </c>
      <c r="S677" s="9" t="s">
        <v>4696</v>
      </c>
      <c r="T677" t="s">
        <v>6054</v>
      </c>
      <c r="U677" t="s">
        <v>5450</v>
      </c>
    </row>
    <row r="678" spans="1:21" x14ac:dyDescent="0.25">
      <c r="A678" s="8" t="s">
        <v>4699</v>
      </c>
      <c r="C678" t="s">
        <v>4702</v>
      </c>
      <c r="F678" s="13" t="s">
        <v>4700</v>
      </c>
      <c r="G678" s="13" t="s">
        <v>4701</v>
      </c>
      <c r="J678" s="17" t="str">
        <f t="shared" si="21"/>
        <v>semih.bilgin@hamm.com.tr| semih bey</v>
      </c>
      <c r="K678" s="17" t="str">
        <f t="shared" si="20"/>
        <v xml:space="preserve">0 533 890 30 59| 0 505 609 05 01| </v>
      </c>
      <c r="M678" t="s">
        <v>4702</v>
      </c>
      <c r="N678" t="s">
        <v>7472</v>
      </c>
      <c r="S678" s="9" t="s">
        <v>4700</v>
      </c>
      <c r="T678" t="s">
        <v>6055</v>
      </c>
      <c r="U678" t="s">
        <v>5450</v>
      </c>
    </row>
    <row r="679" spans="1:21" x14ac:dyDescent="0.25">
      <c r="A679" s="8" t="s">
        <v>4703</v>
      </c>
      <c r="C679" t="s">
        <v>4706</v>
      </c>
      <c r="F679" s="13" t="s">
        <v>4704</v>
      </c>
      <c r="G679" s="13" t="s">
        <v>4705</v>
      </c>
      <c r="J679" s="17" t="str">
        <f t="shared" si="21"/>
        <v>oguz@dion.com.tr| oğuz bey</v>
      </c>
      <c r="K679" s="17" t="str">
        <f t="shared" si="20"/>
        <v xml:space="preserve">0 533 692 71 61| 0 216 484 61 11| </v>
      </c>
      <c r="M679" t="s">
        <v>4706</v>
      </c>
      <c r="N679" t="s">
        <v>7473</v>
      </c>
      <c r="S679" s="9" t="s">
        <v>4704</v>
      </c>
      <c r="T679" t="s">
        <v>6056</v>
      </c>
      <c r="U679" t="s">
        <v>5450</v>
      </c>
    </row>
    <row r="680" spans="1:21" x14ac:dyDescent="0.25">
      <c r="A680" s="8" t="s">
        <v>4707</v>
      </c>
      <c r="C680" t="s">
        <v>4710</v>
      </c>
      <c r="F680" s="13" t="s">
        <v>4708</v>
      </c>
      <c r="G680" s="13" t="s">
        <v>4709</v>
      </c>
      <c r="J680" s="17" t="str">
        <f t="shared" si="21"/>
        <v>kadericoklar@casa.com.tr| kadri bey</v>
      </c>
      <c r="K680" s="17" t="str">
        <f t="shared" si="20"/>
        <v xml:space="preserve">0 532 525 95 19| 0 312 847 50 80| </v>
      </c>
      <c r="M680" t="s">
        <v>4710</v>
      </c>
      <c r="N680" t="s">
        <v>7474</v>
      </c>
      <c r="S680" s="9" t="s">
        <v>4708</v>
      </c>
      <c r="T680" t="s">
        <v>6057</v>
      </c>
      <c r="U680" t="s">
        <v>5450</v>
      </c>
    </row>
    <row r="681" spans="1:21" x14ac:dyDescent="0.25">
      <c r="B681" t="s">
        <v>4713</v>
      </c>
      <c r="C681" t="s">
        <v>4714</v>
      </c>
      <c r="E681" s="13" t="s">
        <v>4711</v>
      </c>
      <c r="F681" s="13" t="s">
        <v>4712</v>
      </c>
      <c r="J681" s="17" t="str">
        <f t="shared" si="21"/>
        <v xml:space="preserve">kadir.cakmak@estetikdecor.com| info@estetikdecor.com| </v>
      </c>
      <c r="K681" s="17" t="str">
        <f t="shared" si="20"/>
        <v xml:space="preserve">0 212 812 44 73| 0 216 394 03 06| </v>
      </c>
      <c r="M681" t="s">
        <v>4714</v>
      </c>
      <c r="N681" t="s">
        <v>7475</v>
      </c>
      <c r="O681" t="s">
        <v>5450</v>
      </c>
      <c r="S681" s="9" t="s">
        <v>4711</v>
      </c>
      <c r="T681" t="s">
        <v>6058</v>
      </c>
      <c r="U681" t="s">
        <v>5450</v>
      </c>
    </row>
    <row r="682" spans="1:21" x14ac:dyDescent="0.25">
      <c r="A682" s="8" t="s">
        <v>3071</v>
      </c>
      <c r="C682" t="s">
        <v>4717</v>
      </c>
      <c r="F682" s="13" t="s">
        <v>4715</v>
      </c>
      <c r="G682" s="13" t="s">
        <v>4716</v>
      </c>
      <c r="J682" s="17" t="str">
        <f t="shared" si="21"/>
        <v>export@norde.com.tr| merve hanim</v>
      </c>
      <c r="K682" s="17" t="str">
        <f t="shared" si="20"/>
        <v xml:space="preserve">0 531 659 59 54| 0 216 611 52 42| </v>
      </c>
      <c r="M682" t="s">
        <v>4717</v>
      </c>
      <c r="N682" t="s">
        <v>7232</v>
      </c>
      <c r="S682" s="9" t="s">
        <v>4715</v>
      </c>
      <c r="T682" t="s">
        <v>6059</v>
      </c>
      <c r="U682" t="s">
        <v>5450</v>
      </c>
    </row>
    <row r="683" spans="1:21" x14ac:dyDescent="0.25">
      <c r="A683" s="8" t="s">
        <v>4718</v>
      </c>
      <c r="B683" s="13" t="s">
        <v>4721</v>
      </c>
      <c r="F683" s="13" t="s">
        <v>4719</v>
      </c>
      <c r="G683" s="13" t="s">
        <v>4720</v>
      </c>
      <c r="J683" s="17" t="str">
        <f t="shared" si="21"/>
        <v>anilcelik16@gmail.com| anıl bey</v>
      </c>
      <c r="K683" s="17" t="str">
        <f t="shared" si="20"/>
        <v xml:space="preserve">0 538 049 04 44| 0 224 718 60 26| </v>
      </c>
      <c r="M683" t="s">
        <v>4721</v>
      </c>
      <c r="N683" t="s">
        <v>7476</v>
      </c>
      <c r="S683" s="9" t="s">
        <v>4719</v>
      </c>
      <c r="T683" t="s">
        <v>6060</v>
      </c>
      <c r="U683" t="s">
        <v>5450</v>
      </c>
    </row>
    <row r="684" spans="1:21" x14ac:dyDescent="0.25">
      <c r="A684" t="s">
        <v>4723</v>
      </c>
      <c r="E684" s="13" t="s">
        <v>4722</v>
      </c>
      <c r="J684" s="17" t="str">
        <f t="shared" si="21"/>
        <v>Elif.can@ozdasotomasyon.com</v>
      </c>
      <c r="K684" s="17" t="str">
        <f t="shared" si="20"/>
        <v xml:space="preserve">0 533 957 57 39 | </v>
      </c>
      <c r="M684" t="s">
        <v>4723</v>
      </c>
      <c r="S684" s="9" t="s">
        <v>4722</v>
      </c>
      <c r="T684" t="s">
        <v>5450</v>
      </c>
    </row>
    <row r="685" spans="1:21" x14ac:dyDescent="0.25">
      <c r="A685" s="8" t="s">
        <v>4724</v>
      </c>
      <c r="C685" t="s">
        <v>4727</v>
      </c>
      <c r="F685" s="13" t="s">
        <v>4725</v>
      </c>
      <c r="G685" s="13" t="s">
        <v>4726</v>
      </c>
      <c r="J685" s="17" t="str">
        <f t="shared" si="21"/>
        <v>alpay@solariz.com.tr| alpay bey</v>
      </c>
      <c r="K685" s="17" t="str">
        <f t="shared" si="20"/>
        <v xml:space="preserve">0 537 265 31 48| 0 212 515 07 20| </v>
      </c>
      <c r="M685" t="s">
        <v>4727</v>
      </c>
      <c r="N685" t="s">
        <v>7477</v>
      </c>
      <c r="S685" s="9" t="s">
        <v>4725</v>
      </c>
      <c r="T685" t="s">
        <v>6061</v>
      </c>
      <c r="U685" t="s">
        <v>5450</v>
      </c>
    </row>
    <row r="686" spans="1:21" x14ac:dyDescent="0.25">
      <c r="A686" s="8" t="s">
        <v>2955</v>
      </c>
      <c r="B686" t="s">
        <v>4729</v>
      </c>
      <c r="F686" s="13" t="s">
        <v>4728</v>
      </c>
      <c r="J686" s="17" t="str">
        <f t="shared" si="21"/>
        <v>ali.emre@analpa.com| ali bey</v>
      </c>
      <c r="K686" s="17" t="str">
        <f t="shared" si="20"/>
        <v xml:space="preserve">0 554 687 42 56| </v>
      </c>
      <c r="M686" t="s">
        <v>4729</v>
      </c>
      <c r="N686" t="s">
        <v>7218</v>
      </c>
      <c r="S686" s="9" t="s">
        <v>4728</v>
      </c>
      <c r="T686" t="s">
        <v>5450</v>
      </c>
    </row>
    <row r="687" spans="1:21" x14ac:dyDescent="0.25">
      <c r="A687" s="8" t="s">
        <v>4730</v>
      </c>
      <c r="C687" t="s">
        <v>4733</v>
      </c>
      <c r="F687" s="13" t="s">
        <v>4731</v>
      </c>
      <c r="G687" s="13" t="s">
        <v>4732</v>
      </c>
      <c r="J687" s="17" t="str">
        <f t="shared" si="21"/>
        <v>nusret@ametistshoes.com| nusret bey</v>
      </c>
      <c r="K687" s="17" t="str">
        <f t="shared" si="20"/>
        <v xml:space="preserve">0 532 592 62 92| 0 212 644 04 92| </v>
      </c>
      <c r="M687" t="s">
        <v>4733</v>
      </c>
      <c r="N687" t="s">
        <v>7478</v>
      </c>
      <c r="S687" s="9" t="s">
        <v>4731</v>
      </c>
      <c r="T687" t="s">
        <v>6062</v>
      </c>
      <c r="U687" t="s">
        <v>5450</v>
      </c>
    </row>
    <row r="688" spans="1:21" x14ac:dyDescent="0.25">
      <c r="A688" s="8" t="s">
        <v>4636</v>
      </c>
      <c r="C688" t="s">
        <v>4736</v>
      </c>
      <c r="F688" s="13" t="s">
        <v>4734</v>
      </c>
      <c r="G688" s="13" t="s">
        <v>4735</v>
      </c>
      <c r="J688" s="17" t="str">
        <f t="shared" si="21"/>
        <v>metin@papsan.com| metin bey</v>
      </c>
      <c r="K688" s="17" t="str">
        <f t="shared" si="20"/>
        <v xml:space="preserve">0 532 313 21 31| 0 212 654 75 51| </v>
      </c>
      <c r="M688" t="s">
        <v>4736</v>
      </c>
      <c r="N688" t="s">
        <v>7461</v>
      </c>
      <c r="S688" s="9" t="s">
        <v>4734</v>
      </c>
      <c r="T688" t="s">
        <v>6063</v>
      </c>
      <c r="U688" t="s">
        <v>5450</v>
      </c>
    </row>
    <row r="689" spans="1:21" x14ac:dyDescent="0.25">
      <c r="A689" s="8" t="s">
        <v>4737</v>
      </c>
      <c r="B689" t="s">
        <v>4739</v>
      </c>
      <c r="F689" s="13" t="s">
        <v>4738</v>
      </c>
      <c r="J689" s="17" t="str">
        <f t="shared" si="21"/>
        <v>yilmaz@assortieshoes.com| yılmaz bey</v>
      </c>
      <c r="K689" s="17" t="str">
        <f t="shared" si="20"/>
        <v xml:space="preserve">0 532 262 17 67| </v>
      </c>
      <c r="M689" t="s">
        <v>4739</v>
      </c>
      <c r="N689" t="s">
        <v>7479</v>
      </c>
      <c r="S689" s="9" t="s">
        <v>4738</v>
      </c>
      <c r="T689" t="s">
        <v>5450</v>
      </c>
    </row>
    <row r="690" spans="1:21" x14ac:dyDescent="0.25">
      <c r="A690" s="8" t="s">
        <v>4740</v>
      </c>
      <c r="C690" t="s">
        <v>4743</v>
      </c>
      <c r="F690" s="13" t="s">
        <v>4741</v>
      </c>
      <c r="G690" s="13" t="s">
        <v>4742</v>
      </c>
      <c r="J690" s="17" t="str">
        <f t="shared" si="21"/>
        <v>cempamuk@uyarsaraciye.com| cem bey</v>
      </c>
      <c r="K690" s="17" t="str">
        <f t="shared" si="20"/>
        <v xml:space="preserve">0 534 858 43 55| 0 212 511 84 28| </v>
      </c>
      <c r="M690" t="s">
        <v>4743</v>
      </c>
      <c r="N690" t="s">
        <v>7480</v>
      </c>
      <c r="S690" s="9" t="s">
        <v>4741</v>
      </c>
      <c r="T690" t="s">
        <v>6064</v>
      </c>
      <c r="U690" t="s">
        <v>5450</v>
      </c>
    </row>
    <row r="691" spans="1:21" x14ac:dyDescent="0.25">
      <c r="A691" s="8" t="s">
        <v>4744</v>
      </c>
      <c r="B691" t="s">
        <v>4746</v>
      </c>
      <c r="F691" s="13" t="s">
        <v>4745</v>
      </c>
      <c r="J691" s="17" t="str">
        <f t="shared" si="21"/>
        <v>info@efkaykemer.com| kurban bey</v>
      </c>
      <c r="K691" s="17" t="str">
        <f t="shared" si="20"/>
        <v xml:space="preserve">0 532 244 63 86| </v>
      </c>
      <c r="M691" t="s">
        <v>4746</v>
      </c>
      <c r="N691" t="s">
        <v>7481</v>
      </c>
      <c r="S691" s="9" t="s">
        <v>4745</v>
      </c>
      <c r="T691" t="s">
        <v>5450</v>
      </c>
    </row>
    <row r="692" spans="1:21" x14ac:dyDescent="0.25">
      <c r="A692" s="8" t="s">
        <v>4747</v>
      </c>
      <c r="C692" t="s">
        <v>4750</v>
      </c>
      <c r="D692" t="s">
        <v>4751</v>
      </c>
      <c r="F692" s="13" t="s">
        <v>4748</v>
      </c>
      <c r="G692" s="13" t="s">
        <v>4749</v>
      </c>
      <c r="J692" s="17" t="str">
        <f t="shared" si="21"/>
        <v>sonerbondnon@gmail.com| soner@bondnon.com.tr| söner bey</v>
      </c>
      <c r="K692" s="17" t="str">
        <f t="shared" si="20"/>
        <v xml:space="preserve">0 534 763 26 56| 0 539 619 26 56| </v>
      </c>
      <c r="M692" t="s">
        <v>4751</v>
      </c>
      <c r="N692" t="s">
        <v>6441</v>
      </c>
      <c r="O692" t="s">
        <v>7482</v>
      </c>
      <c r="S692" s="9" t="s">
        <v>4748</v>
      </c>
      <c r="T692" t="s">
        <v>6065</v>
      </c>
      <c r="U692" t="s">
        <v>5450</v>
      </c>
    </row>
    <row r="693" spans="1:21" x14ac:dyDescent="0.25">
      <c r="A693" s="8" t="s">
        <v>2564</v>
      </c>
      <c r="C693" t="s">
        <v>2567</v>
      </c>
      <c r="D693" t="s">
        <v>4753</v>
      </c>
      <c r="F693" s="13" t="s">
        <v>2565</v>
      </c>
      <c r="G693" s="13" t="s">
        <v>4752</v>
      </c>
      <c r="J693" s="17" t="str">
        <f t="shared" si="21"/>
        <v>info@apolloayakkabi.net| ramazan_alcin@hotmail.com| ramazan bey</v>
      </c>
      <c r="K693" s="17" t="str">
        <f t="shared" si="20"/>
        <v xml:space="preserve">0 533 697 12 75| 0 322 352 16 52| </v>
      </c>
      <c r="M693" t="s">
        <v>4753</v>
      </c>
      <c r="N693" t="s">
        <v>6365</v>
      </c>
      <c r="O693" t="s">
        <v>6445</v>
      </c>
      <c r="S693" s="9" t="s">
        <v>2565</v>
      </c>
      <c r="T693" t="s">
        <v>6066</v>
      </c>
      <c r="U693" t="s">
        <v>5450</v>
      </c>
    </row>
    <row r="694" spans="1:21" x14ac:dyDescent="0.25">
      <c r="A694" s="8" t="s">
        <v>3386</v>
      </c>
      <c r="C694" t="s">
        <v>4756</v>
      </c>
      <c r="D694" t="s">
        <v>4757</v>
      </c>
      <c r="F694" s="13" t="s">
        <v>4754</v>
      </c>
      <c r="G694" s="13" t="s">
        <v>4755</v>
      </c>
      <c r="J694" s="17" t="str">
        <f t="shared" si="21"/>
        <v>info@sm.shoes| manager@sm.shoes| yusuf bey</v>
      </c>
      <c r="K694" s="17" t="str">
        <f t="shared" si="20"/>
        <v xml:space="preserve">0 542 207 79 76| 0 212 516 91 38| </v>
      </c>
      <c r="M694" t="s">
        <v>4757</v>
      </c>
      <c r="N694" t="s">
        <v>6442</v>
      </c>
      <c r="O694" t="s">
        <v>7275</v>
      </c>
      <c r="S694" s="9" t="s">
        <v>4754</v>
      </c>
      <c r="T694" t="s">
        <v>6067</v>
      </c>
      <c r="U694" t="s">
        <v>5450</v>
      </c>
    </row>
    <row r="695" spans="1:21" x14ac:dyDescent="0.25">
      <c r="A695" s="8" t="s">
        <v>3604</v>
      </c>
      <c r="C695" t="s">
        <v>4760</v>
      </c>
      <c r="F695" s="13" t="s">
        <v>4758</v>
      </c>
      <c r="G695" s="13" t="s">
        <v>4759</v>
      </c>
      <c r="J695" s="17" t="str">
        <f t="shared" si="21"/>
        <v>deremshoes@gmail.com| kadir bey</v>
      </c>
      <c r="K695" s="17" t="str">
        <f t="shared" si="20"/>
        <v xml:space="preserve">0 532 493 87 14| 0 212 514 93 46| </v>
      </c>
      <c r="M695" t="s">
        <v>4760</v>
      </c>
      <c r="N695" t="s">
        <v>7312</v>
      </c>
      <c r="S695" s="9" t="s">
        <v>4758</v>
      </c>
      <c r="T695" t="s">
        <v>6068</v>
      </c>
      <c r="U695" t="s">
        <v>5450</v>
      </c>
    </row>
    <row r="696" spans="1:21" x14ac:dyDescent="0.25">
      <c r="A696" s="8" t="s">
        <v>4761</v>
      </c>
      <c r="C696" t="s">
        <v>4764</v>
      </c>
      <c r="D696" t="s">
        <v>4765</v>
      </c>
      <c r="F696" s="13" t="s">
        <v>4762</v>
      </c>
      <c r="G696" s="13" t="s">
        <v>4763</v>
      </c>
      <c r="J696" s="17" t="str">
        <f t="shared" si="21"/>
        <v>info@azilayakkabi.com| ersinsarica@azilayakkabi.com| ersin bey</v>
      </c>
      <c r="K696" s="17" t="str">
        <f t="shared" si="20"/>
        <v xml:space="preserve">0 533 546 96 92| 0 212 549 90 07| </v>
      </c>
      <c r="M696" t="s">
        <v>4765</v>
      </c>
      <c r="N696" t="s">
        <v>6443</v>
      </c>
      <c r="O696" t="s">
        <v>7483</v>
      </c>
      <c r="S696" s="9" t="s">
        <v>4762</v>
      </c>
      <c r="T696" t="s">
        <v>6069</v>
      </c>
      <c r="U696" t="s">
        <v>5450</v>
      </c>
    </row>
    <row r="697" spans="1:21" x14ac:dyDescent="0.25">
      <c r="A697" s="8" t="s">
        <v>3219</v>
      </c>
      <c r="C697" t="s">
        <v>4768</v>
      </c>
      <c r="D697" t="s">
        <v>4769</v>
      </c>
      <c r="F697" s="13" t="s">
        <v>4766</v>
      </c>
      <c r="G697" s="13" t="s">
        <v>4767</v>
      </c>
      <c r="J697" s="17" t="str">
        <f t="shared" si="21"/>
        <v>info@scatto.com.tr| okandoksanoglu@hotmail.com| okan bey</v>
      </c>
      <c r="K697" s="17" t="str">
        <f t="shared" si="20"/>
        <v xml:space="preserve">0 555 499 85 59| 0 232 436 02 51| </v>
      </c>
      <c r="M697" t="s">
        <v>4769</v>
      </c>
      <c r="N697" t="s">
        <v>6444</v>
      </c>
      <c r="O697" t="s">
        <v>7254</v>
      </c>
      <c r="S697" s="9" t="s">
        <v>4766</v>
      </c>
      <c r="T697" t="s">
        <v>6070</v>
      </c>
      <c r="U697" t="s">
        <v>5450</v>
      </c>
    </row>
    <row r="698" spans="1:21" x14ac:dyDescent="0.25">
      <c r="A698" s="8" t="s">
        <v>4684</v>
      </c>
      <c r="B698" t="s">
        <v>2564</v>
      </c>
      <c r="D698" t="s">
        <v>4772</v>
      </c>
      <c r="F698" s="13" t="s">
        <v>4770</v>
      </c>
      <c r="G698" s="13" t="s">
        <v>4771</v>
      </c>
      <c r="J698" s="17" t="str">
        <f t="shared" si="21"/>
        <v>servet.durmus.779@hotmail.com| ramazan bey| servet bey</v>
      </c>
      <c r="K698" s="17" t="str">
        <f t="shared" si="20"/>
        <v xml:space="preserve">0 541 345 00 58| 0 536 517 98 94| </v>
      </c>
      <c r="M698" t="s">
        <v>4772</v>
      </c>
      <c r="N698" t="s">
        <v>6445</v>
      </c>
      <c r="O698" t="s">
        <v>7470</v>
      </c>
      <c r="S698" s="9" t="s">
        <v>4770</v>
      </c>
      <c r="T698" t="s">
        <v>6071</v>
      </c>
      <c r="U698" t="s">
        <v>5450</v>
      </c>
    </row>
    <row r="699" spans="1:21" x14ac:dyDescent="0.25">
      <c r="A699" s="8" t="s">
        <v>4773</v>
      </c>
      <c r="C699" t="s">
        <v>4776</v>
      </c>
      <c r="F699" s="13" t="s">
        <v>4774</v>
      </c>
      <c r="G699" s="13" t="s">
        <v>4775</v>
      </c>
      <c r="J699" s="17" t="str">
        <f t="shared" si="21"/>
        <v>enis@tripy.com.tr| enis bey</v>
      </c>
      <c r="K699" s="17" t="str">
        <f t="shared" si="20"/>
        <v xml:space="preserve">0 541 432 85 37| 0 212 485 73 10| </v>
      </c>
      <c r="M699" t="s">
        <v>4776</v>
      </c>
      <c r="N699" t="s">
        <v>7484</v>
      </c>
      <c r="S699" s="9" t="s">
        <v>4774</v>
      </c>
      <c r="T699" t="s">
        <v>6072</v>
      </c>
      <c r="U699" t="s">
        <v>5450</v>
      </c>
    </row>
    <row r="700" spans="1:21" x14ac:dyDescent="0.25">
      <c r="A700" s="8" t="s">
        <v>4777</v>
      </c>
      <c r="B700" t="s">
        <v>4779</v>
      </c>
      <c r="F700" s="13" t="s">
        <v>4778</v>
      </c>
      <c r="J700" s="17" t="str">
        <f t="shared" si="21"/>
        <v>model-arge@shevinni.com| ercan bey</v>
      </c>
      <c r="K700" s="17" t="str">
        <f t="shared" si="20"/>
        <v xml:space="preserve">0 532 327 89 10| </v>
      </c>
      <c r="M700" t="s">
        <v>4779</v>
      </c>
      <c r="N700" t="s">
        <v>7485</v>
      </c>
      <c r="S700" s="9" t="s">
        <v>4778</v>
      </c>
      <c r="T700" t="s">
        <v>5450</v>
      </c>
    </row>
    <row r="701" spans="1:21" x14ac:dyDescent="0.25">
      <c r="A701" s="8" t="s">
        <v>4503</v>
      </c>
      <c r="C701" t="s">
        <v>4782</v>
      </c>
      <c r="F701" s="13" t="s">
        <v>4780</v>
      </c>
      <c r="G701" s="13" t="s">
        <v>4781</v>
      </c>
      <c r="J701" s="17" t="str">
        <f t="shared" si="21"/>
        <v>gizem.gokturk@batimodashoes.com| gizem hanim</v>
      </c>
      <c r="K701" s="17" t="str">
        <f t="shared" si="20"/>
        <v xml:space="preserve">0 537 303 64 32| 0 212 549 21 51| </v>
      </c>
      <c r="M701" t="s">
        <v>4782</v>
      </c>
      <c r="N701" t="s">
        <v>7441</v>
      </c>
      <c r="S701" s="9" t="s">
        <v>4780</v>
      </c>
      <c r="T701" t="s">
        <v>6073</v>
      </c>
      <c r="U701" t="s">
        <v>5450</v>
      </c>
    </row>
    <row r="702" spans="1:21" x14ac:dyDescent="0.25">
      <c r="A702" s="8" t="s">
        <v>4783</v>
      </c>
      <c r="C702" t="s">
        <v>4786</v>
      </c>
      <c r="F702" s="13" t="s">
        <v>4784</v>
      </c>
      <c r="G702" s="13" t="s">
        <v>4785</v>
      </c>
      <c r="J702" s="17" t="str">
        <f t="shared" si="21"/>
        <v>sasbykepce@gmail.com| izzet bey</v>
      </c>
      <c r="K702" s="17" t="str">
        <f t="shared" si="20"/>
        <v xml:space="preserve">0 534 221 36 46| 0 212 517 29 62| </v>
      </c>
      <c r="M702" t="s">
        <v>4786</v>
      </c>
      <c r="N702" t="s">
        <v>7486</v>
      </c>
      <c r="S702" s="9" t="s">
        <v>4784</v>
      </c>
      <c r="T702" t="s">
        <v>6074</v>
      </c>
      <c r="U702" t="s">
        <v>5450</v>
      </c>
    </row>
    <row r="703" spans="1:21" x14ac:dyDescent="0.25">
      <c r="A703" s="8" t="s">
        <v>4787</v>
      </c>
      <c r="C703" t="s">
        <v>4790</v>
      </c>
      <c r="F703" s="13" t="s">
        <v>4788</v>
      </c>
      <c r="G703" s="13" t="s">
        <v>4789</v>
      </c>
      <c r="J703" s="17" t="str">
        <f t="shared" si="21"/>
        <v>info@eyayakkabi.com| tayfun bey</v>
      </c>
      <c r="K703" s="17" t="str">
        <f t="shared" si="20"/>
        <v xml:space="preserve">0 530 207 92 61| 0 212 914 04 39| </v>
      </c>
      <c r="M703" t="s">
        <v>4790</v>
      </c>
      <c r="N703" t="s">
        <v>7487</v>
      </c>
      <c r="S703" s="9" t="s">
        <v>4788</v>
      </c>
      <c r="T703" t="s">
        <v>6075</v>
      </c>
      <c r="U703" t="s">
        <v>5450</v>
      </c>
    </row>
    <row r="704" spans="1:21" x14ac:dyDescent="0.25">
      <c r="A704" s="8" t="s">
        <v>4791</v>
      </c>
      <c r="B704" t="s">
        <v>2927</v>
      </c>
      <c r="C704" t="s">
        <v>3145</v>
      </c>
      <c r="D704" t="s">
        <v>4795</v>
      </c>
      <c r="F704" s="13" t="s">
        <v>4792</v>
      </c>
      <c r="G704" s="13" t="s">
        <v>4793</v>
      </c>
      <c r="H704" t="s">
        <v>4794</v>
      </c>
      <c r="J704" s="17" t="str">
        <f t="shared" si="21"/>
        <v>info@efelerayakkabi.com| bülent bey| emre bey| mert efe</v>
      </c>
      <c r="K704" s="17" t="str">
        <f t="shared" si="20"/>
        <v>0 546 471 85 51| 0 538 337 92 54| 0 507 274 20 46</v>
      </c>
      <c r="M704" t="s">
        <v>4795</v>
      </c>
      <c r="N704" t="s">
        <v>6447</v>
      </c>
      <c r="O704" t="s">
        <v>6446</v>
      </c>
      <c r="P704" t="s">
        <v>7488</v>
      </c>
      <c r="S704" s="9" t="s">
        <v>4792</v>
      </c>
      <c r="T704" t="s">
        <v>6076</v>
      </c>
      <c r="U704" t="s">
        <v>6077</v>
      </c>
    </row>
    <row r="705" spans="1:21" x14ac:dyDescent="0.25">
      <c r="A705" s="8" t="s">
        <v>4796</v>
      </c>
      <c r="C705" t="s">
        <v>2979</v>
      </c>
      <c r="F705" s="13" t="s">
        <v>2976</v>
      </c>
      <c r="G705" s="13" t="s">
        <v>2978</v>
      </c>
      <c r="J705" s="17" t="str">
        <f t="shared" si="21"/>
        <v>peradonna.yavuz@gmail.com| yavuz bey</v>
      </c>
      <c r="K705" s="17" t="str">
        <f t="shared" ref="K705:K768" si="22">IF(ISBLANK(E705),"",E705&amp; "| ")&amp;IF(ISBLANK(F705),"",F705&amp; "| ")&amp;IF(ISBLANK(G705),"",G705&amp; "| ")&amp;IF(ISBLANK(H705),"",H705)</f>
        <v xml:space="preserve">0 532 405 82 90| 0 212 638 88 93| </v>
      </c>
      <c r="M705" t="s">
        <v>2979</v>
      </c>
      <c r="N705" t="s">
        <v>7489</v>
      </c>
      <c r="S705" s="9" t="s">
        <v>2976</v>
      </c>
      <c r="T705" t="s">
        <v>6078</v>
      </c>
      <c r="U705" t="s">
        <v>5450</v>
      </c>
    </row>
    <row r="706" spans="1:21" x14ac:dyDescent="0.25">
      <c r="A706" s="8" t="s">
        <v>4797</v>
      </c>
      <c r="B706" t="s">
        <v>4799</v>
      </c>
      <c r="F706" s="13" t="s">
        <v>4798</v>
      </c>
      <c r="J706" s="17" t="str">
        <f t="shared" ref="J706:J769" si="23">IF(ISBLANK(D706),"",D706&amp; "| ")&amp;IF(ISBLANK(C706),"",C706&amp; "| ")&amp;IF(ISBLANK(B706),"",B706&amp; "| ")&amp;IF(ISBLANK(A706),"",A706)</f>
        <v>sales@devaayakkabi.com.tr| gönül hanım</v>
      </c>
      <c r="K706" s="17" t="str">
        <f t="shared" si="22"/>
        <v xml:space="preserve">0 535 013 04 48| </v>
      </c>
      <c r="M706" t="s">
        <v>4799</v>
      </c>
      <c r="N706" t="s">
        <v>7490</v>
      </c>
      <c r="S706" s="9" t="s">
        <v>4798</v>
      </c>
      <c r="T706" t="s">
        <v>5450</v>
      </c>
    </row>
    <row r="707" spans="1:21" x14ac:dyDescent="0.25">
      <c r="E707" s="13" t="s">
        <v>4800</v>
      </c>
      <c r="F707" s="13" t="s">
        <v>4801</v>
      </c>
      <c r="J707" s="17" t="str">
        <f t="shared" si="23"/>
        <v/>
      </c>
      <c r="K707" s="17" t="str">
        <f t="shared" si="22"/>
        <v xml:space="preserve">0 530 301 87 80| 0 212 638 74 23| </v>
      </c>
      <c r="S707" s="9" t="s">
        <v>4800</v>
      </c>
      <c r="T707" t="s">
        <v>6079</v>
      </c>
      <c r="U707" t="s">
        <v>5450</v>
      </c>
    </row>
    <row r="708" spans="1:21" x14ac:dyDescent="0.25">
      <c r="A708" s="8" t="s">
        <v>3530</v>
      </c>
      <c r="C708" t="s">
        <v>4804</v>
      </c>
      <c r="F708" s="13" t="s">
        <v>4802</v>
      </c>
      <c r="G708" s="13" t="s">
        <v>4803</v>
      </c>
      <c r="J708" s="17" t="str">
        <f t="shared" si="23"/>
        <v>export@agucino.com.tr| nuri bey</v>
      </c>
      <c r="K708" s="17" t="str">
        <f t="shared" si="22"/>
        <v xml:space="preserve">0 532 423 77 41| 0 232 274 18 18| </v>
      </c>
      <c r="M708" t="s">
        <v>4804</v>
      </c>
      <c r="N708" t="s">
        <v>7300</v>
      </c>
      <c r="S708" s="9" t="s">
        <v>4802</v>
      </c>
      <c r="T708" t="s">
        <v>6080</v>
      </c>
      <c r="U708" t="s">
        <v>5450</v>
      </c>
    </row>
    <row r="709" spans="1:21" x14ac:dyDescent="0.25">
      <c r="B709" t="s">
        <v>4807</v>
      </c>
      <c r="E709" s="13" t="s">
        <v>4805</v>
      </c>
      <c r="F709" s="13" t="s">
        <v>4806</v>
      </c>
      <c r="J709" s="17" t="str">
        <f t="shared" si="23"/>
        <v xml:space="preserve">karalideri@karalideri.com| </v>
      </c>
      <c r="K709" s="17" t="str">
        <f t="shared" si="22"/>
        <v xml:space="preserve">0 532 381 04 42| 0 532 679 74 42| </v>
      </c>
      <c r="M709" t="s">
        <v>4807</v>
      </c>
      <c r="N709" t="s">
        <v>5450</v>
      </c>
      <c r="S709" s="9" t="s">
        <v>4805</v>
      </c>
      <c r="T709" t="s">
        <v>6081</v>
      </c>
      <c r="U709" t="s">
        <v>5450</v>
      </c>
    </row>
    <row r="710" spans="1:21" x14ac:dyDescent="0.25">
      <c r="A710" s="8" t="s">
        <v>3312</v>
      </c>
      <c r="C710" t="s">
        <v>4810</v>
      </c>
      <c r="F710" s="13" t="s">
        <v>4808</v>
      </c>
      <c r="G710" s="13" t="s">
        <v>4809</v>
      </c>
      <c r="J710" s="17" t="str">
        <f t="shared" si="23"/>
        <v>eyup.bozmaz@cabani.com.tr| eyüp bey</v>
      </c>
      <c r="K710" s="17" t="str">
        <f t="shared" si="22"/>
        <v xml:space="preserve">0 532 352 57 79| 0 212 458 84 66| </v>
      </c>
      <c r="M710" t="s">
        <v>4810</v>
      </c>
      <c r="N710" t="s">
        <v>7266</v>
      </c>
      <c r="S710" s="9" t="s">
        <v>4808</v>
      </c>
      <c r="T710" t="s">
        <v>6082</v>
      </c>
      <c r="U710" t="s">
        <v>5450</v>
      </c>
    </row>
    <row r="711" spans="1:21" x14ac:dyDescent="0.25">
      <c r="A711" s="8" t="s">
        <v>4811</v>
      </c>
      <c r="C711" t="s">
        <v>4814</v>
      </c>
      <c r="F711" s="13" t="s">
        <v>4812</v>
      </c>
      <c r="G711" s="13" t="s">
        <v>4813</v>
      </c>
      <c r="J711" s="17" t="str">
        <f t="shared" si="23"/>
        <v>bilgi@hemkon.com| harun bey</v>
      </c>
      <c r="K711" s="17" t="str">
        <f t="shared" si="22"/>
        <v xml:space="preserve">0 532 165 51 30| 0 332 346 10 32| </v>
      </c>
      <c r="M711" t="s">
        <v>4814</v>
      </c>
      <c r="N711" t="s">
        <v>7491</v>
      </c>
      <c r="S711" s="9" t="s">
        <v>4812</v>
      </c>
      <c r="T711" t="s">
        <v>6083</v>
      </c>
      <c r="U711" t="s">
        <v>5450</v>
      </c>
    </row>
    <row r="712" spans="1:21" x14ac:dyDescent="0.25">
      <c r="A712" s="8" t="s">
        <v>3671</v>
      </c>
      <c r="C712" t="s">
        <v>4817</v>
      </c>
      <c r="F712" s="13" t="s">
        <v>4815</v>
      </c>
      <c r="G712" s="13" t="s">
        <v>4816</v>
      </c>
      <c r="J712" s="17" t="str">
        <f t="shared" si="23"/>
        <v>info@ovatto.com| sinan bey</v>
      </c>
      <c r="K712" s="17" t="str">
        <f t="shared" si="22"/>
        <v xml:space="preserve">0 532 577 55 48| 0 332 346 25 50| </v>
      </c>
      <c r="M712" t="s">
        <v>4817</v>
      </c>
      <c r="N712" t="s">
        <v>7322</v>
      </c>
      <c r="S712" s="9" t="s">
        <v>4815</v>
      </c>
      <c r="T712" t="s">
        <v>6084</v>
      </c>
      <c r="U712" t="s">
        <v>5450</v>
      </c>
    </row>
    <row r="713" spans="1:21" x14ac:dyDescent="0.25">
      <c r="A713" s="8" t="s">
        <v>4818</v>
      </c>
      <c r="C713" t="s">
        <v>4821</v>
      </c>
      <c r="F713" s="13" t="s">
        <v>4819</v>
      </c>
      <c r="G713" s="13" t="s">
        <v>4820</v>
      </c>
      <c r="J713" s="17" t="str">
        <f t="shared" si="23"/>
        <v>ozkancaybasi@hotmail.com| özkan bey</v>
      </c>
      <c r="K713" s="17" t="str">
        <f t="shared" si="22"/>
        <v xml:space="preserve">0 554 795 99 18| 0 232 436 48 29| </v>
      </c>
      <c r="M713" t="s">
        <v>4821</v>
      </c>
      <c r="N713" t="s">
        <v>7492</v>
      </c>
      <c r="S713" s="9" t="s">
        <v>4819</v>
      </c>
      <c r="T713" t="s">
        <v>6085</v>
      </c>
      <c r="U713" t="s">
        <v>5450</v>
      </c>
    </row>
    <row r="714" spans="1:21" x14ac:dyDescent="0.25">
      <c r="A714" s="8" t="s">
        <v>3363</v>
      </c>
      <c r="C714" t="s">
        <v>3601</v>
      </c>
      <c r="F714" s="13" t="s">
        <v>3599</v>
      </c>
      <c r="G714" s="13" t="s">
        <v>3600</v>
      </c>
      <c r="J714" s="17" t="str">
        <f t="shared" si="23"/>
        <v>popilion_ayk@hotmail.com| ahmet bey</v>
      </c>
      <c r="K714" s="17" t="str">
        <f t="shared" si="22"/>
        <v xml:space="preserve">0 537 313 76 32| 0 212 517 98 57| </v>
      </c>
      <c r="M714" t="s">
        <v>3601</v>
      </c>
      <c r="N714" t="s">
        <v>7273</v>
      </c>
      <c r="S714" s="9" t="s">
        <v>3599</v>
      </c>
      <c r="T714" t="s">
        <v>5782</v>
      </c>
      <c r="U714" t="s">
        <v>5450</v>
      </c>
    </row>
    <row r="715" spans="1:21" x14ac:dyDescent="0.25">
      <c r="A715" s="8" t="s">
        <v>4822</v>
      </c>
      <c r="B715" t="s">
        <v>4824</v>
      </c>
      <c r="D715" t="s">
        <v>4826</v>
      </c>
      <c r="F715" s="13" t="s">
        <v>4823</v>
      </c>
      <c r="G715" s="13" t="s">
        <v>4825</v>
      </c>
      <c r="J715" s="17" t="str">
        <f t="shared" si="23"/>
        <v>chialsshoes@hotmail.com| hamza bey| marina hanim</v>
      </c>
      <c r="K715" s="17" t="str">
        <f t="shared" si="22"/>
        <v xml:space="preserve">0 530 072 89 17| 0 537 277 76 31| </v>
      </c>
      <c r="M715" t="s">
        <v>4826</v>
      </c>
      <c r="N715" t="s">
        <v>6448</v>
      </c>
      <c r="O715" t="s">
        <v>7493</v>
      </c>
      <c r="S715" s="9" t="s">
        <v>4823</v>
      </c>
      <c r="T715" t="s">
        <v>6086</v>
      </c>
      <c r="U715" t="s">
        <v>5450</v>
      </c>
    </row>
    <row r="716" spans="1:21" x14ac:dyDescent="0.25">
      <c r="A716" s="8" t="s">
        <v>3521</v>
      </c>
      <c r="C716" t="s">
        <v>4829</v>
      </c>
      <c r="F716" s="13" t="s">
        <v>4827</v>
      </c>
      <c r="G716" s="13" t="s">
        <v>4828</v>
      </c>
      <c r="J716" s="17" t="str">
        <f t="shared" si="23"/>
        <v>erdal@esseayakkabi.com.tr| erdal bey</v>
      </c>
      <c r="K716" s="17" t="str">
        <f t="shared" si="22"/>
        <v xml:space="preserve">0 533 296 70 74| 0 212 656 99 16| </v>
      </c>
      <c r="M716" t="s">
        <v>4829</v>
      </c>
      <c r="N716" t="s">
        <v>7298</v>
      </c>
      <c r="S716" s="9" t="s">
        <v>4827</v>
      </c>
      <c r="T716" t="s">
        <v>6087</v>
      </c>
      <c r="U716" t="s">
        <v>5450</v>
      </c>
    </row>
    <row r="717" spans="1:21" x14ac:dyDescent="0.25">
      <c r="A717" s="8" t="s">
        <v>4830</v>
      </c>
      <c r="B717" t="s">
        <v>3229</v>
      </c>
      <c r="F717" s="13" t="s">
        <v>3227</v>
      </c>
      <c r="J717" s="17" t="str">
        <f t="shared" si="23"/>
        <v>info@relaxshoes.com.tr| deniz bey</v>
      </c>
      <c r="K717" s="17" t="str">
        <f t="shared" si="22"/>
        <v xml:space="preserve">0 342 238 34 56| </v>
      </c>
      <c r="M717" t="s">
        <v>3229</v>
      </c>
      <c r="N717" t="s">
        <v>7494</v>
      </c>
      <c r="S717" s="9" t="s">
        <v>3227</v>
      </c>
      <c r="T717" t="s">
        <v>5450</v>
      </c>
    </row>
    <row r="718" spans="1:21" x14ac:dyDescent="0.25">
      <c r="A718" s="8" t="s">
        <v>4831</v>
      </c>
      <c r="F718" s="13" t="s">
        <v>4832</v>
      </c>
      <c r="G718" s="13" t="s">
        <v>4833</v>
      </c>
      <c r="J718" s="17" t="str">
        <f t="shared" si="23"/>
        <v>olga hanım</v>
      </c>
      <c r="K718" s="17" t="str">
        <f t="shared" si="22"/>
        <v xml:space="preserve">0 539 927 23 30| 0 212 517 50 24| </v>
      </c>
      <c r="M718" t="s">
        <v>4831</v>
      </c>
      <c r="S718" s="9" t="s">
        <v>4832</v>
      </c>
      <c r="T718" t="s">
        <v>6088</v>
      </c>
      <c r="U718" t="s">
        <v>5450</v>
      </c>
    </row>
    <row r="719" spans="1:21" x14ac:dyDescent="0.25">
      <c r="A719" s="8" t="s">
        <v>4118</v>
      </c>
      <c r="B719" t="s">
        <v>4835</v>
      </c>
      <c r="F719" s="13" t="s">
        <v>4834</v>
      </c>
      <c r="J719" s="17" t="str">
        <f t="shared" si="23"/>
        <v>info@vaken.com.tr| enes bey</v>
      </c>
      <c r="K719" s="17" t="str">
        <f t="shared" si="22"/>
        <v xml:space="preserve">0 539 789 08 00| </v>
      </c>
      <c r="M719" t="s">
        <v>4835</v>
      </c>
      <c r="N719" t="s">
        <v>7390</v>
      </c>
      <c r="S719" s="9" t="s">
        <v>4834</v>
      </c>
      <c r="T719" t="s">
        <v>5450</v>
      </c>
    </row>
    <row r="720" spans="1:21" x14ac:dyDescent="0.25">
      <c r="A720" s="8" t="s">
        <v>3251</v>
      </c>
      <c r="C720" t="s">
        <v>4838</v>
      </c>
      <c r="F720" s="13" t="s">
        <v>4836</v>
      </c>
      <c r="G720" s="13" t="s">
        <v>4837</v>
      </c>
      <c r="J720" s="17" t="str">
        <f t="shared" si="23"/>
        <v>senaslan_men@hotmail.com| mustafa bey</v>
      </c>
      <c r="K720" s="17" t="str">
        <f t="shared" si="22"/>
        <v xml:space="preserve">0 554 279 21 98| 0 332 346 20 38| </v>
      </c>
      <c r="M720" t="s">
        <v>4838</v>
      </c>
      <c r="N720" t="s">
        <v>7259</v>
      </c>
      <c r="S720" s="9" t="s">
        <v>4836</v>
      </c>
      <c r="T720" t="s">
        <v>6089</v>
      </c>
      <c r="U720" t="s">
        <v>5450</v>
      </c>
    </row>
    <row r="721" spans="1:21" x14ac:dyDescent="0.25">
      <c r="A721" s="8" t="s">
        <v>4839</v>
      </c>
      <c r="C721" t="s">
        <v>4842</v>
      </c>
      <c r="F721" s="13" t="s">
        <v>4840</v>
      </c>
      <c r="G721" s="13" t="s">
        <v>4841</v>
      </c>
      <c r="J721" s="17" t="str">
        <f t="shared" si="23"/>
        <v>marketing@johnrichardo.com| esat bey</v>
      </c>
      <c r="K721" s="17" t="str">
        <f t="shared" si="22"/>
        <v xml:space="preserve">0 536 663 03 36| 0 212 549 79 20| </v>
      </c>
      <c r="M721" t="s">
        <v>4842</v>
      </c>
      <c r="N721" t="s">
        <v>7495</v>
      </c>
      <c r="S721" s="9" t="s">
        <v>4840</v>
      </c>
      <c r="T721" t="s">
        <v>6090</v>
      </c>
      <c r="U721" t="s">
        <v>5450</v>
      </c>
    </row>
    <row r="722" spans="1:21" x14ac:dyDescent="0.25">
      <c r="A722" s="8" t="s">
        <v>4843</v>
      </c>
      <c r="B722" t="s">
        <v>4845</v>
      </c>
      <c r="F722" s="13" t="s">
        <v>4844</v>
      </c>
      <c r="J722" s="17" t="str">
        <f t="shared" si="23"/>
        <v>selcuk.comert@liberoayakkabi.com.tr| selçuk bey</v>
      </c>
      <c r="K722" s="17" t="str">
        <f t="shared" si="22"/>
        <v xml:space="preserve">0 533 613 28 03| </v>
      </c>
      <c r="M722" t="s">
        <v>4845</v>
      </c>
      <c r="N722" t="s">
        <v>7496</v>
      </c>
      <c r="S722" s="9" t="s">
        <v>4844</v>
      </c>
      <c r="T722" t="s">
        <v>5450</v>
      </c>
    </row>
    <row r="723" spans="1:21" x14ac:dyDescent="0.25">
      <c r="A723" s="8" t="s">
        <v>4846</v>
      </c>
      <c r="B723" s="13" t="s">
        <v>4849</v>
      </c>
      <c r="D723" t="s">
        <v>4850</v>
      </c>
      <c r="F723" s="13" t="s">
        <v>4847</v>
      </c>
      <c r="G723" s="13" t="s">
        <v>4848</v>
      </c>
      <c r="J723" s="17" t="str">
        <f t="shared" si="23"/>
        <v>erenpoliuretan@hotmail.com| ecitlik00@icould.com| ertuğrul bey</v>
      </c>
      <c r="K723" s="17" t="str">
        <f t="shared" si="22"/>
        <v xml:space="preserve">0 532 202 12 27| 0 342 324 15 15| </v>
      </c>
      <c r="M723" t="s">
        <v>4850</v>
      </c>
      <c r="N723" t="s">
        <v>6449</v>
      </c>
      <c r="O723" t="s">
        <v>7497</v>
      </c>
      <c r="S723" s="9" t="s">
        <v>4847</v>
      </c>
      <c r="T723" t="s">
        <v>6091</v>
      </c>
      <c r="U723" t="s">
        <v>5450</v>
      </c>
    </row>
    <row r="724" spans="1:21" x14ac:dyDescent="0.25">
      <c r="A724" s="8" t="s">
        <v>4851</v>
      </c>
      <c r="B724" t="s">
        <v>4853</v>
      </c>
      <c r="F724" s="13" t="s">
        <v>4852</v>
      </c>
      <c r="J724" s="17" t="str">
        <f t="shared" si="23"/>
        <v>namik@nasaayakkabi.com| namık bey</v>
      </c>
      <c r="K724" s="17" t="str">
        <f t="shared" si="22"/>
        <v xml:space="preserve">0 552 280 34 14| </v>
      </c>
      <c r="M724" t="s">
        <v>4853</v>
      </c>
      <c r="N724" t="s">
        <v>7498</v>
      </c>
      <c r="S724" s="9" t="s">
        <v>4852</v>
      </c>
      <c r="T724" t="s">
        <v>5450</v>
      </c>
    </row>
    <row r="725" spans="1:21" x14ac:dyDescent="0.25">
      <c r="A725" t="s">
        <v>4855</v>
      </c>
      <c r="B725" t="s">
        <v>4856</v>
      </c>
      <c r="E725" s="13" t="s">
        <v>4854</v>
      </c>
      <c r="J725" s="17" t="str">
        <f t="shared" si="23"/>
        <v xml:space="preserve">sales@trustshoes.com| info@trustshoes.con </v>
      </c>
      <c r="K725" s="17" t="str">
        <f t="shared" si="22"/>
        <v xml:space="preserve">0 530 963 04 44| </v>
      </c>
      <c r="M725" t="s">
        <v>4856</v>
      </c>
      <c r="N725" t="s">
        <v>7499</v>
      </c>
      <c r="S725" s="9" t="s">
        <v>4854</v>
      </c>
      <c r="T725" t="s">
        <v>5450</v>
      </c>
    </row>
    <row r="726" spans="1:21" x14ac:dyDescent="0.25">
      <c r="E726" s="13" t="s">
        <v>1516</v>
      </c>
      <c r="J726" s="17" t="str">
        <f t="shared" si="23"/>
        <v/>
      </c>
      <c r="K726" s="17" t="str">
        <f t="shared" si="22"/>
        <v xml:space="preserve">0 552 325 50 22| </v>
      </c>
      <c r="S726" s="9" t="s">
        <v>1516</v>
      </c>
      <c r="T726" t="s">
        <v>5450</v>
      </c>
    </row>
    <row r="727" spans="1:21" x14ac:dyDescent="0.25">
      <c r="A727" s="13" t="s">
        <v>4859</v>
      </c>
      <c r="E727" s="13" t="s">
        <v>4857</v>
      </c>
      <c r="F727" s="13" t="s">
        <v>4858</v>
      </c>
      <c r="J727" s="17" t="str">
        <f t="shared" si="23"/>
        <v>orhanshoes38@gmail.com</v>
      </c>
      <c r="K727" s="17" t="str">
        <f t="shared" si="22"/>
        <v xml:space="preserve">0 538 711 75 70| 0 212 549 94 44| </v>
      </c>
      <c r="M727" t="s">
        <v>4859</v>
      </c>
      <c r="S727" s="9" t="s">
        <v>4857</v>
      </c>
      <c r="T727" t="s">
        <v>6092</v>
      </c>
      <c r="U727" t="s">
        <v>5450</v>
      </c>
    </row>
    <row r="728" spans="1:21" x14ac:dyDescent="0.25">
      <c r="A728" t="s">
        <v>4861</v>
      </c>
      <c r="E728" s="13" t="s">
        <v>4860</v>
      </c>
      <c r="J728" s="17" t="str">
        <f t="shared" si="23"/>
        <v>n.bilir@icloud.com</v>
      </c>
      <c r="K728" s="17" t="str">
        <f t="shared" si="22"/>
        <v xml:space="preserve">0 507 450 04 30| </v>
      </c>
      <c r="M728" t="s">
        <v>4861</v>
      </c>
      <c r="S728" s="9" t="s">
        <v>4860</v>
      </c>
      <c r="T728" t="s">
        <v>5450</v>
      </c>
    </row>
    <row r="729" spans="1:21" x14ac:dyDescent="0.25">
      <c r="A729" s="8" t="s">
        <v>4862</v>
      </c>
      <c r="F729" s="13" t="s">
        <v>4863</v>
      </c>
      <c r="J729" s="17" t="str">
        <f t="shared" si="23"/>
        <v>can bey</v>
      </c>
      <c r="K729" s="17" t="str">
        <f t="shared" si="22"/>
        <v xml:space="preserve">0 532 268 46 40| </v>
      </c>
      <c r="M729" t="s">
        <v>4862</v>
      </c>
      <c r="S729" s="9" t="s">
        <v>4863</v>
      </c>
      <c r="T729" t="s">
        <v>5450</v>
      </c>
    </row>
    <row r="730" spans="1:21" x14ac:dyDescent="0.25">
      <c r="E730" s="13" t="s">
        <v>4864</v>
      </c>
      <c r="F730" s="13" t="s">
        <v>4865</v>
      </c>
      <c r="J730" s="17" t="str">
        <f t="shared" si="23"/>
        <v/>
      </c>
      <c r="K730" s="17" t="str">
        <f t="shared" si="22"/>
        <v xml:space="preserve">0 534 215 06 44| 0 312 310 99 80| </v>
      </c>
      <c r="S730" s="9" t="s">
        <v>4864</v>
      </c>
      <c r="T730" t="s">
        <v>6093</v>
      </c>
      <c r="U730" t="s">
        <v>5450</v>
      </c>
    </row>
    <row r="731" spans="1:21" x14ac:dyDescent="0.25">
      <c r="A731" s="8" t="s">
        <v>3435</v>
      </c>
      <c r="C731" t="s">
        <v>4868</v>
      </c>
      <c r="D731" t="s">
        <v>4869</v>
      </c>
      <c r="F731" s="13" t="s">
        <v>4866</v>
      </c>
      <c r="G731" s="13" t="s">
        <v>4867</v>
      </c>
      <c r="J731" s="17" t="str">
        <f t="shared" si="23"/>
        <v>bilgi@alyakatekstil.com| mahmutaltunok@gmail.com| mahmut bey</v>
      </c>
      <c r="K731" s="17" t="str">
        <f t="shared" si="22"/>
        <v xml:space="preserve">0 507 780 81 21| 0 332 237 23 76| </v>
      </c>
      <c r="M731" t="s">
        <v>4869</v>
      </c>
      <c r="N731" t="s">
        <v>6450</v>
      </c>
      <c r="O731" t="s">
        <v>7283</v>
      </c>
      <c r="S731" s="9" t="s">
        <v>4866</v>
      </c>
      <c r="T731" t="s">
        <v>6094</v>
      </c>
      <c r="U731" t="s">
        <v>5450</v>
      </c>
    </row>
    <row r="732" spans="1:21" x14ac:dyDescent="0.25">
      <c r="A732" s="8" t="s">
        <v>4870</v>
      </c>
      <c r="C732" t="s">
        <v>4873</v>
      </c>
      <c r="F732" s="13" t="s">
        <v>4871</v>
      </c>
      <c r="G732" s="13" t="s">
        <v>4872</v>
      </c>
      <c r="J732" s="17" t="str">
        <f t="shared" si="23"/>
        <v>qadri.tareq@gmail.com| tareq bey</v>
      </c>
      <c r="K732" s="17" t="str">
        <f t="shared" si="22"/>
        <v xml:space="preserve">0 553 943 14 25| 0 212 523 31 33| </v>
      </c>
      <c r="M732" t="s">
        <v>4873</v>
      </c>
      <c r="N732" t="s">
        <v>7500</v>
      </c>
      <c r="S732" s="9" t="s">
        <v>4871</v>
      </c>
      <c r="T732" t="s">
        <v>6095</v>
      </c>
      <c r="U732" t="s">
        <v>5450</v>
      </c>
    </row>
    <row r="733" spans="1:21" x14ac:dyDescent="0.25">
      <c r="A733" s="8" t="s">
        <v>3251</v>
      </c>
      <c r="C733" t="s">
        <v>4876</v>
      </c>
      <c r="F733" s="13" t="s">
        <v>4874</v>
      </c>
      <c r="G733" s="13" t="s">
        <v>4875</v>
      </c>
      <c r="J733" s="17" t="str">
        <f t="shared" si="23"/>
        <v>free.mood.butik@gmail.com| mustafa bey</v>
      </c>
      <c r="K733" s="17" t="str">
        <f t="shared" si="22"/>
        <v xml:space="preserve">0 555 964 43 81| 0 332 235 18 38| </v>
      </c>
      <c r="M733" t="s">
        <v>4876</v>
      </c>
      <c r="N733" t="s">
        <v>7259</v>
      </c>
      <c r="S733" s="9" t="s">
        <v>4874</v>
      </c>
      <c r="T733" t="s">
        <v>6096</v>
      </c>
      <c r="U733" t="s">
        <v>5450</v>
      </c>
    </row>
    <row r="734" spans="1:21" x14ac:dyDescent="0.25">
      <c r="A734" s="8" t="s">
        <v>2955</v>
      </c>
      <c r="C734" t="s">
        <v>4879</v>
      </c>
      <c r="F734" s="13" t="s">
        <v>4877</v>
      </c>
      <c r="G734" s="13" t="s">
        <v>4878</v>
      </c>
      <c r="J734" s="17" t="str">
        <f t="shared" si="23"/>
        <v>kesmez.moda@hotmail.com| ali bey</v>
      </c>
      <c r="K734" s="17" t="str">
        <f t="shared" si="22"/>
        <v xml:space="preserve">0 537 894 71 86| 0 332 233 14 38| </v>
      </c>
      <c r="M734" t="s">
        <v>4879</v>
      </c>
      <c r="N734" t="s">
        <v>7218</v>
      </c>
      <c r="S734" s="9" t="s">
        <v>4877</v>
      </c>
      <c r="T734" t="s">
        <v>6097</v>
      </c>
      <c r="U734" t="s">
        <v>5450</v>
      </c>
    </row>
    <row r="735" spans="1:21" x14ac:dyDescent="0.25">
      <c r="A735" s="8" t="s">
        <v>3930</v>
      </c>
      <c r="F735" s="13" t="s">
        <v>4880</v>
      </c>
      <c r="J735" s="17" t="str">
        <f t="shared" si="23"/>
        <v>selman bey</v>
      </c>
      <c r="K735" s="17" t="str">
        <f t="shared" si="22"/>
        <v xml:space="preserve">0 533 669 47 43| </v>
      </c>
      <c r="M735" t="s">
        <v>3930</v>
      </c>
      <c r="S735" s="9" t="s">
        <v>4880</v>
      </c>
      <c r="T735" t="s">
        <v>5450</v>
      </c>
    </row>
    <row r="736" spans="1:21" x14ac:dyDescent="0.25">
      <c r="A736" s="8" t="s">
        <v>4433</v>
      </c>
      <c r="B736" t="s">
        <v>4882</v>
      </c>
      <c r="F736" s="13" t="s">
        <v>4881</v>
      </c>
      <c r="J736" s="17" t="str">
        <f t="shared" si="23"/>
        <v>yunus@marinamayo.com| yunus bey</v>
      </c>
      <c r="K736" s="17" t="str">
        <f t="shared" si="22"/>
        <v xml:space="preserve">0 506 312 20 82| </v>
      </c>
      <c r="M736" t="s">
        <v>4882</v>
      </c>
      <c r="N736" t="s">
        <v>7431</v>
      </c>
      <c r="S736" s="9" t="s">
        <v>4881</v>
      </c>
      <c r="T736" t="s">
        <v>5450</v>
      </c>
    </row>
    <row r="737" spans="1:21" x14ac:dyDescent="0.25">
      <c r="A737" s="8" t="s">
        <v>3363</v>
      </c>
      <c r="F737" s="13" t="s">
        <v>4883</v>
      </c>
      <c r="J737" s="17" t="str">
        <f t="shared" si="23"/>
        <v>ahmet bey</v>
      </c>
      <c r="K737" s="17" t="str">
        <f t="shared" si="22"/>
        <v xml:space="preserve">0 505 665 13 65| </v>
      </c>
      <c r="M737" t="s">
        <v>3363</v>
      </c>
      <c r="S737" s="9" t="s">
        <v>4883</v>
      </c>
      <c r="T737" t="s">
        <v>5450</v>
      </c>
    </row>
    <row r="738" spans="1:21" x14ac:dyDescent="0.25">
      <c r="A738" s="8" t="s">
        <v>2753</v>
      </c>
      <c r="C738" t="s">
        <v>4886</v>
      </c>
      <c r="F738" s="13" t="s">
        <v>4884</v>
      </c>
      <c r="G738" s="13" t="s">
        <v>4885</v>
      </c>
      <c r="J738" s="17" t="str">
        <f t="shared" si="23"/>
        <v>oguzhan@micca.com.tr| oğuzhan bey</v>
      </c>
      <c r="K738" s="17" t="str">
        <f t="shared" si="22"/>
        <v xml:space="preserve">0 533 424 10 10| 0 216 641 26 71| </v>
      </c>
      <c r="M738" t="s">
        <v>4886</v>
      </c>
      <c r="N738" t="s">
        <v>6426</v>
      </c>
      <c r="S738" s="9" t="s">
        <v>4884</v>
      </c>
      <c r="T738" t="s">
        <v>6098</v>
      </c>
      <c r="U738" t="s">
        <v>5450</v>
      </c>
    </row>
    <row r="739" spans="1:21" x14ac:dyDescent="0.25">
      <c r="B739" t="s">
        <v>4889</v>
      </c>
      <c r="E739" s="13" t="s">
        <v>4887</v>
      </c>
      <c r="F739" s="13" t="s">
        <v>4888</v>
      </c>
      <c r="J739" s="17" t="str">
        <f t="shared" si="23"/>
        <v xml:space="preserve">info@odricaabiye.com| </v>
      </c>
      <c r="K739" s="17" t="str">
        <f t="shared" si="22"/>
        <v xml:space="preserve">0 535 542 18 56| 0 212 296 83 79| </v>
      </c>
      <c r="M739" t="s">
        <v>4889</v>
      </c>
      <c r="N739" t="s">
        <v>5450</v>
      </c>
      <c r="S739" s="9" t="s">
        <v>4887</v>
      </c>
      <c r="T739" t="s">
        <v>6099</v>
      </c>
      <c r="U739" t="s">
        <v>5450</v>
      </c>
    </row>
    <row r="740" spans="1:21" x14ac:dyDescent="0.25">
      <c r="A740" s="8" t="s">
        <v>4890</v>
      </c>
      <c r="B740" t="s">
        <v>4892</v>
      </c>
      <c r="C740" t="s">
        <v>3993</v>
      </c>
      <c r="F740" s="13" t="s">
        <v>4891</v>
      </c>
      <c r="H740" t="s">
        <v>4893</v>
      </c>
      <c r="J740" s="17" t="str">
        <f t="shared" si="23"/>
        <v>cihan bey| dicledemirel@carmen.com.tr| dicle hanım</v>
      </c>
      <c r="K740" s="17" t="str">
        <f t="shared" si="22"/>
        <v>0 533 966 33 13| 0 538 503 77 13</v>
      </c>
      <c r="M740" t="s">
        <v>3993</v>
      </c>
      <c r="N740" t="s">
        <v>6451</v>
      </c>
      <c r="O740" t="s">
        <v>7501</v>
      </c>
      <c r="S740" s="9" t="s">
        <v>4891</v>
      </c>
      <c r="T740" t="s">
        <v>6100</v>
      </c>
    </row>
    <row r="741" spans="1:21" x14ac:dyDescent="0.25">
      <c r="A741" s="8" t="s">
        <v>3621</v>
      </c>
      <c r="C741" t="s">
        <v>4896</v>
      </c>
      <c r="F741" s="13" t="s">
        <v>4894</v>
      </c>
      <c r="G741" s="13" t="s">
        <v>4895</v>
      </c>
      <c r="J741" s="17" t="str">
        <f t="shared" si="23"/>
        <v>mevlutkutoglu@gmail.com| murat bey</v>
      </c>
      <c r="K741" s="17" t="str">
        <f t="shared" si="22"/>
        <v xml:space="preserve">0 532 120 04 73| 0 538 590 74 23| </v>
      </c>
      <c r="M741" t="s">
        <v>4896</v>
      </c>
      <c r="N741" t="s">
        <v>7315</v>
      </c>
      <c r="S741" s="9" t="s">
        <v>4894</v>
      </c>
      <c r="T741" t="s">
        <v>6101</v>
      </c>
      <c r="U741" t="s">
        <v>5450</v>
      </c>
    </row>
    <row r="742" spans="1:21" x14ac:dyDescent="0.25">
      <c r="A742" s="8" t="s">
        <v>3684</v>
      </c>
      <c r="F742" s="13" t="s">
        <v>4897</v>
      </c>
      <c r="G742" s="13" t="s">
        <v>4898</v>
      </c>
      <c r="J742" s="17" t="str">
        <f t="shared" si="23"/>
        <v>hasan bey</v>
      </c>
      <c r="K742" s="17" t="str">
        <f t="shared" si="22"/>
        <v xml:space="preserve">0 536 560 06 73| 0 332 238 72 16| </v>
      </c>
      <c r="M742" t="s">
        <v>3684</v>
      </c>
      <c r="S742" s="9" t="s">
        <v>4897</v>
      </c>
      <c r="T742" t="s">
        <v>6102</v>
      </c>
      <c r="U742" t="s">
        <v>5450</v>
      </c>
    </row>
    <row r="743" spans="1:21" x14ac:dyDescent="0.25">
      <c r="A743" s="8" t="s">
        <v>3526</v>
      </c>
      <c r="C743" t="s">
        <v>4901</v>
      </c>
      <c r="F743" s="13" t="s">
        <v>4899</v>
      </c>
      <c r="G743" s="13" t="s">
        <v>4900</v>
      </c>
      <c r="J743" s="17" t="str">
        <f t="shared" si="23"/>
        <v>emirmemisoglu@gmail.com| emir bey</v>
      </c>
      <c r="K743" s="17" t="str">
        <f t="shared" si="22"/>
        <v xml:space="preserve">0 533 479 93 52| 0 212 231 33 87| </v>
      </c>
      <c r="M743" t="s">
        <v>4901</v>
      </c>
      <c r="N743" t="s">
        <v>7299</v>
      </c>
      <c r="S743" s="9" t="s">
        <v>4899</v>
      </c>
      <c r="T743" t="s">
        <v>6103</v>
      </c>
      <c r="U743" t="s">
        <v>5450</v>
      </c>
    </row>
    <row r="744" spans="1:21" x14ac:dyDescent="0.25">
      <c r="A744" s="8" t="s">
        <v>4377</v>
      </c>
      <c r="C744" t="s">
        <v>4904</v>
      </c>
      <c r="F744" s="13" t="s">
        <v>4902</v>
      </c>
      <c r="G744" s="13" t="s">
        <v>4903</v>
      </c>
      <c r="J744" s="17" t="str">
        <f t="shared" si="23"/>
        <v>sametkaleli@hotmail.com| samet bey</v>
      </c>
      <c r="K744" s="17" t="str">
        <f t="shared" si="22"/>
        <v xml:space="preserve">0 532 347 66 49| 0 553 943 93 49| </v>
      </c>
      <c r="M744" t="s">
        <v>4904</v>
      </c>
      <c r="N744" t="s">
        <v>7423</v>
      </c>
      <c r="S744" s="9" t="s">
        <v>4902</v>
      </c>
      <c r="T744" t="s">
        <v>6104</v>
      </c>
      <c r="U744" t="s">
        <v>5450</v>
      </c>
    </row>
    <row r="745" spans="1:21" x14ac:dyDescent="0.25">
      <c r="A745" s="8" t="s">
        <v>4433</v>
      </c>
      <c r="C745" t="s">
        <v>4907</v>
      </c>
      <c r="F745" s="13" t="s">
        <v>4905</v>
      </c>
      <c r="G745" s="13" t="s">
        <v>4906</v>
      </c>
      <c r="J745" s="17" t="str">
        <f t="shared" si="23"/>
        <v>delfino.fur@hotmail.com| yunus bey</v>
      </c>
      <c r="K745" s="17" t="str">
        <f t="shared" si="22"/>
        <v xml:space="preserve">0 532 363 35 37| 0 212 510 73 07| </v>
      </c>
      <c r="M745" t="s">
        <v>4907</v>
      </c>
      <c r="N745" t="s">
        <v>7431</v>
      </c>
      <c r="S745" s="9" t="s">
        <v>4905</v>
      </c>
      <c r="T745" t="s">
        <v>6105</v>
      </c>
      <c r="U745" t="s">
        <v>5450</v>
      </c>
    </row>
    <row r="746" spans="1:21" x14ac:dyDescent="0.25">
      <c r="A746" s="8" t="s">
        <v>4908</v>
      </c>
      <c r="C746" t="s">
        <v>4911</v>
      </c>
      <c r="F746" s="13" t="s">
        <v>4909</v>
      </c>
      <c r="G746" s="13" t="s">
        <v>4910</v>
      </c>
      <c r="J746" s="17" t="str">
        <f t="shared" si="23"/>
        <v>erdinaykeskul@hotmail.com| erdinay bey</v>
      </c>
      <c r="K746" s="17" t="str">
        <f t="shared" si="22"/>
        <v xml:space="preserve">0 532 546 35 28| 0 212 558 45 78| </v>
      </c>
      <c r="M746" t="s">
        <v>4911</v>
      </c>
      <c r="N746" t="s">
        <v>7502</v>
      </c>
      <c r="S746" s="9" t="s">
        <v>4909</v>
      </c>
      <c r="T746" t="s">
        <v>6106</v>
      </c>
      <c r="U746" t="s">
        <v>5450</v>
      </c>
    </row>
    <row r="747" spans="1:21" x14ac:dyDescent="0.25">
      <c r="A747" t="s">
        <v>4913</v>
      </c>
      <c r="E747" s="13" t="s">
        <v>4912</v>
      </c>
      <c r="J747" s="17" t="str">
        <f t="shared" si="23"/>
        <v>info@monteblaze.com</v>
      </c>
      <c r="K747" s="17" t="str">
        <f t="shared" si="22"/>
        <v xml:space="preserve">0 555 800 77 74| </v>
      </c>
      <c r="M747" t="s">
        <v>4913</v>
      </c>
      <c r="S747" s="9" t="s">
        <v>4912</v>
      </c>
      <c r="T747" t="s">
        <v>5450</v>
      </c>
    </row>
    <row r="748" spans="1:21" x14ac:dyDescent="0.25">
      <c r="B748" t="s">
        <v>4916</v>
      </c>
      <c r="E748" s="13" t="s">
        <v>4914</v>
      </c>
      <c r="F748" s="13" t="s">
        <v>4915</v>
      </c>
      <c r="J748" s="17" t="str">
        <f t="shared" si="23"/>
        <v xml:space="preserve">info@butikdelila.com| </v>
      </c>
      <c r="K748" s="17" t="str">
        <f t="shared" si="22"/>
        <v xml:space="preserve">0 545 573 44 01| 0 212 458 91 11| </v>
      </c>
      <c r="M748" t="s">
        <v>4916</v>
      </c>
      <c r="N748" t="s">
        <v>5450</v>
      </c>
      <c r="S748" s="9" t="s">
        <v>4914</v>
      </c>
      <c r="T748" t="s">
        <v>6107</v>
      </c>
      <c r="U748" t="s">
        <v>5450</v>
      </c>
    </row>
    <row r="749" spans="1:21" x14ac:dyDescent="0.25">
      <c r="A749" s="8" t="s">
        <v>4917</v>
      </c>
      <c r="C749" t="s">
        <v>4920</v>
      </c>
      <c r="F749" s="13" t="s">
        <v>4918</v>
      </c>
      <c r="G749" s="13" t="s">
        <v>4919</v>
      </c>
      <c r="J749" s="17" t="str">
        <f t="shared" si="23"/>
        <v>info@onsline.com.tr| nizamettin bey</v>
      </c>
      <c r="K749" s="17" t="str">
        <f t="shared" si="22"/>
        <v xml:space="preserve">0 553 890 93 47| 0 212 220 93 47| </v>
      </c>
      <c r="M749" t="s">
        <v>4920</v>
      </c>
      <c r="N749" t="s">
        <v>7503</v>
      </c>
      <c r="S749" s="9" t="s">
        <v>4918</v>
      </c>
      <c r="T749" t="s">
        <v>6108</v>
      </c>
      <c r="U749" t="s">
        <v>5450</v>
      </c>
    </row>
    <row r="750" spans="1:21" x14ac:dyDescent="0.25">
      <c r="A750" s="8" t="s">
        <v>4921</v>
      </c>
      <c r="F750" s="13" t="s">
        <v>4922</v>
      </c>
      <c r="J750" s="17" t="str">
        <f t="shared" si="23"/>
        <v>sibel hanim</v>
      </c>
      <c r="K750" s="17" t="str">
        <f t="shared" si="22"/>
        <v xml:space="preserve">0 532 358 26 21| </v>
      </c>
      <c r="M750" t="s">
        <v>4921</v>
      </c>
      <c r="S750" s="9" t="s">
        <v>4922</v>
      </c>
      <c r="T750" t="s">
        <v>5450</v>
      </c>
    </row>
    <row r="751" spans="1:21" x14ac:dyDescent="0.25">
      <c r="A751" s="8" t="s">
        <v>4923</v>
      </c>
      <c r="C751" t="s">
        <v>4925</v>
      </c>
      <c r="F751" s="13" t="s">
        <v>4924</v>
      </c>
      <c r="G751" s="13">
        <v>2125203111</v>
      </c>
      <c r="J751" s="17" t="str">
        <f t="shared" si="23"/>
        <v xml:space="preserve">ahmet.balaban@silkakirtasiye.com| Ahmet bey </v>
      </c>
      <c r="K751" s="17" t="str">
        <f t="shared" si="22"/>
        <v xml:space="preserve">0 5446085929| 2125203111| </v>
      </c>
      <c r="M751" t="s">
        <v>4925</v>
      </c>
      <c r="N751" t="s">
        <v>7504</v>
      </c>
      <c r="S751" s="9" t="s">
        <v>4924</v>
      </c>
      <c r="T751">
        <v>2125203111</v>
      </c>
      <c r="U751" t="s">
        <v>5450</v>
      </c>
    </row>
    <row r="752" spans="1:21" x14ac:dyDescent="0.25">
      <c r="A752" s="8" t="s">
        <v>4926</v>
      </c>
      <c r="C752" t="s">
        <v>4928</v>
      </c>
      <c r="F752" s="13" t="s">
        <v>4927</v>
      </c>
      <c r="G752" s="13">
        <v>2126591594</v>
      </c>
      <c r="J752" s="17" t="str">
        <f t="shared" si="23"/>
        <v xml:space="preserve">erol@tokac.com.tr | İsmet bey </v>
      </c>
      <c r="K752" s="17" t="str">
        <f t="shared" si="22"/>
        <v xml:space="preserve">0 5321641578| 2126591594| </v>
      </c>
      <c r="M752" t="s">
        <v>4928</v>
      </c>
      <c r="N752" t="s">
        <v>7505</v>
      </c>
      <c r="S752" s="9" t="s">
        <v>4927</v>
      </c>
      <c r="T752">
        <v>2126591594</v>
      </c>
      <c r="U752" t="s">
        <v>5450</v>
      </c>
    </row>
    <row r="753" spans="1:22" x14ac:dyDescent="0.25">
      <c r="A753" s="8" t="s">
        <v>4929</v>
      </c>
      <c r="C753" t="s">
        <v>4931</v>
      </c>
      <c r="F753" s="13" t="s">
        <v>4930</v>
      </c>
      <c r="G753" s="13">
        <v>2124853340</v>
      </c>
      <c r="J753" s="17" t="str">
        <f t="shared" si="23"/>
        <v xml:space="preserve">info@ak-ay.net| yasin bey </v>
      </c>
      <c r="K753" s="17" t="str">
        <f t="shared" si="22"/>
        <v xml:space="preserve">0 5307763484| 2124853340| </v>
      </c>
      <c r="M753" t="s">
        <v>4931</v>
      </c>
      <c r="N753" t="s">
        <v>7506</v>
      </c>
      <c r="S753" s="9" t="s">
        <v>4930</v>
      </c>
      <c r="T753">
        <v>2124853340</v>
      </c>
      <c r="U753" t="s">
        <v>5450</v>
      </c>
    </row>
    <row r="754" spans="1:22" x14ac:dyDescent="0.25">
      <c r="A754" s="8" t="s">
        <v>4932</v>
      </c>
      <c r="C754" t="s">
        <v>4933</v>
      </c>
      <c r="F754" s="13">
        <v>5324201132</v>
      </c>
      <c r="G754" s="13">
        <v>2124070888</v>
      </c>
      <c r="J754" s="17" t="str">
        <f t="shared" si="23"/>
        <v xml:space="preserve">veysel@cerenithalat.com.tr| veysel bey </v>
      </c>
      <c r="K754" s="17" t="str">
        <f t="shared" si="22"/>
        <v xml:space="preserve">5324201132| 2124070888| </v>
      </c>
      <c r="M754" t="s">
        <v>4933</v>
      </c>
      <c r="N754" t="s">
        <v>7507</v>
      </c>
      <c r="S754" s="9">
        <v>5324201132</v>
      </c>
      <c r="T754">
        <v>2124070888</v>
      </c>
      <c r="U754" t="s">
        <v>5450</v>
      </c>
    </row>
    <row r="755" spans="1:22" x14ac:dyDescent="0.25">
      <c r="A755" s="8" t="s">
        <v>4934</v>
      </c>
      <c r="C755" t="s">
        <v>4935</v>
      </c>
      <c r="F755" s="13">
        <v>5321622584</v>
      </c>
      <c r="G755" s="13">
        <v>2126710001</v>
      </c>
      <c r="J755" s="17" t="str">
        <f t="shared" si="23"/>
        <v xml:space="preserve">m.kose@obmtekstil.com| Meltem köse </v>
      </c>
      <c r="K755" s="17" t="str">
        <f t="shared" si="22"/>
        <v xml:space="preserve">5321622584| 2126710001| </v>
      </c>
      <c r="M755" t="s">
        <v>4935</v>
      </c>
      <c r="N755" t="s">
        <v>7508</v>
      </c>
      <c r="S755" s="9">
        <v>5321622584</v>
      </c>
      <c r="T755">
        <v>2126710001</v>
      </c>
      <c r="U755" t="s">
        <v>5450</v>
      </c>
    </row>
    <row r="756" spans="1:22" x14ac:dyDescent="0.25">
      <c r="A756" s="8" t="s">
        <v>4936</v>
      </c>
      <c r="C756" t="s">
        <v>4938</v>
      </c>
      <c r="F756" s="13" t="s">
        <v>4937</v>
      </c>
      <c r="G756" s="13">
        <v>4446654</v>
      </c>
      <c r="J756" s="17" t="str">
        <f t="shared" si="23"/>
        <v xml:space="preserve">eray.boz@noki.com.tr | eray bey </v>
      </c>
      <c r="K756" s="17" t="str">
        <f t="shared" si="22"/>
        <v xml:space="preserve">0 5339289855| 4446654| </v>
      </c>
      <c r="M756" t="s">
        <v>4938</v>
      </c>
      <c r="N756" t="s">
        <v>7509</v>
      </c>
      <c r="S756" s="9" t="s">
        <v>4937</v>
      </c>
      <c r="T756">
        <v>4446654</v>
      </c>
      <c r="U756" t="s">
        <v>5450</v>
      </c>
    </row>
    <row r="757" spans="1:22" x14ac:dyDescent="0.25">
      <c r="A757" s="8" t="s">
        <v>4939</v>
      </c>
      <c r="C757" t="s">
        <v>4940</v>
      </c>
      <c r="F757" s="13">
        <v>5464288300</v>
      </c>
      <c r="G757" s="13">
        <v>2126906906</v>
      </c>
      <c r="J757" s="17" t="str">
        <f t="shared" si="23"/>
        <v xml:space="preserve">deniz@buromakineleri.com| Deniz yılmaz </v>
      </c>
      <c r="K757" s="17" t="str">
        <f t="shared" si="22"/>
        <v xml:space="preserve">5464288300| 2126906906| </v>
      </c>
      <c r="M757" t="s">
        <v>4940</v>
      </c>
      <c r="N757" t="s">
        <v>7510</v>
      </c>
      <c r="S757" s="9">
        <v>5464288300</v>
      </c>
      <c r="T757">
        <v>2126906906</v>
      </c>
      <c r="U757" t="s">
        <v>5450</v>
      </c>
    </row>
    <row r="758" spans="1:22" x14ac:dyDescent="0.25">
      <c r="A758" s="8" t="s">
        <v>2985</v>
      </c>
      <c r="C758" t="s">
        <v>4941</v>
      </c>
      <c r="F758" s="13">
        <v>5353866057</v>
      </c>
      <c r="G758" s="13">
        <v>2124942210</v>
      </c>
      <c r="J758" s="17" t="str">
        <f t="shared" si="23"/>
        <v xml:space="preserve">mustafacassa@gmail.com| mustafa bey </v>
      </c>
      <c r="K758" s="17" t="str">
        <f t="shared" si="22"/>
        <v xml:space="preserve">5353866057| 2124942210| </v>
      </c>
      <c r="M758" t="s">
        <v>4941</v>
      </c>
      <c r="N758" t="s">
        <v>7220</v>
      </c>
      <c r="S758" s="9">
        <v>5353866057</v>
      </c>
      <c r="T758">
        <v>2124942210</v>
      </c>
      <c r="U758" t="s">
        <v>5450</v>
      </c>
    </row>
    <row r="759" spans="1:22" x14ac:dyDescent="0.25">
      <c r="A759" s="8" t="s">
        <v>4942</v>
      </c>
      <c r="C759" t="s">
        <v>4943</v>
      </c>
      <c r="F759" s="13">
        <v>5306129949</v>
      </c>
      <c r="G759" s="13">
        <v>8502234758</v>
      </c>
      <c r="J759" s="17" t="str">
        <f t="shared" si="23"/>
        <v xml:space="preserve">info@bugrapazarlama.com| onurhan örel </v>
      </c>
      <c r="K759" s="17" t="str">
        <f t="shared" si="22"/>
        <v xml:space="preserve">5306129949| 8502234758| </v>
      </c>
      <c r="M759" t="s">
        <v>4943</v>
      </c>
      <c r="N759" t="s">
        <v>7511</v>
      </c>
      <c r="S759" s="9">
        <v>5306129949</v>
      </c>
      <c r="T759">
        <v>8502234758</v>
      </c>
      <c r="U759" t="s">
        <v>5450</v>
      </c>
    </row>
    <row r="760" spans="1:22" x14ac:dyDescent="0.25">
      <c r="A760" s="8" t="s">
        <v>4944</v>
      </c>
      <c r="C760" t="s">
        <v>4945</v>
      </c>
      <c r="F760" s="13">
        <v>5332058557</v>
      </c>
      <c r="G760" s="13">
        <v>2124702244</v>
      </c>
      <c r="J760" s="17" t="str">
        <f t="shared" si="23"/>
        <v xml:space="preserve">yener@polesie.com.tr| yener bey </v>
      </c>
      <c r="K760" s="17" t="str">
        <f t="shared" si="22"/>
        <v xml:space="preserve">5332058557| 2124702244| </v>
      </c>
      <c r="M760" t="s">
        <v>4945</v>
      </c>
      <c r="N760" t="s">
        <v>7512</v>
      </c>
      <c r="S760" s="9">
        <v>5332058557</v>
      </c>
      <c r="T760">
        <v>2124702244</v>
      </c>
      <c r="U760" t="s">
        <v>5450</v>
      </c>
    </row>
    <row r="761" spans="1:22" x14ac:dyDescent="0.25">
      <c r="A761" s="8" t="s">
        <v>4946</v>
      </c>
      <c r="D761" t="s">
        <v>4947</v>
      </c>
      <c r="E761" s="13">
        <v>2122200111</v>
      </c>
      <c r="F761" s="13">
        <v>5354077854</v>
      </c>
      <c r="G761" s="13">
        <v>2125110115</v>
      </c>
      <c r="J761" s="17" t="str">
        <f t="shared" si="23"/>
        <v xml:space="preserve">mohamd.1ali1983@gmail.com| Muhammed bey </v>
      </c>
      <c r="K761" s="17" t="str">
        <f t="shared" si="22"/>
        <v xml:space="preserve">2122200111| 5354077854| 2125110115| </v>
      </c>
      <c r="M761" t="s">
        <v>4947</v>
      </c>
      <c r="N761" t="s">
        <v>7513</v>
      </c>
      <c r="S761" s="9">
        <v>2122200111</v>
      </c>
      <c r="T761">
        <v>5354077854</v>
      </c>
      <c r="U761">
        <v>2125110115</v>
      </c>
      <c r="V761" t="s">
        <v>5450</v>
      </c>
    </row>
    <row r="762" spans="1:22" x14ac:dyDescent="0.25">
      <c r="A762" s="8" t="s">
        <v>4948</v>
      </c>
      <c r="C762" t="s">
        <v>4949</v>
      </c>
      <c r="F762" s="13">
        <v>5332823180</v>
      </c>
      <c r="G762" s="13">
        <v>2127982500</v>
      </c>
      <c r="J762" s="17" t="str">
        <f t="shared" si="23"/>
        <v>import@eraysan.com.tr| Funda hanım</v>
      </c>
      <c r="K762" s="17" t="str">
        <f t="shared" si="22"/>
        <v xml:space="preserve">5332823180| 2127982500| </v>
      </c>
      <c r="M762" t="s">
        <v>4949</v>
      </c>
      <c r="N762" t="s">
        <v>7514</v>
      </c>
      <c r="S762" s="9">
        <v>5332823180</v>
      </c>
      <c r="T762">
        <v>2127982500</v>
      </c>
      <c r="U762" t="s">
        <v>5450</v>
      </c>
    </row>
    <row r="763" spans="1:22" x14ac:dyDescent="0.25">
      <c r="A763" s="8" t="s">
        <v>4950</v>
      </c>
      <c r="C763" t="s">
        <v>4951</v>
      </c>
      <c r="F763" s="13">
        <v>5323629005</v>
      </c>
      <c r="G763" s="13">
        <v>2125917718</v>
      </c>
      <c r="J763" s="17" t="str">
        <f t="shared" si="23"/>
        <v xml:space="preserve">ismail@yaygan.com| ismail bey </v>
      </c>
      <c r="K763" s="17" t="str">
        <f t="shared" si="22"/>
        <v xml:space="preserve">5323629005| 2125917718| </v>
      </c>
      <c r="M763" t="s">
        <v>4951</v>
      </c>
      <c r="N763" t="s">
        <v>7515</v>
      </c>
      <c r="S763" s="9">
        <v>5323629005</v>
      </c>
      <c r="T763">
        <v>2125917718</v>
      </c>
      <c r="U763" t="s">
        <v>5450</v>
      </c>
    </row>
    <row r="764" spans="1:22" x14ac:dyDescent="0.25">
      <c r="A764" s="8" t="s">
        <v>5441</v>
      </c>
      <c r="D764" t="s">
        <v>4952</v>
      </c>
      <c r="E764" s="13">
        <v>5421724066</v>
      </c>
      <c r="F764" s="13">
        <v>5327154066</v>
      </c>
      <c r="G764" s="13">
        <v>5421724066</v>
      </c>
      <c r="H764">
        <v>2125500682</v>
      </c>
      <c r="J764" s="17" t="str">
        <f t="shared" si="23"/>
        <v xml:space="preserve">eylem@hizlikartus.com| eylem demir </v>
      </c>
      <c r="K764" s="17" t="str">
        <f t="shared" si="22"/>
        <v>5421724066| 5327154066| 5421724066| 2125500682</v>
      </c>
      <c r="M764" t="s">
        <v>4952</v>
      </c>
      <c r="N764" t="s">
        <v>7516</v>
      </c>
      <c r="S764" s="9">
        <v>5421724066</v>
      </c>
      <c r="T764">
        <v>5327154066</v>
      </c>
      <c r="U764">
        <v>5421724066</v>
      </c>
      <c r="V764">
        <v>2125500682</v>
      </c>
    </row>
    <row r="765" spans="1:22" x14ac:dyDescent="0.25">
      <c r="A765" s="8" t="s">
        <v>4953</v>
      </c>
      <c r="B765" t="s">
        <v>4954</v>
      </c>
      <c r="F765" s="13">
        <v>5322349319</v>
      </c>
      <c r="J765" s="17" t="str">
        <f t="shared" si="23"/>
        <v xml:space="preserve">info@galenahsap.com| kazım bey </v>
      </c>
      <c r="K765" s="17" t="str">
        <f t="shared" si="22"/>
        <v xml:space="preserve">5322349319| </v>
      </c>
      <c r="M765" t="s">
        <v>4954</v>
      </c>
      <c r="N765" t="s">
        <v>7517</v>
      </c>
      <c r="S765" s="9">
        <v>5322349319</v>
      </c>
      <c r="T765" t="s">
        <v>5450</v>
      </c>
    </row>
    <row r="766" spans="1:22" x14ac:dyDescent="0.25">
      <c r="A766" s="8" t="s">
        <v>4955</v>
      </c>
      <c r="B766" t="s">
        <v>4956</v>
      </c>
      <c r="F766" s="13">
        <v>5398315244</v>
      </c>
      <c r="J766" s="17" t="str">
        <f t="shared" si="23"/>
        <v xml:space="preserve">esra@staroyun.com.tr| Esra karadeniz </v>
      </c>
      <c r="K766" s="17" t="str">
        <f t="shared" si="22"/>
        <v xml:space="preserve">5398315244| </v>
      </c>
      <c r="M766" t="s">
        <v>4956</v>
      </c>
      <c r="N766" t="s">
        <v>7518</v>
      </c>
      <c r="S766" s="9">
        <v>5398315244</v>
      </c>
      <c r="T766" t="s">
        <v>5450</v>
      </c>
    </row>
    <row r="767" spans="1:22" x14ac:dyDescent="0.25">
      <c r="A767" s="8" t="s">
        <v>4957</v>
      </c>
      <c r="B767" t="s">
        <v>4958</v>
      </c>
      <c r="F767" s="13">
        <v>5542402539</v>
      </c>
      <c r="J767" s="17" t="str">
        <f t="shared" si="23"/>
        <v xml:space="preserve">atilla.ucar@efetoys.com| atilla bey </v>
      </c>
      <c r="K767" s="17" t="str">
        <f t="shared" si="22"/>
        <v xml:space="preserve">5542402539| </v>
      </c>
      <c r="M767" t="s">
        <v>4958</v>
      </c>
      <c r="N767" t="s">
        <v>7519</v>
      </c>
      <c r="S767" s="9">
        <v>5542402539</v>
      </c>
      <c r="T767" t="s">
        <v>5450</v>
      </c>
    </row>
    <row r="768" spans="1:22" x14ac:dyDescent="0.25">
      <c r="A768" s="8" t="s">
        <v>4959</v>
      </c>
      <c r="B768" t="s">
        <v>4960</v>
      </c>
      <c r="F768" s="13">
        <v>5053788358</v>
      </c>
      <c r="J768" s="17" t="str">
        <f t="shared" si="23"/>
        <v>rahmi.oral@redka.com.tr| Rahmi Bey</v>
      </c>
      <c r="K768" s="17" t="str">
        <f t="shared" si="22"/>
        <v xml:space="preserve">5053788358| </v>
      </c>
      <c r="M768" t="s">
        <v>4960</v>
      </c>
      <c r="N768" t="s">
        <v>7520</v>
      </c>
      <c r="S768" s="9">
        <v>5053788358</v>
      </c>
      <c r="T768" t="s">
        <v>5450</v>
      </c>
    </row>
    <row r="769" spans="1:21" x14ac:dyDescent="0.25">
      <c r="A769" s="8" t="s">
        <v>4961</v>
      </c>
      <c r="B769" t="s">
        <v>4962</v>
      </c>
      <c r="F769" s="13">
        <v>5423299115</v>
      </c>
      <c r="J769" s="17" t="str">
        <f t="shared" si="23"/>
        <v>ozgunerpakize@gmail.com| Pakize Özgüner</v>
      </c>
      <c r="K769" s="17" t="str">
        <f t="shared" ref="K769:K832" si="24">IF(ISBLANK(E769),"",E769&amp; "| ")&amp;IF(ISBLANK(F769),"",F769&amp; "| ")&amp;IF(ISBLANK(G769),"",G769&amp; "| ")&amp;IF(ISBLANK(H769),"",H769)</f>
        <v xml:space="preserve">5423299115| </v>
      </c>
      <c r="M769" t="s">
        <v>4962</v>
      </c>
      <c r="N769" t="s">
        <v>7521</v>
      </c>
      <c r="S769" s="9">
        <v>5423299115</v>
      </c>
      <c r="T769" t="s">
        <v>5450</v>
      </c>
    </row>
    <row r="770" spans="1:21" x14ac:dyDescent="0.25">
      <c r="A770" s="8" t="s">
        <v>4963</v>
      </c>
      <c r="C770" t="s">
        <v>4964</v>
      </c>
      <c r="F770" s="13">
        <v>5365677972</v>
      </c>
      <c r="G770" s="13">
        <v>2125908272</v>
      </c>
      <c r="J770" s="17" t="str">
        <f t="shared" ref="J770:J833" si="25">IF(ISBLANK(D770),"",D770&amp; "| ")&amp;IF(ISBLANK(C770),"",C770&amp; "| ")&amp;IF(ISBLANK(B770),"",B770&amp; "| ")&amp;IF(ISBLANK(A770),"",A770)</f>
        <v xml:space="preserve">tolga.gurleyen@babyjem.com.tr| tolga bey </v>
      </c>
      <c r="K770" s="17" t="str">
        <f t="shared" si="24"/>
        <v xml:space="preserve">5365677972| 2125908272| </v>
      </c>
      <c r="M770" t="s">
        <v>4964</v>
      </c>
      <c r="N770" t="s">
        <v>7522</v>
      </c>
      <c r="S770" s="9">
        <v>5365677972</v>
      </c>
      <c r="T770">
        <v>2125908272</v>
      </c>
      <c r="U770" t="s">
        <v>5450</v>
      </c>
    </row>
    <row r="771" spans="1:21" x14ac:dyDescent="0.25">
      <c r="A771" s="8" t="s">
        <v>4965</v>
      </c>
      <c r="B771" t="s">
        <v>4966</v>
      </c>
      <c r="C771" t="s">
        <v>4967</v>
      </c>
      <c r="F771" s="13">
        <v>2164871012</v>
      </c>
      <c r="J771" s="17" t="str">
        <f t="shared" si="25"/>
        <v>sdirek@necotoys.com| sevcancaliskan@necotoys.com| Yakup Bey</v>
      </c>
      <c r="K771" s="17" t="str">
        <f t="shared" si="24"/>
        <v xml:space="preserve">2164871012| </v>
      </c>
      <c r="M771" t="s">
        <v>4967</v>
      </c>
      <c r="N771" t="s">
        <v>6453</v>
      </c>
      <c r="O771" t="s">
        <v>7523</v>
      </c>
      <c r="S771" s="9">
        <v>2164871012</v>
      </c>
      <c r="T771" t="s">
        <v>5450</v>
      </c>
    </row>
    <row r="772" spans="1:21" x14ac:dyDescent="0.25">
      <c r="A772" s="8" t="s">
        <v>4968</v>
      </c>
      <c r="C772" t="s">
        <v>4969</v>
      </c>
      <c r="F772" s="13">
        <v>5322767572</v>
      </c>
      <c r="G772" s="13">
        <v>2124385804</v>
      </c>
      <c r="J772" s="17" t="str">
        <f t="shared" si="25"/>
        <v>izel@sarptoys.com| izel Bey</v>
      </c>
      <c r="K772" s="17" t="str">
        <f t="shared" si="24"/>
        <v xml:space="preserve">5322767572| 2124385804| </v>
      </c>
      <c r="M772" t="s">
        <v>4969</v>
      </c>
      <c r="N772" t="s">
        <v>7524</v>
      </c>
      <c r="S772" s="9">
        <v>5322767572</v>
      </c>
      <c r="T772">
        <v>2124385804</v>
      </c>
      <c r="U772" t="s">
        <v>5450</v>
      </c>
    </row>
    <row r="773" spans="1:21" x14ac:dyDescent="0.25">
      <c r="A773" s="8" t="s">
        <v>4932</v>
      </c>
      <c r="C773" t="s">
        <v>4971</v>
      </c>
      <c r="D773" t="s">
        <v>4972</v>
      </c>
      <c r="F773" s="13">
        <v>5425600056</v>
      </c>
      <c r="G773" s="13" t="s">
        <v>4970</v>
      </c>
      <c r="J773" s="17" t="str">
        <f t="shared" si="25"/>
        <v xml:space="preserve">prestijoyuncak@hotmail.com| veysel.karaman@hotmail.com| veysel bey </v>
      </c>
      <c r="K773" s="17" t="str">
        <f t="shared" si="24"/>
        <v xml:space="preserve">5425600056| 02125220111r| </v>
      </c>
      <c r="M773" t="s">
        <v>4972</v>
      </c>
      <c r="N773" t="s">
        <v>6454</v>
      </c>
      <c r="O773" t="s">
        <v>7507</v>
      </c>
      <c r="S773" s="9">
        <v>5425600056</v>
      </c>
      <c r="T773" t="s">
        <v>6109</v>
      </c>
      <c r="U773" t="s">
        <v>5450</v>
      </c>
    </row>
    <row r="774" spans="1:21" x14ac:dyDescent="0.25">
      <c r="A774" s="8" t="s">
        <v>4973</v>
      </c>
      <c r="C774" t="s">
        <v>4974</v>
      </c>
      <c r="F774" s="13">
        <v>5325225360</v>
      </c>
      <c r="G774" s="13">
        <v>21276712250</v>
      </c>
      <c r="J774" s="17" t="str">
        <f t="shared" si="25"/>
        <v>hakigokce@umitbisiklet.com.tr| Haki bey</v>
      </c>
      <c r="K774" s="17" t="str">
        <f t="shared" si="24"/>
        <v xml:space="preserve">5325225360| 21276712250| </v>
      </c>
      <c r="M774" t="s">
        <v>4974</v>
      </c>
      <c r="N774" t="s">
        <v>7525</v>
      </c>
      <c r="S774" s="9">
        <v>5325225360</v>
      </c>
      <c r="T774">
        <v>21276712250</v>
      </c>
      <c r="U774" t="s">
        <v>5450</v>
      </c>
    </row>
    <row r="775" spans="1:21" x14ac:dyDescent="0.25">
      <c r="A775" s="8" t="s">
        <v>4950</v>
      </c>
      <c r="C775" t="s">
        <v>4975</v>
      </c>
      <c r="F775" s="13">
        <v>5356458546</v>
      </c>
      <c r="G775" s="13">
        <v>2126597458</v>
      </c>
      <c r="J775" s="17" t="str">
        <f t="shared" si="25"/>
        <v xml:space="preserve">info@enhostoys.com.tr| ismail bey </v>
      </c>
      <c r="K775" s="17" t="str">
        <f t="shared" si="24"/>
        <v xml:space="preserve">5356458546| 2126597458| </v>
      </c>
      <c r="M775" t="s">
        <v>4975</v>
      </c>
      <c r="N775" t="s">
        <v>7515</v>
      </c>
      <c r="S775" s="9">
        <v>5356458546</v>
      </c>
      <c r="T775">
        <v>2126597458</v>
      </c>
      <c r="U775" t="s">
        <v>5450</v>
      </c>
    </row>
    <row r="776" spans="1:21" x14ac:dyDescent="0.25">
      <c r="A776" s="8" t="s">
        <v>4976</v>
      </c>
      <c r="B776" t="s">
        <v>4977</v>
      </c>
      <c r="C776" t="s">
        <v>4978</v>
      </c>
      <c r="F776" s="13">
        <v>2128759020</v>
      </c>
      <c r="J776" s="17" t="str">
        <f t="shared" si="25"/>
        <v>info@dolu.com.tr| meltem@dolu.com.tr| meltem süer</v>
      </c>
      <c r="K776" s="17" t="str">
        <f t="shared" si="24"/>
        <v xml:space="preserve">2128759020| </v>
      </c>
      <c r="M776" t="s">
        <v>4978</v>
      </c>
      <c r="N776" t="s">
        <v>6455</v>
      </c>
      <c r="O776" t="s">
        <v>7526</v>
      </c>
      <c r="S776" s="9">
        <v>2128759020</v>
      </c>
      <c r="T776" t="s">
        <v>5450</v>
      </c>
    </row>
    <row r="777" spans="1:21" x14ac:dyDescent="0.25">
      <c r="A777" s="8" t="s">
        <v>4979</v>
      </c>
      <c r="C777" t="s">
        <v>4980</v>
      </c>
      <c r="F777" s="13">
        <v>5323222182</v>
      </c>
      <c r="G777" s="13">
        <v>2164998080</v>
      </c>
      <c r="J777" s="17" t="str">
        <f t="shared" si="25"/>
        <v>gamze@sunman.com.tr| Gamze hanım</v>
      </c>
      <c r="K777" s="17" t="str">
        <f t="shared" si="24"/>
        <v xml:space="preserve">5323222182| 2164998080| </v>
      </c>
      <c r="M777" t="s">
        <v>4980</v>
      </c>
      <c r="N777" t="s">
        <v>7527</v>
      </c>
      <c r="S777" s="9">
        <v>5323222182</v>
      </c>
      <c r="T777">
        <v>2164998080</v>
      </c>
      <c r="U777" t="s">
        <v>5450</v>
      </c>
    </row>
    <row r="778" spans="1:21" x14ac:dyDescent="0.25">
      <c r="A778" s="8" t="s">
        <v>4981</v>
      </c>
      <c r="C778" t="s">
        <v>4982</v>
      </c>
      <c r="F778" s="13">
        <v>5337779451</v>
      </c>
      <c r="G778" s="13">
        <v>2126551834</v>
      </c>
      <c r="J778" s="17" t="str">
        <f t="shared" si="25"/>
        <v xml:space="preserve">ibrahim@ujtoys.com.tr| ibrahim bey </v>
      </c>
      <c r="K778" s="17" t="str">
        <f t="shared" si="24"/>
        <v xml:space="preserve">5337779451| 2126551834| </v>
      </c>
      <c r="M778" t="s">
        <v>4982</v>
      </c>
      <c r="N778" t="s">
        <v>7528</v>
      </c>
      <c r="S778" s="9">
        <v>5337779451</v>
      </c>
      <c r="T778">
        <v>2126551834</v>
      </c>
      <c r="U778" t="s">
        <v>5450</v>
      </c>
    </row>
    <row r="779" spans="1:21" x14ac:dyDescent="0.25">
      <c r="A779" s="8" t="s">
        <v>3604</v>
      </c>
      <c r="C779" t="s">
        <v>4983</v>
      </c>
      <c r="F779" s="13">
        <v>5330331903</v>
      </c>
      <c r="G779" s="13">
        <v>2126716691</v>
      </c>
      <c r="J779" s="17" t="str">
        <f t="shared" si="25"/>
        <v>kadir@jrk.com.tr| kadir bey</v>
      </c>
      <c r="K779" s="17" t="str">
        <f t="shared" si="24"/>
        <v xml:space="preserve">5330331903| 2126716691| </v>
      </c>
      <c r="M779" t="s">
        <v>4983</v>
      </c>
      <c r="N779" t="s">
        <v>7312</v>
      </c>
      <c r="S779" s="9">
        <v>5330331903</v>
      </c>
      <c r="T779">
        <v>2126716691</v>
      </c>
      <c r="U779" t="s">
        <v>5450</v>
      </c>
    </row>
    <row r="780" spans="1:21" x14ac:dyDescent="0.25">
      <c r="A780" s="8" t="s">
        <v>4984</v>
      </c>
      <c r="C780" t="s">
        <v>4985</v>
      </c>
      <c r="F780" s="13">
        <v>5447933580</v>
      </c>
      <c r="G780" s="13">
        <v>2126596199</v>
      </c>
      <c r="J780" s="17" t="str">
        <f t="shared" si="25"/>
        <v>info@kembayoyuncak.com| orhan bey</v>
      </c>
      <c r="K780" s="17" t="str">
        <f t="shared" si="24"/>
        <v xml:space="preserve">5447933580| 2126596199| </v>
      </c>
      <c r="M780" t="s">
        <v>4985</v>
      </c>
      <c r="N780" t="s">
        <v>7529</v>
      </c>
      <c r="S780" s="9">
        <v>5447933580</v>
      </c>
      <c r="T780">
        <v>2126596199</v>
      </c>
      <c r="U780" t="s">
        <v>5450</v>
      </c>
    </row>
    <row r="781" spans="1:21" x14ac:dyDescent="0.25">
      <c r="A781" s="8" t="s">
        <v>4986</v>
      </c>
      <c r="C781" t="s">
        <v>4987</v>
      </c>
      <c r="F781" s="13">
        <v>5319382016</v>
      </c>
      <c r="G781" s="13">
        <v>2164511080</v>
      </c>
      <c r="J781" s="17" t="str">
        <f t="shared" si="25"/>
        <v>info@cesetoys.com| süleyman bey</v>
      </c>
      <c r="K781" s="17" t="str">
        <f t="shared" si="24"/>
        <v xml:space="preserve">5319382016| 2164511080| </v>
      </c>
      <c r="M781" t="s">
        <v>4987</v>
      </c>
      <c r="N781" t="s">
        <v>7530</v>
      </c>
      <c r="S781" s="9">
        <v>5319382016</v>
      </c>
      <c r="T781">
        <v>2164511080</v>
      </c>
      <c r="U781" t="s">
        <v>5450</v>
      </c>
    </row>
    <row r="782" spans="1:21" x14ac:dyDescent="0.25">
      <c r="A782" s="8" t="s">
        <v>4988</v>
      </c>
      <c r="F782" s="13">
        <v>5395988579</v>
      </c>
      <c r="G782" s="13">
        <v>2126592848</v>
      </c>
      <c r="H782">
        <v>2126821010</v>
      </c>
      <c r="J782" s="17" t="str">
        <f t="shared" si="25"/>
        <v xml:space="preserve">hengameh babay </v>
      </c>
      <c r="K782" s="17" t="str">
        <f t="shared" si="24"/>
        <v>5395988579| 2126592848| 2126821010</v>
      </c>
      <c r="M782" t="s">
        <v>4988</v>
      </c>
      <c r="S782" s="9">
        <v>5395988579</v>
      </c>
      <c r="T782">
        <v>2126592848</v>
      </c>
      <c r="U782">
        <v>2126821010</v>
      </c>
    </row>
    <row r="783" spans="1:21" x14ac:dyDescent="0.25">
      <c r="A783" s="8" t="s">
        <v>4989</v>
      </c>
      <c r="C783" t="s">
        <v>4990</v>
      </c>
      <c r="F783" s="13">
        <v>5412456300</v>
      </c>
      <c r="G783" s="13">
        <v>4145027777</v>
      </c>
      <c r="J783" s="17" t="str">
        <f t="shared" si="25"/>
        <v>zubeyir@puftoys.com| zübeyir bey</v>
      </c>
      <c r="K783" s="17" t="str">
        <f t="shared" si="24"/>
        <v xml:space="preserve">5412456300| 4145027777| </v>
      </c>
      <c r="M783" t="s">
        <v>4990</v>
      </c>
      <c r="N783" t="s">
        <v>7531</v>
      </c>
      <c r="S783" s="9">
        <v>5412456300</v>
      </c>
      <c r="T783">
        <v>4145027777</v>
      </c>
      <c r="U783" t="s">
        <v>5450</v>
      </c>
    </row>
    <row r="784" spans="1:21" x14ac:dyDescent="0.25">
      <c r="A784" s="8" t="s">
        <v>4991</v>
      </c>
      <c r="B784" t="s">
        <v>4992</v>
      </c>
      <c r="G784" s="13">
        <v>902125673646</v>
      </c>
      <c r="H784">
        <v>905413246314</v>
      </c>
      <c r="J784" s="17" t="str">
        <f t="shared" si="25"/>
        <v xml:space="preserve">baselselkasasansor@hotmail.com| BESIL BERO </v>
      </c>
      <c r="K784" s="17" t="str">
        <f t="shared" si="24"/>
        <v>902125673646| 905413246314</v>
      </c>
      <c r="M784" t="s">
        <v>4992</v>
      </c>
      <c r="N784" t="s">
        <v>7532</v>
      </c>
      <c r="S784" s="9">
        <v>902125673646</v>
      </c>
      <c r="T784">
        <v>905413246314</v>
      </c>
    </row>
    <row r="785" spans="1:21" x14ac:dyDescent="0.25">
      <c r="A785" s="8" t="s">
        <v>4993</v>
      </c>
      <c r="F785" s="13">
        <v>5528009800</v>
      </c>
      <c r="G785" s="13">
        <v>5528007800</v>
      </c>
      <c r="J785" s="17" t="str">
        <f t="shared" si="25"/>
        <v>mo.istanbulwoodart@gmail.com</v>
      </c>
      <c r="K785" s="17" t="str">
        <f t="shared" si="24"/>
        <v xml:space="preserve">5528009800| 5528007800| </v>
      </c>
      <c r="M785" t="s">
        <v>4993</v>
      </c>
      <c r="S785" s="9">
        <v>5528009800</v>
      </c>
      <c r="T785">
        <v>5528007800</v>
      </c>
      <c r="U785" t="s">
        <v>5450</v>
      </c>
    </row>
    <row r="786" spans="1:21" x14ac:dyDescent="0.25">
      <c r="A786" s="8" t="s">
        <v>4994</v>
      </c>
      <c r="B786" t="s">
        <v>4996</v>
      </c>
      <c r="C786" t="s">
        <v>4995</v>
      </c>
      <c r="H786">
        <v>905424262144</v>
      </c>
      <c r="J786" s="17" t="str">
        <f t="shared" si="25"/>
        <v>info@merttug.com.tr| y.mertcengel@gmail.com| yusuf mert çengel</v>
      </c>
      <c r="K786" s="17" t="str">
        <f t="shared" si="24"/>
        <v>905424262144</v>
      </c>
      <c r="M786" t="s">
        <v>4995</v>
      </c>
      <c r="N786" t="s">
        <v>6456</v>
      </c>
      <c r="O786" t="s">
        <v>7533</v>
      </c>
      <c r="S786" s="9">
        <v>905424262144</v>
      </c>
    </row>
    <row r="787" spans="1:21" x14ac:dyDescent="0.25">
      <c r="A787" s="8" t="s">
        <v>4997</v>
      </c>
      <c r="C787" t="s">
        <v>4998</v>
      </c>
      <c r="F787" s="13">
        <v>905516974434</v>
      </c>
      <c r="J787" s="17" t="str">
        <f t="shared" si="25"/>
        <v>التواصل واتساب| TURAN CAN AYHAN</v>
      </c>
      <c r="K787" s="17" t="str">
        <f t="shared" si="24"/>
        <v xml:space="preserve">905516974434| </v>
      </c>
      <c r="M787" t="s">
        <v>4998</v>
      </c>
      <c r="N787" t="s">
        <v>7534</v>
      </c>
      <c r="S787" s="9">
        <v>905516974434</v>
      </c>
      <c r="T787" t="s">
        <v>5450</v>
      </c>
    </row>
    <row r="788" spans="1:21" x14ac:dyDescent="0.25">
      <c r="A788" s="8" t="s">
        <v>4999</v>
      </c>
      <c r="B788" t="s">
        <v>5000</v>
      </c>
      <c r="G788" s="13">
        <v>5542448505</v>
      </c>
      <c r="H788">
        <v>2743331903</v>
      </c>
      <c r="J788" s="17" t="str">
        <f t="shared" si="25"/>
        <v>genel director| SEHER AYTAŞ</v>
      </c>
      <c r="K788" s="17" t="str">
        <f t="shared" si="24"/>
        <v>5542448505| 2743331903</v>
      </c>
      <c r="M788" t="s">
        <v>5000</v>
      </c>
      <c r="N788" t="s">
        <v>7535</v>
      </c>
      <c r="S788" s="9">
        <v>5542448505</v>
      </c>
      <c r="T788">
        <v>2743331903</v>
      </c>
    </row>
    <row r="789" spans="1:21" x14ac:dyDescent="0.25">
      <c r="A789" s="8" t="s">
        <v>5001</v>
      </c>
      <c r="B789" t="s">
        <v>5002</v>
      </c>
      <c r="G789" s="13">
        <v>905332389568</v>
      </c>
      <c r="H789">
        <v>2125379908</v>
      </c>
      <c r="J789" s="17" t="str">
        <f t="shared" si="25"/>
        <v>onon.com.tr| FATİH ALGÜL</v>
      </c>
      <c r="K789" s="17" t="str">
        <f t="shared" si="24"/>
        <v>905332389568| 2125379908</v>
      </c>
      <c r="M789" t="s">
        <v>5002</v>
      </c>
      <c r="N789" t="s">
        <v>7536</v>
      </c>
      <c r="S789" s="9">
        <v>905332389568</v>
      </c>
      <c r="T789">
        <v>2125379908</v>
      </c>
    </row>
    <row r="790" spans="1:21" x14ac:dyDescent="0.25">
      <c r="A790" s="8" t="s">
        <v>5003</v>
      </c>
      <c r="B790" t="s">
        <v>5004</v>
      </c>
      <c r="C790" t="s">
        <v>5005</v>
      </c>
      <c r="F790" s="13">
        <v>905386941256</v>
      </c>
      <c r="J790" s="17" t="str">
        <f t="shared" si="25"/>
        <v>info@yigitkristal.com| yigittulu@gmail.com| YİĞİT TÜLÜ</v>
      </c>
      <c r="K790" s="17" t="str">
        <f t="shared" si="24"/>
        <v xml:space="preserve">905386941256| </v>
      </c>
      <c r="M790" t="s">
        <v>5005</v>
      </c>
      <c r="N790" t="s">
        <v>6457</v>
      </c>
      <c r="O790" t="s">
        <v>7537</v>
      </c>
      <c r="S790" s="9">
        <v>905386941256</v>
      </c>
      <c r="T790" t="s">
        <v>5450</v>
      </c>
    </row>
    <row r="791" spans="1:21" x14ac:dyDescent="0.25">
      <c r="A791" s="8" t="s">
        <v>5006</v>
      </c>
      <c r="B791" t="s">
        <v>5007</v>
      </c>
      <c r="F791" s="13">
        <v>905353651972</v>
      </c>
      <c r="J791" s="17" t="str">
        <f t="shared" si="25"/>
        <v>bilgi@boraplastik.com.tr| ÇINAR BAŞER</v>
      </c>
      <c r="K791" s="17" t="str">
        <f t="shared" si="24"/>
        <v xml:space="preserve">905353651972| </v>
      </c>
      <c r="M791" t="s">
        <v>5007</v>
      </c>
      <c r="N791" t="s">
        <v>7538</v>
      </c>
      <c r="S791" s="9">
        <v>905353651972</v>
      </c>
      <c r="T791" t="s">
        <v>5450</v>
      </c>
    </row>
    <row r="792" spans="1:21" x14ac:dyDescent="0.25">
      <c r="A792" s="8" t="s">
        <v>5008</v>
      </c>
      <c r="F792" s="13">
        <v>5397776222</v>
      </c>
      <c r="G792" s="13">
        <v>902128777786</v>
      </c>
      <c r="H792">
        <v>905397776222</v>
      </c>
      <c r="J792" s="17" t="str">
        <f t="shared" si="25"/>
        <v>OSMAN BÜYÜKKARABACAK</v>
      </c>
      <c r="K792" s="17" t="str">
        <f t="shared" si="24"/>
        <v>5397776222| 902128777786| 905397776222</v>
      </c>
      <c r="M792" t="s">
        <v>5008</v>
      </c>
      <c r="S792" s="9">
        <v>5397776222</v>
      </c>
      <c r="T792">
        <v>902128777786</v>
      </c>
      <c r="U792">
        <v>905397776222</v>
      </c>
    </row>
    <row r="793" spans="1:21" x14ac:dyDescent="0.25">
      <c r="A793" s="8" t="s">
        <v>5009</v>
      </c>
      <c r="C793" t="s">
        <v>5010</v>
      </c>
      <c r="F793" s="13">
        <v>902124124444</v>
      </c>
      <c r="G793" s="13">
        <v>905077941277</v>
      </c>
      <c r="J793" s="17" t="str">
        <f t="shared" si="25"/>
        <v>k.yuksekdag@emsan.com.tr| kübra sultan yüksekdağ</v>
      </c>
      <c r="K793" s="17" t="str">
        <f t="shared" si="24"/>
        <v xml:space="preserve">902124124444| 905077941277| </v>
      </c>
      <c r="M793" t="s">
        <v>5010</v>
      </c>
      <c r="N793" t="s">
        <v>7539</v>
      </c>
      <c r="S793" s="9">
        <v>902124124444</v>
      </c>
      <c r="T793">
        <v>905077941277</v>
      </c>
      <c r="U793" t="s">
        <v>5450</v>
      </c>
    </row>
    <row r="794" spans="1:21" x14ac:dyDescent="0.25">
      <c r="A794" s="8" t="s">
        <v>5011</v>
      </c>
      <c r="C794" t="s">
        <v>5012</v>
      </c>
      <c r="F794" s="13">
        <v>905520413434</v>
      </c>
      <c r="G794" s="13">
        <v>902124823550</v>
      </c>
      <c r="J794" s="17" t="str">
        <f t="shared" si="25"/>
        <v>alidemir@ceysanmetal.com.tr| ALİ DEMİR</v>
      </c>
      <c r="K794" s="17" t="str">
        <f t="shared" si="24"/>
        <v xml:space="preserve">905520413434| 902124823550| </v>
      </c>
      <c r="M794" t="s">
        <v>5012</v>
      </c>
      <c r="N794" t="s">
        <v>7540</v>
      </c>
      <c r="S794" s="9">
        <v>905520413434</v>
      </c>
      <c r="T794">
        <v>902124823550</v>
      </c>
      <c r="U794" t="s">
        <v>5450</v>
      </c>
    </row>
    <row r="795" spans="1:21" x14ac:dyDescent="0.25">
      <c r="A795" s="8" t="s">
        <v>5013</v>
      </c>
      <c r="B795" t="s">
        <v>5014</v>
      </c>
      <c r="C795" t="s">
        <v>5015</v>
      </c>
      <c r="F795" s="13">
        <v>905555242022</v>
      </c>
      <c r="J795" s="17" t="str">
        <f t="shared" si="25"/>
        <v>hello@littlegiftsstore.com| buse@littlegiftsstore.com| Mehmet cemil AYDIN</v>
      </c>
      <c r="K795" s="17" t="str">
        <f t="shared" si="24"/>
        <v xml:space="preserve">905555242022| </v>
      </c>
      <c r="M795" t="s">
        <v>5015</v>
      </c>
      <c r="N795" t="s">
        <v>6458</v>
      </c>
      <c r="O795" t="s">
        <v>7541</v>
      </c>
      <c r="S795" s="9">
        <v>905555242022</v>
      </c>
      <c r="T795" t="s">
        <v>5450</v>
      </c>
    </row>
    <row r="796" spans="1:21" x14ac:dyDescent="0.25">
      <c r="A796" s="8" t="s">
        <v>5016</v>
      </c>
      <c r="C796" t="s">
        <v>5017</v>
      </c>
      <c r="F796" s="13">
        <v>905336560598</v>
      </c>
      <c r="G796" s="13">
        <v>902128235655</v>
      </c>
      <c r="J796" s="17" t="str">
        <f t="shared" si="25"/>
        <v xml:space="preserve">murat@gotek.com.tr| Hacı Murat Balcıoğlu </v>
      </c>
      <c r="K796" s="17" t="str">
        <f t="shared" si="24"/>
        <v xml:space="preserve">905336560598| 902128235655| </v>
      </c>
      <c r="M796" t="s">
        <v>5017</v>
      </c>
      <c r="N796" t="s">
        <v>7542</v>
      </c>
      <c r="S796" s="9">
        <v>905336560598</v>
      </c>
      <c r="T796">
        <v>902128235655</v>
      </c>
      <c r="U796" t="s">
        <v>5450</v>
      </c>
    </row>
    <row r="797" spans="1:21" x14ac:dyDescent="0.25">
      <c r="A797" s="8" t="s">
        <v>1517</v>
      </c>
      <c r="J797" s="17" t="str">
        <f t="shared" si="25"/>
        <v>قهوة + ماكينات قهوة</v>
      </c>
      <c r="K797" s="17" t="str">
        <f t="shared" si="24"/>
        <v/>
      </c>
      <c r="M797" t="s">
        <v>1517</v>
      </c>
      <c r="S797" s="9"/>
    </row>
    <row r="798" spans="1:21" x14ac:dyDescent="0.25">
      <c r="A798" s="8" t="s">
        <v>5018</v>
      </c>
      <c r="F798" s="13">
        <v>5433836154</v>
      </c>
      <c r="G798" s="13">
        <v>5364576211</v>
      </c>
      <c r="H798">
        <v>2642785461</v>
      </c>
      <c r="J798" s="17" t="str">
        <f t="shared" si="25"/>
        <v>Kesici El Aletleri</v>
      </c>
      <c r="K798" s="17" t="str">
        <f t="shared" si="24"/>
        <v>5433836154| 5364576211| 2642785461</v>
      </c>
      <c r="M798" t="s">
        <v>5018</v>
      </c>
      <c r="S798" s="9">
        <v>5433836154</v>
      </c>
      <c r="T798">
        <v>5364576211</v>
      </c>
      <c r="U798">
        <v>2642785461</v>
      </c>
    </row>
    <row r="799" spans="1:21" x14ac:dyDescent="0.25">
      <c r="A799" s="8" t="s">
        <v>5019</v>
      </c>
      <c r="C799" t="s">
        <v>5020</v>
      </c>
      <c r="F799" s="13">
        <v>902126597555</v>
      </c>
      <c r="G799" s="13">
        <v>902126597556</v>
      </c>
      <c r="J799" s="17" t="str">
        <f t="shared" si="25"/>
        <v>mergun@dinc.com.tr| MURAT ERGÜN</v>
      </c>
      <c r="K799" s="17" t="str">
        <f t="shared" si="24"/>
        <v xml:space="preserve">902126597555| 902126597556| </v>
      </c>
      <c r="M799" t="s">
        <v>5020</v>
      </c>
      <c r="N799" t="s">
        <v>7543</v>
      </c>
      <c r="S799" s="9">
        <v>902126597555</v>
      </c>
      <c r="T799">
        <v>902126597556</v>
      </c>
      <c r="U799" t="s">
        <v>5450</v>
      </c>
    </row>
    <row r="800" spans="1:21" x14ac:dyDescent="0.25">
      <c r="A800" s="8" t="s">
        <v>5021</v>
      </c>
      <c r="B800" t="s">
        <v>5022</v>
      </c>
      <c r="F800" s="13">
        <v>905311040430</v>
      </c>
      <c r="J800" s="17" t="str">
        <f t="shared" si="25"/>
        <v>aleynaberfimserim@bytrio.com.tr| ALEYNA BERFİN SERİM</v>
      </c>
      <c r="K800" s="17" t="str">
        <f t="shared" si="24"/>
        <v xml:space="preserve">905311040430| </v>
      </c>
      <c r="M800" t="s">
        <v>5022</v>
      </c>
      <c r="N800" t="s">
        <v>7544</v>
      </c>
      <c r="S800" s="9">
        <v>905311040430</v>
      </c>
      <c r="T800" t="s">
        <v>5450</v>
      </c>
    </row>
    <row r="801" spans="1:22" x14ac:dyDescent="0.25">
      <c r="A801" s="8" t="s">
        <v>5023</v>
      </c>
      <c r="C801" t="s">
        <v>5024</v>
      </c>
      <c r="F801" s="13">
        <v>902126176170</v>
      </c>
      <c r="G801" s="13">
        <v>905454355234</v>
      </c>
      <c r="J801" s="17" t="str">
        <f t="shared" si="25"/>
        <v>adem.yesiller@elenorhome.com| Adem yeşiller</v>
      </c>
      <c r="K801" s="17" t="str">
        <f t="shared" si="24"/>
        <v xml:space="preserve">902126176170| 905454355234| </v>
      </c>
      <c r="M801" t="s">
        <v>5024</v>
      </c>
      <c r="N801" t="s">
        <v>7545</v>
      </c>
      <c r="S801" s="9">
        <v>902126176170</v>
      </c>
      <c r="T801">
        <v>905454355234</v>
      </c>
      <c r="U801" t="s">
        <v>5450</v>
      </c>
    </row>
    <row r="802" spans="1:22" x14ac:dyDescent="0.25">
      <c r="A802" s="8" t="s">
        <v>5025</v>
      </c>
      <c r="C802" t="s">
        <v>5026</v>
      </c>
      <c r="F802" s="13">
        <v>902127372037</v>
      </c>
      <c r="G802" s="13">
        <v>9005378910541</v>
      </c>
      <c r="J802" s="17" t="str">
        <f t="shared" si="25"/>
        <v>mahmoud.alzaidi@seramistaseramik.com.tr| Mahmud Alzaidi</v>
      </c>
      <c r="K802" s="17" t="str">
        <f t="shared" si="24"/>
        <v xml:space="preserve">902127372037| 9005378910541| </v>
      </c>
      <c r="M802" t="s">
        <v>5026</v>
      </c>
      <c r="N802" t="s">
        <v>7546</v>
      </c>
      <c r="S802" s="9">
        <v>902127372037</v>
      </c>
      <c r="T802">
        <v>9005378910541</v>
      </c>
      <c r="U802" t="s">
        <v>5450</v>
      </c>
    </row>
    <row r="803" spans="1:22" x14ac:dyDescent="0.25">
      <c r="A803" s="8" t="s">
        <v>5027</v>
      </c>
      <c r="C803" t="s">
        <v>5028</v>
      </c>
      <c r="F803" s="13">
        <v>904444650</v>
      </c>
      <c r="G803" s="13">
        <v>905324762728</v>
      </c>
      <c r="J803" s="17" t="str">
        <f t="shared" si="25"/>
        <v>metin.habiboglu@efecam.com.tr| Mr.Metin HABİBOĞLU</v>
      </c>
      <c r="K803" s="17" t="str">
        <f t="shared" si="24"/>
        <v xml:space="preserve">904444650| 905324762728| </v>
      </c>
      <c r="M803" t="s">
        <v>5028</v>
      </c>
      <c r="N803" t="s">
        <v>7547</v>
      </c>
      <c r="S803" s="9">
        <v>904444650</v>
      </c>
      <c r="T803">
        <v>905324762728</v>
      </c>
      <c r="U803" t="s">
        <v>5450</v>
      </c>
    </row>
    <row r="804" spans="1:22" x14ac:dyDescent="0.25">
      <c r="A804" s="8" t="s">
        <v>5029</v>
      </c>
      <c r="C804" t="s">
        <v>5030</v>
      </c>
      <c r="F804" s="13">
        <v>905345890204</v>
      </c>
      <c r="G804" s="13">
        <v>902124751315</v>
      </c>
      <c r="J804" s="17" t="str">
        <f t="shared" si="25"/>
        <v>kulelighting@gmail.com| Emircan Mert</v>
      </c>
      <c r="K804" s="17" t="str">
        <f t="shared" si="24"/>
        <v xml:space="preserve">905345890204| 902124751315| </v>
      </c>
      <c r="M804" t="s">
        <v>5030</v>
      </c>
      <c r="N804" t="s">
        <v>7548</v>
      </c>
      <c r="S804" s="9">
        <v>905345890204</v>
      </c>
      <c r="T804">
        <v>902124751315</v>
      </c>
      <c r="U804" t="s">
        <v>5450</v>
      </c>
    </row>
    <row r="805" spans="1:22" x14ac:dyDescent="0.25">
      <c r="A805" s="8" t="s">
        <v>5031</v>
      </c>
      <c r="C805" t="s">
        <v>5032</v>
      </c>
      <c r="F805" s="13">
        <v>902124187861</v>
      </c>
      <c r="G805" s="13">
        <v>905423755209</v>
      </c>
      <c r="J805" s="17" t="str">
        <f t="shared" si="25"/>
        <v>İNFo@fertilita.com.tr| Burak ALPORGUN</v>
      </c>
      <c r="K805" s="17" t="str">
        <f t="shared" si="24"/>
        <v xml:space="preserve">902124187861| 905423755209| </v>
      </c>
      <c r="M805" t="s">
        <v>5032</v>
      </c>
      <c r="N805" t="s">
        <v>7549</v>
      </c>
      <c r="S805" s="9">
        <v>902124187861</v>
      </c>
      <c r="T805">
        <v>905423755209</v>
      </c>
      <c r="U805" t="s">
        <v>5450</v>
      </c>
    </row>
    <row r="806" spans="1:22" x14ac:dyDescent="0.25">
      <c r="A806" s="8" t="s">
        <v>2650</v>
      </c>
      <c r="C806" t="s">
        <v>5033</v>
      </c>
      <c r="F806" s="13">
        <v>5327980337</v>
      </c>
      <c r="G806" s="13">
        <v>2125676961</v>
      </c>
      <c r="J806" s="17" t="str">
        <f t="shared" si="25"/>
        <v>info@ayvalimetal.com.tr| ismail bey</v>
      </c>
      <c r="K806" s="17" t="str">
        <f t="shared" si="24"/>
        <v xml:space="preserve">5327980337| 2125676961| </v>
      </c>
      <c r="M806" t="s">
        <v>5033</v>
      </c>
      <c r="N806" t="s">
        <v>7180</v>
      </c>
      <c r="S806" s="9">
        <v>5327980337</v>
      </c>
      <c r="T806">
        <v>2125676961</v>
      </c>
      <c r="U806" t="s">
        <v>5450</v>
      </c>
    </row>
    <row r="807" spans="1:22" x14ac:dyDescent="0.25">
      <c r="E807" s="13">
        <v>2125275859</v>
      </c>
      <c r="F807" s="13" t="s">
        <v>5034</v>
      </c>
      <c r="G807" s="13">
        <v>2125200003</v>
      </c>
      <c r="H807" t="s">
        <v>5035</v>
      </c>
      <c r="J807" s="17" t="str">
        <f t="shared" si="25"/>
        <v/>
      </c>
      <c r="K807" s="17" t="str">
        <f t="shared" si="24"/>
        <v>2125275859| şübe 02126303082| 2125200003| şübe 02125127701</v>
      </c>
      <c r="S807" s="9">
        <v>2125275859</v>
      </c>
      <c r="T807" t="s">
        <v>6110</v>
      </c>
      <c r="U807">
        <v>2125200003</v>
      </c>
      <c r="V807" t="s">
        <v>6111</v>
      </c>
    </row>
    <row r="808" spans="1:22" x14ac:dyDescent="0.25">
      <c r="A808" s="8" t="s">
        <v>3389</v>
      </c>
      <c r="B808" t="s">
        <v>5036</v>
      </c>
      <c r="F808" s="13">
        <v>5327474627</v>
      </c>
      <c r="J808" s="17" t="str">
        <f t="shared" si="25"/>
        <v>dkdukacollection@gmail.com| davut bey</v>
      </c>
      <c r="K808" s="17" t="str">
        <f t="shared" si="24"/>
        <v xml:space="preserve">5327474627| </v>
      </c>
      <c r="M808" t="s">
        <v>5036</v>
      </c>
      <c r="N808" t="s">
        <v>7276</v>
      </c>
      <c r="S808" s="9">
        <v>5327474627</v>
      </c>
      <c r="T808" t="s">
        <v>5450</v>
      </c>
    </row>
    <row r="809" spans="1:22" x14ac:dyDescent="0.25">
      <c r="A809" s="8" t="s">
        <v>5037</v>
      </c>
      <c r="B809" t="s">
        <v>5038</v>
      </c>
      <c r="F809" s="13">
        <v>5469029516</v>
      </c>
      <c r="H809">
        <v>2125460707</v>
      </c>
      <c r="J809" s="17" t="str">
        <f t="shared" si="25"/>
        <v>headquarter-showroom | Alihan bey</v>
      </c>
      <c r="K809" s="17" t="str">
        <f t="shared" si="24"/>
        <v>5469029516| 2125460707</v>
      </c>
      <c r="M809" t="s">
        <v>5038</v>
      </c>
      <c r="N809" t="s">
        <v>7550</v>
      </c>
      <c r="S809" s="9">
        <v>5469029516</v>
      </c>
      <c r="T809">
        <v>2125460707</v>
      </c>
    </row>
    <row r="810" spans="1:22" x14ac:dyDescent="0.25">
      <c r="A810" s="8" t="s">
        <v>5039</v>
      </c>
      <c r="B810" t="s">
        <v>5040</v>
      </c>
      <c r="F810" s="13">
        <v>5313533090</v>
      </c>
      <c r="H810">
        <v>2126378744</v>
      </c>
      <c r="J810" s="17" t="str">
        <f t="shared" si="25"/>
        <v>showroom| Doğukan bey</v>
      </c>
      <c r="K810" s="17" t="str">
        <f t="shared" si="24"/>
        <v>5313533090| 2126378744</v>
      </c>
      <c r="M810" t="s">
        <v>5040</v>
      </c>
      <c r="N810" t="s">
        <v>7551</v>
      </c>
      <c r="S810" s="9">
        <v>5313533090</v>
      </c>
      <c r="T810">
        <v>2126378744</v>
      </c>
    </row>
    <row r="811" spans="1:22" x14ac:dyDescent="0.25">
      <c r="A811" s="8" t="s">
        <v>5041</v>
      </c>
      <c r="C811" t="s">
        <v>5042</v>
      </c>
      <c r="F811" s="13">
        <v>5323534980</v>
      </c>
      <c r="G811" s="13">
        <v>2328531212</v>
      </c>
      <c r="J811" s="17" t="str">
        <f t="shared" si="25"/>
        <v>export@egesunideri.com| Erdal bey</v>
      </c>
      <c r="K811" s="17" t="str">
        <f t="shared" si="24"/>
        <v xml:space="preserve">5323534980| 2328531212| </v>
      </c>
      <c r="M811" t="s">
        <v>5042</v>
      </c>
      <c r="N811" t="s">
        <v>7552</v>
      </c>
      <c r="S811" s="9">
        <v>5323534980</v>
      </c>
      <c r="T811">
        <v>2328531212</v>
      </c>
      <c r="U811" t="s">
        <v>5450</v>
      </c>
    </row>
    <row r="812" spans="1:22" x14ac:dyDescent="0.25">
      <c r="A812" s="8" t="s">
        <v>5043</v>
      </c>
      <c r="C812" t="s">
        <v>5044</v>
      </c>
      <c r="F812" s="13">
        <v>5305177019</v>
      </c>
      <c r="G812" s="13">
        <v>2126373755</v>
      </c>
      <c r="J812" s="17" t="str">
        <f t="shared" si="25"/>
        <v>serkanyavuz@enfesdantel.com| Serkan bey</v>
      </c>
      <c r="K812" s="17" t="str">
        <f t="shared" si="24"/>
        <v xml:space="preserve">5305177019| 2126373755| </v>
      </c>
      <c r="M812" t="s">
        <v>5044</v>
      </c>
      <c r="N812" t="s">
        <v>7553</v>
      </c>
      <c r="S812" s="9">
        <v>5305177019</v>
      </c>
      <c r="T812">
        <v>2126373755</v>
      </c>
      <c r="U812" t="s">
        <v>5450</v>
      </c>
    </row>
    <row r="813" spans="1:22" x14ac:dyDescent="0.25">
      <c r="A813" s="8" t="s">
        <v>5045</v>
      </c>
      <c r="C813" t="s">
        <v>5048</v>
      </c>
      <c r="F813" s="13" t="s">
        <v>5046</v>
      </c>
      <c r="G813" s="13" t="s">
        <v>5047</v>
      </c>
      <c r="J813" s="17" t="str">
        <f t="shared" si="25"/>
        <v>ilkerkirci@altas.com.tr| ilker kırcı bey</v>
      </c>
      <c r="K813" s="17" t="str">
        <f t="shared" si="24"/>
        <v xml:space="preserve">0 538 857 43 61| 0 452 233 68 06| </v>
      </c>
      <c r="M813" t="s">
        <v>5048</v>
      </c>
      <c r="N813" t="s">
        <v>7554</v>
      </c>
      <c r="S813" s="9" t="s">
        <v>5046</v>
      </c>
      <c r="T813" t="s">
        <v>6112</v>
      </c>
      <c r="U813" t="s">
        <v>5450</v>
      </c>
    </row>
    <row r="814" spans="1:22" x14ac:dyDescent="0.25">
      <c r="A814" s="8" t="s">
        <v>5043</v>
      </c>
      <c r="C814" t="s">
        <v>5049</v>
      </c>
      <c r="D814" t="s">
        <v>5050</v>
      </c>
      <c r="F814" s="13">
        <v>5327281110</v>
      </c>
      <c r="G814" s="13">
        <v>2243720845</v>
      </c>
      <c r="J814" s="17" t="str">
        <f t="shared" si="25"/>
        <v>info@asyfabric.com | info@asytekstil.com| Serkan bey</v>
      </c>
      <c r="K814" s="17" t="str">
        <f t="shared" si="24"/>
        <v xml:space="preserve">5327281110| 2243720845| </v>
      </c>
      <c r="M814" t="s">
        <v>5050</v>
      </c>
      <c r="N814" t="s">
        <v>6459</v>
      </c>
      <c r="O814" t="s">
        <v>7553</v>
      </c>
      <c r="S814" s="9">
        <v>5327281110</v>
      </c>
      <c r="T814">
        <v>2243720845</v>
      </c>
      <c r="U814" t="s">
        <v>5450</v>
      </c>
    </row>
    <row r="815" spans="1:22" x14ac:dyDescent="0.25">
      <c r="A815" s="8" t="s">
        <v>5051</v>
      </c>
      <c r="C815" t="s">
        <v>5052</v>
      </c>
      <c r="F815" s="13">
        <v>5394546720</v>
      </c>
      <c r="G815" s="13">
        <v>2125069505</v>
      </c>
      <c r="J815" s="17" t="str">
        <f t="shared" si="25"/>
        <v xml:space="preserve">mozyapi@furkantekstil.com.tr| Mustafa bey </v>
      </c>
      <c r="K815" s="17" t="str">
        <f t="shared" si="24"/>
        <v xml:space="preserve">5394546720| 2125069505| </v>
      </c>
      <c r="M815" t="s">
        <v>5052</v>
      </c>
      <c r="N815" t="s">
        <v>7555</v>
      </c>
      <c r="S815" s="9">
        <v>5394546720</v>
      </c>
      <c r="T815">
        <v>2125069505</v>
      </c>
      <c r="U815" t="s">
        <v>5450</v>
      </c>
    </row>
    <row r="816" spans="1:22" x14ac:dyDescent="0.25">
      <c r="C816" t="s">
        <v>5053</v>
      </c>
      <c r="F816" s="13">
        <v>5496999093</v>
      </c>
      <c r="G816" s="13">
        <v>2826745145</v>
      </c>
      <c r="J816" s="17" t="str">
        <f t="shared" si="25"/>
        <v xml:space="preserve">yucel.ikiler@hefagroup.com.tr| </v>
      </c>
      <c r="K816" s="17" t="str">
        <f t="shared" si="24"/>
        <v xml:space="preserve">5496999093| 2826745145| </v>
      </c>
      <c r="M816" t="s">
        <v>5053</v>
      </c>
      <c r="N816" t="s">
        <v>5450</v>
      </c>
      <c r="S816" s="9">
        <v>5496999093</v>
      </c>
      <c r="T816">
        <v>2826745145</v>
      </c>
      <c r="U816" t="s">
        <v>5450</v>
      </c>
    </row>
    <row r="817" spans="1:21" x14ac:dyDescent="0.25">
      <c r="A817" s="8" t="s">
        <v>5054</v>
      </c>
      <c r="C817" t="s">
        <v>5055</v>
      </c>
      <c r="F817" s="13">
        <v>5397318042</v>
      </c>
      <c r="G817" s="13">
        <v>4245025525</v>
      </c>
      <c r="J817" s="17" t="str">
        <f t="shared" si="25"/>
        <v>melisa.saka@sakatekstil.com| Melisa hanim</v>
      </c>
      <c r="K817" s="17" t="str">
        <f t="shared" si="24"/>
        <v xml:space="preserve">5397318042| 4245025525| </v>
      </c>
      <c r="M817" t="s">
        <v>5055</v>
      </c>
      <c r="N817" t="s">
        <v>7556</v>
      </c>
      <c r="S817" s="9">
        <v>5397318042</v>
      </c>
      <c r="T817">
        <v>4245025525</v>
      </c>
      <c r="U817" t="s">
        <v>5450</v>
      </c>
    </row>
    <row r="818" spans="1:21" x14ac:dyDescent="0.25">
      <c r="A818" s="8" t="s">
        <v>5056</v>
      </c>
      <c r="C818" t="s">
        <v>5057</v>
      </c>
      <c r="F818" s="13">
        <v>5396650031</v>
      </c>
      <c r="G818" s="13">
        <v>2826555387</v>
      </c>
      <c r="J818" s="17" t="str">
        <f t="shared" si="25"/>
        <v xml:space="preserve">hdoruklu@orkumtekstil.com.tr| HüNER </v>
      </c>
      <c r="K818" s="17" t="str">
        <f t="shared" si="24"/>
        <v xml:space="preserve">5396650031| 2826555387| </v>
      </c>
      <c r="M818" t="s">
        <v>5057</v>
      </c>
      <c r="N818" t="s">
        <v>7557</v>
      </c>
      <c r="S818" s="9">
        <v>5396650031</v>
      </c>
      <c r="T818">
        <v>2826555387</v>
      </c>
      <c r="U818" t="s">
        <v>5450</v>
      </c>
    </row>
    <row r="819" spans="1:21" x14ac:dyDescent="0.25">
      <c r="A819" s="8" t="s">
        <v>5058</v>
      </c>
      <c r="C819" t="s">
        <v>5059</v>
      </c>
      <c r="F819" s="13">
        <v>5333582393</v>
      </c>
      <c r="G819" s="13">
        <v>2124166256</v>
      </c>
      <c r="J819" s="17" t="str">
        <f t="shared" si="25"/>
        <v>erimgoktas@hotmail.com| Erim göktaş</v>
      </c>
      <c r="K819" s="17" t="str">
        <f t="shared" si="24"/>
        <v xml:space="preserve">5333582393| 2124166256| </v>
      </c>
      <c r="M819" t="s">
        <v>5059</v>
      </c>
      <c r="N819" t="s">
        <v>7558</v>
      </c>
      <c r="S819" s="9">
        <v>5333582393</v>
      </c>
      <c r="T819">
        <v>2124166256</v>
      </c>
      <c r="U819" t="s">
        <v>5450</v>
      </c>
    </row>
    <row r="820" spans="1:21" x14ac:dyDescent="0.25">
      <c r="A820" s="8" t="s">
        <v>5060</v>
      </c>
      <c r="C820" t="s">
        <v>5061</v>
      </c>
      <c r="D820" t="s">
        <v>5062</v>
      </c>
      <c r="F820" s="13">
        <v>5492861039</v>
      </c>
      <c r="G820" s="13">
        <v>2243319922</v>
      </c>
      <c r="J820" s="17" t="str">
        <f t="shared" si="25"/>
        <v>salih.azar@rabektekstil.com | showroom/bagcilar ist | Salih bey</v>
      </c>
      <c r="K820" s="17" t="str">
        <f t="shared" si="24"/>
        <v xml:space="preserve">5492861039| 2243319922| </v>
      </c>
      <c r="M820" t="s">
        <v>5062</v>
      </c>
      <c r="N820" t="s">
        <v>6460</v>
      </c>
      <c r="O820" t="s">
        <v>7559</v>
      </c>
      <c r="S820" s="9">
        <v>5492861039</v>
      </c>
      <c r="T820">
        <v>2243319922</v>
      </c>
      <c r="U820" t="s">
        <v>5450</v>
      </c>
    </row>
    <row r="821" spans="1:21" x14ac:dyDescent="0.25">
      <c r="A821" s="8" t="s">
        <v>5063</v>
      </c>
      <c r="C821" t="s">
        <v>5064</v>
      </c>
      <c r="F821" s="13">
        <v>5324361828</v>
      </c>
      <c r="G821" s="13">
        <v>2122401110</v>
      </c>
      <c r="J821" s="17" t="str">
        <f t="shared" si="25"/>
        <v>info@krmkumascilik.com| Kerem bey</v>
      </c>
      <c r="K821" s="17" t="str">
        <f t="shared" si="24"/>
        <v xml:space="preserve">5324361828| 2122401110| </v>
      </c>
      <c r="M821" t="s">
        <v>5064</v>
      </c>
      <c r="N821" t="s">
        <v>7560</v>
      </c>
      <c r="S821" s="9">
        <v>5324361828</v>
      </c>
      <c r="T821">
        <v>2122401110</v>
      </c>
      <c r="U821" t="s">
        <v>5450</v>
      </c>
    </row>
    <row r="822" spans="1:21" x14ac:dyDescent="0.25">
      <c r="A822" s="8" t="s">
        <v>5065</v>
      </c>
      <c r="C822" t="s">
        <v>5066</v>
      </c>
      <c r="F822" s="13">
        <v>5525251110</v>
      </c>
      <c r="G822" s="13">
        <v>2122407350</v>
      </c>
      <c r="J822" s="17" t="str">
        <f t="shared" si="25"/>
        <v>cezeritekstil@gmail.com| ----</v>
      </c>
      <c r="K822" s="17" t="str">
        <f t="shared" si="24"/>
        <v xml:space="preserve">5525251110| 2122407350| </v>
      </c>
      <c r="M822" t="s">
        <v>5066</v>
      </c>
      <c r="N822" t="s">
        <v>7561</v>
      </c>
      <c r="S822" s="9">
        <v>5525251110</v>
      </c>
      <c r="T822">
        <v>2122407350</v>
      </c>
      <c r="U822" t="s">
        <v>5450</v>
      </c>
    </row>
    <row r="823" spans="1:21" x14ac:dyDescent="0.25">
      <c r="A823" s="8" t="s">
        <v>5067</v>
      </c>
      <c r="C823" t="s">
        <v>5068</v>
      </c>
      <c r="F823" s="13">
        <v>5322775456</v>
      </c>
      <c r="G823" s="13">
        <v>2122342100</v>
      </c>
      <c r="J823" s="17" t="str">
        <f t="shared" si="25"/>
        <v>naymanesin@hotmail.com| Esin hanım</v>
      </c>
      <c r="K823" s="17" t="str">
        <f t="shared" si="24"/>
        <v xml:space="preserve">5322775456| 2122342100| </v>
      </c>
      <c r="M823" t="s">
        <v>5068</v>
      </c>
      <c r="N823" t="s">
        <v>7562</v>
      </c>
      <c r="S823" s="9">
        <v>5322775456</v>
      </c>
      <c r="T823">
        <v>2122342100</v>
      </c>
      <c r="U823" t="s">
        <v>5450</v>
      </c>
    </row>
    <row r="824" spans="1:21" x14ac:dyDescent="0.25">
      <c r="A824" s="8" t="s">
        <v>5069</v>
      </c>
      <c r="F824" s="13">
        <v>5320643393</v>
      </c>
      <c r="G824" s="13">
        <v>2124815780</v>
      </c>
      <c r="H824" t="s">
        <v>5070</v>
      </c>
      <c r="J824" s="17" t="str">
        <f t="shared" si="25"/>
        <v>özcan duman</v>
      </c>
      <c r="K824" s="17" t="str">
        <f t="shared" si="24"/>
        <v>5320643393| 2124815780| 02247148085/f.bursa</v>
      </c>
      <c r="M824" t="s">
        <v>5069</v>
      </c>
      <c r="S824" s="9">
        <v>5320643393</v>
      </c>
      <c r="T824">
        <v>2124815780</v>
      </c>
      <c r="U824" t="s">
        <v>6113</v>
      </c>
    </row>
    <row r="825" spans="1:21" x14ac:dyDescent="0.25">
      <c r="A825" s="8" t="s">
        <v>4173</v>
      </c>
      <c r="F825" s="13">
        <v>5301042670</v>
      </c>
      <c r="G825" s="13" t="s">
        <v>5447</v>
      </c>
      <c r="H825" t="s">
        <v>5071</v>
      </c>
      <c r="J825" s="17" t="str">
        <f t="shared" si="25"/>
        <v>cumali bey</v>
      </c>
      <c r="K825" s="17" t="str">
        <f t="shared" si="24"/>
        <v>5301042670| 02124748207-08| f/02826751620</v>
      </c>
      <c r="M825" t="s">
        <v>4173</v>
      </c>
      <c r="S825" s="9">
        <v>5301042670</v>
      </c>
      <c r="T825" t="s">
        <v>6114</v>
      </c>
      <c r="U825" t="s">
        <v>6115</v>
      </c>
    </row>
    <row r="826" spans="1:21" x14ac:dyDescent="0.25">
      <c r="A826" s="8" t="s">
        <v>5072</v>
      </c>
      <c r="F826" s="13">
        <v>5301486182</v>
      </c>
      <c r="G826" s="13">
        <v>2124382138</v>
      </c>
      <c r="H826" t="s">
        <v>5073</v>
      </c>
      <c r="J826" s="17" t="str">
        <f t="shared" si="25"/>
        <v>Nami Dokmenler</v>
      </c>
      <c r="K826" s="17" t="str">
        <f t="shared" si="24"/>
        <v>5301486182| 2124382138| f/ 03442365700</v>
      </c>
      <c r="M826" t="s">
        <v>5072</v>
      </c>
      <c r="S826" s="9">
        <v>5301486182</v>
      </c>
      <c r="T826">
        <v>2124382138</v>
      </c>
      <c r="U826" t="s">
        <v>6116</v>
      </c>
    </row>
    <row r="827" spans="1:21" x14ac:dyDescent="0.25">
      <c r="A827" s="8" t="s">
        <v>5074</v>
      </c>
      <c r="B827" t="s">
        <v>5075</v>
      </c>
      <c r="F827" s="13">
        <v>5376893389</v>
      </c>
      <c r="H827">
        <v>5325401395</v>
      </c>
      <c r="J827" s="17" t="str">
        <f t="shared" si="25"/>
        <v>UFUK BEY | EMIRHAN bey</v>
      </c>
      <c r="K827" s="17" t="str">
        <f t="shared" si="24"/>
        <v>5376893389| 5325401395</v>
      </c>
      <c r="M827" t="s">
        <v>5075</v>
      </c>
      <c r="N827" t="s">
        <v>7563</v>
      </c>
      <c r="S827" s="9">
        <v>5376893389</v>
      </c>
      <c r="T827">
        <v>5325401395</v>
      </c>
    </row>
    <row r="828" spans="1:21" x14ac:dyDescent="0.25">
      <c r="A828" s="8" t="s">
        <v>5051</v>
      </c>
      <c r="C828" t="s">
        <v>5076</v>
      </c>
      <c r="D828" t="s">
        <v>5077</v>
      </c>
      <c r="F828" s="13">
        <v>5332642017</v>
      </c>
      <c r="G828" s="13">
        <v>2122313232</v>
      </c>
      <c r="J828" s="17" t="str">
        <f t="shared" si="25"/>
        <v xml:space="preserve">info@jmk.com.tr| mustafa@jmk.com.tr| Mustafa bey </v>
      </c>
      <c r="K828" s="17" t="str">
        <f t="shared" si="24"/>
        <v xml:space="preserve">5332642017| 2122313232| </v>
      </c>
      <c r="M828" t="s">
        <v>5077</v>
      </c>
      <c r="N828" t="s">
        <v>6461</v>
      </c>
      <c r="O828" t="s">
        <v>7555</v>
      </c>
      <c r="S828" s="9">
        <v>5332642017</v>
      </c>
      <c r="T828">
        <v>2122313232</v>
      </c>
      <c r="U828" t="s">
        <v>5450</v>
      </c>
    </row>
    <row r="829" spans="1:21" x14ac:dyDescent="0.25">
      <c r="A829" s="8" t="s">
        <v>5078</v>
      </c>
      <c r="C829" t="s">
        <v>5079</v>
      </c>
      <c r="F829" s="13">
        <v>5322511441</v>
      </c>
      <c r="G829" s="13">
        <v>2122935826</v>
      </c>
      <c r="J829" s="17" t="str">
        <f t="shared" si="25"/>
        <v xml:space="preserve">nihaterdal@erpateknoloji.com| Nihat Bey </v>
      </c>
      <c r="K829" s="17" t="str">
        <f t="shared" si="24"/>
        <v xml:space="preserve">5322511441| 2122935826| </v>
      </c>
      <c r="M829" t="s">
        <v>5079</v>
      </c>
      <c r="N829" t="s">
        <v>7564</v>
      </c>
      <c r="S829" s="9">
        <v>5322511441</v>
      </c>
      <c r="T829">
        <v>2122935826</v>
      </c>
      <c r="U829" t="s">
        <v>5450</v>
      </c>
    </row>
    <row r="830" spans="1:21" x14ac:dyDescent="0.25">
      <c r="A830" s="8" t="s">
        <v>5080</v>
      </c>
      <c r="C830" t="s">
        <v>5081</v>
      </c>
      <c r="F830" s="13">
        <v>5369675825</v>
      </c>
      <c r="G830" s="13">
        <v>2125653925</v>
      </c>
      <c r="J830" s="17" t="str">
        <f t="shared" si="25"/>
        <v xml:space="preserve">marketing@sltelevator.com| Fatima - zahra </v>
      </c>
      <c r="K830" s="17" t="str">
        <f t="shared" si="24"/>
        <v xml:space="preserve">5369675825| 2125653925| </v>
      </c>
      <c r="M830" t="s">
        <v>5081</v>
      </c>
      <c r="N830" t="s">
        <v>7565</v>
      </c>
      <c r="S830" s="9">
        <v>5369675825</v>
      </c>
      <c r="T830">
        <v>2125653925</v>
      </c>
      <c r="U830" t="s">
        <v>5450</v>
      </c>
    </row>
    <row r="831" spans="1:21" x14ac:dyDescent="0.25">
      <c r="A831" s="8" t="s">
        <v>5082</v>
      </c>
      <c r="C831" t="s">
        <v>5083</v>
      </c>
      <c r="F831" s="13">
        <v>5357179784</v>
      </c>
      <c r="G831" s="13">
        <v>3323460090</v>
      </c>
      <c r="J831" s="17" t="str">
        <f t="shared" si="25"/>
        <v xml:space="preserve">info@tabledpaslanmaz.com| Hassan musalam </v>
      </c>
      <c r="K831" s="17" t="str">
        <f t="shared" si="24"/>
        <v xml:space="preserve">5357179784| 3323460090| </v>
      </c>
      <c r="M831" t="s">
        <v>5083</v>
      </c>
      <c r="N831" t="s">
        <v>7566</v>
      </c>
      <c r="S831" s="9">
        <v>5357179784</v>
      </c>
      <c r="T831">
        <v>3323460090</v>
      </c>
      <c r="U831" t="s">
        <v>5450</v>
      </c>
    </row>
    <row r="832" spans="1:21" x14ac:dyDescent="0.25">
      <c r="A832" s="8" t="s">
        <v>5084</v>
      </c>
      <c r="C832" t="s">
        <v>5086</v>
      </c>
      <c r="F832" s="13">
        <v>5340117217</v>
      </c>
      <c r="G832" s="13" t="s">
        <v>5085</v>
      </c>
      <c r="J832" s="17" t="str">
        <f t="shared" si="25"/>
        <v>ela@nkscable.com| Ela hanım</v>
      </c>
      <c r="K832" s="17" t="str">
        <f t="shared" si="24"/>
        <v xml:space="preserve">5340117217| 02122227685-86| </v>
      </c>
      <c r="M832" t="s">
        <v>5086</v>
      </c>
      <c r="N832" t="s">
        <v>7567</v>
      </c>
      <c r="S832" s="9">
        <v>5340117217</v>
      </c>
      <c r="T832" t="s">
        <v>6117</v>
      </c>
      <c r="U832" t="s">
        <v>5450</v>
      </c>
    </row>
    <row r="833" spans="1:21" x14ac:dyDescent="0.25">
      <c r="A833" s="8" t="s">
        <v>5087</v>
      </c>
      <c r="C833" t="s">
        <v>5088</v>
      </c>
      <c r="F833" s="13">
        <v>5357441571</v>
      </c>
      <c r="G833" s="13">
        <v>8508885438</v>
      </c>
      <c r="J833" s="17" t="str">
        <f t="shared" si="25"/>
        <v>info@amadatech.com| Sezgin bey</v>
      </c>
      <c r="K833" s="17" t="str">
        <f t="shared" ref="K833:K896" si="26">IF(ISBLANK(E833),"",E833&amp; "| ")&amp;IF(ISBLANK(F833),"",F833&amp; "| ")&amp;IF(ISBLANK(G833),"",G833&amp; "| ")&amp;IF(ISBLANK(H833),"",H833)</f>
        <v xml:space="preserve">5357441571| 8508885438| </v>
      </c>
      <c r="M833" t="s">
        <v>5088</v>
      </c>
      <c r="N833" t="s">
        <v>7568</v>
      </c>
      <c r="S833" s="9">
        <v>5357441571</v>
      </c>
      <c r="T833">
        <v>8508885438</v>
      </c>
      <c r="U833" t="s">
        <v>5450</v>
      </c>
    </row>
    <row r="834" spans="1:21" x14ac:dyDescent="0.25">
      <c r="A834" s="8" t="s">
        <v>5089</v>
      </c>
      <c r="C834" t="s">
        <v>5090</v>
      </c>
      <c r="F834" s="13">
        <v>5061911250</v>
      </c>
      <c r="G834" s="13">
        <v>3123546413</v>
      </c>
      <c r="J834" s="17" t="str">
        <f t="shared" ref="J834:J897" si="27">IF(ISBLANK(D834),"",D834&amp; "| ")&amp;IF(ISBLANK(C834),"",C834&amp; "| ")&amp;IF(ISBLANK(B834),"",B834&amp; "| ")&amp;IF(ISBLANK(A834),"",A834)</f>
        <v>info@ek-ay.com| Ertan bey</v>
      </c>
      <c r="K834" s="17" t="str">
        <f t="shared" si="26"/>
        <v xml:space="preserve">5061911250| 3123546413| </v>
      </c>
      <c r="M834" t="s">
        <v>5090</v>
      </c>
      <c r="N834" t="s">
        <v>7569</v>
      </c>
      <c r="S834" s="9">
        <v>5061911250</v>
      </c>
      <c r="T834">
        <v>3123546413</v>
      </c>
      <c r="U834" t="s">
        <v>5450</v>
      </c>
    </row>
    <row r="835" spans="1:21" x14ac:dyDescent="0.25">
      <c r="A835" s="8" t="s">
        <v>5091</v>
      </c>
      <c r="C835" t="s">
        <v>5092</v>
      </c>
      <c r="D835" t="s">
        <v>5093</v>
      </c>
      <c r="F835" s="13">
        <v>5427656386</v>
      </c>
      <c r="G835" s="13">
        <v>8502600053</v>
      </c>
      <c r="J835" s="17" t="str">
        <f t="shared" si="27"/>
        <v>info@heytech.com.tr| satis@heytech.com.tr| Hidayet hanım</v>
      </c>
      <c r="K835" s="17" t="str">
        <f t="shared" si="26"/>
        <v xml:space="preserve">5427656386| 8502600053| </v>
      </c>
      <c r="M835" t="s">
        <v>5093</v>
      </c>
      <c r="N835" t="s">
        <v>6462</v>
      </c>
      <c r="O835" t="s">
        <v>7570</v>
      </c>
      <c r="S835" s="9">
        <v>5427656386</v>
      </c>
      <c r="T835">
        <v>8502600053</v>
      </c>
      <c r="U835" t="s">
        <v>5450</v>
      </c>
    </row>
    <row r="836" spans="1:21" x14ac:dyDescent="0.25">
      <c r="A836" s="8" t="s">
        <v>5094</v>
      </c>
      <c r="B836" t="s">
        <v>5095</v>
      </c>
      <c r="G836" s="13">
        <v>3123853957</v>
      </c>
      <c r="J836" s="17" t="str">
        <f t="shared" si="27"/>
        <v xml:space="preserve">gülsaha@uygar.com.tr | gülşah hanım </v>
      </c>
      <c r="K836" s="17" t="str">
        <f t="shared" si="26"/>
        <v xml:space="preserve">3123853957| </v>
      </c>
      <c r="M836" t="s">
        <v>5095</v>
      </c>
      <c r="N836" t="s">
        <v>7571</v>
      </c>
      <c r="S836" s="9">
        <v>3123853957</v>
      </c>
      <c r="T836" t="s">
        <v>5450</v>
      </c>
    </row>
    <row r="837" spans="1:21" x14ac:dyDescent="0.25">
      <c r="A837" s="8" t="s">
        <v>5096</v>
      </c>
      <c r="C837" t="s">
        <v>5097</v>
      </c>
      <c r="F837" s="13">
        <v>5331649670</v>
      </c>
      <c r="G837" s="13">
        <v>8503038333</v>
      </c>
      <c r="J837" s="17" t="str">
        <f t="shared" si="27"/>
        <v>expo@akra-aufzug.de| Alpaslan bey</v>
      </c>
      <c r="K837" s="17" t="str">
        <f t="shared" si="26"/>
        <v xml:space="preserve">5331649670| 8503038333| </v>
      </c>
      <c r="M837" t="s">
        <v>5097</v>
      </c>
      <c r="N837" t="s">
        <v>7572</v>
      </c>
      <c r="S837" s="9">
        <v>5331649670</v>
      </c>
      <c r="T837">
        <v>8503038333</v>
      </c>
      <c r="U837" t="s">
        <v>5450</v>
      </c>
    </row>
    <row r="838" spans="1:21" x14ac:dyDescent="0.25">
      <c r="A838" s="8" t="s">
        <v>5098</v>
      </c>
      <c r="B838" t="s">
        <v>5100</v>
      </c>
      <c r="C838" t="s">
        <v>5101</v>
      </c>
      <c r="D838" t="s">
        <v>5102</v>
      </c>
      <c r="F838" s="13" t="s">
        <v>5099</v>
      </c>
      <c r="J838" s="17" t="str">
        <f t="shared" si="27"/>
        <v>f/ konya| merkez/ist| export@konelsan.com.tr| suray jumayeva</v>
      </c>
      <c r="K838" s="17" t="str">
        <f t="shared" si="26"/>
        <v xml:space="preserve">05458576108- ist | </v>
      </c>
      <c r="M838" t="s">
        <v>5102</v>
      </c>
      <c r="N838" t="s">
        <v>6464</v>
      </c>
      <c r="O838" t="s">
        <v>6463</v>
      </c>
      <c r="P838" t="s">
        <v>7573</v>
      </c>
      <c r="S838" s="9" t="s">
        <v>5099</v>
      </c>
      <c r="T838" t="s">
        <v>5450</v>
      </c>
    </row>
    <row r="839" spans="1:21" x14ac:dyDescent="0.25">
      <c r="A839" s="8" t="s">
        <v>5103</v>
      </c>
      <c r="F839" s="13">
        <v>5550100714</v>
      </c>
      <c r="G839" s="13">
        <v>5436849071</v>
      </c>
      <c r="H839">
        <v>2423441929</v>
      </c>
      <c r="J839" s="17" t="str">
        <f t="shared" si="27"/>
        <v xml:space="preserve">Gürkan bey </v>
      </c>
      <c r="K839" s="17" t="str">
        <f t="shared" si="26"/>
        <v>5550100714| 5436849071| 2423441929</v>
      </c>
      <c r="M839" t="s">
        <v>5103</v>
      </c>
      <c r="S839" s="9">
        <v>5550100714</v>
      </c>
      <c r="T839">
        <v>5436849071</v>
      </c>
      <c r="U839">
        <v>2423441929</v>
      </c>
    </row>
    <row r="840" spans="1:21" x14ac:dyDescent="0.25">
      <c r="A840" s="8" t="s">
        <v>4654</v>
      </c>
      <c r="B840" t="s">
        <v>5104</v>
      </c>
      <c r="F840" s="13">
        <v>5323893495</v>
      </c>
      <c r="J840" s="17" t="str">
        <f t="shared" si="27"/>
        <v>info@es-san.com| Emre bey</v>
      </c>
      <c r="K840" s="17" t="str">
        <f t="shared" si="26"/>
        <v xml:space="preserve">5323893495| </v>
      </c>
      <c r="M840" t="s">
        <v>5104</v>
      </c>
      <c r="N840" t="s">
        <v>7464</v>
      </c>
      <c r="S840" s="9">
        <v>5323893495</v>
      </c>
      <c r="T840" t="s">
        <v>5450</v>
      </c>
    </row>
    <row r="841" spans="1:21" x14ac:dyDescent="0.25">
      <c r="A841" s="8" t="s">
        <v>5105</v>
      </c>
      <c r="C841" t="s">
        <v>5106</v>
      </c>
      <c r="F841" s="13">
        <v>5399210361</v>
      </c>
      <c r="G841" s="13">
        <v>3325031616</v>
      </c>
      <c r="J841" s="17" t="str">
        <f t="shared" si="27"/>
        <v>hasan@thisaelevator.com| Hasan bey</v>
      </c>
      <c r="K841" s="17" t="str">
        <f t="shared" si="26"/>
        <v xml:space="preserve">5399210361| 3325031616| </v>
      </c>
      <c r="M841" t="s">
        <v>5106</v>
      </c>
      <c r="N841" t="s">
        <v>7574</v>
      </c>
      <c r="S841" s="9">
        <v>5399210361</v>
      </c>
      <c r="T841">
        <v>3325031616</v>
      </c>
      <c r="U841" t="s">
        <v>5450</v>
      </c>
    </row>
    <row r="842" spans="1:21" x14ac:dyDescent="0.25">
      <c r="A842" s="8" t="s">
        <v>5107</v>
      </c>
      <c r="C842" t="s">
        <v>5108</v>
      </c>
      <c r="D842" t="s">
        <v>5109</v>
      </c>
      <c r="F842" s="13">
        <v>5324400142</v>
      </c>
      <c r="G842" s="13">
        <v>3325012189</v>
      </c>
      <c r="J842" s="17" t="str">
        <f t="shared" si="27"/>
        <v xml:space="preserve">trade@sasasansor.com| export@sasasansor.com| enes bey </v>
      </c>
      <c r="K842" s="17" t="str">
        <f t="shared" si="26"/>
        <v xml:space="preserve">5324400142| 3325012189| </v>
      </c>
      <c r="M842" t="s">
        <v>5109</v>
      </c>
      <c r="N842" t="s">
        <v>6465</v>
      </c>
      <c r="O842" t="s">
        <v>7575</v>
      </c>
      <c r="S842" s="9">
        <v>5324400142</v>
      </c>
      <c r="T842">
        <v>3325012189</v>
      </c>
      <c r="U842" t="s">
        <v>5450</v>
      </c>
    </row>
    <row r="843" spans="1:21" x14ac:dyDescent="0.25">
      <c r="A843" s="8" t="s">
        <v>5110</v>
      </c>
      <c r="C843" t="s">
        <v>5111</v>
      </c>
      <c r="F843" s="13">
        <v>5316804342</v>
      </c>
      <c r="G843" s="13">
        <v>2243731000</v>
      </c>
      <c r="J843" s="17" t="str">
        <f t="shared" si="27"/>
        <v>e.ugur@hasasansor.com| Elif hanım</v>
      </c>
      <c r="K843" s="17" t="str">
        <f t="shared" si="26"/>
        <v xml:space="preserve">5316804342| 2243731000| </v>
      </c>
      <c r="M843" t="s">
        <v>5111</v>
      </c>
      <c r="N843" t="s">
        <v>7576</v>
      </c>
      <c r="S843" s="9">
        <v>5316804342</v>
      </c>
      <c r="T843">
        <v>2243731000</v>
      </c>
      <c r="U843" t="s">
        <v>5450</v>
      </c>
    </row>
    <row r="844" spans="1:21" x14ac:dyDescent="0.25">
      <c r="A844" s="8" t="s">
        <v>5112</v>
      </c>
      <c r="B844" t="s">
        <v>5114</v>
      </c>
      <c r="C844" t="s">
        <v>5113</v>
      </c>
      <c r="D844" t="s">
        <v>5115</v>
      </c>
      <c r="F844" s="13">
        <v>5312741860</v>
      </c>
      <c r="G844" s="13">
        <v>2125511869</v>
      </c>
      <c r="J844" s="17" t="str">
        <f t="shared" si="27"/>
        <v>export@orlex.com.tr| meteisincak@orlex.com.tr| export@efamed.com.tr| mete bey</v>
      </c>
      <c r="K844" s="17" t="str">
        <f t="shared" si="26"/>
        <v xml:space="preserve">5312741860| 2125511869| </v>
      </c>
      <c r="M844" t="s">
        <v>5115</v>
      </c>
      <c r="N844" t="s">
        <v>6467</v>
      </c>
      <c r="O844" t="s">
        <v>6466</v>
      </c>
      <c r="P844" t="s">
        <v>7577</v>
      </c>
      <c r="S844" s="9">
        <v>5312741860</v>
      </c>
      <c r="T844">
        <v>2125511869</v>
      </c>
      <c r="U844" t="s">
        <v>5450</v>
      </c>
    </row>
    <row r="845" spans="1:21" x14ac:dyDescent="0.25">
      <c r="A845" s="8" t="s">
        <v>5116</v>
      </c>
      <c r="C845" t="s">
        <v>5117</v>
      </c>
      <c r="F845" s="13">
        <v>5555506725</v>
      </c>
      <c r="G845" s="13">
        <v>3123944567</v>
      </c>
      <c r="J845" s="17" t="str">
        <f t="shared" si="27"/>
        <v>atese@atese.com.tr| ERDENAY BALIKÇI</v>
      </c>
      <c r="K845" s="17" t="str">
        <f t="shared" si="26"/>
        <v xml:space="preserve">5555506725| 3123944567| </v>
      </c>
      <c r="M845" t="s">
        <v>5117</v>
      </c>
      <c r="N845" t="s">
        <v>7578</v>
      </c>
      <c r="S845" s="9">
        <v>5555506725</v>
      </c>
      <c r="T845">
        <v>3123944567</v>
      </c>
      <c r="U845" t="s">
        <v>5450</v>
      </c>
    </row>
    <row r="846" spans="1:21" x14ac:dyDescent="0.25">
      <c r="A846" s="9" t="s">
        <v>5118</v>
      </c>
      <c r="C846" t="s">
        <v>5120</v>
      </c>
      <c r="E846" s="14"/>
      <c r="F846" s="14">
        <v>5325876336</v>
      </c>
      <c r="G846" s="14" t="s">
        <v>5119</v>
      </c>
      <c r="J846" s="17" t="str">
        <f t="shared" si="27"/>
        <v>gokhan.ruzgar@kenmak.com.tr| Gökhan Bey</v>
      </c>
      <c r="K846" s="17" t="str">
        <f t="shared" si="26"/>
        <v xml:space="preserve">5325876336| 02322741717 /119| </v>
      </c>
      <c r="M846" t="s">
        <v>5120</v>
      </c>
      <c r="N846" t="s">
        <v>7579</v>
      </c>
      <c r="S846" s="9">
        <v>5325876336</v>
      </c>
      <c r="T846" t="s">
        <v>6118</v>
      </c>
      <c r="U846" t="s">
        <v>5450</v>
      </c>
    </row>
    <row r="847" spans="1:21" x14ac:dyDescent="0.25">
      <c r="A847" s="8" t="s">
        <v>5121</v>
      </c>
      <c r="C847" t="s">
        <v>5122</v>
      </c>
      <c r="F847" s="13">
        <v>5396425632</v>
      </c>
      <c r="G847" s="13">
        <v>3129880988</v>
      </c>
      <c r="J847" s="17" t="str">
        <f t="shared" si="27"/>
        <v xml:space="preserve">export.nisan@nisanmedikal.com| cihan baysal </v>
      </c>
      <c r="K847" s="17" t="str">
        <f t="shared" si="26"/>
        <v xml:space="preserve">5396425632| 3129880988| </v>
      </c>
      <c r="M847" t="s">
        <v>5122</v>
      </c>
      <c r="N847" t="s">
        <v>7580</v>
      </c>
      <c r="S847" s="9">
        <v>5396425632</v>
      </c>
      <c r="T847">
        <v>3129880988</v>
      </c>
      <c r="U847" t="s">
        <v>5450</v>
      </c>
    </row>
    <row r="848" spans="1:21" x14ac:dyDescent="0.25">
      <c r="A848" s="8" t="s">
        <v>5123</v>
      </c>
      <c r="C848" t="s">
        <v>5124</v>
      </c>
      <c r="F848" s="13">
        <v>5498201017</v>
      </c>
      <c r="G848" s="13">
        <v>2125881357</v>
      </c>
      <c r="J848" s="17" t="str">
        <f t="shared" si="27"/>
        <v>endostall@gmail.com| serhat bey</v>
      </c>
      <c r="K848" s="17" t="str">
        <f t="shared" si="26"/>
        <v xml:space="preserve">5498201017| 2125881357| </v>
      </c>
      <c r="M848" t="s">
        <v>5124</v>
      </c>
      <c r="N848" t="s">
        <v>7581</v>
      </c>
      <c r="S848" s="9">
        <v>5498201017</v>
      </c>
      <c r="T848">
        <v>2125881357</v>
      </c>
      <c r="U848" t="s">
        <v>5450</v>
      </c>
    </row>
    <row r="849" spans="1:22" x14ac:dyDescent="0.25">
      <c r="A849" s="8" t="s">
        <v>5442</v>
      </c>
      <c r="B849" t="s">
        <v>5127</v>
      </c>
      <c r="C849" t="s">
        <v>5126</v>
      </c>
      <c r="D849" t="s">
        <v>5128</v>
      </c>
      <c r="E849" s="13">
        <v>5069587152</v>
      </c>
      <c r="F849" s="13" t="s">
        <v>5125</v>
      </c>
      <c r="G849" s="13">
        <v>21661193333</v>
      </c>
      <c r="J849" s="17" t="str">
        <f t="shared" si="27"/>
        <v xml:space="preserve">kalite@oleytibbiurunler.com| hatice.vural@oleytibbiurunler.com| gul@oleytibbiurunler.com| Hatice hanım </v>
      </c>
      <c r="K849" s="17" t="str">
        <f t="shared" si="26"/>
        <v xml:space="preserve">5069587152| Gül hanım 05527526780| 21661193333| </v>
      </c>
      <c r="M849" t="s">
        <v>5128</v>
      </c>
      <c r="N849" t="s">
        <v>6469</v>
      </c>
      <c r="O849" t="s">
        <v>6468</v>
      </c>
      <c r="P849" t="s">
        <v>7582</v>
      </c>
      <c r="S849" s="9">
        <v>5069587152</v>
      </c>
      <c r="T849" t="s">
        <v>6119</v>
      </c>
      <c r="U849">
        <v>21661193333</v>
      </c>
      <c r="V849" t="s">
        <v>5450</v>
      </c>
    </row>
    <row r="850" spans="1:22" x14ac:dyDescent="0.25">
      <c r="A850" s="8" t="s">
        <v>5129</v>
      </c>
      <c r="C850" t="s">
        <v>5130</v>
      </c>
      <c r="F850" s="13">
        <v>5447683047</v>
      </c>
      <c r="G850" s="13">
        <v>3123947215</v>
      </c>
      <c r="J850" s="17" t="str">
        <f t="shared" si="27"/>
        <v>musab.doutoum@mixta.com.tr| musab bey</v>
      </c>
      <c r="K850" s="17" t="str">
        <f t="shared" si="26"/>
        <v xml:space="preserve">5447683047| 3123947215| </v>
      </c>
      <c r="M850" t="s">
        <v>5130</v>
      </c>
      <c r="N850" t="s">
        <v>7583</v>
      </c>
      <c r="S850" s="9">
        <v>5447683047</v>
      </c>
      <c r="T850">
        <v>3123947215</v>
      </c>
      <c r="U850" t="s">
        <v>5450</v>
      </c>
    </row>
    <row r="851" spans="1:22" x14ac:dyDescent="0.25">
      <c r="A851" s="8" t="s">
        <v>3731</v>
      </c>
      <c r="C851" t="s">
        <v>5131</v>
      </c>
      <c r="F851" s="13">
        <v>5413793740</v>
      </c>
      <c r="G851" s="13">
        <v>3122671867</v>
      </c>
      <c r="J851" s="17" t="str">
        <f t="shared" si="27"/>
        <v>osmanc@ems.tc| osman bey</v>
      </c>
      <c r="K851" s="17" t="str">
        <f t="shared" si="26"/>
        <v xml:space="preserve">5413793740| 3122671867| </v>
      </c>
      <c r="M851" t="s">
        <v>5131</v>
      </c>
      <c r="N851" t="s">
        <v>7332</v>
      </c>
      <c r="S851" s="9">
        <v>5413793740</v>
      </c>
      <c r="T851">
        <v>3122671867</v>
      </c>
      <c r="U851" t="s">
        <v>5450</v>
      </c>
    </row>
    <row r="852" spans="1:22" x14ac:dyDescent="0.25">
      <c r="A852" s="8" t="s">
        <v>3386</v>
      </c>
      <c r="B852" t="s">
        <v>5132</v>
      </c>
      <c r="F852" s="13">
        <v>3525031660</v>
      </c>
      <c r="J852" s="17" t="str">
        <f t="shared" si="27"/>
        <v>yusuf.ozgun@meissa.com.tr| yusuf bey</v>
      </c>
      <c r="K852" s="17" t="str">
        <f t="shared" si="26"/>
        <v xml:space="preserve">3525031660| </v>
      </c>
      <c r="M852" t="s">
        <v>5132</v>
      </c>
      <c r="N852" t="s">
        <v>7275</v>
      </c>
      <c r="S852" s="9">
        <v>3525031660</v>
      </c>
      <c r="T852" t="s">
        <v>5450</v>
      </c>
    </row>
    <row r="853" spans="1:22" x14ac:dyDescent="0.25">
      <c r="A853" s="8" t="s">
        <v>5133</v>
      </c>
      <c r="C853" t="s">
        <v>5136</v>
      </c>
      <c r="D853" t="s">
        <v>5137</v>
      </c>
      <c r="F853" s="13" t="s">
        <v>5134</v>
      </c>
      <c r="G853" s="13" t="s">
        <v>5135</v>
      </c>
      <c r="J853" s="17" t="str">
        <f t="shared" si="27"/>
        <v>k.turkmen@taralsa.com.tr| taralsa@taralsa.com.tr| kemal bey / özkan</v>
      </c>
      <c r="K853" s="17" t="str">
        <f t="shared" si="26"/>
        <v xml:space="preserve">0 546 590 15 41 | 444 81 42| </v>
      </c>
      <c r="M853" t="s">
        <v>5137</v>
      </c>
      <c r="N853" t="s">
        <v>6470</v>
      </c>
      <c r="O853" t="s">
        <v>7584</v>
      </c>
      <c r="S853" s="9" t="s">
        <v>5134</v>
      </c>
      <c r="T853" t="s">
        <v>6120</v>
      </c>
      <c r="U853" t="s">
        <v>5450</v>
      </c>
    </row>
    <row r="854" spans="1:22" x14ac:dyDescent="0.25">
      <c r="A854" s="8" t="s">
        <v>5138</v>
      </c>
      <c r="C854" t="s">
        <v>5139</v>
      </c>
      <c r="D854" t="s">
        <v>5140</v>
      </c>
      <c r="F854" s="13">
        <v>5434839254</v>
      </c>
      <c r="G854" s="13">
        <v>3122127153</v>
      </c>
      <c r="J854" s="17" t="str">
        <f t="shared" si="27"/>
        <v xml:space="preserve">info@awamed.com.tr| hariser@awamed.com.tr| haris </v>
      </c>
      <c r="K854" s="17" t="str">
        <f t="shared" si="26"/>
        <v xml:space="preserve">5434839254| 3122127153| </v>
      </c>
      <c r="M854" t="s">
        <v>5140</v>
      </c>
      <c r="N854" t="s">
        <v>6471</v>
      </c>
      <c r="O854" t="s">
        <v>7585</v>
      </c>
      <c r="S854" s="9">
        <v>5434839254</v>
      </c>
      <c r="T854">
        <v>3122127153</v>
      </c>
      <c r="U854" t="s">
        <v>5450</v>
      </c>
    </row>
    <row r="855" spans="1:22" x14ac:dyDescent="0.25">
      <c r="A855" s="8" t="s">
        <v>4595</v>
      </c>
      <c r="C855" t="s">
        <v>5141</v>
      </c>
      <c r="F855" s="13">
        <v>5322532433</v>
      </c>
      <c r="G855" s="13">
        <v>2124970433</v>
      </c>
      <c r="J855" s="17" t="str">
        <f t="shared" si="27"/>
        <v>ihracat@galossan.com| ferhat bey</v>
      </c>
      <c r="K855" s="17" t="str">
        <f t="shared" si="26"/>
        <v xml:space="preserve">5322532433| 2124970433| </v>
      </c>
      <c r="M855" t="s">
        <v>5141</v>
      </c>
      <c r="N855" t="s">
        <v>7456</v>
      </c>
      <c r="S855" s="9">
        <v>5322532433</v>
      </c>
      <c r="T855">
        <v>2124970433</v>
      </c>
      <c r="U855" t="s">
        <v>5450</v>
      </c>
    </row>
    <row r="856" spans="1:22" x14ac:dyDescent="0.25">
      <c r="A856" s="8" t="s">
        <v>5142</v>
      </c>
      <c r="C856" t="s">
        <v>5144</v>
      </c>
      <c r="F856" s="13">
        <v>5064097683</v>
      </c>
      <c r="G856" s="13" t="s">
        <v>5143</v>
      </c>
      <c r="J856" s="17" t="str">
        <f t="shared" si="27"/>
        <v xml:space="preserve">gizem@kontmedikal.com.tr| Gizem hanım </v>
      </c>
      <c r="K856" s="17" t="str">
        <f t="shared" si="26"/>
        <v xml:space="preserve">5064097683| 03123874545-46| </v>
      </c>
      <c r="M856" t="s">
        <v>5144</v>
      </c>
      <c r="N856" t="s">
        <v>7586</v>
      </c>
      <c r="S856" s="9">
        <v>5064097683</v>
      </c>
      <c r="T856" t="s">
        <v>6121</v>
      </c>
      <c r="U856" t="s">
        <v>5450</v>
      </c>
    </row>
    <row r="857" spans="1:22" x14ac:dyDescent="0.25">
      <c r="A857" s="8" t="s">
        <v>5145</v>
      </c>
      <c r="C857" t="s">
        <v>5146</v>
      </c>
      <c r="F857" s="13">
        <v>5528868101</v>
      </c>
      <c r="G857" s="13">
        <v>2124463838</v>
      </c>
      <c r="J857" s="17" t="str">
        <f t="shared" si="27"/>
        <v xml:space="preserve">mtekinalp@remarmedikal.com| A.METE BEY </v>
      </c>
      <c r="K857" s="17" t="str">
        <f t="shared" si="26"/>
        <v xml:space="preserve">5528868101| 2124463838| </v>
      </c>
      <c r="M857" t="s">
        <v>5146</v>
      </c>
      <c r="N857" t="s">
        <v>7587</v>
      </c>
      <c r="S857" s="9">
        <v>5528868101</v>
      </c>
      <c r="T857">
        <v>2124463838</v>
      </c>
      <c r="U857" t="s">
        <v>5450</v>
      </c>
    </row>
    <row r="858" spans="1:22" x14ac:dyDescent="0.25">
      <c r="A858" s="8" t="s">
        <v>5443</v>
      </c>
      <c r="C858" t="s">
        <v>5148</v>
      </c>
      <c r="E858" s="13">
        <v>5330247600</v>
      </c>
      <c r="F858" s="13" t="s">
        <v>5147</v>
      </c>
      <c r="G858" s="13">
        <v>2125495525</v>
      </c>
      <c r="J858" s="17" t="str">
        <f t="shared" si="27"/>
        <v xml:space="preserve">export@elektro-mag.com| selin hanım </v>
      </c>
      <c r="K858" s="17" t="str">
        <f t="shared" si="26"/>
        <v xml:space="preserve">5330247600| yekta enes toplu 05330247600| 2125495525| </v>
      </c>
      <c r="M858" t="s">
        <v>5148</v>
      </c>
      <c r="N858" t="s">
        <v>7588</v>
      </c>
      <c r="S858" s="9">
        <v>5330247600</v>
      </c>
      <c r="T858" t="s">
        <v>6122</v>
      </c>
      <c r="U858">
        <v>2125495525</v>
      </c>
      <c r="V858" t="s">
        <v>5450</v>
      </c>
    </row>
    <row r="859" spans="1:22" x14ac:dyDescent="0.25">
      <c r="A859" s="8" t="s">
        <v>5444</v>
      </c>
      <c r="C859" t="s">
        <v>5149</v>
      </c>
      <c r="E859" s="13">
        <v>5537943193</v>
      </c>
      <c r="G859" s="13">
        <v>5522989279</v>
      </c>
      <c r="H859" t="s">
        <v>5150</v>
      </c>
      <c r="J859" s="17" t="str">
        <f t="shared" si="27"/>
        <v>murat.kaymaz@nitrocare.com.tr| ahmad saleh</v>
      </c>
      <c r="K859" s="17" t="str">
        <f t="shared" si="26"/>
        <v>5537943193| 5522989279| 51 -02163175650</v>
      </c>
      <c r="M859" t="s">
        <v>5149</v>
      </c>
      <c r="N859" t="s">
        <v>7589</v>
      </c>
      <c r="S859" s="9">
        <v>5537943193</v>
      </c>
      <c r="T859">
        <v>5522989279</v>
      </c>
      <c r="U859" t="s">
        <v>6123</v>
      </c>
    </row>
    <row r="860" spans="1:22" x14ac:dyDescent="0.25">
      <c r="A860" s="8" t="s">
        <v>5151</v>
      </c>
      <c r="C860" t="s">
        <v>5152</v>
      </c>
      <c r="F860" s="13">
        <v>5317782834</v>
      </c>
      <c r="G860" s="13">
        <v>2125767044</v>
      </c>
      <c r="J860" s="17" t="str">
        <f t="shared" si="27"/>
        <v xml:space="preserve">info@bedcares.com| özcan bey </v>
      </c>
      <c r="K860" s="17" t="str">
        <f t="shared" si="26"/>
        <v xml:space="preserve">5317782834| 2125767044| </v>
      </c>
      <c r="M860" t="s">
        <v>5152</v>
      </c>
      <c r="N860" t="s">
        <v>7590</v>
      </c>
      <c r="S860" s="9">
        <v>5317782834</v>
      </c>
      <c r="T860">
        <v>2125767044</v>
      </c>
      <c r="U860" t="s">
        <v>5450</v>
      </c>
    </row>
    <row r="861" spans="1:22" x14ac:dyDescent="0.25">
      <c r="A861" s="8" t="s">
        <v>3251</v>
      </c>
      <c r="C861" t="s">
        <v>5153</v>
      </c>
      <c r="F861" s="13">
        <v>5077178251</v>
      </c>
      <c r="G861" s="13">
        <v>3129950011</v>
      </c>
      <c r="J861" s="17" t="str">
        <f t="shared" si="27"/>
        <v>mustafa@rustuuzumcu.com.tr| mustafa bey</v>
      </c>
      <c r="K861" s="17" t="str">
        <f t="shared" si="26"/>
        <v xml:space="preserve">5077178251| 3129950011| </v>
      </c>
      <c r="M861" t="s">
        <v>5153</v>
      </c>
      <c r="N861" t="s">
        <v>7259</v>
      </c>
      <c r="S861" s="9">
        <v>5077178251</v>
      </c>
      <c r="T861">
        <v>3129950011</v>
      </c>
      <c r="U861" t="s">
        <v>5450</v>
      </c>
    </row>
    <row r="862" spans="1:22" x14ac:dyDescent="0.25">
      <c r="A862" t="s">
        <v>5154</v>
      </c>
      <c r="E862" s="13">
        <v>5494340422</v>
      </c>
      <c r="G862" s="13">
        <v>5464340422</v>
      </c>
      <c r="H862">
        <v>3124340422</v>
      </c>
      <c r="J862" s="17" t="str">
        <f t="shared" si="27"/>
        <v>Tuğba</v>
      </c>
      <c r="K862" s="17" t="str">
        <f t="shared" si="26"/>
        <v>5494340422| 5464340422| 3124340422</v>
      </c>
      <c r="M862" t="s">
        <v>5154</v>
      </c>
      <c r="S862" s="9">
        <v>5494340422</v>
      </c>
      <c r="T862">
        <v>5464340422</v>
      </c>
      <c r="U862">
        <v>3124340422</v>
      </c>
    </row>
    <row r="863" spans="1:22" x14ac:dyDescent="0.25">
      <c r="A863" s="8" t="s">
        <v>5155</v>
      </c>
      <c r="F863" s="13">
        <v>5412677021</v>
      </c>
      <c r="G863" s="13">
        <v>2125860466</v>
      </c>
      <c r="H863">
        <v>2125860469</v>
      </c>
      <c r="J863" s="17" t="str">
        <f t="shared" si="27"/>
        <v xml:space="preserve">fzt. muhammed bey </v>
      </c>
      <c r="K863" s="17" t="str">
        <f t="shared" si="26"/>
        <v>5412677021| 2125860466| 2125860469</v>
      </c>
      <c r="M863" t="s">
        <v>5155</v>
      </c>
      <c r="S863" s="9">
        <v>5412677021</v>
      </c>
      <c r="T863">
        <v>2125860466</v>
      </c>
      <c r="U863">
        <v>2125860469</v>
      </c>
    </row>
    <row r="864" spans="1:22" x14ac:dyDescent="0.25">
      <c r="A864" t="s">
        <v>5157</v>
      </c>
      <c r="B864" t="s">
        <v>5158</v>
      </c>
      <c r="E864" s="13" t="s">
        <v>5156</v>
      </c>
      <c r="J864" s="17" t="str">
        <f t="shared" si="27"/>
        <v>onderkilic@pegasolift.com| info@pegasolift.com</v>
      </c>
      <c r="K864" s="17" t="str">
        <f t="shared" si="26"/>
        <v xml:space="preserve">0 546 501 75 89| </v>
      </c>
      <c r="M864" t="s">
        <v>5158</v>
      </c>
      <c r="N864" t="s">
        <v>7591</v>
      </c>
      <c r="S864" s="9" t="s">
        <v>5156</v>
      </c>
      <c r="T864" t="s">
        <v>5450</v>
      </c>
    </row>
    <row r="865" spans="1:21" x14ac:dyDescent="0.25">
      <c r="B865" t="s">
        <v>5161</v>
      </c>
      <c r="E865" s="13" t="s">
        <v>5159</v>
      </c>
      <c r="F865" s="13" t="s">
        <v>5160</v>
      </c>
      <c r="J865" s="17" t="str">
        <f t="shared" si="27"/>
        <v xml:space="preserve">muhammet.kartalka@pic-sensor.com.tr| </v>
      </c>
      <c r="K865" s="17" t="str">
        <f t="shared" si="26"/>
        <v xml:space="preserve">0 549 552 25 05| 0 262 751 07 10| </v>
      </c>
      <c r="M865" t="s">
        <v>5161</v>
      </c>
      <c r="N865" t="s">
        <v>5450</v>
      </c>
      <c r="S865" s="9" t="s">
        <v>5159</v>
      </c>
      <c r="T865" t="s">
        <v>6124</v>
      </c>
      <c r="U865" t="s">
        <v>5450</v>
      </c>
    </row>
    <row r="866" spans="1:21" x14ac:dyDescent="0.25">
      <c r="B866" t="s">
        <v>5164</v>
      </c>
      <c r="C866" t="s">
        <v>5165</v>
      </c>
      <c r="E866" s="13" t="s">
        <v>5162</v>
      </c>
      <c r="F866" s="13" t="s">
        <v>5163</v>
      </c>
      <c r="J866" s="17" t="str">
        <f t="shared" si="27"/>
        <v xml:space="preserve">nurhak.kaygisiz@samm.com tsales@samm.com | NURHAK BEY| </v>
      </c>
      <c r="K866" s="17" t="str">
        <f t="shared" si="26"/>
        <v xml:space="preserve">0 534 395 31 97| 444 1 726 | </v>
      </c>
      <c r="M866" t="s">
        <v>5165</v>
      </c>
      <c r="N866" t="s">
        <v>7592</v>
      </c>
      <c r="O866" t="s">
        <v>5450</v>
      </c>
      <c r="S866" s="9" t="s">
        <v>5162</v>
      </c>
      <c r="T866" t="s">
        <v>6125</v>
      </c>
      <c r="U866" t="s">
        <v>5450</v>
      </c>
    </row>
    <row r="867" spans="1:21" x14ac:dyDescent="0.25">
      <c r="A867" t="s">
        <v>5167</v>
      </c>
      <c r="E867" s="13" t="s">
        <v>5166</v>
      </c>
      <c r="J867" s="17" t="str">
        <f t="shared" si="27"/>
        <v>Canerctunc@stow-group.com</v>
      </c>
      <c r="K867" s="17" t="str">
        <f t="shared" si="26"/>
        <v xml:space="preserve">0 533 938 09 35| </v>
      </c>
      <c r="M867" t="s">
        <v>5167</v>
      </c>
      <c r="S867" s="9" t="s">
        <v>5166</v>
      </c>
      <c r="T867" t="s">
        <v>5450</v>
      </c>
    </row>
    <row r="868" spans="1:21" x14ac:dyDescent="0.25">
      <c r="B868" t="s">
        <v>5170</v>
      </c>
      <c r="E868" s="13" t="s">
        <v>5168</v>
      </c>
      <c r="F868" s="13" t="s">
        <v>5169</v>
      </c>
      <c r="J868" s="17" t="str">
        <f t="shared" si="27"/>
        <v xml:space="preserve">Gokhan.tepe@teknosin.com.tr| </v>
      </c>
      <c r="K868" s="17" t="str">
        <f t="shared" si="26"/>
        <v xml:space="preserve">0 542 349 14 76| 0 212 222 08 13| </v>
      </c>
      <c r="M868" t="s">
        <v>5170</v>
      </c>
      <c r="N868" t="s">
        <v>5450</v>
      </c>
      <c r="S868" s="9" t="s">
        <v>5168</v>
      </c>
      <c r="T868" t="s">
        <v>6126</v>
      </c>
      <c r="U868" t="s">
        <v>5450</v>
      </c>
    </row>
    <row r="869" spans="1:21" x14ac:dyDescent="0.25">
      <c r="B869" t="s">
        <v>5173</v>
      </c>
      <c r="E869" s="13" t="s">
        <v>5171</v>
      </c>
      <c r="F869" s="13" t="s">
        <v>5172</v>
      </c>
      <c r="J869" s="17" t="str">
        <f t="shared" si="27"/>
        <v xml:space="preserve">oguzsevik@ucge.com| </v>
      </c>
      <c r="K869" s="17" t="str">
        <f t="shared" si="26"/>
        <v xml:space="preserve">0 224 280 00 00| 0 549 574 06 05| </v>
      </c>
      <c r="M869" t="s">
        <v>5173</v>
      </c>
      <c r="N869" t="s">
        <v>5450</v>
      </c>
      <c r="S869" s="9" t="s">
        <v>5171</v>
      </c>
      <c r="T869" t="s">
        <v>6127</v>
      </c>
      <c r="U869" t="s">
        <v>5450</v>
      </c>
    </row>
    <row r="870" spans="1:21" x14ac:dyDescent="0.25">
      <c r="A870" s="8" t="s">
        <v>5174</v>
      </c>
      <c r="B870" t="s">
        <v>5175</v>
      </c>
      <c r="F870" s="13">
        <v>5302026258</v>
      </c>
      <c r="J870" s="17" t="str">
        <f t="shared" si="27"/>
        <v xml:space="preserve">ali.sengel@isikahsap.com.tr| Ali şengel </v>
      </c>
      <c r="K870" s="17" t="str">
        <f t="shared" si="26"/>
        <v xml:space="preserve">5302026258| </v>
      </c>
      <c r="M870" t="s">
        <v>5175</v>
      </c>
      <c r="N870" t="s">
        <v>7593</v>
      </c>
      <c r="S870" s="9">
        <v>5302026258</v>
      </c>
      <c r="T870" t="s">
        <v>5450</v>
      </c>
    </row>
    <row r="871" spans="1:21" x14ac:dyDescent="0.25">
      <c r="A871" s="8" t="s">
        <v>5176</v>
      </c>
      <c r="C871" t="s">
        <v>5177</v>
      </c>
      <c r="F871" s="13">
        <v>5423856074</v>
      </c>
      <c r="G871" s="13">
        <v>3525025238</v>
      </c>
      <c r="J871" s="17" t="str">
        <f t="shared" si="27"/>
        <v xml:space="preserve">murat.esmergul@tromer.com.tr| murat esmergül </v>
      </c>
      <c r="K871" s="17" t="str">
        <f t="shared" si="26"/>
        <v xml:space="preserve">5423856074| 3525025238| </v>
      </c>
      <c r="M871" t="s">
        <v>5177</v>
      </c>
      <c r="N871" t="s">
        <v>7594</v>
      </c>
      <c r="S871" s="9">
        <v>5423856074</v>
      </c>
      <c r="T871">
        <v>3525025238</v>
      </c>
      <c r="U871" t="s">
        <v>5450</v>
      </c>
    </row>
    <row r="872" spans="1:21" x14ac:dyDescent="0.25">
      <c r="A872" t="s">
        <v>5178</v>
      </c>
      <c r="B872" t="s">
        <v>5179</v>
      </c>
      <c r="E872" s="13">
        <v>5303937374</v>
      </c>
      <c r="H872" t="s">
        <v>5180</v>
      </c>
      <c r="J872" s="17" t="str">
        <f t="shared" si="27"/>
        <v>---------| zabit@idealkabin.com.tr</v>
      </c>
      <c r="K872" s="17" t="str">
        <f t="shared" si="26"/>
        <v>5303937374| musaab alhasan - 05313429092</v>
      </c>
      <c r="M872" t="s">
        <v>5179</v>
      </c>
      <c r="N872" t="s">
        <v>7595</v>
      </c>
      <c r="S872" s="9">
        <v>5303937374</v>
      </c>
      <c r="T872" t="s">
        <v>6128</v>
      </c>
    </row>
    <row r="873" spans="1:21" x14ac:dyDescent="0.25">
      <c r="A873" s="8" t="s">
        <v>5181</v>
      </c>
      <c r="B873" t="s">
        <v>5182</v>
      </c>
      <c r="F873" s="13">
        <v>5418708868</v>
      </c>
      <c r="J873" s="17" t="str">
        <f t="shared" si="27"/>
        <v xml:space="preserve">ahmettarawiya@pnrdoor.com| ahmed tarawiya </v>
      </c>
      <c r="K873" s="17" t="str">
        <f t="shared" si="26"/>
        <v xml:space="preserve">5418708868| </v>
      </c>
      <c r="M873" t="s">
        <v>5182</v>
      </c>
      <c r="N873" t="s">
        <v>7596</v>
      </c>
      <c r="S873" s="9">
        <v>5418708868</v>
      </c>
      <c r="T873" t="s">
        <v>5450</v>
      </c>
    </row>
    <row r="874" spans="1:21" x14ac:dyDescent="0.25">
      <c r="A874" s="8" t="s">
        <v>5183</v>
      </c>
      <c r="B874" t="s">
        <v>5184</v>
      </c>
      <c r="C874" t="s">
        <v>5185</v>
      </c>
      <c r="F874" s="13">
        <v>5074799671</v>
      </c>
      <c r="J874" s="17" t="str">
        <f t="shared" si="27"/>
        <v xml:space="preserve">export@everestkapi.com.tr| enes@everestkapi.com.tr| enes avera </v>
      </c>
      <c r="K874" s="17" t="str">
        <f t="shared" si="26"/>
        <v xml:space="preserve">5074799671| </v>
      </c>
      <c r="M874" t="s">
        <v>5185</v>
      </c>
      <c r="N874" t="s">
        <v>6472</v>
      </c>
      <c r="O874" t="s">
        <v>7597</v>
      </c>
      <c r="S874" s="9">
        <v>5074799671</v>
      </c>
      <c r="T874" t="s">
        <v>5450</v>
      </c>
    </row>
    <row r="875" spans="1:21" x14ac:dyDescent="0.25">
      <c r="A875" s="8" t="s">
        <v>5186</v>
      </c>
      <c r="C875" t="s">
        <v>5187</v>
      </c>
      <c r="F875" s="13">
        <v>5388840552</v>
      </c>
      <c r="G875" s="13">
        <v>2128590022</v>
      </c>
      <c r="J875" s="17" t="str">
        <f t="shared" si="27"/>
        <v xml:space="preserve">mustafa@iskaiskele.com| mustafa sabra </v>
      </c>
      <c r="K875" s="17" t="str">
        <f t="shared" si="26"/>
        <v xml:space="preserve">5388840552| 2128590022| </v>
      </c>
      <c r="M875" t="s">
        <v>5187</v>
      </c>
      <c r="N875" t="s">
        <v>7598</v>
      </c>
      <c r="S875" s="9">
        <v>5388840552</v>
      </c>
      <c r="T875">
        <v>2128590022</v>
      </c>
      <c r="U875" t="s">
        <v>5450</v>
      </c>
    </row>
    <row r="876" spans="1:21" x14ac:dyDescent="0.25">
      <c r="A876" s="8" t="s">
        <v>5188</v>
      </c>
      <c r="C876" t="s">
        <v>5189</v>
      </c>
      <c r="F876" s="13">
        <v>5300838010</v>
      </c>
      <c r="G876" s="13">
        <v>2244130010</v>
      </c>
      <c r="J876" s="17" t="str">
        <f t="shared" si="27"/>
        <v>info@vitatel.com.tr| ozan eril</v>
      </c>
      <c r="K876" s="17" t="str">
        <f t="shared" si="26"/>
        <v xml:space="preserve">5300838010| 2244130010| </v>
      </c>
      <c r="M876" t="s">
        <v>5189</v>
      </c>
      <c r="N876" t="s">
        <v>7599</v>
      </c>
      <c r="S876" s="9">
        <v>5300838010</v>
      </c>
      <c r="T876">
        <v>2244130010</v>
      </c>
      <c r="U876" t="s">
        <v>5450</v>
      </c>
    </row>
    <row r="877" spans="1:21" x14ac:dyDescent="0.25">
      <c r="A877" s="8" t="s">
        <v>5190</v>
      </c>
      <c r="B877" t="s">
        <v>5191</v>
      </c>
      <c r="F877" s="13">
        <v>5300678339</v>
      </c>
      <c r="J877" s="17" t="str">
        <f t="shared" si="27"/>
        <v xml:space="preserve">info@yigitcaniskele.com| yiğit eyüpoğlu </v>
      </c>
      <c r="K877" s="17" t="str">
        <f t="shared" si="26"/>
        <v xml:space="preserve">5300678339| </v>
      </c>
      <c r="M877" t="s">
        <v>5191</v>
      </c>
      <c r="N877" t="s">
        <v>7600</v>
      </c>
      <c r="S877" s="9">
        <v>5300678339</v>
      </c>
      <c r="T877" t="s">
        <v>5450</v>
      </c>
    </row>
    <row r="878" spans="1:21" x14ac:dyDescent="0.25">
      <c r="A878" s="8" t="s">
        <v>5192</v>
      </c>
      <c r="B878" t="s">
        <v>5193</v>
      </c>
      <c r="F878" s="13">
        <v>5324611356</v>
      </c>
      <c r="J878" s="17" t="str">
        <f t="shared" si="27"/>
        <v>savas.t@istweld.com| savaş talan</v>
      </c>
      <c r="K878" s="17" t="str">
        <f t="shared" si="26"/>
        <v xml:space="preserve">5324611356| </v>
      </c>
      <c r="M878" t="s">
        <v>5193</v>
      </c>
      <c r="N878" t="s">
        <v>7601</v>
      </c>
      <c r="S878" s="9">
        <v>5324611356</v>
      </c>
      <c r="T878" t="s">
        <v>5450</v>
      </c>
    </row>
    <row r="879" spans="1:21" x14ac:dyDescent="0.25">
      <c r="A879" s="8" t="s">
        <v>5194</v>
      </c>
      <c r="B879" t="s">
        <v>5195</v>
      </c>
      <c r="F879" s="13">
        <v>5397014889</v>
      </c>
      <c r="J879" s="17" t="str">
        <f t="shared" si="27"/>
        <v>info@birliktel.com.tr| emirhan kılıç</v>
      </c>
      <c r="K879" s="17" t="str">
        <f t="shared" si="26"/>
        <v xml:space="preserve">5397014889| </v>
      </c>
      <c r="M879" t="s">
        <v>5195</v>
      </c>
      <c r="N879" t="s">
        <v>7602</v>
      </c>
      <c r="S879" s="9">
        <v>5397014889</v>
      </c>
      <c r="T879" t="s">
        <v>5450</v>
      </c>
    </row>
    <row r="880" spans="1:21" x14ac:dyDescent="0.25">
      <c r="A880" s="8" t="s">
        <v>5196</v>
      </c>
      <c r="C880" t="s">
        <v>5197</v>
      </c>
      <c r="D880" t="s">
        <v>5198</v>
      </c>
      <c r="F880" s="13">
        <v>5443420257</v>
      </c>
      <c r="G880" s="13">
        <v>3323420252</v>
      </c>
      <c r="J880" s="17" t="str">
        <f t="shared" si="27"/>
        <v xml:space="preserve">bilgi@telcimaksan.com| export@telcimaks.com.tr| ihsan mercan </v>
      </c>
      <c r="K880" s="17" t="str">
        <f t="shared" si="26"/>
        <v xml:space="preserve">5443420257| 3323420252| </v>
      </c>
      <c r="M880" t="s">
        <v>5198</v>
      </c>
      <c r="N880" t="s">
        <v>6473</v>
      </c>
      <c r="O880" t="s">
        <v>7603</v>
      </c>
      <c r="S880" s="9">
        <v>5443420257</v>
      </c>
      <c r="T880">
        <v>3323420252</v>
      </c>
      <c r="U880" t="s">
        <v>5450</v>
      </c>
    </row>
    <row r="881" spans="1:21" x14ac:dyDescent="0.25">
      <c r="A881" s="8" t="s">
        <v>5199</v>
      </c>
      <c r="C881" t="s">
        <v>5200</v>
      </c>
      <c r="F881" s="13">
        <v>5438799479</v>
      </c>
      <c r="G881" s="13">
        <v>2163787400</v>
      </c>
      <c r="J881" s="17" t="str">
        <f t="shared" si="27"/>
        <v>latif@ekipspor.com.tr| latif</v>
      </c>
      <c r="K881" s="17" t="str">
        <f t="shared" si="26"/>
        <v xml:space="preserve">5438799479| 2163787400| </v>
      </c>
      <c r="M881" t="s">
        <v>5200</v>
      </c>
      <c r="N881" t="s">
        <v>7604</v>
      </c>
      <c r="S881" s="9">
        <v>5438799479</v>
      </c>
      <c r="T881">
        <v>2163787400</v>
      </c>
      <c r="U881" t="s">
        <v>5450</v>
      </c>
    </row>
    <row r="882" spans="1:21" x14ac:dyDescent="0.25">
      <c r="A882" s="8" t="s">
        <v>5201</v>
      </c>
      <c r="C882" t="s">
        <v>5202</v>
      </c>
      <c r="F882" s="13">
        <v>5313545459</v>
      </c>
      <c r="G882" s="13">
        <v>2126771073</v>
      </c>
      <c r="J882" s="17" t="str">
        <f t="shared" si="27"/>
        <v xml:space="preserve">info@ciritcideri.com| serhat bey </v>
      </c>
      <c r="K882" s="17" t="str">
        <f t="shared" si="26"/>
        <v xml:space="preserve">5313545459| 2126771073| </v>
      </c>
      <c r="M882" t="s">
        <v>5202</v>
      </c>
      <c r="N882" t="s">
        <v>7605</v>
      </c>
      <c r="S882" s="9">
        <v>5313545459</v>
      </c>
      <c r="T882">
        <v>2126771073</v>
      </c>
      <c r="U882" t="s">
        <v>5450</v>
      </c>
    </row>
    <row r="883" spans="1:21" x14ac:dyDescent="0.25">
      <c r="A883" s="8" t="s">
        <v>5203</v>
      </c>
      <c r="C883" t="s">
        <v>5204</v>
      </c>
      <c r="F883" s="13">
        <v>5055315555</v>
      </c>
      <c r="G883" s="13">
        <v>2244870104</v>
      </c>
      <c r="J883" s="17" t="str">
        <f t="shared" si="27"/>
        <v>export@emder.com.tr| İsmail karaca</v>
      </c>
      <c r="K883" s="17" t="str">
        <f t="shared" si="26"/>
        <v xml:space="preserve">5055315555| 2244870104| </v>
      </c>
      <c r="M883" t="s">
        <v>5204</v>
      </c>
      <c r="N883" t="s">
        <v>7606</v>
      </c>
      <c r="S883" s="9">
        <v>5055315555</v>
      </c>
      <c r="T883">
        <v>2244870104</v>
      </c>
      <c r="U883" t="s">
        <v>5450</v>
      </c>
    </row>
    <row r="884" spans="1:21" x14ac:dyDescent="0.25">
      <c r="A884" s="8" t="s">
        <v>5205</v>
      </c>
      <c r="C884" t="s">
        <v>5206</v>
      </c>
      <c r="F884" s="13">
        <v>5367916511</v>
      </c>
      <c r="G884" s="13">
        <v>212549451617</v>
      </c>
      <c r="J884" s="17" t="str">
        <f t="shared" si="27"/>
        <v>info@casikaucuk.com| Hamit sönmez</v>
      </c>
      <c r="K884" s="17" t="str">
        <f t="shared" si="26"/>
        <v xml:space="preserve">5367916511| 212549451617| </v>
      </c>
      <c r="M884" t="s">
        <v>5206</v>
      </c>
      <c r="N884" t="s">
        <v>7607</v>
      </c>
      <c r="S884" s="9">
        <v>5367916511</v>
      </c>
      <c r="T884">
        <v>212549451617</v>
      </c>
      <c r="U884" t="s">
        <v>5450</v>
      </c>
    </row>
    <row r="885" spans="1:21" x14ac:dyDescent="0.25">
      <c r="A885" s="8" t="s">
        <v>5207</v>
      </c>
      <c r="B885" t="s">
        <v>5208</v>
      </c>
      <c r="F885" s="13">
        <v>5324405414</v>
      </c>
      <c r="H885" t="s">
        <v>5209</v>
      </c>
      <c r="J885" s="17" t="str">
        <f t="shared" si="27"/>
        <v>*********| fatih avşar bey / kabul etti ve toplantı istiyor</v>
      </c>
      <c r="K885" s="17" t="str">
        <f t="shared" si="26"/>
        <v xml:space="preserve">5324405414| akif karakaya 05322769796/ fuarda yoktu </v>
      </c>
      <c r="M885" t="s">
        <v>5208</v>
      </c>
      <c r="N885" t="s">
        <v>7608</v>
      </c>
      <c r="S885" s="9">
        <v>5324405414</v>
      </c>
      <c r="T885" t="s">
        <v>6129</v>
      </c>
    </row>
    <row r="886" spans="1:21" x14ac:dyDescent="0.25">
      <c r="B886" t="s">
        <v>5210</v>
      </c>
      <c r="E886" s="13">
        <v>2125169241</v>
      </c>
      <c r="F886" s="13">
        <v>2125169242</v>
      </c>
      <c r="J886" s="17" t="str">
        <f t="shared" si="27"/>
        <v xml:space="preserve">tusetaban@hotmail.com| </v>
      </c>
      <c r="K886" s="17" t="str">
        <f t="shared" si="26"/>
        <v xml:space="preserve">2125169241| 2125169242| </v>
      </c>
      <c r="M886" t="s">
        <v>5210</v>
      </c>
      <c r="N886" t="s">
        <v>5450</v>
      </c>
      <c r="S886" s="9">
        <v>2125169241</v>
      </c>
      <c r="T886">
        <v>2125169242</v>
      </c>
      <c r="U886" t="s">
        <v>5450</v>
      </c>
    </row>
    <row r="887" spans="1:21" x14ac:dyDescent="0.25">
      <c r="A887" s="8" t="s">
        <v>5211</v>
      </c>
      <c r="F887" s="13">
        <v>5413421012</v>
      </c>
      <c r="G887" s="13">
        <v>5428361941</v>
      </c>
      <c r="H887">
        <v>2164464032</v>
      </c>
      <c r="J887" s="17" t="str">
        <f t="shared" si="27"/>
        <v xml:space="preserve">zeynep hanım </v>
      </c>
      <c r="K887" s="17" t="str">
        <f t="shared" si="26"/>
        <v>5413421012| 5428361941| 2164464032</v>
      </c>
      <c r="M887" t="s">
        <v>5211</v>
      </c>
      <c r="S887" s="9">
        <v>5413421012</v>
      </c>
      <c r="T887">
        <v>5428361941</v>
      </c>
      <c r="U887">
        <v>2164464032</v>
      </c>
    </row>
    <row r="888" spans="1:21" x14ac:dyDescent="0.25">
      <c r="A888" s="8" t="s">
        <v>5212</v>
      </c>
      <c r="C888" t="s">
        <v>5213</v>
      </c>
      <c r="F888" s="13">
        <v>5304917990</v>
      </c>
      <c r="G888" s="13">
        <v>2125170305</v>
      </c>
      <c r="J888" s="17" t="str">
        <f t="shared" si="27"/>
        <v xml:space="preserve">aydin@matadorderi.com| aydın bey </v>
      </c>
      <c r="K888" s="17" t="str">
        <f t="shared" si="26"/>
        <v xml:space="preserve">5304917990| 2125170305| </v>
      </c>
      <c r="M888" t="s">
        <v>5213</v>
      </c>
      <c r="N888" t="s">
        <v>7609</v>
      </c>
      <c r="S888" s="9">
        <v>5304917990</v>
      </c>
      <c r="T888">
        <v>2125170305</v>
      </c>
      <c r="U888" t="s">
        <v>5450</v>
      </c>
    </row>
    <row r="889" spans="1:21" x14ac:dyDescent="0.25">
      <c r="A889" s="8" t="s">
        <v>3731</v>
      </c>
      <c r="F889" s="13">
        <v>5333117311</v>
      </c>
      <c r="G889" s="13">
        <v>5336511608</v>
      </c>
      <c r="H889">
        <v>3743118964</v>
      </c>
      <c r="J889" s="17" t="str">
        <f t="shared" si="27"/>
        <v>osman bey</v>
      </c>
      <c r="K889" s="17" t="str">
        <f t="shared" si="26"/>
        <v>5333117311| 5336511608| 3743118964</v>
      </c>
      <c r="M889" t="s">
        <v>3731</v>
      </c>
      <c r="S889" s="9">
        <v>5333117311</v>
      </c>
      <c r="T889">
        <v>5336511608</v>
      </c>
      <c r="U889">
        <v>3743118964</v>
      </c>
    </row>
    <row r="890" spans="1:21" x14ac:dyDescent="0.25">
      <c r="J890" s="17" t="str">
        <f t="shared" si="27"/>
        <v/>
      </c>
      <c r="K890" s="17" t="str">
        <f t="shared" si="26"/>
        <v/>
      </c>
      <c r="S890" s="9"/>
    </row>
    <row r="891" spans="1:21" x14ac:dyDescent="0.25">
      <c r="J891" s="17" t="str">
        <f t="shared" si="27"/>
        <v/>
      </c>
      <c r="K891" s="17" t="str">
        <f t="shared" si="26"/>
        <v/>
      </c>
      <c r="S891" s="9"/>
    </row>
    <row r="892" spans="1:21" x14ac:dyDescent="0.25">
      <c r="B892" t="s">
        <v>5216</v>
      </c>
      <c r="E892" s="13" t="s">
        <v>5214</v>
      </c>
      <c r="F892" s="13" t="s">
        <v>5215</v>
      </c>
      <c r="J892" s="17" t="str">
        <f t="shared" si="27"/>
        <v xml:space="preserve">info@varnasan.com| </v>
      </c>
      <c r="K892" s="17" t="str">
        <f t="shared" si="26"/>
        <v xml:space="preserve">0 216 499 32 00| 0 216 499 32 01| </v>
      </c>
      <c r="M892" t="s">
        <v>5216</v>
      </c>
      <c r="N892" t="s">
        <v>5450</v>
      </c>
      <c r="S892" s="9" t="s">
        <v>5214</v>
      </c>
      <c r="T892" t="s">
        <v>6130</v>
      </c>
      <c r="U892" t="s">
        <v>5450</v>
      </c>
    </row>
    <row r="893" spans="1:21" x14ac:dyDescent="0.25">
      <c r="B893" t="s">
        <v>5219</v>
      </c>
      <c r="C893" t="s">
        <v>5220</v>
      </c>
      <c r="E893" s="13" t="s">
        <v>5217</v>
      </c>
      <c r="F893" s="13" t="s">
        <v>5218</v>
      </c>
      <c r="J893" s="17" t="str">
        <f t="shared" si="27"/>
        <v xml:space="preserve">mohamad@rng.tech / info@rng.tech| MOHAMAD KHALIL| </v>
      </c>
      <c r="K893" s="17" t="str">
        <f t="shared" si="26"/>
        <v xml:space="preserve">0 530 265 61 16| 0 850 305 29 00| </v>
      </c>
      <c r="M893" t="s">
        <v>5220</v>
      </c>
      <c r="N893" t="s">
        <v>7610</v>
      </c>
      <c r="O893" t="s">
        <v>5450</v>
      </c>
      <c r="S893" s="9" t="s">
        <v>5217</v>
      </c>
      <c r="T893" t="s">
        <v>6131</v>
      </c>
      <c r="U893" t="s">
        <v>5450</v>
      </c>
    </row>
    <row r="894" spans="1:21" x14ac:dyDescent="0.25">
      <c r="B894" t="s">
        <v>5223</v>
      </c>
      <c r="C894" t="s">
        <v>5224</v>
      </c>
      <c r="E894" s="13" t="s">
        <v>5221</v>
      </c>
      <c r="F894" s="13" t="s">
        <v>5222</v>
      </c>
      <c r="J894" s="17" t="str">
        <f t="shared" si="27"/>
        <v xml:space="preserve">eren.aydin@hassanelektrik.com| info@xkoren.com.tr| </v>
      </c>
      <c r="K894" s="17" t="str">
        <f t="shared" si="26"/>
        <v xml:space="preserve">0 543 592 11 63| 0 212 942 87 02| </v>
      </c>
      <c r="M894" t="s">
        <v>5224</v>
      </c>
      <c r="N894" t="s">
        <v>7611</v>
      </c>
      <c r="O894" t="s">
        <v>5450</v>
      </c>
      <c r="S894" s="9" t="s">
        <v>5221</v>
      </c>
      <c r="T894" t="s">
        <v>6132</v>
      </c>
      <c r="U894" t="s">
        <v>5450</v>
      </c>
    </row>
    <row r="895" spans="1:21" x14ac:dyDescent="0.25">
      <c r="A895" t="s">
        <v>5226</v>
      </c>
      <c r="E895" s="13" t="s">
        <v>5225</v>
      </c>
      <c r="J895" s="17" t="str">
        <f t="shared" si="27"/>
        <v>Serdar.aksoy@yilkomer.com</v>
      </c>
      <c r="K895" s="17" t="str">
        <f t="shared" si="26"/>
        <v xml:space="preserve">0 532 772 06 76| </v>
      </c>
      <c r="M895" t="s">
        <v>5226</v>
      </c>
      <c r="S895" s="9" t="s">
        <v>5225</v>
      </c>
      <c r="T895" t="s">
        <v>5450</v>
      </c>
    </row>
    <row r="896" spans="1:21" x14ac:dyDescent="0.25">
      <c r="A896" t="s">
        <v>5228</v>
      </c>
      <c r="E896" s="13" t="s">
        <v>5227</v>
      </c>
      <c r="J896" s="17" t="str">
        <f t="shared" si="27"/>
        <v>info@bnbbisiklet.com</v>
      </c>
      <c r="K896" s="17" t="str">
        <f t="shared" si="26"/>
        <v xml:space="preserve">0553 330 14 30| </v>
      </c>
      <c r="M896" t="s">
        <v>5228</v>
      </c>
      <c r="S896" s="9" t="s">
        <v>5227</v>
      </c>
      <c r="T896" t="s">
        <v>5450</v>
      </c>
    </row>
    <row r="897" spans="1:21" x14ac:dyDescent="0.25">
      <c r="B897" t="s">
        <v>5231</v>
      </c>
      <c r="E897" s="13" t="s">
        <v>5229</v>
      </c>
      <c r="F897" s="13" t="s">
        <v>5230</v>
      </c>
      <c r="J897" s="17" t="str">
        <f t="shared" si="27"/>
        <v xml:space="preserve">info@netplastik.com.tr| </v>
      </c>
      <c r="K897" s="17" t="str">
        <f t="shared" ref="K897:K953" si="28">IF(ISBLANK(E897),"",E897&amp; "| ")&amp;IF(ISBLANK(F897),"",F897&amp; "| ")&amp;IF(ISBLANK(G897),"",G897&amp; "| ")&amp;IF(ISBLANK(H897),"",H897)</f>
        <v xml:space="preserve">0 (212) 886 53 35| 0542 295 16 42| </v>
      </c>
      <c r="M897" t="s">
        <v>5231</v>
      </c>
      <c r="N897" t="s">
        <v>5450</v>
      </c>
      <c r="S897" s="9" t="s">
        <v>5229</v>
      </c>
      <c r="T897" t="s">
        <v>6133</v>
      </c>
      <c r="U897" t="s">
        <v>5450</v>
      </c>
    </row>
    <row r="898" spans="1:21" x14ac:dyDescent="0.25">
      <c r="A898" s="8" t="s">
        <v>3281</v>
      </c>
      <c r="C898" t="s">
        <v>5234</v>
      </c>
      <c r="F898" s="13" t="s">
        <v>5232</v>
      </c>
      <c r="G898" s="13" t="s">
        <v>5233</v>
      </c>
      <c r="J898" s="17" t="str">
        <f t="shared" ref="J898:J953" si="29">IF(ISBLANK(D898),"",D898&amp; "| ")&amp;IF(ISBLANK(C898),"",C898&amp; "| ")&amp;IF(ISBLANK(B898),"",B898&amp; "| ")&amp;IF(ISBLANK(A898),"",A898)</f>
        <v>mehmetkarapinar@maher.com.tr| mehmet bey</v>
      </c>
      <c r="K898" s="17" t="str">
        <f t="shared" si="28"/>
        <v xml:space="preserve">0531 592 34 27| 0 232 457 2303 | </v>
      </c>
      <c r="M898" t="s">
        <v>5234</v>
      </c>
      <c r="N898" t="s">
        <v>6414</v>
      </c>
      <c r="S898" s="9" t="s">
        <v>5232</v>
      </c>
      <c r="T898" t="s">
        <v>6134</v>
      </c>
      <c r="U898" t="s">
        <v>5450</v>
      </c>
    </row>
    <row r="899" spans="1:21" x14ac:dyDescent="0.25">
      <c r="A899" s="8" t="s">
        <v>4020</v>
      </c>
      <c r="B899" s="13" t="s">
        <v>5237</v>
      </c>
      <c r="F899" s="13" t="s">
        <v>5235</v>
      </c>
      <c r="G899" s="13" t="s">
        <v>5236</v>
      </c>
      <c r="J899" s="17" t="str">
        <f t="shared" si="29"/>
        <v>sales4@polbek.com.tr| Serdar Bey</v>
      </c>
      <c r="K899" s="17" t="str">
        <f t="shared" si="28"/>
        <v xml:space="preserve">0 534 012 82 32| 0212 549 16 10| </v>
      </c>
      <c r="M899" t="s">
        <v>5237</v>
      </c>
      <c r="N899" t="s">
        <v>7371</v>
      </c>
      <c r="S899" s="9" t="s">
        <v>5235</v>
      </c>
      <c r="T899" t="s">
        <v>6135</v>
      </c>
      <c r="U899" t="s">
        <v>5450</v>
      </c>
    </row>
    <row r="900" spans="1:21" x14ac:dyDescent="0.25">
      <c r="A900" t="s">
        <v>3597</v>
      </c>
      <c r="B900" t="s">
        <v>5238</v>
      </c>
      <c r="E900" s="13" t="s">
        <v>5225</v>
      </c>
      <c r="J900" s="17" t="str">
        <f t="shared" si="29"/>
        <v>serdar.aksoy@yilkomer.com| SERDAR BEY</v>
      </c>
      <c r="K900" s="17" t="str">
        <f t="shared" si="28"/>
        <v xml:space="preserve">0 532 772 06 76| </v>
      </c>
      <c r="M900" t="s">
        <v>5238</v>
      </c>
      <c r="N900" t="s">
        <v>7311</v>
      </c>
      <c r="S900" s="9" t="s">
        <v>5225</v>
      </c>
      <c r="T900" t="s">
        <v>5450</v>
      </c>
    </row>
    <row r="901" spans="1:21" x14ac:dyDescent="0.25">
      <c r="A901" s="8" t="s">
        <v>5239</v>
      </c>
      <c r="B901" s="13" t="s">
        <v>5241</v>
      </c>
      <c r="F901" s="13" t="s">
        <v>5240</v>
      </c>
      <c r="J901" s="17" t="str">
        <f t="shared" si="29"/>
        <v>promodsatis1@gmail.com| Pınar Hanım</v>
      </c>
      <c r="K901" s="17" t="str">
        <f t="shared" si="28"/>
        <v xml:space="preserve">0530 265 0888| </v>
      </c>
      <c r="M901" t="s">
        <v>5241</v>
      </c>
      <c r="N901" t="s">
        <v>7612</v>
      </c>
      <c r="S901" s="9" t="s">
        <v>5240</v>
      </c>
      <c r="T901" t="s">
        <v>5450</v>
      </c>
    </row>
    <row r="902" spans="1:21" x14ac:dyDescent="0.25">
      <c r="A902" s="8" t="s">
        <v>5242</v>
      </c>
      <c r="C902" t="s">
        <v>5245</v>
      </c>
      <c r="F902" s="13" t="s">
        <v>5243</v>
      </c>
      <c r="G902" s="13" t="s">
        <v>5244</v>
      </c>
      <c r="J902" s="17" t="str">
        <f t="shared" si="29"/>
        <v>atilla@uygun.web.tr| Atilla Bey</v>
      </c>
      <c r="K902" s="17" t="str">
        <f t="shared" si="28"/>
        <v xml:space="preserve">0 532 633 33 32| 0452 333 8 333| </v>
      </c>
      <c r="M902" t="s">
        <v>5245</v>
      </c>
      <c r="N902" t="s">
        <v>7613</v>
      </c>
      <c r="S902" s="9" t="s">
        <v>5243</v>
      </c>
      <c r="T902" t="s">
        <v>6136</v>
      </c>
      <c r="U902" t="s">
        <v>5450</v>
      </c>
    </row>
    <row r="903" spans="1:21" x14ac:dyDescent="0.25">
      <c r="A903" s="8" t="s">
        <v>5246</v>
      </c>
      <c r="C903" t="s">
        <v>5249</v>
      </c>
      <c r="F903" s="13" t="s">
        <v>5247</v>
      </c>
      <c r="G903" s="13" t="s">
        <v>5248</v>
      </c>
      <c r="J903" s="17" t="str">
        <f t="shared" si="29"/>
        <v>k.ikinci@sertplas.com.tr| Mahmut Bey</v>
      </c>
      <c r="K903" s="17" t="str">
        <f t="shared" si="28"/>
        <v xml:space="preserve">0 549 350 43 82| 0 212 549 05 55| </v>
      </c>
      <c r="M903" t="s">
        <v>5249</v>
      </c>
      <c r="N903" t="s">
        <v>7614</v>
      </c>
      <c r="S903" s="9" t="s">
        <v>5247</v>
      </c>
      <c r="T903" t="s">
        <v>6137</v>
      </c>
      <c r="U903" t="s">
        <v>5450</v>
      </c>
    </row>
    <row r="904" spans="1:21" x14ac:dyDescent="0.25">
      <c r="A904" s="8" t="s">
        <v>5250</v>
      </c>
      <c r="C904" t="s">
        <v>5253</v>
      </c>
      <c r="F904" s="13" t="s">
        <v>5251</v>
      </c>
      <c r="G904" s="13" t="s">
        <v>5252</v>
      </c>
      <c r="J904" s="17" t="str">
        <f t="shared" si="29"/>
        <v>bayram@kavioto.com.tr| Bayram Bey</v>
      </c>
      <c r="K904" s="17" t="str">
        <f t="shared" si="28"/>
        <v xml:space="preserve">0 530 220 11 30| 0 212 549 06 53| </v>
      </c>
      <c r="M904" t="s">
        <v>5253</v>
      </c>
      <c r="N904" t="s">
        <v>7615</v>
      </c>
      <c r="S904" s="9" t="s">
        <v>5251</v>
      </c>
      <c r="T904" t="s">
        <v>6138</v>
      </c>
      <c r="U904" t="s">
        <v>5450</v>
      </c>
    </row>
    <row r="905" spans="1:21" x14ac:dyDescent="0.25">
      <c r="A905" s="8" t="s">
        <v>5254</v>
      </c>
      <c r="C905" t="s">
        <v>5257</v>
      </c>
      <c r="F905" s="13" t="s">
        <v>5255</v>
      </c>
      <c r="G905" s="13" t="s">
        <v>5256</v>
      </c>
      <c r="J905" s="17" t="str">
        <f t="shared" si="29"/>
        <v>oguz@cerayoto.com| Oğuzhan Bey</v>
      </c>
      <c r="K905" s="17" t="str">
        <f t="shared" si="28"/>
        <v xml:space="preserve">0 543 811 16 21| 0 216 312 21 66| </v>
      </c>
      <c r="M905" t="s">
        <v>5257</v>
      </c>
      <c r="N905" t="s">
        <v>7616</v>
      </c>
      <c r="S905" s="9" t="s">
        <v>5255</v>
      </c>
      <c r="T905" t="s">
        <v>6139</v>
      </c>
      <c r="U905" t="s">
        <v>5450</v>
      </c>
    </row>
    <row r="906" spans="1:21" x14ac:dyDescent="0.25">
      <c r="A906" s="8" t="s">
        <v>5258</v>
      </c>
      <c r="C906" t="s">
        <v>5261</v>
      </c>
      <c r="F906" s="13" t="s">
        <v>5259</v>
      </c>
      <c r="G906" s="13" t="s">
        <v>5260</v>
      </c>
      <c r="J906" s="17" t="str">
        <f t="shared" si="29"/>
        <v>murat.oz@paxmakina.com| Murat Bey</v>
      </c>
      <c r="K906" s="17" t="str">
        <f t="shared" si="28"/>
        <v xml:space="preserve">0 543 457 34 78 | 444 33 40| </v>
      </c>
      <c r="M906" t="s">
        <v>5261</v>
      </c>
      <c r="N906" t="s">
        <v>7617</v>
      </c>
      <c r="S906" s="9" t="s">
        <v>5259</v>
      </c>
      <c r="T906" t="s">
        <v>6140</v>
      </c>
      <c r="U906" t="s">
        <v>5450</v>
      </c>
    </row>
    <row r="907" spans="1:21" x14ac:dyDescent="0.25">
      <c r="A907" s="8" t="s">
        <v>5262</v>
      </c>
      <c r="B907" t="s">
        <v>5264</v>
      </c>
      <c r="F907" s="13" t="s">
        <v>5263</v>
      </c>
      <c r="J907" s="17" t="str">
        <f t="shared" si="29"/>
        <v>mirayguzelboylu@gazioglusolar.com.tr| Miray Hanım</v>
      </c>
      <c r="K907" s="17" t="str">
        <f t="shared" si="28"/>
        <v xml:space="preserve">0282 758 1777| </v>
      </c>
      <c r="M907" t="s">
        <v>5264</v>
      </c>
      <c r="N907" t="s">
        <v>7618</v>
      </c>
      <c r="S907" s="9" t="s">
        <v>5263</v>
      </c>
      <c r="T907" t="s">
        <v>5450</v>
      </c>
    </row>
    <row r="908" spans="1:21" x14ac:dyDescent="0.25">
      <c r="A908" s="8" t="s">
        <v>5265</v>
      </c>
      <c r="B908" t="s">
        <v>5267</v>
      </c>
      <c r="F908" s="13" t="s">
        <v>5266</v>
      </c>
      <c r="J908" s="17" t="str">
        <f t="shared" si="29"/>
        <v>emre.sayin@yesilmarka.com| Osman Emre Sayın</v>
      </c>
      <c r="K908" s="17" t="str">
        <f t="shared" si="28"/>
        <v xml:space="preserve">0541 362 03 92| </v>
      </c>
      <c r="M908" t="s">
        <v>5267</v>
      </c>
      <c r="N908" t="s">
        <v>7619</v>
      </c>
      <c r="S908" s="9" t="s">
        <v>5266</v>
      </c>
      <c r="T908" t="s">
        <v>5450</v>
      </c>
    </row>
    <row r="909" spans="1:21" x14ac:dyDescent="0.25">
      <c r="A909" s="8" t="s">
        <v>5268</v>
      </c>
      <c r="B909" t="s">
        <v>5270</v>
      </c>
      <c r="C909" t="s">
        <v>5271</v>
      </c>
      <c r="F909" s="13" t="s">
        <v>5269</v>
      </c>
      <c r="J909" s="17" t="str">
        <f t="shared" si="29"/>
        <v>info@nysaraykozmetik.com| neama@nysaraykozmetik.com| Neama Abdullah</v>
      </c>
      <c r="K909" s="17" t="str">
        <f t="shared" si="28"/>
        <v xml:space="preserve">0549 699 90 96| </v>
      </c>
      <c r="M909" t="s">
        <v>5271</v>
      </c>
      <c r="N909" t="s">
        <v>6474</v>
      </c>
      <c r="O909" t="s">
        <v>7620</v>
      </c>
      <c r="S909" s="9" t="s">
        <v>5269</v>
      </c>
      <c r="T909" t="s">
        <v>5450</v>
      </c>
    </row>
    <row r="910" spans="1:21" x14ac:dyDescent="0.25">
      <c r="A910" s="8" t="s">
        <v>5272</v>
      </c>
      <c r="C910" t="s">
        <v>5275</v>
      </c>
      <c r="F910" s="13" t="s">
        <v>5273</v>
      </c>
      <c r="G910" s="13" t="s">
        <v>5274</v>
      </c>
      <c r="J910" s="17" t="str">
        <f t="shared" si="29"/>
        <v>tolga.atas@sektorkimya.com.tr| Tolga Ataş</v>
      </c>
      <c r="K910" s="17" t="str">
        <f t="shared" si="28"/>
        <v xml:space="preserve">0332 245 69 69-70-71| 0530 917 00 92| </v>
      </c>
      <c r="M910" t="s">
        <v>5275</v>
      </c>
      <c r="N910" t="s">
        <v>7621</v>
      </c>
      <c r="S910" s="9" t="s">
        <v>5273</v>
      </c>
      <c r="T910" t="s">
        <v>6141</v>
      </c>
      <c r="U910" t="s">
        <v>5450</v>
      </c>
    </row>
    <row r="911" spans="1:21" x14ac:dyDescent="0.25">
      <c r="A911" s="8" t="s">
        <v>5276</v>
      </c>
      <c r="B911" t="s">
        <v>5278</v>
      </c>
      <c r="F911" s="13" t="s">
        <v>5277</v>
      </c>
      <c r="J911" s="17" t="str">
        <f t="shared" si="29"/>
        <v>info@horusnefertem.com| Eşref Alp</v>
      </c>
      <c r="K911" s="17" t="str">
        <f t="shared" si="28"/>
        <v xml:space="preserve">0533 927 49 06| </v>
      </c>
      <c r="M911" t="s">
        <v>5278</v>
      </c>
      <c r="N911" t="s">
        <v>7622</v>
      </c>
      <c r="S911" s="9" t="s">
        <v>5277</v>
      </c>
      <c r="T911" t="s">
        <v>5450</v>
      </c>
    </row>
    <row r="912" spans="1:21" x14ac:dyDescent="0.25">
      <c r="A912" s="8" t="s">
        <v>5279</v>
      </c>
      <c r="B912" s="13" t="s">
        <v>5282</v>
      </c>
      <c r="F912" s="13" t="s">
        <v>5280</v>
      </c>
      <c r="G912" s="13" t="s">
        <v>5281</v>
      </c>
      <c r="J912" s="17" t="str">
        <f t="shared" si="29"/>
        <v>export2@organika.com.tr| Abdullah Bilgili</v>
      </c>
      <c r="K912" s="17" t="str">
        <f t="shared" si="28"/>
        <v xml:space="preserve">0531 286 06 33| 0212 886 22 02| </v>
      </c>
      <c r="M912" t="s">
        <v>5282</v>
      </c>
      <c r="N912" t="s">
        <v>7623</v>
      </c>
      <c r="S912" s="9" t="s">
        <v>5280</v>
      </c>
      <c r="T912" t="s">
        <v>6142</v>
      </c>
      <c r="U912" t="s">
        <v>5450</v>
      </c>
    </row>
    <row r="913" spans="1:21" x14ac:dyDescent="0.25">
      <c r="A913" s="8" t="s">
        <v>5283</v>
      </c>
      <c r="C913" t="s">
        <v>5286</v>
      </c>
      <c r="F913" s="13" t="s">
        <v>5284</v>
      </c>
      <c r="G913" s="13" t="s">
        <v>5285</v>
      </c>
      <c r="J913" s="17" t="str">
        <f t="shared" si="29"/>
        <v>okiremitcigil@eyupsabrituncer.com| OZAN KİREMİTCİGİL</v>
      </c>
      <c r="K913" s="17" t="str">
        <f t="shared" si="28"/>
        <v xml:space="preserve">0212 469 80 80| 0537 955 66 49| </v>
      </c>
      <c r="M913" t="s">
        <v>5286</v>
      </c>
      <c r="N913" t="s">
        <v>7624</v>
      </c>
      <c r="S913" s="9" t="s">
        <v>5284</v>
      </c>
      <c r="T913" t="s">
        <v>6143</v>
      </c>
      <c r="U913" t="s">
        <v>5450</v>
      </c>
    </row>
    <row r="914" spans="1:21" x14ac:dyDescent="0.25">
      <c r="A914" t="s">
        <v>5288</v>
      </c>
      <c r="E914" s="13" t="s">
        <v>5287</v>
      </c>
      <c r="J914" s="17" t="str">
        <f t="shared" si="29"/>
        <v>info@zozoshopping.com</v>
      </c>
      <c r="K914" s="17" t="str">
        <f t="shared" si="28"/>
        <v xml:space="preserve">0538 583 76 90| </v>
      </c>
      <c r="M914" t="s">
        <v>5288</v>
      </c>
      <c r="S914" s="9" t="s">
        <v>5287</v>
      </c>
      <c r="T914" t="s">
        <v>5450</v>
      </c>
    </row>
    <row r="915" spans="1:21" x14ac:dyDescent="0.25">
      <c r="A915" s="8" t="s">
        <v>5289</v>
      </c>
      <c r="C915" t="s">
        <v>5292</v>
      </c>
      <c r="F915" s="13" t="s">
        <v>5290</v>
      </c>
      <c r="G915" s="13" t="s">
        <v>5291</v>
      </c>
      <c r="J915" s="17" t="str">
        <f t="shared" si="29"/>
        <v>yusuf@safireskozmetik.com| Yusuf Berbene</v>
      </c>
      <c r="K915" s="17" t="str">
        <f t="shared" si="28"/>
        <v xml:space="preserve">0530 324 45 52| 0212 472 11 70| </v>
      </c>
      <c r="M915" t="s">
        <v>5292</v>
      </c>
      <c r="N915" t="s">
        <v>7625</v>
      </c>
      <c r="S915" s="9" t="s">
        <v>5290</v>
      </c>
      <c r="T915" t="s">
        <v>6144</v>
      </c>
      <c r="U915" t="s">
        <v>5450</v>
      </c>
    </row>
    <row r="916" spans="1:21" x14ac:dyDescent="0.25">
      <c r="A916" s="8" t="s">
        <v>5293</v>
      </c>
      <c r="B916" s="13" t="s">
        <v>5295</v>
      </c>
      <c r="F916" s="13" t="s">
        <v>5294</v>
      </c>
      <c r="J916" s="17" t="str">
        <f t="shared" si="29"/>
        <v>abdurrahmankarabas0@gmail.com| Abdurrahman Karabaş</v>
      </c>
      <c r="K916" s="17" t="str">
        <f t="shared" si="28"/>
        <v xml:space="preserve">0543 623 81 16| </v>
      </c>
      <c r="M916" t="s">
        <v>5295</v>
      </c>
      <c r="N916" t="s">
        <v>7626</v>
      </c>
      <c r="S916" s="9" t="s">
        <v>5294</v>
      </c>
      <c r="T916" t="s">
        <v>5450</v>
      </c>
    </row>
    <row r="917" spans="1:21" x14ac:dyDescent="0.25">
      <c r="A917" s="8" t="s">
        <v>5296</v>
      </c>
      <c r="B917" t="s">
        <v>5298</v>
      </c>
      <c r="E917" s="13" t="s">
        <v>5299</v>
      </c>
      <c r="F917" s="13" t="s">
        <v>5297</v>
      </c>
      <c r="J917" s="17" t="str">
        <f t="shared" si="29"/>
        <v>cemalettin@yemsa.com.tr| Cemalettin ELMAN</v>
      </c>
      <c r="K917" s="17" t="str">
        <f t="shared" si="28"/>
        <v xml:space="preserve">0332 239 11 42| 0532 696 93 50| </v>
      </c>
      <c r="M917" t="s">
        <v>5298</v>
      </c>
      <c r="N917" t="s">
        <v>7627</v>
      </c>
      <c r="S917" s="9" t="s">
        <v>5299</v>
      </c>
      <c r="T917" t="s">
        <v>6145</v>
      </c>
      <c r="U917" t="s">
        <v>5450</v>
      </c>
    </row>
    <row r="918" spans="1:21" x14ac:dyDescent="0.25">
      <c r="A918" t="s">
        <v>5301</v>
      </c>
      <c r="B918" t="s">
        <v>5302</v>
      </c>
      <c r="E918" s="13" t="s">
        <v>5300</v>
      </c>
      <c r="J918" s="17" t="str">
        <f t="shared" si="29"/>
        <v>bilgiislem@ofisyem.com| sales@ofisyem.com</v>
      </c>
      <c r="K918" s="17" t="str">
        <f t="shared" si="28"/>
        <v xml:space="preserve">0312 837 06 22| </v>
      </c>
      <c r="M918" t="s">
        <v>5302</v>
      </c>
      <c r="N918" t="s">
        <v>7628</v>
      </c>
      <c r="S918" s="9" t="s">
        <v>5300</v>
      </c>
      <c r="T918" t="s">
        <v>5450</v>
      </c>
    </row>
    <row r="919" spans="1:21" x14ac:dyDescent="0.25">
      <c r="A919" s="8" t="s">
        <v>5303</v>
      </c>
      <c r="B919" t="s">
        <v>5305</v>
      </c>
      <c r="F919" s="13" t="s">
        <v>5304</v>
      </c>
      <c r="J919" s="17" t="str">
        <f t="shared" si="29"/>
        <v>murat.altinsel@promarin.com.tr| Murat Altınsel</v>
      </c>
      <c r="K919" s="17" t="str">
        <f t="shared" si="28"/>
        <v xml:space="preserve">0312 439 77 00| </v>
      </c>
      <c r="M919" t="s">
        <v>5305</v>
      </c>
      <c r="N919" t="s">
        <v>7629</v>
      </c>
      <c r="S919" s="9" t="s">
        <v>5304</v>
      </c>
      <c r="T919" t="s">
        <v>5450</v>
      </c>
    </row>
    <row r="920" spans="1:21" x14ac:dyDescent="0.25">
      <c r="A920" s="8" t="s">
        <v>5306</v>
      </c>
      <c r="C920" t="s">
        <v>5309</v>
      </c>
      <c r="F920" s="13" t="s">
        <v>5307</v>
      </c>
      <c r="G920" s="13" t="s">
        <v>5308</v>
      </c>
      <c r="J920" s="17" t="str">
        <f t="shared" si="29"/>
        <v>info@ayyildizkulucka.com| Ahmet Bey</v>
      </c>
      <c r="K920" s="17" t="str">
        <f t="shared" si="28"/>
        <v xml:space="preserve">0546 954 75 77| 0452 400 11 22| </v>
      </c>
      <c r="M920" t="s">
        <v>5309</v>
      </c>
      <c r="N920" t="s">
        <v>7630</v>
      </c>
      <c r="S920" s="9" t="s">
        <v>5307</v>
      </c>
      <c r="T920" t="s">
        <v>6146</v>
      </c>
      <c r="U920" t="s">
        <v>5450</v>
      </c>
    </row>
    <row r="921" spans="1:21" x14ac:dyDescent="0.25">
      <c r="B921" t="s">
        <v>5312</v>
      </c>
      <c r="C921" t="s">
        <v>5313</v>
      </c>
      <c r="E921" s="13" t="s">
        <v>5310</v>
      </c>
      <c r="F921" s="13" t="s">
        <v>5311</v>
      </c>
      <c r="J921" s="17" t="str">
        <f t="shared" si="29"/>
        <v xml:space="preserve">burcu.zorelmach@gmail.com| burcu@zorel.com.tr| </v>
      </c>
      <c r="K921" s="17" t="str">
        <f t="shared" si="28"/>
        <v xml:space="preserve">0232 876 1001| 0542 590 46 90| </v>
      </c>
      <c r="M921" t="s">
        <v>5313</v>
      </c>
      <c r="N921" t="s">
        <v>7631</v>
      </c>
      <c r="O921" t="s">
        <v>5450</v>
      </c>
      <c r="S921" s="9" t="s">
        <v>5310</v>
      </c>
      <c r="T921" t="s">
        <v>6147</v>
      </c>
      <c r="U921" t="s">
        <v>5450</v>
      </c>
    </row>
    <row r="922" spans="1:21" x14ac:dyDescent="0.25">
      <c r="A922" s="8" t="s">
        <v>5314</v>
      </c>
      <c r="C922" t="s">
        <v>5317</v>
      </c>
      <c r="F922" s="13" t="s">
        <v>5315</v>
      </c>
      <c r="G922" s="13" t="s">
        <v>5316</v>
      </c>
      <c r="J922" s="17" t="str">
        <f t="shared" si="29"/>
        <v>omerkilkis@hotmail.com| Ömer İhsan KILKIŞ</v>
      </c>
      <c r="K922" s="17" t="str">
        <f t="shared" si="28"/>
        <v xml:space="preserve">0533 434 33 53| 0264 277 44 99| </v>
      </c>
      <c r="M922" t="s">
        <v>5317</v>
      </c>
      <c r="N922" t="s">
        <v>7632</v>
      </c>
      <c r="S922" s="9" t="s">
        <v>5315</v>
      </c>
      <c r="T922" t="s">
        <v>6148</v>
      </c>
      <c r="U922" t="s">
        <v>5450</v>
      </c>
    </row>
    <row r="923" spans="1:21" x14ac:dyDescent="0.25">
      <c r="A923" s="8" t="s">
        <v>5318</v>
      </c>
      <c r="F923" s="13" t="s">
        <v>5319</v>
      </c>
      <c r="G923" s="13" t="s">
        <v>5320</v>
      </c>
      <c r="H923" t="s">
        <v>5321</v>
      </c>
      <c r="J923" s="17" t="str">
        <f t="shared" si="29"/>
        <v>Sabit Gülşen</v>
      </c>
      <c r="K923" s="17" t="str">
        <f t="shared" si="28"/>
        <v>0530 069 24 56| 0382 266 21 20 | (dahili numara 1060)</v>
      </c>
      <c r="M923" t="s">
        <v>5318</v>
      </c>
      <c r="S923" s="9" t="s">
        <v>5319</v>
      </c>
      <c r="T923" t="s">
        <v>6149</v>
      </c>
      <c r="U923" t="s">
        <v>6150</v>
      </c>
    </row>
    <row r="924" spans="1:21" x14ac:dyDescent="0.25">
      <c r="A924" s="8" t="s">
        <v>5322</v>
      </c>
      <c r="C924" t="s">
        <v>5325</v>
      </c>
      <c r="F924" s="13" t="s">
        <v>5323</v>
      </c>
      <c r="G924" s="13" t="s">
        <v>5324</v>
      </c>
      <c r="J924" s="17" t="str">
        <f t="shared" si="29"/>
        <v>tugay.gezer@betapak.com| Tugay GEZER</v>
      </c>
      <c r="K924" s="17" t="str">
        <f t="shared" si="28"/>
        <v xml:space="preserve">0533 929 80 64| 0212 597 69 90| </v>
      </c>
      <c r="M924" t="s">
        <v>5325</v>
      </c>
      <c r="N924" t="s">
        <v>7633</v>
      </c>
      <c r="S924" s="9" t="s">
        <v>5323</v>
      </c>
      <c r="T924" t="s">
        <v>6151</v>
      </c>
      <c r="U924" t="s">
        <v>5450</v>
      </c>
    </row>
    <row r="925" spans="1:21" x14ac:dyDescent="0.25">
      <c r="A925" s="8" t="s">
        <v>5326</v>
      </c>
      <c r="C925" t="s">
        <v>5329</v>
      </c>
      <c r="F925" s="13" t="s">
        <v>5327</v>
      </c>
      <c r="G925" s="13" t="s">
        <v>5328</v>
      </c>
      <c r="J925" s="17" t="str">
        <f t="shared" si="29"/>
        <v>erdinc@murbay.com| Erdinç Çelik</v>
      </c>
      <c r="K925" s="17" t="str">
        <f t="shared" si="28"/>
        <v xml:space="preserve">0533 704 58 69| 444 7 955| </v>
      </c>
      <c r="M925" t="s">
        <v>5329</v>
      </c>
      <c r="N925" t="s">
        <v>7634</v>
      </c>
      <c r="S925" s="9" t="s">
        <v>5327</v>
      </c>
      <c r="T925" t="s">
        <v>6152</v>
      </c>
      <c r="U925" t="s">
        <v>5450</v>
      </c>
    </row>
    <row r="926" spans="1:21" x14ac:dyDescent="0.25">
      <c r="A926" s="8" t="s">
        <v>5330</v>
      </c>
      <c r="C926" t="s">
        <v>5333</v>
      </c>
      <c r="F926" s="13" t="s">
        <v>5331</v>
      </c>
      <c r="G926" s="13" t="s">
        <v>5332</v>
      </c>
      <c r="J926" s="17" t="str">
        <f t="shared" si="29"/>
        <v>aysu.sagdic@polatas.com.tr| Aysu SAĞDIC</v>
      </c>
      <c r="K926" s="17" t="str">
        <f t="shared" si="28"/>
        <v xml:space="preserve">0530 144 75 22| 0216 540 50 26-26| </v>
      </c>
      <c r="M926" t="s">
        <v>5333</v>
      </c>
      <c r="N926" t="s">
        <v>7635</v>
      </c>
      <c r="S926" s="9" t="s">
        <v>5331</v>
      </c>
      <c r="T926" t="s">
        <v>6153</v>
      </c>
      <c r="U926" t="s">
        <v>5450</v>
      </c>
    </row>
    <row r="927" spans="1:21" x14ac:dyDescent="0.25">
      <c r="A927" s="8" t="s">
        <v>5334</v>
      </c>
      <c r="C927" t="s">
        <v>5337</v>
      </c>
      <c r="F927" s="13" t="s">
        <v>5335</v>
      </c>
      <c r="G927" s="13" t="s">
        <v>5336</v>
      </c>
      <c r="J927" s="17" t="str">
        <f t="shared" si="29"/>
        <v>mehmet@artvinlimakine.com| Mehmet ÜNAL</v>
      </c>
      <c r="K927" s="17" t="str">
        <f t="shared" si="28"/>
        <v xml:space="preserve">0552 574 98 97| 0224 236 38 49| </v>
      </c>
      <c r="M927" t="s">
        <v>5337</v>
      </c>
      <c r="N927" t="s">
        <v>7636</v>
      </c>
      <c r="S927" s="9" t="s">
        <v>5335</v>
      </c>
      <c r="T927" t="s">
        <v>6154</v>
      </c>
      <c r="U927" t="s">
        <v>5450</v>
      </c>
    </row>
    <row r="928" spans="1:21" x14ac:dyDescent="0.25">
      <c r="A928" s="8" t="s">
        <v>5338</v>
      </c>
      <c r="C928" t="s">
        <v>5341</v>
      </c>
      <c r="D928" t="s">
        <v>5342</v>
      </c>
      <c r="F928" s="13" t="s">
        <v>5339</v>
      </c>
      <c r="G928" s="13" t="s">
        <v>5340</v>
      </c>
      <c r="J928" s="17" t="str">
        <f t="shared" si="29"/>
        <v>erpaksam@gmail.com| kaan@erpaksam.com| Kaan ERTUĞRUL</v>
      </c>
      <c r="K928" s="17" t="str">
        <f t="shared" si="28"/>
        <v xml:space="preserve">0538 567 77 74| 0212 798 26 22-23| </v>
      </c>
      <c r="M928" t="s">
        <v>5342</v>
      </c>
      <c r="N928" t="s">
        <v>6475</v>
      </c>
      <c r="O928" t="s">
        <v>7637</v>
      </c>
      <c r="S928" s="9" t="s">
        <v>5339</v>
      </c>
      <c r="T928" t="s">
        <v>6155</v>
      </c>
      <c r="U928" t="s">
        <v>5450</v>
      </c>
    </row>
    <row r="929" spans="1:21" x14ac:dyDescent="0.25">
      <c r="A929" s="8" t="s">
        <v>5343</v>
      </c>
      <c r="C929" t="s">
        <v>5346</v>
      </c>
      <c r="F929" s="13" t="s">
        <v>5344</v>
      </c>
      <c r="G929" s="13" t="s">
        <v>5345</v>
      </c>
      <c r="J929" s="17" t="str">
        <f t="shared" si="29"/>
        <v>sayil@penerji.com| Sayıl Hatipoğlu</v>
      </c>
      <c r="K929" s="17" t="str">
        <f t="shared" si="28"/>
        <v xml:space="preserve">0530 409 89 88| 0212 875 01 10| </v>
      </c>
      <c r="M929" t="s">
        <v>5346</v>
      </c>
      <c r="N929" t="s">
        <v>7638</v>
      </c>
      <c r="S929" s="9" t="s">
        <v>5344</v>
      </c>
      <c r="T929" t="s">
        <v>6156</v>
      </c>
      <c r="U929" t="s">
        <v>5450</v>
      </c>
    </row>
    <row r="930" spans="1:21" x14ac:dyDescent="0.25">
      <c r="A930" s="8" t="s">
        <v>5347</v>
      </c>
      <c r="C930" t="s">
        <v>5350</v>
      </c>
      <c r="F930" s="13" t="s">
        <v>5348</v>
      </c>
      <c r="G930" s="13" t="s">
        <v>5349</v>
      </c>
      <c r="J930" s="17" t="str">
        <f t="shared" si="29"/>
        <v>g.sevim@netfarma.com.tr| Gökhan SEVİM</v>
      </c>
      <c r="K930" s="17" t="str">
        <f t="shared" si="28"/>
        <v xml:space="preserve">0543 547 47 94 | 0216 397 39 05-06| </v>
      </c>
      <c r="M930" t="s">
        <v>5350</v>
      </c>
      <c r="N930" t="s">
        <v>7639</v>
      </c>
      <c r="S930" s="9" t="s">
        <v>5348</v>
      </c>
      <c r="T930" t="s">
        <v>6157</v>
      </c>
      <c r="U930" t="s">
        <v>5450</v>
      </c>
    </row>
    <row r="931" spans="1:21" x14ac:dyDescent="0.25">
      <c r="A931" s="8" t="s">
        <v>5351</v>
      </c>
      <c r="C931" t="s">
        <v>5354</v>
      </c>
      <c r="F931" s="13" t="s">
        <v>5352</v>
      </c>
      <c r="G931" s="13" t="s">
        <v>5353</v>
      </c>
      <c r="J931" s="17" t="str">
        <f t="shared" si="29"/>
        <v>sales@frumak.com.tr| Mehmet AJDEROĞLU</v>
      </c>
      <c r="K931" s="17" t="str">
        <f t="shared" si="28"/>
        <v xml:space="preserve">0534 892 07 36| 0216 526 26 51| </v>
      </c>
      <c r="M931" t="s">
        <v>5354</v>
      </c>
      <c r="N931" t="s">
        <v>7640</v>
      </c>
      <c r="S931" s="9" t="s">
        <v>5352</v>
      </c>
      <c r="T931" t="s">
        <v>6158</v>
      </c>
      <c r="U931" t="s">
        <v>5450</v>
      </c>
    </row>
    <row r="932" spans="1:21" x14ac:dyDescent="0.25">
      <c r="A932" s="8" t="s">
        <v>5355</v>
      </c>
      <c r="C932" t="s">
        <v>5358</v>
      </c>
      <c r="F932" s="13" t="s">
        <v>5356</v>
      </c>
      <c r="G932" s="13" t="s">
        <v>5357</v>
      </c>
      <c r="J932" s="17" t="str">
        <f t="shared" si="29"/>
        <v>emrah@safranlokum.com.tr| Emrah Eren</v>
      </c>
      <c r="K932" s="17" t="str">
        <f t="shared" si="28"/>
        <v xml:space="preserve">0216 441 10 82| 0554 982 83 82| </v>
      </c>
      <c r="M932" t="s">
        <v>5358</v>
      </c>
      <c r="N932" t="s">
        <v>7641</v>
      </c>
      <c r="S932" s="9" t="s">
        <v>5356</v>
      </c>
      <c r="T932" t="s">
        <v>6159</v>
      </c>
      <c r="U932" t="s">
        <v>5450</v>
      </c>
    </row>
    <row r="933" spans="1:21" x14ac:dyDescent="0.25">
      <c r="A933" s="8" t="s">
        <v>5359</v>
      </c>
      <c r="B933" t="s">
        <v>5361</v>
      </c>
      <c r="F933" s="13" t="s">
        <v>5360</v>
      </c>
      <c r="J933" s="17" t="str">
        <f t="shared" si="29"/>
        <v>melihalp@bobbocandy.com| Melih ALP</v>
      </c>
      <c r="K933" s="17" t="str">
        <f t="shared" si="28"/>
        <v xml:space="preserve">0532 553 75 93| </v>
      </c>
      <c r="M933" t="s">
        <v>5361</v>
      </c>
      <c r="N933" t="s">
        <v>7642</v>
      </c>
      <c r="S933" s="9" t="s">
        <v>5360</v>
      </c>
      <c r="T933" t="s">
        <v>5450</v>
      </c>
    </row>
    <row r="934" spans="1:21" x14ac:dyDescent="0.25">
      <c r="A934" s="8" t="s">
        <v>5362</v>
      </c>
      <c r="B934" t="s">
        <v>5364</v>
      </c>
      <c r="F934" s="13" t="s">
        <v>5363</v>
      </c>
      <c r="J934" s="17" t="str">
        <f t="shared" si="29"/>
        <v>sekerlemeyaren@gmail.com| Emir Eroğlu</v>
      </c>
      <c r="K934" s="17" t="str">
        <f t="shared" si="28"/>
        <v xml:space="preserve">0532 055 1249| </v>
      </c>
      <c r="M934" t="s">
        <v>5364</v>
      </c>
      <c r="N934" t="s">
        <v>7643</v>
      </c>
      <c r="S934" s="9" t="s">
        <v>5363</v>
      </c>
      <c r="T934" t="s">
        <v>5450</v>
      </c>
    </row>
    <row r="935" spans="1:21" x14ac:dyDescent="0.25">
      <c r="A935" s="8" t="s">
        <v>5365</v>
      </c>
      <c r="C935" t="s">
        <v>5368</v>
      </c>
      <c r="F935" s="13" t="s">
        <v>5366</v>
      </c>
      <c r="G935" s="13" t="s">
        <v>5367</v>
      </c>
      <c r="J935" s="17" t="str">
        <f t="shared" si="29"/>
        <v>info@akaybiskuvi.com| Abdulkadir AKAY</v>
      </c>
      <c r="K935" s="17" t="str">
        <f t="shared" si="28"/>
        <v xml:space="preserve">0505 122 44 58 | 0342 337 44 58| </v>
      </c>
      <c r="M935" t="s">
        <v>5368</v>
      </c>
      <c r="N935" t="s">
        <v>7644</v>
      </c>
      <c r="S935" s="9" t="s">
        <v>5366</v>
      </c>
      <c r="T935" t="s">
        <v>6160</v>
      </c>
      <c r="U935" t="s">
        <v>5450</v>
      </c>
    </row>
    <row r="936" spans="1:21" x14ac:dyDescent="0.25">
      <c r="A936" s="8" t="s">
        <v>5369</v>
      </c>
      <c r="B936" t="s">
        <v>5371</v>
      </c>
      <c r="F936" s="13" t="s">
        <v>5370</v>
      </c>
      <c r="G936" s="13" t="s">
        <v>5372</v>
      </c>
      <c r="J936" s="17" t="str">
        <f t="shared" si="29"/>
        <v>yakupgul@milatchocolate.com| Yakup GÜL</v>
      </c>
      <c r="K936" s="17" t="str">
        <f t="shared" si="28"/>
        <v xml:space="preserve">0532 160 43 46| 0212 433 8022| </v>
      </c>
      <c r="M936" t="s">
        <v>5371</v>
      </c>
      <c r="N936" t="s">
        <v>7645</v>
      </c>
      <c r="S936" s="9" t="s">
        <v>5370</v>
      </c>
      <c r="T936" t="s">
        <v>6161</v>
      </c>
      <c r="U936" t="s">
        <v>5450</v>
      </c>
    </row>
    <row r="937" spans="1:21" x14ac:dyDescent="0.25">
      <c r="A937" s="8" t="s">
        <v>5373</v>
      </c>
      <c r="B937" t="s">
        <v>5375</v>
      </c>
      <c r="C937" t="s">
        <v>5376</v>
      </c>
      <c r="F937" s="13" t="s">
        <v>5374</v>
      </c>
      <c r="J937" s="17" t="str">
        <f t="shared" si="29"/>
        <v>mesut.volkan@ikbalambalaj.com| info@ikbalambalaj.com| Mesut VOLKAN</v>
      </c>
      <c r="K937" s="17" t="str">
        <f t="shared" si="28"/>
        <v xml:space="preserve">0538 486 67 53| </v>
      </c>
      <c r="M937" t="s">
        <v>5376</v>
      </c>
      <c r="N937" t="s">
        <v>6476</v>
      </c>
      <c r="O937" t="s">
        <v>7646</v>
      </c>
      <c r="S937" s="9" t="s">
        <v>5374</v>
      </c>
      <c r="T937" t="s">
        <v>5450</v>
      </c>
    </row>
    <row r="938" spans="1:21" x14ac:dyDescent="0.25">
      <c r="A938" s="8" t="s">
        <v>5377</v>
      </c>
      <c r="B938" t="s">
        <v>5379</v>
      </c>
      <c r="C938" t="s">
        <v>5380</v>
      </c>
      <c r="F938" s="13" t="s">
        <v>5378</v>
      </c>
      <c r="J938" s="17" t="str">
        <f t="shared" si="29"/>
        <v>info@sermincikolata.com| sermin@sermincikolata.com| Ahmet KESKİN</v>
      </c>
      <c r="K938" s="17" t="str">
        <f t="shared" si="28"/>
        <v xml:space="preserve">0543 290 7543| </v>
      </c>
      <c r="M938" t="s">
        <v>5380</v>
      </c>
      <c r="N938" t="s">
        <v>6477</v>
      </c>
      <c r="O938" t="s">
        <v>7647</v>
      </c>
      <c r="S938" s="9" t="s">
        <v>5378</v>
      </c>
      <c r="T938" t="s">
        <v>5450</v>
      </c>
    </row>
    <row r="939" spans="1:21" x14ac:dyDescent="0.25">
      <c r="A939" s="8" t="s">
        <v>5381</v>
      </c>
      <c r="C939" t="s">
        <v>5384</v>
      </c>
      <c r="F939" s="13" t="s">
        <v>5382</v>
      </c>
      <c r="G939" s="13" t="s">
        <v>5383</v>
      </c>
      <c r="J939" s="17" t="str">
        <f t="shared" si="29"/>
        <v>hakan@haskanmakina.com.tr| Hakan TİRYAKİ</v>
      </c>
      <c r="K939" s="17" t="str">
        <f t="shared" si="28"/>
        <v xml:space="preserve">0505 266 6141| 0212 567 3075| </v>
      </c>
      <c r="M939" t="s">
        <v>5384</v>
      </c>
      <c r="N939" t="s">
        <v>7648</v>
      </c>
      <c r="S939" s="9" t="s">
        <v>5382</v>
      </c>
      <c r="T939" t="s">
        <v>6162</v>
      </c>
      <c r="U939" t="s">
        <v>5450</v>
      </c>
    </row>
    <row r="940" spans="1:21" x14ac:dyDescent="0.25">
      <c r="A940" s="8" t="s">
        <v>5385</v>
      </c>
      <c r="C940" t="s">
        <v>5388</v>
      </c>
      <c r="D940" t="s">
        <v>5389</v>
      </c>
      <c r="F940" s="13" t="s">
        <v>5386</v>
      </c>
      <c r="G940" s="13" t="s">
        <v>5387</v>
      </c>
      <c r="J940" s="17" t="str">
        <f t="shared" si="29"/>
        <v xml:space="preserve">info@makinsa.com.tr| emreok@makinsa.com.tr| Emre OK </v>
      </c>
      <c r="K940" s="17" t="str">
        <f t="shared" si="28"/>
        <v xml:space="preserve">0532 364 39 83| 0332 501 5076| </v>
      </c>
      <c r="M940" t="s">
        <v>5389</v>
      </c>
      <c r="N940" t="s">
        <v>6478</v>
      </c>
      <c r="O940" t="s">
        <v>7649</v>
      </c>
      <c r="S940" s="9" t="s">
        <v>5386</v>
      </c>
      <c r="T940" t="s">
        <v>6163</v>
      </c>
      <c r="U940" t="s">
        <v>5450</v>
      </c>
    </row>
    <row r="941" spans="1:21" x14ac:dyDescent="0.25">
      <c r="A941" s="8" t="s">
        <v>5390</v>
      </c>
      <c r="B941" t="s">
        <v>5392</v>
      </c>
      <c r="F941" s="13" t="s">
        <v>5391</v>
      </c>
      <c r="J941" s="17" t="str">
        <f t="shared" si="29"/>
        <v xml:space="preserve">f.hafez@shambaklava.com| Fahed ALHAFEZ </v>
      </c>
      <c r="K941" s="17" t="str">
        <f t="shared" si="28"/>
        <v xml:space="preserve">0552 432 5060| </v>
      </c>
      <c r="M941" t="s">
        <v>5392</v>
      </c>
      <c r="N941" t="s">
        <v>7650</v>
      </c>
      <c r="S941" s="9" t="s">
        <v>5391</v>
      </c>
      <c r="T941" t="s">
        <v>5450</v>
      </c>
    </row>
    <row r="942" spans="1:21" x14ac:dyDescent="0.25">
      <c r="A942" s="8" t="s">
        <v>5393</v>
      </c>
      <c r="C942" t="s">
        <v>5396</v>
      </c>
      <c r="F942" s="13" t="s">
        <v>5394</v>
      </c>
      <c r="G942" s="13" t="s">
        <v>5395</v>
      </c>
      <c r="J942" s="17" t="str">
        <f t="shared" si="29"/>
        <v>ihracat@kayamaktek.com.tr| Zafer AYDIN</v>
      </c>
      <c r="K942" s="17" t="str">
        <f t="shared" si="28"/>
        <v xml:space="preserve">0216 415 5825| 0533 294 5825| </v>
      </c>
      <c r="M942" t="s">
        <v>5396</v>
      </c>
      <c r="N942" t="s">
        <v>7651</v>
      </c>
      <c r="S942" s="9" t="s">
        <v>5394</v>
      </c>
      <c r="T942" t="s">
        <v>6164</v>
      </c>
      <c r="U942" t="s">
        <v>5450</v>
      </c>
    </row>
    <row r="943" spans="1:21" x14ac:dyDescent="0.25">
      <c r="A943" s="8" t="s">
        <v>5397</v>
      </c>
      <c r="B943" t="s">
        <v>5399</v>
      </c>
      <c r="D943" t="s">
        <v>5400</v>
      </c>
      <c r="F943" s="13" t="s">
        <v>5398</v>
      </c>
      <c r="J943" s="17" t="str">
        <f t="shared" si="29"/>
        <v>merkez: 0362 543 4459| bilgehan@bafrapakun.com| Bilgehan Bey</v>
      </c>
      <c r="K943" s="17" t="str">
        <f t="shared" si="28"/>
        <v xml:space="preserve">0506 917 1513| </v>
      </c>
      <c r="M943" t="s">
        <v>5400</v>
      </c>
      <c r="N943" t="s">
        <v>6479</v>
      </c>
      <c r="O943" t="s">
        <v>7652</v>
      </c>
      <c r="S943" s="9" t="s">
        <v>5398</v>
      </c>
      <c r="T943" t="s">
        <v>5450</v>
      </c>
    </row>
    <row r="944" spans="1:21" x14ac:dyDescent="0.25">
      <c r="A944" s="8" t="s">
        <v>5401</v>
      </c>
      <c r="B944" t="s">
        <v>5403</v>
      </c>
      <c r="F944" s="13" t="s">
        <v>5402</v>
      </c>
      <c r="J944" s="17" t="str">
        <f t="shared" si="29"/>
        <v>mg@tazeay.com| Maksat KURBANKLYCHEV</v>
      </c>
      <c r="K944" s="17" t="str">
        <f t="shared" si="28"/>
        <v xml:space="preserve">0537 336 9577| </v>
      </c>
      <c r="M944" t="s">
        <v>5403</v>
      </c>
      <c r="N944" t="s">
        <v>7653</v>
      </c>
      <c r="S944" s="9" t="s">
        <v>5402</v>
      </c>
      <c r="T944" t="s">
        <v>5450</v>
      </c>
    </row>
    <row r="945" spans="1:21" x14ac:dyDescent="0.25">
      <c r="A945" s="8" t="s">
        <v>5404</v>
      </c>
      <c r="C945" t="s">
        <v>5407</v>
      </c>
      <c r="F945" s="13" t="s">
        <v>5405</v>
      </c>
      <c r="G945" s="13" t="s">
        <v>5406</v>
      </c>
      <c r="J945" s="17" t="str">
        <f t="shared" si="29"/>
        <v>sales@pasco.com.tr| Yasin AY</v>
      </c>
      <c r="K945" s="17" t="str">
        <f t="shared" si="28"/>
        <v xml:space="preserve">0552 211 7760| 0212 875 3065| </v>
      </c>
      <c r="M945" t="s">
        <v>5407</v>
      </c>
      <c r="N945" t="s">
        <v>7654</v>
      </c>
      <c r="S945" s="9" t="s">
        <v>5405</v>
      </c>
      <c r="T945" t="s">
        <v>6165</v>
      </c>
      <c r="U945" t="s">
        <v>5450</v>
      </c>
    </row>
    <row r="946" spans="1:21" x14ac:dyDescent="0.25">
      <c r="A946" s="8" t="s">
        <v>5408</v>
      </c>
      <c r="C946" t="s">
        <v>5411</v>
      </c>
      <c r="D946" t="s">
        <v>5412</v>
      </c>
      <c r="F946" s="13" t="s">
        <v>5409</v>
      </c>
      <c r="G946" s="13" t="s">
        <v>5410</v>
      </c>
      <c r="J946" s="17" t="str">
        <f t="shared" si="29"/>
        <v>balcilarexport@gmail.com| mfeyzibalci@gmail.com| M. Feyzi BALCI</v>
      </c>
      <c r="K946" s="17" t="str">
        <f t="shared" si="28"/>
        <v xml:space="preserve">0505 802 2400| 0312 397 8292| </v>
      </c>
      <c r="M946" t="s">
        <v>5412</v>
      </c>
      <c r="N946" t="s">
        <v>6480</v>
      </c>
      <c r="O946" t="s">
        <v>7655</v>
      </c>
      <c r="S946" s="9" t="s">
        <v>5409</v>
      </c>
      <c r="T946" t="s">
        <v>6166</v>
      </c>
      <c r="U946" t="s">
        <v>5450</v>
      </c>
    </row>
    <row r="947" spans="1:21" x14ac:dyDescent="0.25">
      <c r="A947" s="8" t="s">
        <v>5413</v>
      </c>
      <c r="B947" t="s">
        <v>5415</v>
      </c>
      <c r="C947" t="s">
        <v>5416</v>
      </c>
      <c r="F947" s="13" t="s">
        <v>5414</v>
      </c>
      <c r="J947" s="17" t="str">
        <f t="shared" si="29"/>
        <v>export@selkur.com.tr| selencevik@selkur.com.tr| Selen ÇEVİK</v>
      </c>
      <c r="K947" s="17" t="str">
        <f t="shared" si="28"/>
        <v xml:space="preserve">0535 249 37 49| </v>
      </c>
      <c r="M947" t="s">
        <v>5416</v>
      </c>
      <c r="N947" t="s">
        <v>6481</v>
      </c>
      <c r="O947" t="s">
        <v>7656</v>
      </c>
      <c r="S947" s="9" t="s">
        <v>5414</v>
      </c>
      <c r="T947" t="s">
        <v>5450</v>
      </c>
    </row>
    <row r="948" spans="1:21" x14ac:dyDescent="0.25">
      <c r="A948" s="8" t="s">
        <v>5417</v>
      </c>
      <c r="B948" t="s">
        <v>5419</v>
      </c>
      <c r="F948" s="13" t="s">
        <v>5418</v>
      </c>
      <c r="J948" s="17" t="str">
        <f t="shared" si="29"/>
        <v>ceyda@oliveoilsland.com| Ceyda SELİMGİL</v>
      </c>
      <c r="K948" s="17" t="str">
        <f t="shared" si="28"/>
        <v xml:space="preserve">0536 745 4031| </v>
      </c>
      <c r="M948" t="s">
        <v>5419</v>
      </c>
      <c r="N948" t="s">
        <v>7657</v>
      </c>
      <c r="S948" s="9" t="s">
        <v>5418</v>
      </c>
      <c r="T948" t="s">
        <v>5450</v>
      </c>
    </row>
    <row r="949" spans="1:21" x14ac:dyDescent="0.25">
      <c r="A949" s="8" t="s">
        <v>5420</v>
      </c>
      <c r="B949" t="s">
        <v>5422</v>
      </c>
      <c r="F949" s="13" t="s">
        <v>5421</v>
      </c>
      <c r="J949" s="17" t="str">
        <f t="shared" si="29"/>
        <v>info@sauchef.com| Halil Can ÜNAL</v>
      </c>
      <c r="K949" s="17" t="str">
        <f t="shared" si="28"/>
        <v xml:space="preserve">0541 158 22 86| </v>
      </c>
      <c r="M949" t="s">
        <v>5422</v>
      </c>
      <c r="N949" t="s">
        <v>7658</v>
      </c>
      <c r="S949" s="9" t="s">
        <v>5421</v>
      </c>
      <c r="T949" t="s">
        <v>5450</v>
      </c>
    </row>
    <row r="950" spans="1:21" x14ac:dyDescent="0.25">
      <c r="A950" s="8" t="s">
        <v>5423</v>
      </c>
      <c r="B950" s="13" t="s">
        <v>5426</v>
      </c>
      <c r="D950" t="s">
        <v>5427</v>
      </c>
      <c r="F950" s="13" t="s">
        <v>5424</v>
      </c>
      <c r="G950" s="13" t="s">
        <v>5425</v>
      </c>
      <c r="J950" s="17" t="str">
        <f t="shared" si="29"/>
        <v>info@hep50.com| soner@hep50.com| Soner ÇAKIR</v>
      </c>
      <c r="K950" s="17" t="str">
        <f t="shared" si="28"/>
        <v xml:space="preserve">0541 273 4422| 0543 186 6098| </v>
      </c>
      <c r="M950" t="s">
        <v>5427</v>
      </c>
      <c r="N950" t="s">
        <v>6482</v>
      </c>
      <c r="O950" t="s">
        <v>7659</v>
      </c>
      <c r="S950" s="9" t="s">
        <v>5424</v>
      </c>
      <c r="T950" t="s">
        <v>6167</v>
      </c>
      <c r="U950" t="s">
        <v>5450</v>
      </c>
    </row>
    <row r="951" spans="1:21" x14ac:dyDescent="0.25">
      <c r="A951" s="8" t="s">
        <v>5428</v>
      </c>
      <c r="C951" t="s">
        <v>5431</v>
      </c>
      <c r="F951" s="13" t="s">
        <v>5429</v>
      </c>
      <c r="G951" s="13" t="s">
        <v>5430</v>
      </c>
      <c r="J951" s="17" t="str">
        <f t="shared" si="29"/>
        <v>export@celiklergroup.net| Ömer ÇELİK</v>
      </c>
      <c r="K951" s="17" t="str">
        <f t="shared" si="28"/>
        <v xml:space="preserve">0531 238 6808| 0212 999 6853| </v>
      </c>
      <c r="M951" t="s">
        <v>5431</v>
      </c>
      <c r="N951" t="s">
        <v>7660</v>
      </c>
      <c r="S951" s="9" t="s">
        <v>5429</v>
      </c>
      <c r="T951" t="s">
        <v>6168</v>
      </c>
      <c r="U951" t="s">
        <v>5450</v>
      </c>
    </row>
    <row r="952" spans="1:21" x14ac:dyDescent="0.25">
      <c r="A952" s="8" t="s">
        <v>5432</v>
      </c>
      <c r="B952" t="s">
        <v>5434</v>
      </c>
      <c r="F952" s="13" t="s">
        <v>5433</v>
      </c>
      <c r="J952" s="17" t="str">
        <f t="shared" si="29"/>
        <v>info@sgo.com.tr| Göker Bey</v>
      </c>
      <c r="K952" s="17" t="str">
        <f t="shared" si="28"/>
        <v xml:space="preserve">0553 198 1981| </v>
      </c>
      <c r="M952" t="s">
        <v>5434</v>
      </c>
      <c r="N952" t="s">
        <v>7661</v>
      </c>
      <c r="S952" s="9" t="s">
        <v>5433</v>
      </c>
      <c r="T952" t="s">
        <v>5450</v>
      </c>
    </row>
    <row r="953" spans="1:21" x14ac:dyDescent="0.25">
      <c r="A953" s="8" t="s">
        <v>5435</v>
      </c>
      <c r="C953" t="s">
        <v>5438</v>
      </c>
      <c r="F953" s="13" t="s">
        <v>5436</v>
      </c>
      <c r="G953" s="13" t="s">
        <v>5437</v>
      </c>
      <c r="J953" s="17" t="str">
        <f t="shared" si="29"/>
        <v>export@kusmus.com.tr| Hasan KÜSMÜŞ</v>
      </c>
      <c r="K953" s="17" t="str">
        <f t="shared" si="28"/>
        <v xml:space="preserve">0549 304 4646| 0344 412 0360| </v>
      </c>
      <c r="M953" t="s">
        <v>5438</v>
      </c>
      <c r="N953" t="s">
        <v>7662</v>
      </c>
      <c r="S953" s="9" t="s">
        <v>5436</v>
      </c>
      <c r="T953" t="s">
        <v>6169</v>
      </c>
      <c r="U953" t="s">
        <v>5450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94031-B7C2-400F-8156-5EBCD32068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Companies</vt:lpstr>
      <vt:lpstr>Resources</vt:lpstr>
      <vt:lpstr>test</vt:lpstr>
      <vt:lpstr>Resources!Category1</vt:lpstr>
      <vt:lpstr>Category2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Abuelatta</dc:creator>
  <cp:lastModifiedBy>Mohamed Abuelatta</cp:lastModifiedBy>
  <dcterms:created xsi:type="dcterms:W3CDTF">2015-06-05T18:17:20Z</dcterms:created>
  <dcterms:modified xsi:type="dcterms:W3CDTF">2023-08-05T15:49:18Z</dcterms:modified>
</cp:coreProperties>
</file>