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export_inv_main_so_out_con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export_inv_main_so_out_con!$A$1:$Z$80</definedName>
  </definedNames>
  <calcPr calcId="125725"/>
</workbook>
</file>

<file path=xl/sharedStrings.xml><?xml version="1.0" encoding="utf-8"?>
<sst xmlns="http://schemas.openxmlformats.org/spreadsheetml/2006/main" count="403" uniqueCount="63">
  <si>
    <t>InvoiceID</t>
  </si>
  <si>
    <t>DeliveryOrderID</t>
  </si>
  <si>
    <t>SalesOrderID</t>
  </si>
  <si>
    <t>CustomerID</t>
  </si>
  <si>
    <t>SEID</t>
  </si>
  <si>
    <t>RegionID</t>
  </si>
  <si>
    <t>billing</t>
  </si>
  <si>
    <t>shipping</t>
  </si>
  <si>
    <t>NPWP</t>
  </si>
  <si>
    <t>TaxNumber</t>
  </si>
  <si>
    <t>PaymentWay</t>
  </si>
  <si>
    <t>PaymentTerm</t>
  </si>
  <si>
    <t>InvoiceDate</t>
  </si>
  <si>
    <t>SalesTaxRate</t>
  </si>
  <si>
    <t>FCAmount</t>
  </si>
  <si>
    <t>FCTax</t>
  </si>
  <si>
    <t>FreightCharge</t>
  </si>
  <si>
    <t>FCTotal</t>
  </si>
  <si>
    <t>ReturnFC</t>
  </si>
  <si>
    <t>Price</t>
  </si>
  <si>
    <t>PriceTax</t>
  </si>
  <si>
    <t>PriceTotal</t>
  </si>
  <si>
    <t>INVTotal</t>
  </si>
  <si>
    <t>PointDate</t>
  </si>
  <si>
    <t>Star Kunci;;Jl Percetakan Negara no. 6, Jakarta Timur, DKI Jakarta, Indonesia</t>
  </si>
  <si>
    <t>Star Kunci;;Bapak Abeng / Ibu Diah, Jl. Perercetakan Negara No. 6 , Jakarta Timur, DKI Jakarta</t>
  </si>
  <si>
    <t>TOP</t>
  </si>
  <si>
    <t>Ace Hardware Indonesia Tbk, PT ;;Jl. Puri Kencana No. 1 Kembangan , Jakarta, DKI Jakarta, Indonesia</t>
  </si>
  <si>
    <t>Ace Hardware Indonesia Tbk, PT ;;ACE Pejaten, Gedung Promenade_x000D_
Jl. Warung Buncit Raya No. 98 , Jakarta Selatan, DKI Jakarta</t>
  </si>
  <si>
    <t>01.721.123.6.054.000</t>
  </si>
  <si>
    <t>Ananda Jataka Bayu Sejahtera, PT;;Jl. Ratna No.14 Blok C-2 Ngagel RT.007 RW.001 Ngagel, Wonokromo, Surabaya, Jawa Timur, Indonesia</t>
  </si>
  <si>
    <t>Ananda Jataka Bayu Sejahtera, PT;;Ananda Jataka Bayu Sejahtera, PT, , Surabaya, Jawa Timur</t>
  </si>
  <si>
    <t>01.838.910.6-631.000</t>
  </si>
  <si>
    <t>PT. Supra Boga Lestari Tbk;;Jl. Pesanggrahan Raya No. 2 RT.001 RW.009 Kembangan Selatan Kembangan , Jakarta Barat, DKI Jakarta, Indonesia</t>
  </si>
  <si>
    <t>PT. Supra Boga Lestari Tbk;;Ranch Market Galaxy, Galaxy Mall, Surabaya, Jawa Timur</t>
  </si>
  <si>
    <t>01.821.420.5-054.000</t>
  </si>
  <si>
    <t>Ace Hardware Indonesia Tbk, PT ;;Ace PIM, LT II Blok II Jl. Metro Pondok Indah Blok III B 12310, Jakarta Pusat, DKI Jakarta</t>
  </si>
  <si>
    <t>Sumber Rejeki, UD;;Jl. Rangkah Besar 7E, Surabaya Utara, Jawa Timur, Indonesia</t>
  </si>
  <si>
    <t>Sumber Rejeki, UD;;Sumber Rejeki, UD, Jl. Rangkah Besar 7 E, Surabaya, Jawa Timur</t>
  </si>
  <si>
    <t>Ace Hardware Indonesia Tbk, PT ;;Ace Semarang, Gedung Ace Jl. Gajah Mada No. 1, Semarang, Jawa Tengah</t>
  </si>
  <si>
    <t>Surya Mas, UD;;Jl. Raya Pilang Km.06, Sidoarjo, Jawa Timur, Indonesia</t>
  </si>
  <si>
    <t>Surya Mas, UD;;Surya Mas, UD, Jl. Raya Pilang KM 6 Krian, Sidoarjo, Jawa Timur</t>
  </si>
  <si>
    <t>Sentra Baja;;Jl. Raya Sarirogo, Sidoarjo, Jawa Timur, Indonesia</t>
  </si>
  <si>
    <t>Sentra Baja;;Toko Ibu Munah, Sari Rogo , Sidoarjo, Jawa Timur</t>
  </si>
  <si>
    <t>PT. Supra Boga Lestari Tbk;;Ranch market, , Surabaya, Jawa Timur</t>
  </si>
  <si>
    <t>Via Steel, CV;;Medokan Ayu Utara 1/2 Kel. Medokan Ayu Kec rungkut , Surabaya, Jawa Timur, Indonesia</t>
  </si>
  <si>
    <t>Via Steel, CV;;Via Steel, CV, Jl. Raya Medayu Utara (Wonoredjo Selatan No.58) Rungkut , Surabaya, Jawa Timur</t>
  </si>
  <si>
    <t>UD. Tonindo;;Jl. Joyoboyo 56 RT 02 RW 02 Gedangan, Sidoarjo, Jawa Timur, Indonesia</t>
  </si>
  <si>
    <t>UD. Tonindo;;UD. Tonindo, Jl. Joyoboyo 56 Tratap Gedangan, Sidoarjo, Jawa Timur</t>
  </si>
  <si>
    <t>Apotek Siaga Farma 2;;Raya Dukuh Kupang Barat 115 A, Surabaya, Jawa Timur, Indonesia</t>
  </si>
  <si>
    <t>Apotek Siaga Farma 2;;Apotek Siaga Farma 2, Jl. Raya Duku Kupang No.115 A, Surabaya, Jawa Timur</t>
  </si>
  <si>
    <t>Ace Hardware Indonesia Tbk, PT ;;Ace Hardware Casablanca, Kota Casablanca 1st Floor_x000D_
Jl. Casablanca Raya Kav. 88, Jakarta Selatan, DKI Jakarta</t>
  </si>
  <si>
    <t>Ace Hardware Indonesia Tbk, PT ;;ACE Grand City, , Surabaya, Jawa Timur</t>
  </si>
  <si>
    <t>Ace Hardware Indonesia Tbk, PT ;;Ace Hardware Pasaraya, , Jakarta Selatan, DKI Jakarta</t>
  </si>
  <si>
    <t>Ace Hardware Indonesia Tbk, PT ;;Ace Lenmarc Surabaya, Jl. Bukit Darmo Boulevard , Surabaya, Jawa Timur</t>
  </si>
  <si>
    <t>Ace Hardware Indonesia Tbk, PT ;;ST Ace Gandaria City, Gandaria City, Lt. B1 - LG Floor_x000D_
Jl. Sultan Iskandar Muda, Kebayoran Lama Utara_x000D_
Jakarta Selatan 12240, Jakarta Selatan, DKI Jakarta</t>
  </si>
  <si>
    <t>Ace Hardware Indonesia Tbk, PT ;;Ace Plaza Surabaya, Plasa Surabaya Lantai 2 No. 1 Jl. Pemuda No. 33-37, Surabaya, Jawa Timur</t>
  </si>
  <si>
    <t>Ace Hardware Indonesia Tbk, PT ;;ACE Bintaro, Gedung Ace Informa _x000D_
Jl. Bintaro Utama Raya sektor CBD kav 11/B7 No. A1, Jakarta Pusat, DKI Jakarta</t>
  </si>
  <si>
    <t>Ace Hardware Indonesia Tbk, PT ;;ACE GRAND INDONESIA, East Mall level 5_x000D_
Jl. M.H.Thamrin No.1, Jakarta Pusat, DKI Jakarta</t>
  </si>
  <si>
    <t>Ace Hardware Indonesia Tbk, PT ;;ST Ace Karawaci, Supermall Karawaci Pintu Timur_x000D_
Lt. Dasar, Blok G II No. 2-3_x000D_
Karawaci - Tangerang 15811, Tangerang, Banten</t>
  </si>
  <si>
    <t>Ace Hardware Indonesia Tbk, PT ;;Ace East Cost, Jl. Kejawen Putih Mutiara No. 17, Surabaya, Jawa Timur</t>
  </si>
  <si>
    <t>Ace Hardware Indonesia Tbk, PT ;;ST Ace QBIG BSD City, BSD, City, Jl. BSD Raya Utama Blok H/G-03-05 Lengkong Kulon Pagedangan_x000D_
Tangerang - Banten 15331, Tangerang, Banten</t>
  </si>
  <si>
    <t>SECID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</si>
</sst>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0"/>
  <sheetViews>
    <sheetView tabSelected="1" topLeftCell="N1" zoomScale="90" zoomScaleNormal="90" workbookViewId="0">
      <selection activeCell="Y4" sqref="Y4"/>
    </sheetView>
  </sheetViews>
  <sheetFormatPr defaultColWidth="15.7109375" defaultRowHeight="17.100000000000001" customHeight="1"/>
  <cols>
    <col min="1" max="1" width="11.85546875" bestFit="1" customWidth="1"/>
    <col min="2" max="2" width="15.5703125" bestFit="1" customWidth="1"/>
    <col min="3" max="3" width="12.5703125" bestFit="1" customWidth="1"/>
    <col min="4" max="4" width="11.42578125" bestFit="1" customWidth="1"/>
    <col min="5" max="5" width="7.140625" bestFit="1" customWidth="1"/>
    <col min="6" max="6" width="8.28515625" bestFit="1" customWidth="1"/>
    <col min="7" max="7" width="9" bestFit="1" customWidth="1"/>
    <col min="8" max="8" width="30.140625" customWidth="1"/>
    <col min="9" max="9" width="17.85546875" customWidth="1"/>
    <col min="10" max="10" width="30.140625" customWidth="1"/>
    <col min="11" max="11" width="19.28515625" bestFit="1" customWidth="1"/>
    <col min="12" max="12" width="11.28515625" bestFit="1" customWidth="1"/>
    <col min="13" max="13" width="12.7109375" bestFit="1" customWidth="1"/>
    <col min="14" max="14" width="13.5703125" bestFit="1" customWidth="1"/>
    <col min="15" max="15" width="18.42578125" style="3" bestFit="1" customWidth="1"/>
    <col min="16" max="16" width="12.5703125" bestFit="1" customWidth="1"/>
    <col min="17" max="17" width="10.28515625" bestFit="1" customWidth="1"/>
    <col min="18" max="18" width="8" bestFit="1" customWidth="1"/>
    <col min="19" max="19" width="13.5703125" bestFit="1" customWidth="1"/>
    <col min="20" max="20" width="9" bestFit="1" customWidth="1"/>
    <col min="21" max="21" width="9.140625" bestFit="1" customWidth="1"/>
    <col min="22" max="22" width="8" bestFit="1" customWidth="1"/>
    <col min="23" max="23" width="9" bestFit="1" customWidth="1"/>
    <col min="24" max="24" width="10" bestFit="1" customWidth="1"/>
    <col min="25" max="25" width="12.7109375" bestFit="1" customWidth="1"/>
    <col min="26" max="26" width="12.140625" style="3" bestFit="1" customWidth="1"/>
  </cols>
  <sheetData>
    <row r="1" spans="1:26" ht="17.10000000000000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</v>
      </c>
      <c r="G1" t="s">
        <v>5</v>
      </c>
      <c r="H1" t="s">
        <v>6</v>
      </c>
      <c r="I1" t="s">
        <v>7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s="3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3" t="s">
        <v>23</v>
      </c>
    </row>
    <row r="2" spans="1:26" ht="17.100000000000001" customHeight="1">
      <c r="A2">
        <v>27674</v>
      </c>
      <c r="B2">
        <v>26999</v>
      </c>
      <c r="C2">
        <v>26994</v>
      </c>
      <c r="D2">
        <v>7678</v>
      </c>
      <c r="E2">
        <v>169</v>
      </c>
      <c r="F2">
        <v>636</v>
      </c>
      <c r="G2">
        <v>3</v>
      </c>
      <c r="H2" t="s">
        <v>24</v>
      </c>
      <c r="I2" t="s">
        <v>25</v>
      </c>
      <c r="J2" t="s">
        <v>24</v>
      </c>
      <c r="L2">
        <v>20476327</v>
      </c>
      <c r="M2" t="s">
        <v>26</v>
      </c>
      <c r="N2">
        <v>30</v>
      </c>
      <c r="O2" s="3">
        <v>42124</v>
      </c>
      <c r="P2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247000</v>
      </c>
      <c r="W2">
        <v>24700</v>
      </c>
      <c r="X2">
        <v>271700</v>
      </c>
      <c r="Y2">
        <v>271700</v>
      </c>
      <c r="Z2" s="3">
        <v>42158</v>
      </c>
    </row>
    <row r="3" spans="1:26" ht="17.100000000000001" customHeight="1">
      <c r="A3">
        <v>27675</v>
      </c>
      <c r="B3">
        <v>26998</v>
      </c>
      <c r="C3">
        <v>26993</v>
      </c>
      <c r="D3">
        <v>7678</v>
      </c>
      <c r="E3">
        <v>169</v>
      </c>
      <c r="F3">
        <v>636</v>
      </c>
      <c r="G3">
        <v>3</v>
      </c>
      <c r="H3" t="s">
        <v>24</v>
      </c>
      <c r="I3" t="s">
        <v>25</v>
      </c>
      <c r="J3" t="s">
        <v>24</v>
      </c>
      <c r="L3">
        <v>20476328</v>
      </c>
      <c r="M3" t="s">
        <v>26</v>
      </c>
      <c r="N3">
        <v>30</v>
      </c>
      <c r="O3" s="3">
        <v>42124</v>
      </c>
      <c r="P3">
        <v>10</v>
      </c>
      <c r="Q3">
        <v>0</v>
      </c>
      <c r="R3">
        <v>0</v>
      </c>
      <c r="S3">
        <v>0</v>
      </c>
      <c r="T3">
        <v>0</v>
      </c>
      <c r="U3">
        <v>0</v>
      </c>
      <c r="V3">
        <v>252000</v>
      </c>
      <c r="W3">
        <v>25200</v>
      </c>
      <c r="X3">
        <v>277200</v>
      </c>
      <c r="Y3">
        <v>277200</v>
      </c>
      <c r="Z3" s="3">
        <v>42158</v>
      </c>
    </row>
    <row r="4" spans="1:26" ht="17.100000000000001" customHeight="1">
      <c r="A4">
        <v>28401</v>
      </c>
      <c r="B4">
        <v>30098</v>
      </c>
      <c r="C4">
        <v>26993</v>
      </c>
      <c r="D4">
        <v>7678</v>
      </c>
      <c r="E4">
        <v>169</v>
      </c>
      <c r="F4">
        <v>636</v>
      </c>
      <c r="G4">
        <v>3</v>
      </c>
      <c r="H4" t="s">
        <v>24</v>
      </c>
      <c r="I4" t="s">
        <v>25</v>
      </c>
      <c r="J4" t="s">
        <v>24</v>
      </c>
      <c r="L4">
        <v>26183635</v>
      </c>
      <c r="M4" t="s">
        <v>26</v>
      </c>
      <c r="N4">
        <v>30</v>
      </c>
      <c r="O4" s="3">
        <v>42185</v>
      </c>
      <c r="P4">
        <v>10</v>
      </c>
      <c r="Q4">
        <v>0</v>
      </c>
      <c r="R4">
        <v>0</v>
      </c>
      <c r="S4">
        <v>0</v>
      </c>
      <c r="T4">
        <v>0</v>
      </c>
      <c r="U4">
        <v>0</v>
      </c>
      <c r="V4">
        <v>226000</v>
      </c>
      <c r="W4">
        <v>22600</v>
      </c>
      <c r="X4">
        <v>248600</v>
      </c>
      <c r="Y4">
        <v>248600</v>
      </c>
      <c r="Z4" s="3">
        <v>42219</v>
      </c>
    </row>
    <row r="5" spans="1:26" ht="17.100000000000001" customHeight="1">
      <c r="A5">
        <v>28402</v>
      </c>
      <c r="B5">
        <v>30099</v>
      </c>
      <c r="C5">
        <v>26994</v>
      </c>
      <c r="D5">
        <v>7678</v>
      </c>
      <c r="E5">
        <v>169</v>
      </c>
      <c r="F5">
        <v>636</v>
      </c>
      <c r="G5">
        <v>3</v>
      </c>
      <c r="H5" t="s">
        <v>24</v>
      </c>
      <c r="I5" t="s">
        <v>25</v>
      </c>
      <c r="J5" t="s">
        <v>24</v>
      </c>
      <c r="L5">
        <v>26183636</v>
      </c>
      <c r="M5" t="s">
        <v>26</v>
      </c>
      <c r="N5">
        <v>30</v>
      </c>
      <c r="O5" s="3">
        <v>42185</v>
      </c>
      <c r="P5">
        <v>10</v>
      </c>
      <c r="Q5">
        <v>0</v>
      </c>
      <c r="R5">
        <v>0</v>
      </c>
      <c r="S5">
        <v>0</v>
      </c>
      <c r="T5">
        <v>0</v>
      </c>
      <c r="U5">
        <v>0</v>
      </c>
      <c r="V5">
        <v>78000</v>
      </c>
      <c r="W5">
        <v>7800</v>
      </c>
      <c r="X5">
        <v>85800</v>
      </c>
      <c r="Y5">
        <v>85800</v>
      </c>
      <c r="Z5" s="3">
        <v>42219</v>
      </c>
    </row>
    <row r="6" spans="1:26" ht="17.100000000000001" customHeight="1">
      <c r="A6">
        <v>29498</v>
      </c>
      <c r="B6">
        <v>30754</v>
      </c>
      <c r="C6">
        <v>26994</v>
      </c>
      <c r="D6">
        <v>7678</v>
      </c>
      <c r="E6">
        <v>169</v>
      </c>
      <c r="F6">
        <v>636</v>
      </c>
      <c r="G6">
        <v>3</v>
      </c>
      <c r="H6" t="s">
        <v>24</v>
      </c>
      <c r="I6" t="s">
        <v>25</v>
      </c>
      <c r="J6" t="s">
        <v>24</v>
      </c>
      <c r="L6">
        <v>86204748</v>
      </c>
      <c r="M6" t="s">
        <v>26</v>
      </c>
      <c r="N6">
        <v>30</v>
      </c>
      <c r="O6" s="3">
        <v>42306</v>
      </c>
      <c r="P6">
        <v>10</v>
      </c>
      <c r="Q6">
        <v>0</v>
      </c>
      <c r="R6">
        <v>0</v>
      </c>
      <c r="S6">
        <v>0</v>
      </c>
      <c r="T6">
        <v>0</v>
      </c>
      <c r="U6">
        <v>1</v>
      </c>
      <c r="V6">
        <v>150000</v>
      </c>
      <c r="W6">
        <v>15000</v>
      </c>
      <c r="X6">
        <v>165000</v>
      </c>
      <c r="Y6">
        <v>165000</v>
      </c>
      <c r="Z6" s="3">
        <v>42306</v>
      </c>
    </row>
    <row r="7" spans="1:26" ht="17.100000000000001" customHeight="1">
      <c r="A7">
        <v>29499</v>
      </c>
      <c r="B7">
        <v>30755</v>
      </c>
      <c r="C7">
        <v>26993</v>
      </c>
      <c r="D7">
        <v>7678</v>
      </c>
      <c r="E7">
        <v>169</v>
      </c>
      <c r="F7">
        <v>636</v>
      </c>
      <c r="G7">
        <v>3</v>
      </c>
      <c r="H7" t="s">
        <v>24</v>
      </c>
      <c r="I7" t="s">
        <v>25</v>
      </c>
      <c r="J7" t="s">
        <v>24</v>
      </c>
      <c r="L7">
        <v>86204749</v>
      </c>
      <c r="M7" t="s">
        <v>26</v>
      </c>
      <c r="N7">
        <v>30</v>
      </c>
      <c r="O7" s="3">
        <v>42306</v>
      </c>
      <c r="P7">
        <v>10</v>
      </c>
      <c r="Q7">
        <v>0</v>
      </c>
      <c r="R7">
        <v>0</v>
      </c>
      <c r="S7">
        <v>0</v>
      </c>
      <c r="T7">
        <v>0</v>
      </c>
      <c r="U7">
        <v>0</v>
      </c>
      <c r="V7">
        <v>209000</v>
      </c>
      <c r="W7">
        <v>20900</v>
      </c>
      <c r="X7">
        <v>229900</v>
      </c>
      <c r="Y7">
        <v>229900</v>
      </c>
      <c r="Z7" s="3">
        <v>42388</v>
      </c>
    </row>
    <row r="8" spans="1:26" ht="17.100000000000001" customHeight="1">
      <c r="A8">
        <v>31680</v>
      </c>
      <c r="B8">
        <v>33892</v>
      </c>
      <c r="C8">
        <v>33310</v>
      </c>
      <c r="D8">
        <v>6677</v>
      </c>
      <c r="E8">
        <v>206</v>
      </c>
      <c r="F8">
        <v>636</v>
      </c>
      <c r="G8">
        <v>3</v>
      </c>
      <c r="H8" t="s">
        <v>27</v>
      </c>
      <c r="I8" s="1" t="s">
        <v>28</v>
      </c>
      <c r="J8" t="s">
        <v>27</v>
      </c>
      <c r="K8" s="2" t="s">
        <v>29</v>
      </c>
      <c r="L8">
        <v>82177552</v>
      </c>
      <c r="M8" t="s">
        <v>26</v>
      </c>
      <c r="N8">
        <v>30</v>
      </c>
      <c r="O8" s="3">
        <v>42489</v>
      </c>
      <c r="P8">
        <v>10</v>
      </c>
      <c r="Q8">
        <v>682</v>
      </c>
      <c r="R8">
        <v>68.2</v>
      </c>
      <c r="S8">
        <v>0</v>
      </c>
      <c r="T8">
        <v>750.2</v>
      </c>
      <c r="U8">
        <v>0</v>
      </c>
      <c r="V8">
        <v>100454</v>
      </c>
      <c r="W8">
        <v>10045.4</v>
      </c>
      <c r="X8">
        <v>110499.4</v>
      </c>
      <c r="Y8">
        <v>111250</v>
      </c>
      <c r="Z8" s="3">
        <v>42544</v>
      </c>
    </row>
    <row r="9" spans="1:26" ht="17.100000000000001" customHeight="1">
      <c r="A9">
        <v>31938</v>
      </c>
      <c r="B9">
        <v>34420</v>
      </c>
      <c r="C9">
        <v>33310</v>
      </c>
      <c r="D9">
        <v>6677</v>
      </c>
      <c r="E9">
        <v>206</v>
      </c>
      <c r="F9">
        <v>636</v>
      </c>
      <c r="G9">
        <v>3</v>
      </c>
      <c r="H9" t="s">
        <v>27</v>
      </c>
      <c r="I9" s="1" t="s">
        <v>28</v>
      </c>
      <c r="J9" t="s">
        <v>27</v>
      </c>
      <c r="K9" s="2" t="s">
        <v>29</v>
      </c>
      <c r="L9">
        <v>82177808</v>
      </c>
      <c r="M9" t="s">
        <v>26</v>
      </c>
      <c r="N9">
        <v>30</v>
      </c>
      <c r="O9" s="3">
        <v>42521</v>
      </c>
      <c r="P9">
        <v>10</v>
      </c>
      <c r="Q9">
        <v>5067</v>
      </c>
      <c r="R9">
        <v>506.7</v>
      </c>
      <c r="S9">
        <v>0</v>
      </c>
      <c r="T9">
        <v>5573.7</v>
      </c>
      <c r="U9">
        <v>0</v>
      </c>
      <c r="V9">
        <v>150681</v>
      </c>
      <c r="W9">
        <v>15068.1</v>
      </c>
      <c r="X9">
        <v>165749.1</v>
      </c>
      <c r="Y9">
        <v>171323</v>
      </c>
      <c r="Z9" s="3">
        <v>42600</v>
      </c>
    </row>
    <row r="10" spans="1:26" ht="17.100000000000001" customHeight="1">
      <c r="A10">
        <v>32359</v>
      </c>
      <c r="B10">
        <v>34768</v>
      </c>
      <c r="C10">
        <v>33310</v>
      </c>
      <c r="D10">
        <v>6677</v>
      </c>
      <c r="E10">
        <v>206</v>
      </c>
      <c r="F10">
        <v>636</v>
      </c>
      <c r="G10">
        <v>3</v>
      </c>
      <c r="H10" t="s">
        <v>27</v>
      </c>
      <c r="I10" s="1" t="s">
        <v>28</v>
      </c>
      <c r="J10" t="s">
        <v>27</v>
      </c>
      <c r="K10" s="2" t="s">
        <v>29</v>
      </c>
      <c r="L10">
        <v>82178219</v>
      </c>
      <c r="M10" t="s">
        <v>26</v>
      </c>
      <c r="N10">
        <v>30</v>
      </c>
      <c r="O10" s="3">
        <v>42551</v>
      </c>
      <c r="P10">
        <v>10</v>
      </c>
      <c r="Q10">
        <v>4726</v>
      </c>
      <c r="R10">
        <v>472.6</v>
      </c>
      <c r="S10">
        <v>0</v>
      </c>
      <c r="T10">
        <v>5198.6000000000004</v>
      </c>
      <c r="U10">
        <v>0</v>
      </c>
      <c r="V10">
        <v>100454</v>
      </c>
      <c r="W10">
        <v>10045.4</v>
      </c>
      <c r="X10">
        <v>110499.4</v>
      </c>
      <c r="Y10">
        <v>115698</v>
      </c>
      <c r="Z10" s="3">
        <v>42593</v>
      </c>
    </row>
    <row r="11" spans="1:26" ht="17.100000000000001" customHeight="1">
      <c r="A11">
        <v>32555</v>
      </c>
      <c r="B11">
        <v>35065</v>
      </c>
      <c r="C11">
        <v>33310</v>
      </c>
      <c r="D11">
        <v>6677</v>
      </c>
      <c r="E11">
        <v>206</v>
      </c>
      <c r="F11">
        <v>636</v>
      </c>
      <c r="G11">
        <v>3</v>
      </c>
      <c r="H11" t="s">
        <v>27</v>
      </c>
      <c r="I11" s="1" t="s">
        <v>28</v>
      </c>
      <c r="J11" t="s">
        <v>27</v>
      </c>
      <c r="K11" s="2" t="s">
        <v>29</v>
      </c>
      <c r="L11">
        <v>82178411</v>
      </c>
      <c r="M11" t="s">
        <v>26</v>
      </c>
      <c r="N11">
        <v>30</v>
      </c>
      <c r="O11" s="3">
        <v>42581</v>
      </c>
      <c r="P11">
        <v>10</v>
      </c>
      <c r="Q11">
        <v>2046</v>
      </c>
      <c r="R11">
        <v>204.6</v>
      </c>
      <c r="S11">
        <v>0</v>
      </c>
      <c r="T11">
        <v>2250.6</v>
      </c>
      <c r="U11">
        <v>0</v>
      </c>
      <c r="V11">
        <v>301362</v>
      </c>
      <c r="W11">
        <v>30136.2</v>
      </c>
      <c r="X11">
        <v>331498.2</v>
      </c>
      <c r="Y11">
        <v>333749</v>
      </c>
      <c r="Z11" s="3">
        <v>42628</v>
      </c>
    </row>
    <row r="12" spans="1:26" ht="17.100000000000001" customHeight="1">
      <c r="A12">
        <v>32897</v>
      </c>
      <c r="B12">
        <v>35373</v>
      </c>
      <c r="C12">
        <v>33310</v>
      </c>
      <c r="D12">
        <v>6677</v>
      </c>
      <c r="E12">
        <v>206</v>
      </c>
      <c r="F12">
        <v>636</v>
      </c>
      <c r="G12">
        <v>3</v>
      </c>
      <c r="H12" t="s">
        <v>27</v>
      </c>
      <c r="I12" s="1" t="s">
        <v>28</v>
      </c>
      <c r="J12" t="s">
        <v>27</v>
      </c>
      <c r="K12" s="2" t="s">
        <v>29</v>
      </c>
      <c r="L12">
        <v>82178752</v>
      </c>
      <c r="M12" t="s">
        <v>26</v>
      </c>
      <c r="N12">
        <v>30</v>
      </c>
      <c r="O12" s="3">
        <v>42613</v>
      </c>
      <c r="P12">
        <v>10</v>
      </c>
      <c r="Q12">
        <v>2363</v>
      </c>
      <c r="R12">
        <v>236.3</v>
      </c>
      <c r="S12">
        <v>0</v>
      </c>
      <c r="T12">
        <v>2599.3000000000002</v>
      </c>
      <c r="U12">
        <v>0</v>
      </c>
      <c r="V12">
        <v>50227</v>
      </c>
      <c r="W12">
        <v>5022.7</v>
      </c>
      <c r="X12">
        <v>55249.7</v>
      </c>
      <c r="Y12">
        <v>57849</v>
      </c>
      <c r="Z12" s="3">
        <v>42663</v>
      </c>
    </row>
    <row r="13" spans="1:26" ht="17.100000000000001" customHeight="1">
      <c r="A13">
        <v>33143</v>
      </c>
      <c r="B13">
        <v>35719</v>
      </c>
      <c r="C13">
        <v>33310</v>
      </c>
      <c r="D13">
        <v>6677</v>
      </c>
      <c r="E13">
        <v>206</v>
      </c>
      <c r="F13">
        <v>636</v>
      </c>
      <c r="G13">
        <v>3</v>
      </c>
      <c r="H13" t="s">
        <v>27</v>
      </c>
      <c r="I13" s="1" t="s">
        <v>28</v>
      </c>
      <c r="J13" t="s">
        <v>27</v>
      </c>
      <c r="K13" s="2" t="s">
        <v>29</v>
      </c>
      <c r="L13">
        <v>99362325</v>
      </c>
      <c r="M13" t="s">
        <v>26</v>
      </c>
      <c r="N13">
        <v>30</v>
      </c>
      <c r="O13" s="3">
        <v>42643</v>
      </c>
      <c r="P13">
        <v>10</v>
      </c>
      <c r="Q13">
        <v>682</v>
      </c>
      <c r="R13">
        <v>68.2</v>
      </c>
      <c r="S13">
        <v>0</v>
      </c>
      <c r="T13">
        <v>750.2</v>
      </c>
      <c r="U13">
        <v>0</v>
      </c>
      <c r="V13">
        <v>100454</v>
      </c>
      <c r="W13">
        <v>10045.4</v>
      </c>
      <c r="X13">
        <v>110499.4</v>
      </c>
      <c r="Y13">
        <v>111250</v>
      </c>
      <c r="Z13" s="3">
        <v>42684</v>
      </c>
    </row>
    <row r="14" spans="1:26" ht="17.100000000000001" customHeight="1">
      <c r="A14">
        <v>33722</v>
      </c>
      <c r="B14">
        <v>35652</v>
      </c>
      <c r="C14">
        <v>34857</v>
      </c>
      <c r="D14">
        <v>8286</v>
      </c>
      <c r="E14">
        <v>175</v>
      </c>
      <c r="F14">
        <v>205</v>
      </c>
      <c r="G14">
        <v>2</v>
      </c>
      <c r="H14" t="s">
        <v>30</v>
      </c>
      <c r="I14" t="s">
        <v>31</v>
      </c>
      <c r="J14" t="s">
        <v>30</v>
      </c>
      <c r="K14" s="2" t="s">
        <v>32</v>
      </c>
      <c r="L14">
        <v>99362879</v>
      </c>
      <c r="M14" t="s">
        <v>26</v>
      </c>
      <c r="N14">
        <v>90</v>
      </c>
      <c r="O14" s="3">
        <v>42703</v>
      </c>
      <c r="P14">
        <v>10</v>
      </c>
      <c r="Q14">
        <v>0</v>
      </c>
      <c r="R14">
        <v>0</v>
      </c>
      <c r="S14">
        <v>0</v>
      </c>
      <c r="T14">
        <v>0</v>
      </c>
      <c r="U14">
        <v>0</v>
      </c>
      <c r="V14">
        <v>370000</v>
      </c>
      <c r="W14">
        <v>37000</v>
      </c>
      <c r="X14">
        <v>407000</v>
      </c>
      <c r="Y14">
        <v>407000</v>
      </c>
      <c r="Z14" s="3">
        <v>42816</v>
      </c>
    </row>
    <row r="15" spans="1:26" ht="17.100000000000001" customHeight="1">
      <c r="A15">
        <v>33747</v>
      </c>
      <c r="B15">
        <v>32004</v>
      </c>
      <c r="C15">
        <v>26994</v>
      </c>
      <c r="D15">
        <v>7678</v>
      </c>
      <c r="E15">
        <v>169</v>
      </c>
      <c r="F15">
        <v>636</v>
      </c>
      <c r="G15">
        <v>3</v>
      </c>
      <c r="H15" t="s">
        <v>24</v>
      </c>
      <c r="I15" t="s">
        <v>25</v>
      </c>
      <c r="J15" t="s">
        <v>24</v>
      </c>
      <c r="L15">
        <v>99362904</v>
      </c>
      <c r="M15" t="s">
        <v>26</v>
      </c>
      <c r="N15">
        <v>30</v>
      </c>
      <c r="O15" s="3">
        <v>42703</v>
      </c>
      <c r="P15">
        <v>10</v>
      </c>
      <c r="Q15">
        <v>0</v>
      </c>
      <c r="R15">
        <v>0</v>
      </c>
      <c r="S15">
        <v>0</v>
      </c>
      <c r="T15">
        <v>0</v>
      </c>
      <c r="U15">
        <v>0</v>
      </c>
      <c r="V15">
        <v>370000</v>
      </c>
      <c r="W15">
        <v>37000</v>
      </c>
      <c r="X15">
        <v>407000</v>
      </c>
      <c r="Y15">
        <v>407000</v>
      </c>
      <c r="Z15" s="3">
        <v>42726</v>
      </c>
    </row>
    <row r="16" spans="1:26" ht="17.100000000000001" customHeight="1">
      <c r="A16">
        <v>33748</v>
      </c>
      <c r="B16">
        <v>32005</v>
      </c>
      <c r="C16">
        <v>26993</v>
      </c>
      <c r="D16">
        <v>7678</v>
      </c>
      <c r="E16">
        <v>169</v>
      </c>
      <c r="F16">
        <v>636</v>
      </c>
      <c r="G16">
        <v>3</v>
      </c>
      <c r="H16" t="s">
        <v>24</v>
      </c>
      <c r="I16" t="s">
        <v>25</v>
      </c>
      <c r="J16" t="s">
        <v>24</v>
      </c>
      <c r="L16">
        <v>99362905</v>
      </c>
      <c r="M16" t="s">
        <v>26</v>
      </c>
      <c r="N16">
        <v>30</v>
      </c>
      <c r="O16" s="3">
        <v>42703</v>
      </c>
      <c r="P16">
        <v>10</v>
      </c>
      <c r="Q16">
        <v>0</v>
      </c>
      <c r="R16">
        <v>0</v>
      </c>
      <c r="S16">
        <v>0</v>
      </c>
      <c r="T16">
        <v>0</v>
      </c>
      <c r="U16">
        <v>0</v>
      </c>
      <c r="V16">
        <v>414000</v>
      </c>
      <c r="W16">
        <v>41400</v>
      </c>
      <c r="X16">
        <v>455400</v>
      </c>
      <c r="Y16">
        <v>455400</v>
      </c>
      <c r="Z16" s="3">
        <v>42726</v>
      </c>
    </row>
    <row r="17" spans="1:26" ht="17.100000000000001" customHeight="1">
      <c r="A17">
        <v>33749</v>
      </c>
      <c r="B17">
        <v>32616</v>
      </c>
      <c r="C17">
        <v>32270</v>
      </c>
      <c r="D17">
        <v>7678</v>
      </c>
      <c r="E17">
        <v>201</v>
      </c>
      <c r="F17">
        <v>636</v>
      </c>
      <c r="G17">
        <v>3</v>
      </c>
      <c r="H17" t="s">
        <v>24</v>
      </c>
      <c r="I17" t="s">
        <v>25</v>
      </c>
      <c r="J17" t="s">
        <v>24</v>
      </c>
      <c r="L17">
        <v>99362906</v>
      </c>
      <c r="M17" t="s">
        <v>26</v>
      </c>
      <c r="N17">
        <v>14</v>
      </c>
      <c r="O17" s="3">
        <v>42703</v>
      </c>
      <c r="P17">
        <v>10</v>
      </c>
      <c r="Q17">
        <v>0</v>
      </c>
      <c r="R17">
        <v>0</v>
      </c>
      <c r="S17">
        <v>0</v>
      </c>
      <c r="T17">
        <v>0</v>
      </c>
      <c r="U17">
        <v>0</v>
      </c>
      <c r="V17">
        <v>26000</v>
      </c>
      <c r="W17">
        <v>2600</v>
      </c>
      <c r="X17">
        <v>28600</v>
      </c>
      <c r="Y17">
        <v>28600</v>
      </c>
      <c r="Z17" s="3">
        <v>42726</v>
      </c>
    </row>
    <row r="18" spans="1:26" ht="17.100000000000001" customHeight="1">
      <c r="A18">
        <v>33810</v>
      </c>
      <c r="B18">
        <v>35964</v>
      </c>
      <c r="C18">
        <v>33310</v>
      </c>
      <c r="D18">
        <v>6677</v>
      </c>
      <c r="E18">
        <v>206</v>
      </c>
      <c r="F18">
        <v>636</v>
      </c>
      <c r="G18">
        <v>3</v>
      </c>
      <c r="H18" t="s">
        <v>27</v>
      </c>
      <c r="I18" s="1" t="s">
        <v>28</v>
      </c>
      <c r="J18" t="s">
        <v>27</v>
      </c>
      <c r="K18" s="2" t="s">
        <v>29</v>
      </c>
      <c r="L18">
        <v>99362967</v>
      </c>
      <c r="M18" t="s">
        <v>26</v>
      </c>
      <c r="N18">
        <v>30</v>
      </c>
      <c r="O18" s="3">
        <v>42704</v>
      </c>
      <c r="P18">
        <v>10</v>
      </c>
      <c r="Q18">
        <v>2363</v>
      </c>
      <c r="R18">
        <v>236.3</v>
      </c>
      <c r="S18">
        <v>0</v>
      </c>
      <c r="T18">
        <v>2599.3000000000002</v>
      </c>
      <c r="U18">
        <v>0</v>
      </c>
      <c r="V18">
        <v>50227</v>
      </c>
      <c r="W18">
        <v>5022.7</v>
      </c>
      <c r="X18">
        <v>55249.7</v>
      </c>
      <c r="Y18">
        <v>57849</v>
      </c>
      <c r="Z18" s="3">
        <v>42733</v>
      </c>
    </row>
    <row r="19" spans="1:26" ht="17.100000000000001" customHeight="1">
      <c r="A19">
        <v>34074</v>
      </c>
      <c r="B19">
        <v>36648</v>
      </c>
      <c r="C19">
        <v>33310</v>
      </c>
      <c r="D19">
        <v>6677</v>
      </c>
      <c r="E19">
        <v>206</v>
      </c>
      <c r="F19">
        <v>636</v>
      </c>
      <c r="G19">
        <v>3</v>
      </c>
      <c r="H19" t="s">
        <v>27</v>
      </c>
      <c r="I19" s="1" t="s">
        <v>28</v>
      </c>
      <c r="J19" t="s">
        <v>27</v>
      </c>
      <c r="K19" s="2" t="s">
        <v>29</v>
      </c>
      <c r="L19">
        <v>74956604</v>
      </c>
      <c r="M19" t="s">
        <v>26</v>
      </c>
      <c r="N19">
        <v>30</v>
      </c>
      <c r="O19" s="3">
        <v>42734</v>
      </c>
      <c r="P19">
        <v>10</v>
      </c>
      <c r="Q19">
        <v>8112</v>
      </c>
      <c r="R19">
        <v>811.2</v>
      </c>
      <c r="S19">
        <v>0</v>
      </c>
      <c r="T19">
        <v>8923.2000000000007</v>
      </c>
      <c r="U19">
        <v>0</v>
      </c>
      <c r="V19">
        <v>301362</v>
      </c>
      <c r="W19">
        <v>30136.2</v>
      </c>
      <c r="X19">
        <v>331498.2</v>
      </c>
      <c r="Y19">
        <v>340421</v>
      </c>
      <c r="Z19" s="3">
        <v>42768</v>
      </c>
    </row>
    <row r="20" spans="1:26" ht="17.100000000000001" customHeight="1">
      <c r="A20">
        <v>34776</v>
      </c>
      <c r="B20">
        <v>36531</v>
      </c>
      <c r="C20">
        <v>32270</v>
      </c>
      <c r="D20">
        <v>7678</v>
      </c>
      <c r="E20">
        <v>201</v>
      </c>
      <c r="F20">
        <v>636</v>
      </c>
      <c r="G20">
        <v>3</v>
      </c>
      <c r="H20" t="s">
        <v>24</v>
      </c>
      <c r="I20" t="s">
        <v>25</v>
      </c>
      <c r="J20" t="s">
        <v>24</v>
      </c>
      <c r="L20">
        <v>53510958</v>
      </c>
      <c r="M20" t="s">
        <v>26</v>
      </c>
      <c r="N20">
        <v>14</v>
      </c>
      <c r="O20" s="3">
        <v>42810</v>
      </c>
      <c r="P20">
        <v>10</v>
      </c>
      <c r="Q20">
        <v>0</v>
      </c>
      <c r="R20">
        <v>0</v>
      </c>
      <c r="S20">
        <v>0</v>
      </c>
      <c r="T20">
        <v>0</v>
      </c>
      <c r="U20">
        <v>0</v>
      </c>
      <c r="V20">
        <v>20000</v>
      </c>
      <c r="W20">
        <v>2000</v>
      </c>
      <c r="X20">
        <v>22000</v>
      </c>
      <c r="Y20">
        <v>22000</v>
      </c>
      <c r="Z20" s="3">
        <v>42853</v>
      </c>
    </row>
    <row r="21" spans="1:26" ht="17.100000000000001" customHeight="1">
      <c r="A21">
        <v>34777</v>
      </c>
      <c r="B21">
        <v>36533</v>
      </c>
      <c r="C21">
        <v>26993</v>
      </c>
      <c r="D21">
        <v>7678</v>
      </c>
      <c r="E21">
        <v>169</v>
      </c>
      <c r="F21">
        <v>636</v>
      </c>
      <c r="G21">
        <v>3</v>
      </c>
      <c r="H21" t="s">
        <v>24</v>
      </c>
      <c r="I21" t="s">
        <v>25</v>
      </c>
      <c r="J21" t="s">
        <v>24</v>
      </c>
      <c r="L21">
        <v>53510959</v>
      </c>
      <c r="M21" t="s">
        <v>26</v>
      </c>
      <c r="N21">
        <v>30</v>
      </c>
      <c r="O21" s="3">
        <v>42810</v>
      </c>
      <c r="P21">
        <v>10</v>
      </c>
      <c r="Q21">
        <v>0</v>
      </c>
      <c r="R21">
        <v>0</v>
      </c>
      <c r="S21">
        <v>0</v>
      </c>
      <c r="T21">
        <v>0</v>
      </c>
      <c r="U21">
        <v>0</v>
      </c>
      <c r="V21">
        <v>617000</v>
      </c>
      <c r="W21">
        <v>61700</v>
      </c>
      <c r="X21">
        <v>678700</v>
      </c>
      <c r="Y21">
        <v>678700</v>
      </c>
      <c r="Z21" s="3">
        <v>42853</v>
      </c>
    </row>
    <row r="22" spans="1:26" ht="17.100000000000001" customHeight="1">
      <c r="A22">
        <v>34778</v>
      </c>
      <c r="B22">
        <v>36534</v>
      </c>
      <c r="C22">
        <v>26994</v>
      </c>
      <c r="D22">
        <v>7678</v>
      </c>
      <c r="E22">
        <v>169</v>
      </c>
      <c r="F22">
        <v>636</v>
      </c>
      <c r="G22">
        <v>3</v>
      </c>
      <c r="H22" t="s">
        <v>24</v>
      </c>
      <c r="I22" t="s">
        <v>25</v>
      </c>
      <c r="J22" t="s">
        <v>24</v>
      </c>
      <c r="L22">
        <v>53510960</v>
      </c>
      <c r="M22" t="s">
        <v>26</v>
      </c>
      <c r="N22">
        <v>30</v>
      </c>
      <c r="O22" s="3">
        <v>42810</v>
      </c>
      <c r="P22">
        <v>10</v>
      </c>
      <c r="Q22">
        <v>0</v>
      </c>
      <c r="R22">
        <v>0</v>
      </c>
      <c r="S22">
        <v>0</v>
      </c>
      <c r="T22">
        <v>0</v>
      </c>
      <c r="U22">
        <v>0</v>
      </c>
      <c r="V22">
        <v>202000</v>
      </c>
      <c r="W22">
        <v>20200</v>
      </c>
      <c r="X22">
        <v>222200</v>
      </c>
      <c r="Y22">
        <v>222200</v>
      </c>
      <c r="Z22" s="3">
        <v>42853</v>
      </c>
    </row>
    <row r="23" spans="1:26" ht="17.100000000000001" customHeight="1">
      <c r="A23">
        <v>34800</v>
      </c>
      <c r="B23">
        <v>36761</v>
      </c>
      <c r="C23">
        <v>35818</v>
      </c>
      <c r="D23">
        <v>5364</v>
      </c>
      <c r="E23">
        <v>160</v>
      </c>
      <c r="F23">
        <v>636</v>
      </c>
      <c r="G23">
        <v>3</v>
      </c>
      <c r="H23" t="s">
        <v>33</v>
      </c>
      <c r="I23" t="s">
        <v>34</v>
      </c>
      <c r="J23" t="s">
        <v>33</v>
      </c>
      <c r="K23" s="2" t="s">
        <v>35</v>
      </c>
      <c r="L23">
        <v>53510982</v>
      </c>
      <c r="M23" t="s">
        <v>26</v>
      </c>
      <c r="N23">
        <v>30</v>
      </c>
      <c r="O23" s="3">
        <v>42815</v>
      </c>
      <c r="P23">
        <v>10</v>
      </c>
      <c r="Q23">
        <v>0</v>
      </c>
      <c r="R23">
        <v>0</v>
      </c>
      <c r="S23">
        <v>0</v>
      </c>
      <c r="T23">
        <v>0</v>
      </c>
      <c r="U23">
        <v>0</v>
      </c>
      <c r="V23">
        <v>123636</v>
      </c>
      <c r="W23">
        <v>12363.6</v>
      </c>
      <c r="X23">
        <v>135999.6</v>
      </c>
      <c r="Y23">
        <v>136000</v>
      </c>
      <c r="Z23" s="3">
        <v>42846</v>
      </c>
    </row>
    <row r="24" spans="1:26" ht="17.100000000000001" customHeight="1">
      <c r="A24">
        <v>34947</v>
      </c>
      <c r="B24">
        <v>36938</v>
      </c>
      <c r="C24">
        <v>33310</v>
      </c>
      <c r="D24">
        <v>6677</v>
      </c>
      <c r="E24">
        <v>206</v>
      </c>
      <c r="F24">
        <v>636</v>
      </c>
      <c r="G24">
        <v>3</v>
      </c>
      <c r="H24" t="s">
        <v>27</v>
      </c>
      <c r="I24" s="1" t="s">
        <v>28</v>
      </c>
      <c r="J24" t="s">
        <v>27</v>
      </c>
      <c r="K24" s="2" t="s">
        <v>29</v>
      </c>
      <c r="L24">
        <v>53511129</v>
      </c>
      <c r="M24" t="s">
        <v>26</v>
      </c>
      <c r="N24">
        <v>30</v>
      </c>
      <c r="O24" s="3">
        <v>42825</v>
      </c>
      <c r="P24">
        <v>10</v>
      </c>
      <c r="Q24">
        <v>2363</v>
      </c>
      <c r="R24">
        <v>236.3</v>
      </c>
      <c r="S24">
        <v>0</v>
      </c>
      <c r="T24">
        <v>2599.3000000000002</v>
      </c>
      <c r="U24">
        <v>0</v>
      </c>
      <c r="V24">
        <v>50227</v>
      </c>
      <c r="W24">
        <v>5022.7</v>
      </c>
      <c r="X24">
        <v>55249.7</v>
      </c>
      <c r="Y24">
        <v>57849</v>
      </c>
      <c r="Z24" s="3">
        <v>42859</v>
      </c>
    </row>
    <row r="25" spans="1:26" ht="17.100000000000001" customHeight="1">
      <c r="A25">
        <v>35278</v>
      </c>
      <c r="B25">
        <v>37740</v>
      </c>
      <c r="C25">
        <v>35818</v>
      </c>
      <c r="D25">
        <v>5364</v>
      </c>
      <c r="E25">
        <v>160</v>
      </c>
      <c r="F25">
        <v>636</v>
      </c>
      <c r="G25">
        <v>3</v>
      </c>
      <c r="H25" t="s">
        <v>33</v>
      </c>
      <c r="I25" t="s">
        <v>34</v>
      </c>
      <c r="J25" t="s">
        <v>33</v>
      </c>
      <c r="K25" s="2" t="s">
        <v>35</v>
      </c>
      <c r="L25">
        <v>53511407</v>
      </c>
      <c r="M25" t="s">
        <v>26</v>
      </c>
      <c r="N25">
        <v>30</v>
      </c>
      <c r="O25" s="3">
        <v>42853</v>
      </c>
      <c r="P25">
        <v>10</v>
      </c>
      <c r="Q25">
        <v>0</v>
      </c>
      <c r="R25">
        <v>0</v>
      </c>
      <c r="S25">
        <v>0</v>
      </c>
      <c r="T25">
        <v>0</v>
      </c>
      <c r="U25">
        <v>0</v>
      </c>
      <c r="V25">
        <v>61818</v>
      </c>
      <c r="W25">
        <v>6181.8</v>
      </c>
      <c r="X25">
        <v>67999.8</v>
      </c>
      <c r="Y25">
        <v>68000</v>
      </c>
      <c r="Z25" s="3">
        <v>42878</v>
      </c>
    </row>
    <row r="26" spans="1:26" ht="17.100000000000001" customHeight="1">
      <c r="A26">
        <v>35295</v>
      </c>
      <c r="B26">
        <v>37920</v>
      </c>
      <c r="C26">
        <v>33310</v>
      </c>
      <c r="D26">
        <v>6677</v>
      </c>
      <c r="E26">
        <v>206</v>
      </c>
      <c r="F26">
        <v>636</v>
      </c>
      <c r="G26">
        <v>3</v>
      </c>
      <c r="H26" t="s">
        <v>27</v>
      </c>
      <c r="I26" s="1" t="s">
        <v>28</v>
      </c>
      <c r="J26" t="s">
        <v>27</v>
      </c>
      <c r="K26" s="2" t="s">
        <v>29</v>
      </c>
      <c r="L26">
        <v>53511424</v>
      </c>
      <c r="M26" t="s">
        <v>26</v>
      </c>
      <c r="N26">
        <v>30</v>
      </c>
      <c r="O26" s="3">
        <v>42853</v>
      </c>
      <c r="P26">
        <v>10</v>
      </c>
      <c r="Q26">
        <v>7089</v>
      </c>
      <c r="R26">
        <v>708.9</v>
      </c>
      <c r="S26">
        <v>0</v>
      </c>
      <c r="T26">
        <v>7797.9</v>
      </c>
      <c r="U26">
        <v>0</v>
      </c>
      <c r="V26">
        <v>150681</v>
      </c>
      <c r="W26">
        <v>15068.1</v>
      </c>
      <c r="X26">
        <v>165749.1</v>
      </c>
      <c r="Y26">
        <v>173547</v>
      </c>
      <c r="Z26" s="3">
        <v>42894</v>
      </c>
    </row>
    <row r="27" spans="1:26" ht="17.100000000000001" customHeight="1">
      <c r="A27">
        <v>35329</v>
      </c>
      <c r="B27">
        <v>36895</v>
      </c>
      <c r="C27">
        <v>35929</v>
      </c>
      <c r="D27">
        <v>6677</v>
      </c>
      <c r="E27">
        <v>209</v>
      </c>
      <c r="F27">
        <v>636</v>
      </c>
      <c r="G27">
        <v>3</v>
      </c>
      <c r="H27" t="s">
        <v>27</v>
      </c>
      <c r="I27" t="s">
        <v>36</v>
      </c>
      <c r="J27" t="s">
        <v>27</v>
      </c>
      <c r="K27" s="2" t="s">
        <v>29</v>
      </c>
      <c r="L27">
        <v>53511459</v>
      </c>
      <c r="M27" t="s">
        <v>26</v>
      </c>
      <c r="N27">
        <v>30</v>
      </c>
      <c r="O27" s="3">
        <v>42853</v>
      </c>
      <c r="P27">
        <v>10</v>
      </c>
      <c r="Q27">
        <v>16704</v>
      </c>
      <c r="R27">
        <v>1670.4</v>
      </c>
      <c r="S27">
        <v>0</v>
      </c>
      <c r="T27">
        <v>18374.400000000001</v>
      </c>
      <c r="U27">
        <v>0</v>
      </c>
      <c r="V27">
        <v>141816</v>
      </c>
      <c r="W27">
        <v>14181.6</v>
      </c>
      <c r="X27">
        <v>155997.6</v>
      </c>
      <c r="Y27">
        <v>174372</v>
      </c>
      <c r="Z27" s="3">
        <v>42894</v>
      </c>
    </row>
    <row r="28" spans="1:26" ht="17.100000000000001" customHeight="1">
      <c r="A28">
        <v>35641</v>
      </c>
      <c r="B28">
        <v>38261</v>
      </c>
      <c r="C28">
        <v>33310</v>
      </c>
      <c r="D28">
        <v>6677</v>
      </c>
      <c r="E28">
        <v>206</v>
      </c>
      <c r="F28">
        <v>636</v>
      </c>
      <c r="G28">
        <v>3</v>
      </c>
      <c r="H28" t="s">
        <v>27</v>
      </c>
      <c r="I28" s="1" t="s">
        <v>28</v>
      </c>
      <c r="J28" t="s">
        <v>27</v>
      </c>
      <c r="K28" s="2" t="s">
        <v>29</v>
      </c>
      <c r="L28">
        <v>53511768</v>
      </c>
      <c r="M28" t="s">
        <v>26</v>
      </c>
      <c r="N28">
        <v>30</v>
      </c>
      <c r="O28" s="3">
        <v>42886</v>
      </c>
      <c r="P28">
        <v>10</v>
      </c>
      <c r="Q28">
        <v>5658</v>
      </c>
      <c r="R28">
        <v>565.79999999999995</v>
      </c>
      <c r="S28">
        <v>0</v>
      </c>
      <c r="T28">
        <v>6223.8</v>
      </c>
      <c r="U28">
        <v>0</v>
      </c>
      <c r="V28">
        <v>124090</v>
      </c>
      <c r="W28">
        <v>12409</v>
      </c>
      <c r="X28">
        <v>136499</v>
      </c>
      <c r="Y28">
        <v>142723</v>
      </c>
      <c r="Z28" s="3">
        <v>42929</v>
      </c>
    </row>
    <row r="29" spans="1:26" ht="17.100000000000001" customHeight="1">
      <c r="A29">
        <v>35656</v>
      </c>
      <c r="B29">
        <v>38306</v>
      </c>
      <c r="C29">
        <v>35929</v>
      </c>
      <c r="D29">
        <v>6677</v>
      </c>
      <c r="E29">
        <v>209</v>
      </c>
      <c r="F29">
        <v>636</v>
      </c>
      <c r="G29">
        <v>3</v>
      </c>
      <c r="H29" t="s">
        <v>27</v>
      </c>
      <c r="I29" t="s">
        <v>36</v>
      </c>
      <c r="J29" t="s">
        <v>27</v>
      </c>
      <c r="K29" s="2" t="s">
        <v>29</v>
      </c>
      <c r="L29">
        <v>73171303</v>
      </c>
      <c r="M29" t="s">
        <v>26</v>
      </c>
      <c r="N29">
        <v>30</v>
      </c>
      <c r="O29" s="3">
        <v>42886</v>
      </c>
      <c r="P29">
        <v>10</v>
      </c>
      <c r="Q29">
        <v>116542</v>
      </c>
      <c r="R29">
        <v>11654.2</v>
      </c>
      <c r="S29">
        <v>0</v>
      </c>
      <c r="T29">
        <v>128196.2</v>
      </c>
      <c r="U29">
        <v>0</v>
      </c>
      <c r="V29">
        <v>1016352</v>
      </c>
      <c r="W29">
        <v>101635.2</v>
      </c>
      <c r="X29">
        <v>1117987.2</v>
      </c>
      <c r="Y29">
        <v>1246183</v>
      </c>
      <c r="Z29" s="3">
        <v>42929</v>
      </c>
    </row>
    <row r="30" spans="1:26" ht="17.100000000000001" customHeight="1">
      <c r="A30">
        <v>35748</v>
      </c>
      <c r="B30">
        <v>38158</v>
      </c>
      <c r="C30">
        <v>35818</v>
      </c>
      <c r="D30">
        <v>5364</v>
      </c>
      <c r="E30">
        <v>160</v>
      </c>
      <c r="F30">
        <v>636</v>
      </c>
      <c r="G30">
        <v>3</v>
      </c>
      <c r="H30" t="s">
        <v>33</v>
      </c>
      <c r="I30" t="s">
        <v>34</v>
      </c>
      <c r="J30" t="s">
        <v>33</v>
      </c>
      <c r="K30" s="2" t="s">
        <v>35</v>
      </c>
      <c r="L30">
        <v>73171388</v>
      </c>
      <c r="M30" t="s">
        <v>26</v>
      </c>
      <c r="N30">
        <v>30</v>
      </c>
      <c r="O30" s="3">
        <v>42899</v>
      </c>
      <c r="P30">
        <v>10</v>
      </c>
      <c r="Q30">
        <v>0</v>
      </c>
      <c r="R30">
        <v>0</v>
      </c>
      <c r="S30">
        <v>0</v>
      </c>
      <c r="T30">
        <v>0</v>
      </c>
      <c r="U30">
        <v>0</v>
      </c>
      <c r="V30">
        <v>61818</v>
      </c>
      <c r="W30">
        <v>6181.8</v>
      </c>
      <c r="X30">
        <v>67999.8</v>
      </c>
      <c r="Y30">
        <v>68000</v>
      </c>
      <c r="Z30" s="3">
        <v>42937</v>
      </c>
    </row>
    <row r="31" spans="1:26" ht="17.100000000000001" customHeight="1">
      <c r="A31">
        <v>35908</v>
      </c>
      <c r="B31">
        <v>37206</v>
      </c>
      <c r="C31">
        <v>35857</v>
      </c>
      <c r="D31">
        <v>3858</v>
      </c>
      <c r="E31">
        <v>202</v>
      </c>
      <c r="F31">
        <v>205</v>
      </c>
      <c r="G31">
        <v>2</v>
      </c>
      <c r="H31" t="s">
        <v>37</v>
      </c>
      <c r="I31" t="s">
        <v>38</v>
      </c>
      <c r="J31" t="s">
        <v>37</v>
      </c>
      <c r="L31">
        <v>73171548</v>
      </c>
      <c r="M31" t="s">
        <v>26</v>
      </c>
      <c r="N31">
        <v>30</v>
      </c>
      <c r="O31" s="3">
        <v>42908</v>
      </c>
      <c r="P31">
        <v>10</v>
      </c>
      <c r="Q31">
        <v>0</v>
      </c>
      <c r="R31">
        <v>0</v>
      </c>
      <c r="S31">
        <v>0</v>
      </c>
      <c r="T31">
        <v>0</v>
      </c>
      <c r="U31">
        <v>0</v>
      </c>
      <c r="V31">
        <v>149000</v>
      </c>
      <c r="W31">
        <v>14900</v>
      </c>
      <c r="X31">
        <v>163900</v>
      </c>
      <c r="Y31">
        <v>163900</v>
      </c>
      <c r="Z31" s="3">
        <v>42940</v>
      </c>
    </row>
    <row r="32" spans="1:26" ht="17.100000000000001" customHeight="1">
      <c r="A32">
        <v>35915</v>
      </c>
      <c r="B32">
        <v>38710</v>
      </c>
      <c r="C32">
        <v>33310</v>
      </c>
      <c r="D32">
        <v>6677</v>
      </c>
      <c r="E32">
        <v>206</v>
      </c>
      <c r="F32">
        <v>636</v>
      </c>
      <c r="G32">
        <v>3</v>
      </c>
      <c r="H32" t="s">
        <v>27</v>
      </c>
      <c r="I32" s="1" t="s">
        <v>28</v>
      </c>
      <c r="J32" t="s">
        <v>27</v>
      </c>
      <c r="K32" s="2" t="s">
        <v>29</v>
      </c>
      <c r="L32">
        <v>73171556</v>
      </c>
      <c r="M32" t="s">
        <v>26</v>
      </c>
      <c r="N32">
        <v>30</v>
      </c>
      <c r="O32" s="3">
        <v>42908</v>
      </c>
      <c r="P32">
        <v>10</v>
      </c>
      <c r="Q32">
        <v>2954</v>
      </c>
      <c r="R32">
        <v>295.39999999999998</v>
      </c>
      <c r="S32">
        <v>0</v>
      </c>
      <c r="T32">
        <v>3249.4</v>
      </c>
      <c r="U32">
        <v>0</v>
      </c>
      <c r="V32">
        <v>23636</v>
      </c>
      <c r="W32">
        <v>2363.6</v>
      </c>
      <c r="X32">
        <v>25999.599999999999</v>
      </c>
      <c r="Y32">
        <v>29249</v>
      </c>
      <c r="Z32" s="3">
        <v>42919</v>
      </c>
    </row>
    <row r="33" spans="1:26" ht="17.100000000000001" customHeight="1">
      <c r="A33">
        <v>35944</v>
      </c>
      <c r="B33">
        <v>38721</v>
      </c>
      <c r="C33">
        <v>35929</v>
      </c>
      <c r="D33">
        <v>6677</v>
      </c>
      <c r="E33">
        <v>209</v>
      </c>
      <c r="F33">
        <v>636</v>
      </c>
      <c r="G33">
        <v>3</v>
      </c>
      <c r="H33" t="s">
        <v>27</v>
      </c>
      <c r="I33" t="s">
        <v>36</v>
      </c>
      <c r="J33" t="s">
        <v>27</v>
      </c>
      <c r="K33" s="2" t="s">
        <v>29</v>
      </c>
      <c r="L33">
        <v>73171585</v>
      </c>
      <c r="M33" t="s">
        <v>26</v>
      </c>
      <c r="N33">
        <v>30</v>
      </c>
      <c r="O33" s="3">
        <v>42908</v>
      </c>
      <c r="P33">
        <v>10</v>
      </c>
      <c r="Q33">
        <v>102829</v>
      </c>
      <c r="R33">
        <v>10282.9</v>
      </c>
      <c r="S33">
        <v>0</v>
      </c>
      <c r="T33">
        <v>113111.9</v>
      </c>
      <c r="U33">
        <v>0</v>
      </c>
      <c r="V33">
        <v>756352</v>
      </c>
      <c r="W33">
        <v>75635.199999999997</v>
      </c>
      <c r="X33">
        <v>831987.19999999995</v>
      </c>
      <c r="Y33">
        <v>945099</v>
      </c>
      <c r="Z33" s="3">
        <v>42919</v>
      </c>
    </row>
    <row r="34" spans="1:26" ht="17.100000000000001" customHeight="1">
      <c r="A34">
        <v>36232</v>
      </c>
      <c r="B34">
        <v>38984</v>
      </c>
      <c r="C34">
        <v>35929</v>
      </c>
      <c r="D34">
        <v>6677</v>
      </c>
      <c r="E34">
        <v>209</v>
      </c>
      <c r="F34">
        <v>636</v>
      </c>
      <c r="G34">
        <v>3</v>
      </c>
      <c r="H34" t="s">
        <v>27</v>
      </c>
      <c r="I34" t="s">
        <v>36</v>
      </c>
      <c r="J34" t="s">
        <v>27</v>
      </c>
      <c r="K34" s="2" t="s">
        <v>29</v>
      </c>
      <c r="L34">
        <v>40080418</v>
      </c>
      <c r="M34" t="s">
        <v>26</v>
      </c>
      <c r="N34">
        <v>30</v>
      </c>
      <c r="O34" s="3">
        <v>42947</v>
      </c>
      <c r="P34">
        <v>10</v>
      </c>
      <c r="Q34">
        <v>34087</v>
      </c>
      <c r="R34">
        <v>3408.7</v>
      </c>
      <c r="S34">
        <v>0</v>
      </c>
      <c r="T34">
        <v>37495.699999999997</v>
      </c>
      <c r="U34">
        <v>0</v>
      </c>
      <c r="V34">
        <v>452043</v>
      </c>
      <c r="W34">
        <v>45204.3</v>
      </c>
      <c r="X34">
        <v>497247.3</v>
      </c>
      <c r="Y34">
        <v>534743</v>
      </c>
      <c r="Z34" s="3">
        <v>42985</v>
      </c>
    </row>
    <row r="35" spans="1:26" ht="17.100000000000001" customHeight="1">
      <c r="A35">
        <v>36247</v>
      </c>
      <c r="B35">
        <v>38943</v>
      </c>
      <c r="C35">
        <v>33310</v>
      </c>
      <c r="D35">
        <v>6677</v>
      </c>
      <c r="E35">
        <v>206</v>
      </c>
      <c r="F35">
        <v>636</v>
      </c>
      <c r="G35">
        <v>3</v>
      </c>
      <c r="H35" t="s">
        <v>27</v>
      </c>
      <c r="I35" s="1" t="s">
        <v>28</v>
      </c>
      <c r="J35" t="s">
        <v>27</v>
      </c>
      <c r="K35" s="2" t="s">
        <v>29</v>
      </c>
      <c r="L35">
        <v>40080433</v>
      </c>
      <c r="M35" t="s">
        <v>26</v>
      </c>
      <c r="N35">
        <v>30</v>
      </c>
      <c r="O35" s="3">
        <v>42947</v>
      </c>
      <c r="P35">
        <v>10</v>
      </c>
      <c r="Q35">
        <v>16542</v>
      </c>
      <c r="R35">
        <v>1654.2</v>
      </c>
      <c r="S35">
        <v>0</v>
      </c>
      <c r="T35">
        <v>18196.2</v>
      </c>
      <c r="U35">
        <v>0</v>
      </c>
      <c r="V35">
        <v>194998</v>
      </c>
      <c r="W35">
        <v>19499.8</v>
      </c>
      <c r="X35">
        <v>214497.8</v>
      </c>
      <c r="Y35">
        <v>232694</v>
      </c>
      <c r="Z35" s="3">
        <v>42985</v>
      </c>
    </row>
    <row r="36" spans="1:26" ht="17.100000000000001" customHeight="1">
      <c r="A36">
        <v>36248</v>
      </c>
      <c r="B36">
        <v>38326</v>
      </c>
      <c r="C36">
        <v>37156</v>
      </c>
      <c r="D36">
        <v>6677</v>
      </c>
      <c r="E36">
        <v>160</v>
      </c>
      <c r="F36">
        <v>636</v>
      </c>
      <c r="G36">
        <v>3</v>
      </c>
      <c r="H36" t="s">
        <v>27</v>
      </c>
      <c r="I36" t="s">
        <v>39</v>
      </c>
      <c r="J36" t="s">
        <v>27</v>
      </c>
      <c r="K36" s="2" t="s">
        <v>29</v>
      </c>
      <c r="L36">
        <v>40080434</v>
      </c>
      <c r="M36" t="s">
        <v>26</v>
      </c>
      <c r="N36">
        <v>30</v>
      </c>
      <c r="O36" s="3">
        <v>42947</v>
      </c>
      <c r="P36">
        <v>10</v>
      </c>
      <c r="Q36">
        <v>7728</v>
      </c>
      <c r="R36">
        <v>772.8</v>
      </c>
      <c r="S36">
        <v>0</v>
      </c>
      <c r="T36">
        <v>8500.7999999999993</v>
      </c>
      <c r="U36">
        <v>0</v>
      </c>
      <c r="V36">
        <v>97952</v>
      </c>
      <c r="W36">
        <v>9795.2000000000007</v>
      </c>
      <c r="X36">
        <v>107747.2</v>
      </c>
      <c r="Y36">
        <v>116248</v>
      </c>
      <c r="Z36" s="3">
        <v>42985</v>
      </c>
    </row>
    <row r="37" spans="1:26" ht="17.100000000000001" customHeight="1">
      <c r="A37">
        <v>36262</v>
      </c>
      <c r="B37">
        <v>39365</v>
      </c>
      <c r="C37">
        <v>35929</v>
      </c>
      <c r="D37">
        <v>6677</v>
      </c>
      <c r="E37">
        <v>209</v>
      </c>
      <c r="F37">
        <v>636</v>
      </c>
      <c r="G37">
        <v>3</v>
      </c>
      <c r="H37" t="s">
        <v>27</v>
      </c>
      <c r="I37" t="s">
        <v>36</v>
      </c>
      <c r="J37" t="s">
        <v>27</v>
      </c>
      <c r="K37" s="2" t="s">
        <v>29</v>
      </c>
      <c r="L37">
        <v>40080448</v>
      </c>
      <c r="M37" t="s">
        <v>26</v>
      </c>
      <c r="N37">
        <v>30</v>
      </c>
      <c r="O37" s="3">
        <v>42947</v>
      </c>
      <c r="P37">
        <v>10</v>
      </c>
      <c r="Q37">
        <v>118390</v>
      </c>
      <c r="R37">
        <v>11839</v>
      </c>
      <c r="S37">
        <v>0</v>
      </c>
      <c r="T37">
        <v>130229</v>
      </c>
      <c r="U37">
        <v>0</v>
      </c>
      <c r="V37">
        <v>1258626</v>
      </c>
      <c r="W37">
        <v>125862.6</v>
      </c>
      <c r="X37">
        <v>1384488.6</v>
      </c>
      <c r="Y37">
        <v>1514718</v>
      </c>
      <c r="Z37" s="3">
        <v>42985</v>
      </c>
    </row>
    <row r="38" spans="1:26" ht="17.100000000000001" customHeight="1">
      <c r="A38">
        <v>36416</v>
      </c>
      <c r="B38">
        <v>36817</v>
      </c>
      <c r="C38">
        <v>35800</v>
      </c>
      <c r="D38">
        <v>3573</v>
      </c>
      <c r="E38">
        <v>144</v>
      </c>
      <c r="F38">
        <v>205</v>
      </c>
      <c r="G38">
        <v>2</v>
      </c>
      <c r="H38" t="s">
        <v>40</v>
      </c>
      <c r="I38" t="s">
        <v>41</v>
      </c>
      <c r="J38" t="s">
        <v>40</v>
      </c>
      <c r="L38">
        <v>40080602</v>
      </c>
      <c r="M38" t="s">
        <v>26</v>
      </c>
      <c r="N38">
        <v>30</v>
      </c>
      <c r="O38" s="3">
        <v>42970</v>
      </c>
      <c r="P38">
        <v>10</v>
      </c>
      <c r="Q38">
        <v>0</v>
      </c>
      <c r="R38">
        <v>0</v>
      </c>
      <c r="S38">
        <v>0</v>
      </c>
      <c r="T38">
        <v>0</v>
      </c>
      <c r="U38">
        <v>0</v>
      </c>
      <c r="V38">
        <v>370000</v>
      </c>
      <c r="W38">
        <v>37000</v>
      </c>
      <c r="X38">
        <v>407000</v>
      </c>
      <c r="Y38">
        <v>407000</v>
      </c>
      <c r="Z38" s="3">
        <v>42969</v>
      </c>
    </row>
    <row r="39" spans="1:26" ht="17.100000000000001" customHeight="1">
      <c r="A39">
        <v>36418</v>
      </c>
      <c r="B39">
        <v>37196</v>
      </c>
      <c r="C39">
        <v>36220</v>
      </c>
      <c r="D39">
        <v>8013</v>
      </c>
      <c r="E39">
        <v>144</v>
      </c>
      <c r="F39">
        <v>205</v>
      </c>
      <c r="G39">
        <v>2</v>
      </c>
      <c r="H39" t="s">
        <v>42</v>
      </c>
      <c r="I39" t="s">
        <v>43</v>
      </c>
      <c r="J39" t="s">
        <v>42</v>
      </c>
      <c r="L39">
        <v>40080604</v>
      </c>
      <c r="M39" t="s">
        <v>26</v>
      </c>
      <c r="N39">
        <v>7</v>
      </c>
      <c r="O39" s="3">
        <v>42970</v>
      </c>
      <c r="P39">
        <v>10</v>
      </c>
      <c r="Q39">
        <v>0</v>
      </c>
      <c r="R39">
        <v>0</v>
      </c>
      <c r="S39">
        <v>0</v>
      </c>
      <c r="T39">
        <v>0</v>
      </c>
      <c r="U39">
        <v>0</v>
      </c>
      <c r="V39">
        <v>1825600</v>
      </c>
      <c r="W39">
        <v>182560</v>
      </c>
      <c r="X39">
        <v>2008160</v>
      </c>
      <c r="Y39">
        <v>2008160</v>
      </c>
      <c r="Z39" s="3">
        <v>43010</v>
      </c>
    </row>
    <row r="40" spans="1:26" ht="17.100000000000001" customHeight="1">
      <c r="A40">
        <v>36606</v>
      </c>
      <c r="B40">
        <v>39387</v>
      </c>
      <c r="C40">
        <v>35929</v>
      </c>
      <c r="D40">
        <v>6677</v>
      </c>
      <c r="E40">
        <v>209</v>
      </c>
      <c r="F40">
        <v>636</v>
      </c>
      <c r="G40">
        <v>3</v>
      </c>
      <c r="H40" t="s">
        <v>27</v>
      </c>
      <c r="I40" t="s">
        <v>36</v>
      </c>
      <c r="J40" t="s">
        <v>27</v>
      </c>
      <c r="K40" s="2" t="s">
        <v>29</v>
      </c>
      <c r="L40">
        <v>40080791</v>
      </c>
      <c r="M40" t="s">
        <v>26</v>
      </c>
      <c r="N40">
        <v>30</v>
      </c>
      <c r="O40" s="3">
        <v>42978</v>
      </c>
      <c r="P40">
        <v>10</v>
      </c>
      <c r="Q40">
        <v>39268</v>
      </c>
      <c r="R40">
        <v>3926.8</v>
      </c>
      <c r="S40">
        <v>0</v>
      </c>
      <c r="T40">
        <v>43194.8</v>
      </c>
      <c r="U40">
        <v>0</v>
      </c>
      <c r="V40">
        <v>522951</v>
      </c>
      <c r="W40">
        <v>52295.1</v>
      </c>
      <c r="X40">
        <v>575246.1</v>
      </c>
      <c r="Y40">
        <v>618441</v>
      </c>
      <c r="Z40" s="3">
        <v>43020</v>
      </c>
    </row>
    <row r="41" spans="1:26" ht="17.100000000000001" customHeight="1">
      <c r="A41">
        <v>36873</v>
      </c>
      <c r="B41">
        <v>39351</v>
      </c>
      <c r="C41">
        <v>33310</v>
      </c>
      <c r="D41">
        <v>6677</v>
      </c>
      <c r="E41">
        <v>206</v>
      </c>
      <c r="F41">
        <v>636</v>
      </c>
      <c r="G41">
        <v>3</v>
      </c>
      <c r="H41" t="s">
        <v>27</v>
      </c>
      <c r="I41" s="1" t="s">
        <v>28</v>
      </c>
      <c r="J41" t="s">
        <v>27</v>
      </c>
      <c r="K41" s="2" t="s">
        <v>29</v>
      </c>
      <c r="L41">
        <v>40081058</v>
      </c>
      <c r="M41" t="s">
        <v>26</v>
      </c>
      <c r="N41">
        <v>30</v>
      </c>
      <c r="O41" s="3">
        <v>43007</v>
      </c>
      <c r="P41">
        <v>10</v>
      </c>
      <c r="Q41">
        <v>3386</v>
      </c>
      <c r="R41">
        <v>338.6</v>
      </c>
      <c r="S41">
        <v>0</v>
      </c>
      <c r="T41">
        <v>3724.6</v>
      </c>
      <c r="U41">
        <v>0</v>
      </c>
      <c r="V41">
        <v>200908</v>
      </c>
      <c r="W41">
        <v>20090.8</v>
      </c>
      <c r="X41">
        <v>220998.8</v>
      </c>
      <c r="Y41">
        <v>224723</v>
      </c>
      <c r="Z41" s="3">
        <v>43041</v>
      </c>
    </row>
    <row r="42" spans="1:26" ht="17.100000000000001" customHeight="1">
      <c r="A42">
        <v>36886</v>
      </c>
      <c r="B42">
        <v>39688</v>
      </c>
      <c r="C42">
        <v>35929</v>
      </c>
      <c r="D42">
        <v>6677</v>
      </c>
      <c r="E42">
        <v>209</v>
      </c>
      <c r="F42">
        <v>636</v>
      </c>
      <c r="G42">
        <v>3</v>
      </c>
      <c r="H42" t="s">
        <v>27</v>
      </c>
      <c r="I42" t="s">
        <v>36</v>
      </c>
      <c r="J42" t="s">
        <v>27</v>
      </c>
      <c r="K42" s="2" t="s">
        <v>29</v>
      </c>
      <c r="L42">
        <v>40081071</v>
      </c>
      <c r="M42" t="s">
        <v>26</v>
      </c>
      <c r="N42">
        <v>30</v>
      </c>
      <c r="O42" s="3">
        <v>43007</v>
      </c>
      <c r="P42">
        <v>10</v>
      </c>
      <c r="Q42">
        <v>48610</v>
      </c>
      <c r="R42">
        <v>4861</v>
      </c>
      <c r="S42">
        <v>0</v>
      </c>
      <c r="T42">
        <v>53471</v>
      </c>
      <c r="U42">
        <v>0</v>
      </c>
      <c r="V42">
        <v>549542</v>
      </c>
      <c r="W42">
        <v>54954.2</v>
      </c>
      <c r="X42">
        <v>604496.19999999995</v>
      </c>
      <c r="Y42">
        <v>657967</v>
      </c>
      <c r="Z42" s="3">
        <v>43041</v>
      </c>
    </row>
    <row r="43" spans="1:26" ht="17.100000000000001" customHeight="1">
      <c r="A43">
        <v>36887</v>
      </c>
      <c r="B43">
        <v>40133</v>
      </c>
      <c r="C43">
        <v>35929</v>
      </c>
      <c r="D43">
        <v>6677</v>
      </c>
      <c r="E43">
        <v>209</v>
      </c>
      <c r="F43">
        <v>636</v>
      </c>
      <c r="G43">
        <v>3</v>
      </c>
      <c r="H43" t="s">
        <v>27</v>
      </c>
      <c r="I43" t="s">
        <v>36</v>
      </c>
      <c r="J43" t="s">
        <v>27</v>
      </c>
      <c r="K43" s="2" t="s">
        <v>29</v>
      </c>
      <c r="L43">
        <v>40081072</v>
      </c>
      <c r="M43" t="s">
        <v>26</v>
      </c>
      <c r="N43">
        <v>30</v>
      </c>
      <c r="O43" s="3">
        <v>43007</v>
      </c>
      <c r="P43">
        <v>10</v>
      </c>
      <c r="Q43">
        <v>61456</v>
      </c>
      <c r="R43">
        <v>6145.6</v>
      </c>
      <c r="S43">
        <v>0</v>
      </c>
      <c r="T43">
        <v>67601.600000000006</v>
      </c>
      <c r="U43">
        <v>0</v>
      </c>
      <c r="V43">
        <v>378176</v>
      </c>
      <c r="W43">
        <v>37817.599999999999</v>
      </c>
      <c r="X43">
        <v>415993.59999999998</v>
      </c>
      <c r="Y43">
        <v>483595</v>
      </c>
      <c r="Z43" s="3">
        <v>43041</v>
      </c>
    </row>
    <row r="44" spans="1:26" ht="17.100000000000001" customHeight="1">
      <c r="A44">
        <v>37119</v>
      </c>
      <c r="B44">
        <v>38706</v>
      </c>
      <c r="C44">
        <v>35818</v>
      </c>
      <c r="D44">
        <v>5364</v>
      </c>
      <c r="E44">
        <v>160</v>
      </c>
      <c r="F44">
        <v>636</v>
      </c>
      <c r="G44">
        <v>3</v>
      </c>
      <c r="H44" t="s">
        <v>33</v>
      </c>
      <c r="I44" t="s">
        <v>34</v>
      </c>
      <c r="J44" t="s">
        <v>33</v>
      </c>
      <c r="K44" s="2" t="s">
        <v>35</v>
      </c>
      <c r="L44">
        <v>40081302</v>
      </c>
      <c r="M44" t="s">
        <v>26</v>
      </c>
      <c r="N44">
        <v>30</v>
      </c>
      <c r="O44" s="3">
        <v>43033</v>
      </c>
      <c r="P44">
        <v>10</v>
      </c>
      <c r="Q44">
        <v>0</v>
      </c>
      <c r="R44">
        <v>0</v>
      </c>
      <c r="S44">
        <v>0</v>
      </c>
      <c r="T44">
        <v>0</v>
      </c>
      <c r="U44">
        <v>0</v>
      </c>
      <c r="V44">
        <v>247272</v>
      </c>
      <c r="W44">
        <v>24727.200000000001</v>
      </c>
      <c r="X44">
        <v>271999.2</v>
      </c>
      <c r="Y44">
        <v>271999</v>
      </c>
      <c r="Z44" s="3">
        <v>43077</v>
      </c>
    </row>
    <row r="45" spans="1:26" ht="17.100000000000001" customHeight="1">
      <c r="A45">
        <v>37268</v>
      </c>
      <c r="B45">
        <v>40134</v>
      </c>
      <c r="C45">
        <v>35929</v>
      </c>
      <c r="D45">
        <v>6677</v>
      </c>
      <c r="E45">
        <v>209</v>
      </c>
      <c r="F45">
        <v>636</v>
      </c>
      <c r="G45">
        <v>3</v>
      </c>
      <c r="H45" t="s">
        <v>27</v>
      </c>
      <c r="I45" t="s">
        <v>36</v>
      </c>
      <c r="J45" t="s">
        <v>27</v>
      </c>
      <c r="K45" s="2" t="s">
        <v>29</v>
      </c>
      <c r="L45">
        <v>40081451</v>
      </c>
      <c r="M45" t="s">
        <v>26</v>
      </c>
      <c r="N45">
        <v>30</v>
      </c>
      <c r="O45" s="3">
        <v>43039</v>
      </c>
      <c r="P45">
        <v>10</v>
      </c>
      <c r="Q45">
        <v>90076</v>
      </c>
      <c r="R45">
        <v>9007.6</v>
      </c>
      <c r="S45">
        <v>0</v>
      </c>
      <c r="T45">
        <v>99083.6</v>
      </c>
      <c r="U45">
        <v>0</v>
      </c>
      <c r="V45">
        <v>1406356</v>
      </c>
      <c r="W45">
        <v>140635.6</v>
      </c>
      <c r="X45">
        <v>1546991.6</v>
      </c>
      <c r="Y45">
        <v>1646075</v>
      </c>
      <c r="Z45" s="3">
        <v>43076</v>
      </c>
    </row>
    <row r="46" spans="1:26" ht="17.100000000000001" customHeight="1">
      <c r="A46">
        <v>37271</v>
      </c>
      <c r="B46">
        <v>40088</v>
      </c>
      <c r="C46">
        <v>33310</v>
      </c>
      <c r="D46">
        <v>6677</v>
      </c>
      <c r="E46">
        <v>206</v>
      </c>
      <c r="F46">
        <v>636</v>
      </c>
      <c r="G46">
        <v>3</v>
      </c>
      <c r="H46" t="s">
        <v>27</v>
      </c>
      <c r="I46" s="1" t="s">
        <v>28</v>
      </c>
      <c r="J46" t="s">
        <v>27</v>
      </c>
      <c r="K46" s="2" t="s">
        <v>29</v>
      </c>
      <c r="L46">
        <v>40081454</v>
      </c>
      <c r="M46" t="s">
        <v>26</v>
      </c>
      <c r="N46">
        <v>30</v>
      </c>
      <c r="O46" s="3">
        <v>43039</v>
      </c>
      <c r="P46">
        <v>10</v>
      </c>
      <c r="Q46">
        <v>2363</v>
      </c>
      <c r="R46">
        <v>236.3</v>
      </c>
      <c r="S46">
        <v>0</v>
      </c>
      <c r="T46">
        <v>2599.3000000000002</v>
      </c>
      <c r="U46">
        <v>0</v>
      </c>
      <c r="V46">
        <v>50227</v>
      </c>
      <c r="W46">
        <v>5022.7</v>
      </c>
      <c r="X46">
        <v>55249.7</v>
      </c>
      <c r="Y46">
        <v>57849</v>
      </c>
      <c r="Z46" s="3">
        <v>43076</v>
      </c>
    </row>
    <row r="47" spans="1:26" ht="17.100000000000001" customHeight="1">
      <c r="A47">
        <v>37573</v>
      </c>
      <c r="B47">
        <v>40424</v>
      </c>
      <c r="C47">
        <v>35929</v>
      </c>
      <c r="D47">
        <v>6677</v>
      </c>
      <c r="E47">
        <v>209</v>
      </c>
      <c r="F47">
        <v>636</v>
      </c>
      <c r="G47">
        <v>3</v>
      </c>
      <c r="H47" t="s">
        <v>27</v>
      </c>
      <c r="I47" t="s">
        <v>36</v>
      </c>
      <c r="J47" t="s">
        <v>27</v>
      </c>
      <c r="K47" s="2" t="s">
        <v>29</v>
      </c>
      <c r="L47">
        <v>40081756</v>
      </c>
      <c r="M47" t="s">
        <v>26</v>
      </c>
      <c r="N47">
        <v>30</v>
      </c>
      <c r="O47" s="3">
        <v>43069</v>
      </c>
      <c r="P47">
        <v>10</v>
      </c>
      <c r="Q47">
        <v>17293</v>
      </c>
      <c r="R47">
        <v>1729.3</v>
      </c>
      <c r="S47">
        <v>0</v>
      </c>
      <c r="T47">
        <v>19022.3</v>
      </c>
      <c r="U47">
        <v>0</v>
      </c>
      <c r="V47">
        <v>251135</v>
      </c>
      <c r="W47">
        <v>25113.5</v>
      </c>
      <c r="X47">
        <v>276248.5</v>
      </c>
      <c r="Y47">
        <v>295271</v>
      </c>
      <c r="Z47" s="3">
        <v>43104</v>
      </c>
    </row>
    <row r="48" spans="1:26" ht="17.100000000000001" customHeight="1">
      <c r="A48">
        <v>37582</v>
      </c>
      <c r="B48">
        <v>40413</v>
      </c>
      <c r="C48">
        <v>33310</v>
      </c>
      <c r="D48">
        <v>6677</v>
      </c>
      <c r="E48">
        <v>206</v>
      </c>
      <c r="F48">
        <v>636</v>
      </c>
      <c r="G48">
        <v>3</v>
      </c>
      <c r="H48" t="s">
        <v>27</v>
      </c>
      <c r="I48" s="1" t="s">
        <v>28</v>
      </c>
      <c r="J48" t="s">
        <v>27</v>
      </c>
      <c r="K48" s="2" t="s">
        <v>29</v>
      </c>
      <c r="L48">
        <v>40081765</v>
      </c>
      <c r="M48" t="s">
        <v>26</v>
      </c>
      <c r="N48">
        <v>30</v>
      </c>
      <c r="O48" s="3">
        <v>43069</v>
      </c>
      <c r="P48">
        <v>10</v>
      </c>
      <c r="Q48">
        <v>682</v>
      </c>
      <c r="R48">
        <v>68.2</v>
      </c>
      <c r="S48">
        <v>0</v>
      </c>
      <c r="T48">
        <v>750.2</v>
      </c>
      <c r="U48">
        <v>0</v>
      </c>
      <c r="V48">
        <v>100454</v>
      </c>
      <c r="W48">
        <v>10045.4</v>
      </c>
      <c r="X48">
        <v>110499.4</v>
      </c>
      <c r="Y48">
        <v>111250</v>
      </c>
      <c r="Z48" s="3">
        <v>43104</v>
      </c>
    </row>
    <row r="49" spans="1:26" ht="17.100000000000001" customHeight="1">
      <c r="A49">
        <v>37842</v>
      </c>
      <c r="B49">
        <v>40749</v>
      </c>
      <c r="C49">
        <v>33310</v>
      </c>
      <c r="D49">
        <v>6677</v>
      </c>
      <c r="E49">
        <v>206</v>
      </c>
      <c r="F49">
        <v>636</v>
      </c>
      <c r="G49">
        <v>3</v>
      </c>
      <c r="H49" t="s">
        <v>27</v>
      </c>
      <c r="I49" s="1" t="s">
        <v>28</v>
      </c>
      <c r="J49" t="s">
        <v>27</v>
      </c>
      <c r="K49" s="2" t="s">
        <v>29</v>
      </c>
      <c r="L49">
        <v>5439610</v>
      </c>
      <c r="M49" t="s">
        <v>26</v>
      </c>
      <c r="N49">
        <v>30</v>
      </c>
      <c r="O49" s="3">
        <v>43098</v>
      </c>
      <c r="P49">
        <v>10</v>
      </c>
      <c r="Q49">
        <v>5908</v>
      </c>
      <c r="R49">
        <v>590.79999999999995</v>
      </c>
      <c r="S49">
        <v>0</v>
      </c>
      <c r="T49">
        <v>6498.8</v>
      </c>
      <c r="U49">
        <v>0</v>
      </c>
      <c r="V49">
        <v>47272</v>
      </c>
      <c r="W49">
        <v>4727.2</v>
      </c>
      <c r="X49">
        <v>51999.199999999997</v>
      </c>
      <c r="Y49">
        <v>58498</v>
      </c>
      <c r="Z49" s="3">
        <v>43132</v>
      </c>
    </row>
    <row r="50" spans="1:26" ht="17.100000000000001" customHeight="1">
      <c r="A50">
        <v>37845</v>
      </c>
      <c r="B50">
        <v>40742</v>
      </c>
      <c r="C50">
        <v>35929</v>
      </c>
      <c r="D50">
        <v>6677</v>
      </c>
      <c r="E50">
        <v>209</v>
      </c>
      <c r="F50">
        <v>636</v>
      </c>
      <c r="G50">
        <v>3</v>
      </c>
      <c r="H50" t="s">
        <v>27</v>
      </c>
      <c r="I50" t="s">
        <v>36</v>
      </c>
      <c r="J50" t="s">
        <v>27</v>
      </c>
      <c r="K50" s="2" t="s">
        <v>29</v>
      </c>
      <c r="L50">
        <v>5439613</v>
      </c>
      <c r="M50" t="s">
        <v>26</v>
      </c>
      <c r="N50">
        <v>30</v>
      </c>
      <c r="O50" s="3">
        <v>43098</v>
      </c>
      <c r="P50">
        <v>10</v>
      </c>
      <c r="Q50">
        <v>28861</v>
      </c>
      <c r="R50">
        <v>2886.1</v>
      </c>
      <c r="S50">
        <v>0</v>
      </c>
      <c r="T50">
        <v>31747.1</v>
      </c>
      <c r="U50">
        <v>0</v>
      </c>
      <c r="V50">
        <v>351589</v>
      </c>
      <c r="W50">
        <v>35158.9</v>
      </c>
      <c r="X50">
        <v>386747.9</v>
      </c>
      <c r="Y50">
        <v>418495</v>
      </c>
      <c r="Z50" s="3">
        <v>43132</v>
      </c>
    </row>
    <row r="51" spans="1:26" ht="17.100000000000001" customHeight="1">
      <c r="A51">
        <v>37905</v>
      </c>
      <c r="B51">
        <v>40262</v>
      </c>
      <c r="C51">
        <v>35818</v>
      </c>
      <c r="D51">
        <v>5364</v>
      </c>
      <c r="E51">
        <v>160</v>
      </c>
      <c r="F51">
        <v>636</v>
      </c>
      <c r="G51">
        <v>3</v>
      </c>
      <c r="H51" t="s">
        <v>33</v>
      </c>
      <c r="I51" t="s">
        <v>34</v>
      </c>
      <c r="J51" t="s">
        <v>33</v>
      </c>
      <c r="K51" s="2" t="s">
        <v>35</v>
      </c>
      <c r="L51">
        <v>44015122</v>
      </c>
      <c r="M51" t="s">
        <v>26</v>
      </c>
      <c r="N51">
        <v>30</v>
      </c>
      <c r="O51" s="3">
        <v>43111</v>
      </c>
      <c r="P51">
        <v>10</v>
      </c>
      <c r="Q51">
        <v>0</v>
      </c>
      <c r="R51">
        <v>0</v>
      </c>
      <c r="S51">
        <v>0</v>
      </c>
      <c r="T51">
        <v>0</v>
      </c>
      <c r="U51">
        <v>0</v>
      </c>
      <c r="V51">
        <v>61818</v>
      </c>
      <c r="W51">
        <v>6181.8</v>
      </c>
      <c r="X51">
        <v>67999.8</v>
      </c>
      <c r="Y51">
        <v>68000</v>
      </c>
      <c r="Z51" s="3">
        <v>43140</v>
      </c>
    </row>
    <row r="52" spans="1:26" ht="17.100000000000001" customHeight="1">
      <c r="A52">
        <v>37923</v>
      </c>
      <c r="B52">
        <v>41086</v>
      </c>
      <c r="C52">
        <v>35818</v>
      </c>
      <c r="D52">
        <v>5364</v>
      </c>
      <c r="E52">
        <v>160</v>
      </c>
      <c r="F52">
        <v>636</v>
      </c>
      <c r="G52">
        <v>3</v>
      </c>
      <c r="H52" t="s">
        <v>33</v>
      </c>
      <c r="I52" t="s">
        <v>34</v>
      </c>
      <c r="J52" t="s">
        <v>33</v>
      </c>
      <c r="K52" s="2" t="s">
        <v>35</v>
      </c>
      <c r="L52">
        <v>44015140</v>
      </c>
      <c r="M52" t="s">
        <v>26</v>
      </c>
      <c r="N52">
        <v>30</v>
      </c>
      <c r="O52" s="3">
        <v>43119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123636</v>
      </c>
      <c r="W52">
        <v>12363.6</v>
      </c>
      <c r="X52">
        <v>135999.6</v>
      </c>
      <c r="Y52">
        <v>136000</v>
      </c>
      <c r="Z52" s="3">
        <v>43153</v>
      </c>
    </row>
    <row r="53" spans="1:26" ht="17.100000000000001" customHeight="1">
      <c r="A53">
        <v>37924</v>
      </c>
      <c r="B53">
        <v>37971</v>
      </c>
      <c r="C53">
        <v>36679</v>
      </c>
      <c r="D53">
        <v>5364</v>
      </c>
      <c r="E53">
        <v>160</v>
      </c>
      <c r="F53">
        <v>636</v>
      </c>
      <c r="G53">
        <v>3</v>
      </c>
      <c r="H53" t="s">
        <v>33</v>
      </c>
      <c r="I53" t="s">
        <v>44</v>
      </c>
      <c r="J53" t="s">
        <v>33</v>
      </c>
      <c r="K53" s="2" t="s">
        <v>35</v>
      </c>
      <c r="L53">
        <v>44015141</v>
      </c>
      <c r="M53" t="s">
        <v>26</v>
      </c>
      <c r="N53">
        <v>30</v>
      </c>
      <c r="O53" s="3">
        <v>43119</v>
      </c>
      <c r="P53">
        <v>10</v>
      </c>
      <c r="Q53">
        <v>0</v>
      </c>
      <c r="R53">
        <v>0</v>
      </c>
      <c r="S53">
        <v>0</v>
      </c>
      <c r="T53">
        <v>0</v>
      </c>
      <c r="U53">
        <v>0</v>
      </c>
      <c r="V53">
        <v>61818</v>
      </c>
      <c r="W53">
        <v>6181.8</v>
      </c>
      <c r="X53">
        <v>67999.8</v>
      </c>
      <c r="Y53">
        <v>68000</v>
      </c>
      <c r="Z53" s="3">
        <v>43153</v>
      </c>
    </row>
    <row r="54" spans="1:26" ht="17.100000000000001" customHeight="1">
      <c r="A54">
        <v>38187</v>
      </c>
      <c r="B54">
        <v>41032</v>
      </c>
      <c r="C54">
        <v>33310</v>
      </c>
      <c r="D54">
        <v>6677</v>
      </c>
      <c r="E54">
        <v>206</v>
      </c>
      <c r="F54">
        <v>636</v>
      </c>
      <c r="G54">
        <v>3</v>
      </c>
      <c r="H54" t="s">
        <v>27</v>
      </c>
      <c r="I54" s="1" t="s">
        <v>28</v>
      </c>
      <c r="J54" t="s">
        <v>27</v>
      </c>
      <c r="K54" s="2" t="s">
        <v>29</v>
      </c>
      <c r="L54">
        <v>44015404</v>
      </c>
      <c r="M54" t="s">
        <v>26</v>
      </c>
      <c r="N54">
        <v>30</v>
      </c>
      <c r="O54" s="3">
        <v>43131</v>
      </c>
      <c r="P54">
        <v>10</v>
      </c>
      <c r="Q54">
        <v>28906</v>
      </c>
      <c r="R54">
        <v>2890.6</v>
      </c>
      <c r="S54">
        <v>0</v>
      </c>
      <c r="T54">
        <v>31796.6</v>
      </c>
      <c r="U54">
        <v>0</v>
      </c>
      <c r="V54">
        <v>413632</v>
      </c>
      <c r="W54">
        <v>41363.199999999997</v>
      </c>
      <c r="X54">
        <v>454995.20000000001</v>
      </c>
      <c r="Y54">
        <v>486792</v>
      </c>
      <c r="Z54" s="3">
        <v>43160</v>
      </c>
    </row>
    <row r="55" spans="1:26" ht="17.100000000000001" customHeight="1">
      <c r="A55">
        <v>38195</v>
      </c>
      <c r="B55">
        <v>39352</v>
      </c>
      <c r="C55">
        <v>37156</v>
      </c>
      <c r="D55">
        <v>6677</v>
      </c>
      <c r="E55">
        <v>160</v>
      </c>
      <c r="F55">
        <v>636</v>
      </c>
      <c r="G55">
        <v>3</v>
      </c>
      <c r="H55" t="s">
        <v>27</v>
      </c>
      <c r="I55" t="s">
        <v>39</v>
      </c>
      <c r="J55" t="s">
        <v>27</v>
      </c>
      <c r="K55" s="2" t="s">
        <v>29</v>
      </c>
      <c r="L55">
        <v>44015412</v>
      </c>
      <c r="M55" t="s">
        <v>26</v>
      </c>
      <c r="N55">
        <v>30</v>
      </c>
      <c r="O55" s="3">
        <v>43131</v>
      </c>
      <c r="P55">
        <v>10</v>
      </c>
      <c r="Q55">
        <v>4886</v>
      </c>
      <c r="R55">
        <v>488.6</v>
      </c>
      <c r="S55">
        <v>0</v>
      </c>
      <c r="T55">
        <v>5374.6</v>
      </c>
      <c r="U55">
        <v>0</v>
      </c>
      <c r="V55">
        <v>49011</v>
      </c>
      <c r="W55">
        <v>4901.1000000000004</v>
      </c>
      <c r="X55">
        <v>53912.1</v>
      </c>
      <c r="Y55">
        <v>59287</v>
      </c>
      <c r="Z55" s="3">
        <v>43160</v>
      </c>
    </row>
    <row r="56" spans="1:26" ht="17.100000000000001" customHeight="1">
      <c r="A56">
        <v>38750</v>
      </c>
      <c r="B56">
        <v>41382</v>
      </c>
      <c r="C56">
        <v>33310</v>
      </c>
      <c r="D56">
        <v>6677</v>
      </c>
      <c r="E56">
        <v>206</v>
      </c>
      <c r="F56">
        <v>636</v>
      </c>
      <c r="G56">
        <v>3</v>
      </c>
      <c r="H56" t="s">
        <v>27</v>
      </c>
      <c r="I56" s="1" t="s">
        <v>28</v>
      </c>
      <c r="J56" t="s">
        <v>27</v>
      </c>
      <c r="K56" s="2" t="s">
        <v>29</v>
      </c>
      <c r="L56">
        <v>44015960</v>
      </c>
      <c r="M56" t="s">
        <v>26</v>
      </c>
      <c r="N56">
        <v>30</v>
      </c>
      <c r="O56" s="3">
        <v>43188</v>
      </c>
      <c r="P56">
        <v>10</v>
      </c>
      <c r="Q56">
        <v>16590</v>
      </c>
      <c r="R56">
        <v>1659</v>
      </c>
      <c r="S56">
        <v>0</v>
      </c>
      <c r="T56">
        <v>18249</v>
      </c>
      <c r="U56">
        <v>0</v>
      </c>
      <c r="V56">
        <v>165452</v>
      </c>
      <c r="W56">
        <v>16545.2</v>
      </c>
      <c r="X56">
        <v>181997.2</v>
      </c>
      <c r="Y56">
        <v>200246</v>
      </c>
      <c r="Z56" s="3">
        <v>43216</v>
      </c>
    </row>
    <row r="57" spans="1:26" ht="17.100000000000001" customHeight="1">
      <c r="A57">
        <v>38817</v>
      </c>
      <c r="B57">
        <v>41756</v>
      </c>
      <c r="C57">
        <v>39673</v>
      </c>
      <c r="D57">
        <v>8326</v>
      </c>
      <c r="E57">
        <v>160</v>
      </c>
      <c r="F57">
        <v>205</v>
      </c>
      <c r="G57">
        <v>2</v>
      </c>
      <c r="H57" t="s">
        <v>45</v>
      </c>
      <c r="I57" t="s">
        <v>46</v>
      </c>
      <c r="J57" t="s">
        <v>45</v>
      </c>
      <c r="L57">
        <v>44016027</v>
      </c>
      <c r="M57" t="s">
        <v>26</v>
      </c>
      <c r="N57">
        <v>30</v>
      </c>
      <c r="O57" s="3">
        <v>43202</v>
      </c>
      <c r="P57">
        <v>10</v>
      </c>
      <c r="Q57">
        <v>0</v>
      </c>
      <c r="R57">
        <v>0</v>
      </c>
      <c r="S57">
        <v>0</v>
      </c>
      <c r="T57">
        <v>0</v>
      </c>
      <c r="U57">
        <v>0</v>
      </c>
      <c r="V57">
        <v>1018500</v>
      </c>
      <c r="W57">
        <v>101850</v>
      </c>
      <c r="X57">
        <v>1120350</v>
      </c>
      <c r="Y57">
        <v>1120350</v>
      </c>
      <c r="Z57" s="3">
        <v>43242</v>
      </c>
    </row>
    <row r="58" spans="1:26" ht="17.100000000000001" customHeight="1">
      <c r="A58">
        <v>39285</v>
      </c>
      <c r="B58">
        <v>41971</v>
      </c>
      <c r="C58">
        <v>33310</v>
      </c>
      <c r="D58">
        <v>6677</v>
      </c>
      <c r="E58">
        <v>206</v>
      </c>
      <c r="F58">
        <v>636</v>
      </c>
      <c r="G58">
        <v>3</v>
      </c>
      <c r="H58" t="s">
        <v>27</v>
      </c>
      <c r="I58" s="1" t="s">
        <v>28</v>
      </c>
      <c r="J58" t="s">
        <v>27</v>
      </c>
      <c r="K58" s="2" t="s">
        <v>29</v>
      </c>
      <c r="L58">
        <v>44016494</v>
      </c>
      <c r="M58" t="s">
        <v>26</v>
      </c>
      <c r="N58">
        <v>30</v>
      </c>
      <c r="O58" s="3">
        <v>43251</v>
      </c>
      <c r="P58">
        <v>10</v>
      </c>
      <c r="Q58">
        <v>8750</v>
      </c>
      <c r="R58">
        <v>875</v>
      </c>
      <c r="S58">
        <v>0</v>
      </c>
      <c r="T58">
        <v>9625</v>
      </c>
      <c r="U58">
        <v>0</v>
      </c>
      <c r="V58">
        <v>94544</v>
      </c>
      <c r="W58">
        <v>9454.4</v>
      </c>
      <c r="X58">
        <v>103998.39999999999</v>
      </c>
      <c r="Y58">
        <v>113623</v>
      </c>
      <c r="Z58" s="3">
        <v>43293</v>
      </c>
    </row>
    <row r="59" spans="1:26" ht="17.100000000000001" customHeight="1">
      <c r="A59">
        <v>39449</v>
      </c>
      <c r="B59">
        <v>42574</v>
      </c>
      <c r="C59">
        <v>33310</v>
      </c>
      <c r="D59">
        <v>6677</v>
      </c>
      <c r="E59">
        <v>206</v>
      </c>
      <c r="F59">
        <v>636</v>
      </c>
      <c r="G59">
        <v>3</v>
      </c>
      <c r="H59" t="s">
        <v>27</v>
      </c>
      <c r="I59" s="1" t="s">
        <v>28</v>
      </c>
      <c r="J59" t="s">
        <v>27</v>
      </c>
      <c r="K59" s="2" t="s">
        <v>29</v>
      </c>
      <c r="L59">
        <v>33470188</v>
      </c>
      <c r="M59" t="s">
        <v>26</v>
      </c>
      <c r="N59">
        <v>30</v>
      </c>
      <c r="O59" s="3">
        <v>43280</v>
      </c>
      <c r="P59">
        <v>10</v>
      </c>
      <c r="Q59">
        <v>9772</v>
      </c>
      <c r="R59">
        <v>977.2</v>
      </c>
      <c r="S59">
        <v>0</v>
      </c>
      <c r="T59">
        <v>10749.2</v>
      </c>
      <c r="U59">
        <v>0</v>
      </c>
      <c r="V59">
        <v>94544</v>
      </c>
      <c r="W59">
        <v>9454.4</v>
      </c>
      <c r="X59">
        <v>103998.39999999999</v>
      </c>
      <c r="Y59">
        <v>114748</v>
      </c>
      <c r="Z59" s="3">
        <v>43314</v>
      </c>
    </row>
    <row r="60" spans="1:26" ht="17.100000000000001" customHeight="1">
      <c r="A60">
        <v>39450</v>
      </c>
      <c r="B60">
        <v>41412</v>
      </c>
      <c r="C60">
        <v>37156</v>
      </c>
      <c r="D60">
        <v>6677</v>
      </c>
      <c r="E60">
        <v>160</v>
      </c>
      <c r="F60">
        <v>636</v>
      </c>
      <c r="G60">
        <v>3</v>
      </c>
      <c r="H60" t="s">
        <v>27</v>
      </c>
      <c r="I60" t="s">
        <v>39</v>
      </c>
      <c r="J60" t="s">
        <v>27</v>
      </c>
      <c r="K60" s="2" t="s">
        <v>29</v>
      </c>
      <c r="L60">
        <v>33470189</v>
      </c>
      <c r="M60" t="s">
        <v>26</v>
      </c>
      <c r="N60">
        <v>30</v>
      </c>
      <c r="O60" s="3">
        <v>43280</v>
      </c>
      <c r="P60">
        <v>10</v>
      </c>
      <c r="Q60">
        <v>2954</v>
      </c>
      <c r="R60">
        <v>295.39999999999998</v>
      </c>
      <c r="S60">
        <v>0</v>
      </c>
      <c r="T60">
        <v>3249.4</v>
      </c>
      <c r="U60">
        <v>0</v>
      </c>
      <c r="V60">
        <v>24523</v>
      </c>
      <c r="W60">
        <v>2452.3000000000002</v>
      </c>
      <c r="X60">
        <v>26975.3</v>
      </c>
      <c r="Y60">
        <v>30225</v>
      </c>
      <c r="Z60" s="3">
        <v>43314</v>
      </c>
    </row>
    <row r="61" spans="1:26" ht="17.100000000000001" customHeight="1">
      <c r="A61">
        <v>39451</v>
      </c>
      <c r="B61">
        <v>42780</v>
      </c>
      <c r="C61">
        <v>37156</v>
      </c>
      <c r="D61">
        <v>6677</v>
      </c>
      <c r="E61">
        <v>160</v>
      </c>
      <c r="F61">
        <v>636</v>
      </c>
      <c r="G61">
        <v>3</v>
      </c>
      <c r="H61" t="s">
        <v>27</v>
      </c>
      <c r="I61" t="s">
        <v>39</v>
      </c>
      <c r="J61" t="s">
        <v>27</v>
      </c>
      <c r="K61" s="2" t="s">
        <v>29</v>
      </c>
      <c r="L61">
        <v>33470190</v>
      </c>
      <c r="M61" t="s">
        <v>26</v>
      </c>
      <c r="N61">
        <v>30</v>
      </c>
      <c r="O61" s="3">
        <v>43280</v>
      </c>
      <c r="P61">
        <v>10</v>
      </c>
      <c r="Q61">
        <v>4886</v>
      </c>
      <c r="R61">
        <v>488.6</v>
      </c>
      <c r="S61">
        <v>0</v>
      </c>
      <c r="T61">
        <v>5374.6</v>
      </c>
      <c r="U61">
        <v>0</v>
      </c>
      <c r="V61">
        <v>49011</v>
      </c>
      <c r="W61">
        <v>4901.1000000000004</v>
      </c>
      <c r="X61">
        <v>53912.1</v>
      </c>
      <c r="Y61">
        <v>59287</v>
      </c>
      <c r="Z61" s="3">
        <v>43314</v>
      </c>
    </row>
    <row r="62" spans="1:26" ht="17.100000000000001" customHeight="1">
      <c r="A62">
        <v>39951</v>
      </c>
      <c r="B62">
        <v>42113</v>
      </c>
      <c r="C62">
        <v>40011</v>
      </c>
      <c r="D62">
        <v>8902</v>
      </c>
      <c r="E62">
        <v>175</v>
      </c>
      <c r="F62">
        <v>205</v>
      </c>
      <c r="G62">
        <v>2</v>
      </c>
      <c r="H62" t="s">
        <v>47</v>
      </c>
      <c r="I62" t="s">
        <v>48</v>
      </c>
      <c r="J62" t="s">
        <v>47</v>
      </c>
      <c r="L62">
        <v>33470692</v>
      </c>
      <c r="M62" t="s">
        <v>26</v>
      </c>
      <c r="N62">
        <v>30</v>
      </c>
      <c r="O62" s="3">
        <v>43336</v>
      </c>
      <c r="P62">
        <v>10</v>
      </c>
      <c r="Q62">
        <v>0</v>
      </c>
      <c r="R62">
        <v>0</v>
      </c>
      <c r="S62">
        <v>0</v>
      </c>
      <c r="T62">
        <v>0</v>
      </c>
      <c r="U62">
        <v>0</v>
      </c>
      <c r="V62">
        <v>1825600</v>
      </c>
      <c r="W62">
        <v>182560</v>
      </c>
      <c r="X62">
        <v>2008160</v>
      </c>
      <c r="Y62">
        <v>2008160</v>
      </c>
      <c r="Z62" s="3">
        <v>43336</v>
      </c>
    </row>
    <row r="63" spans="1:26" ht="17.100000000000001" customHeight="1">
      <c r="A63">
        <v>40951</v>
      </c>
      <c r="B63">
        <v>41783</v>
      </c>
      <c r="C63">
        <v>40070</v>
      </c>
      <c r="D63">
        <v>9574</v>
      </c>
      <c r="E63">
        <v>167</v>
      </c>
      <c r="F63">
        <v>205</v>
      </c>
      <c r="G63">
        <v>2</v>
      </c>
      <c r="H63" t="s">
        <v>49</v>
      </c>
      <c r="I63" t="s">
        <v>50</v>
      </c>
      <c r="J63" t="s">
        <v>49</v>
      </c>
      <c r="L63">
        <v>38405252</v>
      </c>
      <c r="M63" t="s">
        <v>26</v>
      </c>
      <c r="N63">
        <v>30</v>
      </c>
      <c r="O63" s="3">
        <v>43434</v>
      </c>
      <c r="P63">
        <v>10</v>
      </c>
      <c r="Q63">
        <v>0</v>
      </c>
      <c r="R63">
        <v>0</v>
      </c>
      <c r="S63">
        <v>0</v>
      </c>
      <c r="T63">
        <v>0</v>
      </c>
      <c r="U63">
        <v>0</v>
      </c>
      <c r="V63">
        <v>497000</v>
      </c>
      <c r="W63">
        <v>49700</v>
      </c>
      <c r="X63">
        <v>546700</v>
      </c>
      <c r="Y63">
        <v>546700</v>
      </c>
      <c r="Z63" s="3">
        <v>43489</v>
      </c>
    </row>
    <row r="64" spans="1:26" ht="17.100000000000001" customHeight="1">
      <c r="A64">
        <v>41623</v>
      </c>
      <c r="B64">
        <v>44669</v>
      </c>
      <c r="C64">
        <v>42549</v>
      </c>
      <c r="D64">
        <v>6677</v>
      </c>
      <c r="E64">
        <v>167</v>
      </c>
      <c r="F64">
        <v>636</v>
      </c>
      <c r="G64">
        <v>3</v>
      </c>
      <c r="H64" t="s">
        <v>27</v>
      </c>
      <c r="I64" s="1" t="s">
        <v>51</v>
      </c>
      <c r="J64" t="s">
        <v>27</v>
      </c>
      <c r="K64" s="2" t="s">
        <v>29</v>
      </c>
      <c r="L64">
        <v>11291798</v>
      </c>
      <c r="M64" t="s">
        <v>26</v>
      </c>
      <c r="N64">
        <v>30</v>
      </c>
      <c r="O64" s="3">
        <v>43496</v>
      </c>
      <c r="P64">
        <v>10</v>
      </c>
      <c r="Q64">
        <v>10623</v>
      </c>
      <c r="R64">
        <v>1062.3</v>
      </c>
      <c r="S64">
        <v>0</v>
      </c>
      <c r="T64">
        <v>11685.3</v>
      </c>
      <c r="U64">
        <v>0</v>
      </c>
      <c r="V64">
        <v>425457</v>
      </c>
      <c r="W64">
        <v>42545.7</v>
      </c>
      <c r="X64">
        <v>468002.7</v>
      </c>
      <c r="Y64">
        <v>479688</v>
      </c>
      <c r="Z64" s="3">
        <v>43496</v>
      </c>
    </row>
    <row r="65" spans="1:26" ht="17.100000000000001" customHeight="1">
      <c r="A65">
        <v>41624</v>
      </c>
      <c r="B65">
        <v>44670</v>
      </c>
      <c r="C65">
        <v>42557</v>
      </c>
      <c r="D65">
        <v>6677</v>
      </c>
      <c r="E65">
        <v>167</v>
      </c>
      <c r="F65">
        <v>636</v>
      </c>
      <c r="G65">
        <v>3</v>
      </c>
      <c r="H65" t="s">
        <v>27</v>
      </c>
      <c r="I65" s="1" t="s">
        <v>51</v>
      </c>
      <c r="J65" t="s">
        <v>27</v>
      </c>
      <c r="K65" s="2" t="s">
        <v>29</v>
      </c>
      <c r="L65">
        <v>11291799</v>
      </c>
      <c r="M65" t="s">
        <v>26</v>
      </c>
      <c r="N65">
        <v>30</v>
      </c>
      <c r="O65" s="3">
        <v>43496</v>
      </c>
      <c r="P65">
        <v>10</v>
      </c>
      <c r="Q65">
        <v>4454</v>
      </c>
      <c r="R65">
        <v>445.4</v>
      </c>
      <c r="S65">
        <v>0</v>
      </c>
      <c r="T65">
        <v>4899.3999999999996</v>
      </c>
      <c r="U65">
        <v>0</v>
      </c>
      <c r="V65">
        <v>171636</v>
      </c>
      <c r="W65">
        <v>17163.599999999999</v>
      </c>
      <c r="X65">
        <v>188799.6</v>
      </c>
      <c r="Y65">
        <v>193699</v>
      </c>
      <c r="Z65" s="3">
        <v>43496</v>
      </c>
    </row>
    <row r="66" spans="1:26" ht="17.100000000000001" customHeight="1">
      <c r="A66">
        <v>41871</v>
      </c>
      <c r="B66">
        <v>44986</v>
      </c>
      <c r="C66">
        <v>42549</v>
      </c>
      <c r="D66">
        <v>6677</v>
      </c>
      <c r="E66">
        <v>167</v>
      </c>
      <c r="F66">
        <v>636</v>
      </c>
      <c r="G66">
        <v>3</v>
      </c>
      <c r="H66" t="s">
        <v>27</v>
      </c>
      <c r="I66" s="1" t="s">
        <v>51</v>
      </c>
      <c r="J66" t="s">
        <v>27</v>
      </c>
      <c r="K66" s="2" t="s">
        <v>29</v>
      </c>
      <c r="L66">
        <v>11292047</v>
      </c>
      <c r="M66" t="s">
        <v>26</v>
      </c>
      <c r="N66">
        <v>30</v>
      </c>
      <c r="O66" s="3">
        <v>43524</v>
      </c>
      <c r="P66">
        <v>10</v>
      </c>
      <c r="Q66">
        <v>5793</v>
      </c>
      <c r="R66">
        <v>579.29999999999995</v>
      </c>
      <c r="S66">
        <v>0</v>
      </c>
      <c r="T66">
        <v>6372.3</v>
      </c>
      <c r="U66">
        <v>0</v>
      </c>
      <c r="V66">
        <v>189092</v>
      </c>
      <c r="W66">
        <v>18909.2</v>
      </c>
      <c r="X66">
        <v>208001.2</v>
      </c>
      <c r="Y66">
        <v>214374</v>
      </c>
      <c r="Z66" s="3">
        <v>43566</v>
      </c>
    </row>
    <row r="67" spans="1:26" ht="17.100000000000001" customHeight="1">
      <c r="A67">
        <v>41872</v>
      </c>
      <c r="B67">
        <v>45299</v>
      </c>
      <c r="C67">
        <v>42549</v>
      </c>
      <c r="D67">
        <v>6677</v>
      </c>
      <c r="E67">
        <v>167</v>
      </c>
      <c r="F67">
        <v>636</v>
      </c>
      <c r="G67">
        <v>3</v>
      </c>
      <c r="H67" t="s">
        <v>27</v>
      </c>
      <c r="I67" s="1" t="s">
        <v>51</v>
      </c>
      <c r="J67" t="s">
        <v>27</v>
      </c>
      <c r="K67" s="2" t="s">
        <v>29</v>
      </c>
      <c r="L67">
        <v>11292048</v>
      </c>
      <c r="M67" t="s">
        <v>26</v>
      </c>
      <c r="N67">
        <v>30</v>
      </c>
      <c r="O67" s="3">
        <v>43524</v>
      </c>
      <c r="P67">
        <v>10</v>
      </c>
      <c r="Q67">
        <v>2895</v>
      </c>
      <c r="R67">
        <v>289.5</v>
      </c>
      <c r="S67">
        <v>0</v>
      </c>
      <c r="T67">
        <v>3184.5</v>
      </c>
      <c r="U67">
        <v>0</v>
      </c>
      <c r="V67">
        <v>47273</v>
      </c>
      <c r="W67">
        <v>4727.3</v>
      </c>
      <c r="X67">
        <v>52000.3</v>
      </c>
      <c r="Y67">
        <v>55185</v>
      </c>
      <c r="Z67" s="3">
        <v>43566</v>
      </c>
    </row>
    <row r="68" spans="1:26" ht="17.100000000000001" customHeight="1">
      <c r="A68">
        <v>41873</v>
      </c>
      <c r="B68">
        <v>44988</v>
      </c>
      <c r="C68">
        <v>42557</v>
      </c>
      <c r="D68">
        <v>6677</v>
      </c>
      <c r="E68">
        <v>167</v>
      </c>
      <c r="F68">
        <v>636</v>
      </c>
      <c r="G68">
        <v>3</v>
      </c>
      <c r="H68" t="s">
        <v>27</v>
      </c>
      <c r="I68" s="1" t="s">
        <v>51</v>
      </c>
      <c r="J68" t="s">
        <v>27</v>
      </c>
      <c r="K68" s="2" t="s">
        <v>29</v>
      </c>
      <c r="L68">
        <v>11292049</v>
      </c>
      <c r="M68" t="s">
        <v>26</v>
      </c>
      <c r="N68">
        <v>30</v>
      </c>
      <c r="O68" s="3">
        <v>43524</v>
      </c>
      <c r="P68">
        <v>10</v>
      </c>
      <c r="Q68">
        <v>15856</v>
      </c>
      <c r="R68">
        <v>1585.6</v>
      </c>
      <c r="S68">
        <v>0</v>
      </c>
      <c r="T68">
        <v>17441.599999999999</v>
      </c>
      <c r="U68">
        <v>0</v>
      </c>
      <c r="V68">
        <v>858180</v>
      </c>
      <c r="W68">
        <v>85818</v>
      </c>
      <c r="X68">
        <v>943998</v>
      </c>
      <c r="Y68">
        <v>961440</v>
      </c>
      <c r="Z68" s="3">
        <v>43566</v>
      </c>
    </row>
    <row r="69" spans="1:26" ht="17.100000000000001" customHeight="1">
      <c r="A69">
        <v>41874</v>
      </c>
      <c r="B69">
        <v>45127</v>
      </c>
      <c r="C69">
        <v>42749</v>
      </c>
      <c r="D69">
        <v>6677</v>
      </c>
      <c r="E69">
        <v>167</v>
      </c>
      <c r="F69">
        <v>636</v>
      </c>
      <c r="G69">
        <v>3</v>
      </c>
      <c r="H69" t="s">
        <v>27</v>
      </c>
      <c r="I69" t="s">
        <v>52</v>
      </c>
      <c r="J69" t="s">
        <v>27</v>
      </c>
      <c r="K69" s="2" t="s">
        <v>29</v>
      </c>
      <c r="L69">
        <v>11292050</v>
      </c>
      <c r="M69" t="s">
        <v>26</v>
      </c>
      <c r="N69">
        <v>30</v>
      </c>
      <c r="O69" s="3">
        <v>43524</v>
      </c>
      <c r="P69">
        <v>10</v>
      </c>
      <c r="Q69">
        <v>2227</v>
      </c>
      <c r="R69">
        <v>222.7</v>
      </c>
      <c r="S69">
        <v>0</v>
      </c>
      <c r="T69">
        <v>2449.6999999999998</v>
      </c>
      <c r="U69">
        <v>0</v>
      </c>
      <c r="V69">
        <v>85818</v>
      </c>
      <c r="W69">
        <v>8581.7999999999993</v>
      </c>
      <c r="X69">
        <v>94399.8</v>
      </c>
      <c r="Y69">
        <v>96850</v>
      </c>
      <c r="Z69" s="3">
        <v>43524</v>
      </c>
    </row>
    <row r="70" spans="1:26" ht="17.100000000000001" customHeight="1">
      <c r="A70">
        <v>42190</v>
      </c>
      <c r="B70">
        <v>45144</v>
      </c>
      <c r="C70">
        <v>42772</v>
      </c>
      <c r="D70">
        <v>6677</v>
      </c>
      <c r="E70">
        <v>167</v>
      </c>
      <c r="F70">
        <v>636</v>
      </c>
      <c r="G70">
        <v>3</v>
      </c>
      <c r="H70" t="s">
        <v>27</v>
      </c>
      <c r="I70" t="s">
        <v>53</v>
      </c>
      <c r="J70" t="s">
        <v>27</v>
      </c>
      <c r="K70" s="2" t="s">
        <v>29</v>
      </c>
      <c r="L70">
        <v>11292367</v>
      </c>
      <c r="M70" t="s">
        <v>26</v>
      </c>
      <c r="N70">
        <v>30</v>
      </c>
      <c r="O70" s="3">
        <v>43553</v>
      </c>
      <c r="P70">
        <v>10</v>
      </c>
      <c r="Q70">
        <v>2227</v>
      </c>
      <c r="R70">
        <v>222.7</v>
      </c>
      <c r="S70">
        <v>0</v>
      </c>
      <c r="T70">
        <v>2449.6999999999998</v>
      </c>
      <c r="U70">
        <v>0</v>
      </c>
      <c r="V70">
        <v>85818</v>
      </c>
      <c r="W70">
        <v>8581.7999999999993</v>
      </c>
      <c r="X70">
        <v>94399.8</v>
      </c>
      <c r="Y70">
        <v>96850</v>
      </c>
      <c r="Z70" s="3">
        <v>43594</v>
      </c>
    </row>
    <row r="71" spans="1:26" ht="17.100000000000001" customHeight="1">
      <c r="A71">
        <v>42191</v>
      </c>
      <c r="B71">
        <v>45128</v>
      </c>
      <c r="C71">
        <v>42750</v>
      </c>
      <c r="D71">
        <v>6677</v>
      </c>
      <c r="E71">
        <v>167</v>
      </c>
      <c r="F71">
        <v>636</v>
      </c>
      <c r="G71">
        <v>3</v>
      </c>
      <c r="H71" t="s">
        <v>27</v>
      </c>
      <c r="I71" t="s">
        <v>54</v>
      </c>
      <c r="J71" t="s">
        <v>27</v>
      </c>
      <c r="K71" s="2" t="s">
        <v>29</v>
      </c>
      <c r="L71">
        <v>11292368</v>
      </c>
      <c r="M71" t="s">
        <v>26</v>
      </c>
      <c r="N71">
        <v>30</v>
      </c>
      <c r="O71" s="3">
        <v>43553</v>
      </c>
      <c r="P71">
        <v>10</v>
      </c>
      <c r="Q71">
        <v>1158</v>
      </c>
      <c r="R71">
        <v>115.8</v>
      </c>
      <c r="S71">
        <v>0</v>
      </c>
      <c r="T71">
        <v>1273.8</v>
      </c>
      <c r="U71">
        <v>0</v>
      </c>
      <c r="V71">
        <v>85818</v>
      </c>
      <c r="W71">
        <v>8581.7999999999993</v>
      </c>
      <c r="X71">
        <v>94399.8</v>
      </c>
      <c r="Y71">
        <v>95674</v>
      </c>
      <c r="Z71" s="3">
        <v>43594</v>
      </c>
    </row>
    <row r="72" spans="1:26" ht="17.100000000000001" customHeight="1">
      <c r="A72">
        <v>42192</v>
      </c>
      <c r="B72">
        <v>45431</v>
      </c>
      <c r="C72">
        <v>42765</v>
      </c>
      <c r="D72">
        <v>6677</v>
      </c>
      <c r="E72">
        <v>167</v>
      </c>
      <c r="F72">
        <v>636</v>
      </c>
      <c r="G72">
        <v>3</v>
      </c>
      <c r="H72" t="s">
        <v>27</v>
      </c>
      <c r="I72" s="1" t="s">
        <v>55</v>
      </c>
      <c r="J72" t="s">
        <v>27</v>
      </c>
      <c r="K72" s="2" t="s">
        <v>29</v>
      </c>
      <c r="L72">
        <v>11292369</v>
      </c>
      <c r="M72" t="s">
        <v>26</v>
      </c>
      <c r="N72">
        <v>30</v>
      </c>
      <c r="O72" s="3">
        <v>43553</v>
      </c>
      <c r="P72">
        <v>10</v>
      </c>
      <c r="Q72">
        <v>2227</v>
      </c>
      <c r="R72">
        <v>222.7</v>
      </c>
      <c r="S72">
        <v>0</v>
      </c>
      <c r="T72">
        <v>2449.6999999999998</v>
      </c>
      <c r="U72">
        <v>0</v>
      </c>
      <c r="V72">
        <v>85818</v>
      </c>
      <c r="W72">
        <v>8581.7999999999993</v>
      </c>
      <c r="X72">
        <v>94399.8</v>
      </c>
      <c r="Y72">
        <v>96850</v>
      </c>
      <c r="Z72" s="3">
        <v>43594</v>
      </c>
    </row>
    <row r="73" spans="1:26" ht="17.100000000000001" customHeight="1">
      <c r="A73">
        <v>42193</v>
      </c>
      <c r="B73">
        <v>45126</v>
      </c>
      <c r="C73">
        <v>42748</v>
      </c>
      <c r="D73">
        <v>6677</v>
      </c>
      <c r="E73">
        <v>167</v>
      </c>
      <c r="F73">
        <v>636</v>
      </c>
      <c r="G73">
        <v>3</v>
      </c>
      <c r="H73" t="s">
        <v>27</v>
      </c>
      <c r="I73" t="s">
        <v>56</v>
      </c>
      <c r="J73" t="s">
        <v>27</v>
      </c>
      <c r="K73" s="2" t="s">
        <v>29</v>
      </c>
      <c r="L73">
        <v>11292370</v>
      </c>
      <c r="M73" t="s">
        <v>26</v>
      </c>
      <c r="N73">
        <v>30</v>
      </c>
      <c r="O73" s="3">
        <v>43553</v>
      </c>
      <c r="P73">
        <v>10</v>
      </c>
      <c r="Q73">
        <v>2227</v>
      </c>
      <c r="R73">
        <v>222.7</v>
      </c>
      <c r="S73">
        <v>0</v>
      </c>
      <c r="T73">
        <v>2449.6999999999998</v>
      </c>
      <c r="U73">
        <v>0</v>
      </c>
      <c r="V73">
        <v>85818</v>
      </c>
      <c r="W73">
        <v>8581.7999999999993</v>
      </c>
      <c r="X73">
        <v>94399.8</v>
      </c>
      <c r="Y73">
        <v>96850</v>
      </c>
      <c r="Z73" s="3">
        <v>43594</v>
      </c>
    </row>
    <row r="74" spans="1:26" ht="17.100000000000001" customHeight="1">
      <c r="A74">
        <v>42194</v>
      </c>
      <c r="B74">
        <v>45267</v>
      </c>
      <c r="C74">
        <v>42745</v>
      </c>
      <c r="D74">
        <v>6677</v>
      </c>
      <c r="E74">
        <v>167</v>
      </c>
      <c r="F74">
        <v>636</v>
      </c>
      <c r="G74">
        <v>3</v>
      </c>
      <c r="H74" t="s">
        <v>27</v>
      </c>
      <c r="I74" s="1" t="s">
        <v>57</v>
      </c>
      <c r="J74" t="s">
        <v>27</v>
      </c>
      <c r="K74" s="2" t="s">
        <v>29</v>
      </c>
      <c r="L74">
        <v>11292371</v>
      </c>
      <c r="M74" t="s">
        <v>26</v>
      </c>
      <c r="N74">
        <v>30</v>
      </c>
      <c r="O74" s="3">
        <v>43553</v>
      </c>
      <c r="P74">
        <v>10</v>
      </c>
      <c r="Q74">
        <v>11210</v>
      </c>
      <c r="R74">
        <v>1121</v>
      </c>
      <c r="S74">
        <v>0</v>
      </c>
      <c r="T74">
        <v>12331</v>
      </c>
      <c r="U74">
        <v>0</v>
      </c>
      <c r="V74">
        <v>313455</v>
      </c>
      <c r="W74">
        <v>31345.5</v>
      </c>
      <c r="X74">
        <v>344800.5</v>
      </c>
      <c r="Y74">
        <v>357132</v>
      </c>
      <c r="Z74" s="3">
        <v>43594</v>
      </c>
    </row>
    <row r="75" spans="1:26" ht="17.100000000000001" customHeight="1">
      <c r="A75">
        <v>42195</v>
      </c>
      <c r="B75">
        <v>45291</v>
      </c>
      <c r="C75">
        <v>42744</v>
      </c>
      <c r="D75">
        <v>6677</v>
      </c>
      <c r="E75">
        <v>167</v>
      </c>
      <c r="F75">
        <v>636</v>
      </c>
      <c r="G75">
        <v>3</v>
      </c>
      <c r="H75" t="s">
        <v>27</v>
      </c>
      <c r="I75" s="1" t="s">
        <v>58</v>
      </c>
      <c r="J75" t="s">
        <v>27</v>
      </c>
      <c r="K75" s="2" t="s">
        <v>29</v>
      </c>
      <c r="L75">
        <v>11292372</v>
      </c>
      <c r="M75" t="s">
        <v>26</v>
      </c>
      <c r="N75">
        <v>30</v>
      </c>
      <c r="O75" s="3">
        <v>43553</v>
      </c>
      <c r="P75">
        <v>10</v>
      </c>
      <c r="Q75">
        <v>18826</v>
      </c>
      <c r="R75">
        <v>1882.6</v>
      </c>
      <c r="S75">
        <v>0</v>
      </c>
      <c r="T75">
        <v>20708.599999999999</v>
      </c>
      <c r="U75">
        <v>0</v>
      </c>
      <c r="V75">
        <v>455274</v>
      </c>
      <c r="W75">
        <v>45527.4</v>
      </c>
      <c r="X75">
        <v>500801.4</v>
      </c>
      <c r="Y75">
        <v>521510</v>
      </c>
      <c r="Z75" s="3">
        <v>43594</v>
      </c>
    </row>
    <row r="76" spans="1:26" ht="17.100000000000001" customHeight="1">
      <c r="A76">
        <v>42196</v>
      </c>
      <c r="B76">
        <v>45266</v>
      </c>
      <c r="C76">
        <v>42771</v>
      </c>
      <c r="D76">
        <v>6677</v>
      </c>
      <c r="E76">
        <v>167</v>
      </c>
      <c r="F76">
        <v>636</v>
      </c>
      <c r="G76">
        <v>3</v>
      </c>
      <c r="H76" t="s">
        <v>27</v>
      </c>
      <c r="I76" s="1" t="s">
        <v>59</v>
      </c>
      <c r="J76" t="s">
        <v>27</v>
      </c>
      <c r="K76" s="2" t="s">
        <v>29</v>
      </c>
      <c r="L76">
        <v>11292373</v>
      </c>
      <c r="M76" t="s">
        <v>26</v>
      </c>
      <c r="N76">
        <v>30</v>
      </c>
      <c r="O76" s="3">
        <v>43553</v>
      </c>
      <c r="P76">
        <v>10</v>
      </c>
      <c r="Q76">
        <v>5122</v>
      </c>
      <c r="R76">
        <v>512.20000000000005</v>
      </c>
      <c r="S76">
        <v>0</v>
      </c>
      <c r="T76">
        <v>5634.2</v>
      </c>
      <c r="U76">
        <v>0</v>
      </c>
      <c r="V76">
        <v>133091</v>
      </c>
      <c r="W76">
        <v>13309.1</v>
      </c>
      <c r="X76">
        <v>146400.1</v>
      </c>
      <c r="Y76">
        <v>152034</v>
      </c>
      <c r="Z76" s="3">
        <v>43594</v>
      </c>
    </row>
    <row r="77" spans="1:26" ht="17.100000000000001" customHeight="1">
      <c r="A77">
        <v>42197</v>
      </c>
      <c r="B77">
        <v>45674</v>
      </c>
      <c r="C77">
        <v>42549</v>
      </c>
      <c r="D77">
        <v>6677</v>
      </c>
      <c r="E77">
        <v>167</v>
      </c>
      <c r="F77">
        <v>636</v>
      </c>
      <c r="G77">
        <v>3</v>
      </c>
      <c r="H77" t="s">
        <v>27</v>
      </c>
      <c r="I77" s="1" t="s">
        <v>51</v>
      </c>
      <c r="J77" t="s">
        <v>27</v>
      </c>
      <c r="K77" s="2" t="s">
        <v>29</v>
      </c>
      <c r="L77">
        <v>11292374</v>
      </c>
      <c r="M77" t="s">
        <v>26</v>
      </c>
      <c r="N77">
        <v>30</v>
      </c>
      <c r="O77" s="3">
        <v>43553</v>
      </c>
      <c r="P77">
        <v>10</v>
      </c>
      <c r="Q77">
        <v>11580</v>
      </c>
      <c r="R77">
        <v>1158</v>
      </c>
      <c r="S77">
        <v>0</v>
      </c>
      <c r="T77">
        <v>12738</v>
      </c>
      <c r="U77">
        <v>0</v>
      </c>
      <c r="V77">
        <v>189092</v>
      </c>
      <c r="W77">
        <v>18909.2</v>
      </c>
      <c r="X77">
        <v>208001.2</v>
      </c>
      <c r="Y77">
        <v>220739</v>
      </c>
      <c r="Z77" s="3">
        <v>43594</v>
      </c>
    </row>
    <row r="78" spans="1:26" ht="17.100000000000001" customHeight="1">
      <c r="A78">
        <v>42198</v>
      </c>
      <c r="B78">
        <v>45675</v>
      </c>
      <c r="C78">
        <v>42557</v>
      </c>
      <c r="D78">
        <v>6677</v>
      </c>
      <c r="E78">
        <v>167</v>
      </c>
      <c r="F78">
        <v>636</v>
      </c>
      <c r="G78">
        <v>3</v>
      </c>
      <c r="H78" t="s">
        <v>27</v>
      </c>
      <c r="I78" s="1" t="s">
        <v>51</v>
      </c>
      <c r="J78" t="s">
        <v>27</v>
      </c>
      <c r="K78" s="2" t="s">
        <v>29</v>
      </c>
      <c r="L78">
        <v>11292375</v>
      </c>
      <c r="M78" t="s">
        <v>26</v>
      </c>
      <c r="N78">
        <v>30</v>
      </c>
      <c r="O78" s="3">
        <v>43553</v>
      </c>
      <c r="P78">
        <v>10</v>
      </c>
      <c r="Q78">
        <v>14520</v>
      </c>
      <c r="R78">
        <v>1452</v>
      </c>
      <c r="S78">
        <v>0</v>
      </c>
      <c r="T78">
        <v>15972</v>
      </c>
      <c r="U78">
        <v>0</v>
      </c>
      <c r="V78">
        <v>600726</v>
      </c>
      <c r="W78">
        <v>60072.6</v>
      </c>
      <c r="X78">
        <v>660798.6</v>
      </c>
      <c r="Y78">
        <v>676771</v>
      </c>
      <c r="Z78" s="3">
        <v>43594</v>
      </c>
    </row>
    <row r="79" spans="1:26" ht="17.100000000000001" customHeight="1">
      <c r="A79">
        <v>42199</v>
      </c>
      <c r="B79">
        <v>45130</v>
      </c>
      <c r="C79">
        <v>42764</v>
      </c>
      <c r="D79">
        <v>6677</v>
      </c>
      <c r="E79">
        <v>167</v>
      </c>
      <c r="F79">
        <v>636</v>
      </c>
      <c r="G79">
        <v>3</v>
      </c>
      <c r="H79" t="s">
        <v>27</v>
      </c>
      <c r="I79" t="s">
        <v>60</v>
      </c>
      <c r="J79" t="s">
        <v>27</v>
      </c>
      <c r="K79" s="2" t="s">
        <v>29</v>
      </c>
      <c r="L79">
        <v>11292376</v>
      </c>
      <c r="M79" t="s">
        <v>26</v>
      </c>
      <c r="N79">
        <v>30</v>
      </c>
      <c r="O79" s="3">
        <v>43553</v>
      </c>
      <c r="P79">
        <v>10</v>
      </c>
      <c r="Q79">
        <v>2227</v>
      </c>
      <c r="R79">
        <v>222.7</v>
      </c>
      <c r="S79">
        <v>0</v>
      </c>
      <c r="T79">
        <v>2449.6999999999998</v>
      </c>
      <c r="U79">
        <v>0</v>
      </c>
      <c r="V79">
        <v>85818</v>
      </c>
      <c r="W79">
        <v>8581.7999999999993</v>
      </c>
      <c r="X79">
        <v>94399.8</v>
      </c>
      <c r="Y79">
        <v>96850</v>
      </c>
      <c r="Z79" s="3">
        <v>43594</v>
      </c>
    </row>
    <row r="80" spans="1:26" ht="17.100000000000001" customHeight="1">
      <c r="A80">
        <v>42200</v>
      </c>
      <c r="B80">
        <v>45268</v>
      </c>
      <c r="C80">
        <v>42742</v>
      </c>
      <c r="D80">
        <v>6677</v>
      </c>
      <c r="E80">
        <v>167</v>
      </c>
      <c r="F80">
        <v>636</v>
      </c>
      <c r="G80">
        <v>3</v>
      </c>
      <c r="H80" t="s">
        <v>27</v>
      </c>
      <c r="I80" s="1" t="s">
        <v>61</v>
      </c>
      <c r="J80" t="s">
        <v>27</v>
      </c>
      <c r="K80" s="2" t="s">
        <v>29</v>
      </c>
      <c r="L80">
        <v>11292377</v>
      </c>
      <c r="M80" t="s">
        <v>26</v>
      </c>
      <c r="N80">
        <v>30</v>
      </c>
      <c r="O80" s="3">
        <v>43553</v>
      </c>
      <c r="P80">
        <v>10</v>
      </c>
      <c r="Q80">
        <v>16257</v>
      </c>
      <c r="R80">
        <v>1625.7</v>
      </c>
      <c r="S80">
        <v>0</v>
      </c>
      <c r="T80">
        <v>17882.7</v>
      </c>
      <c r="U80">
        <v>0</v>
      </c>
      <c r="V80">
        <v>562181</v>
      </c>
      <c r="W80">
        <v>56218.1</v>
      </c>
      <c r="X80">
        <v>618399.1</v>
      </c>
      <c r="Y80">
        <v>636282</v>
      </c>
      <c r="Z80" s="3">
        <v>43594</v>
      </c>
    </row>
  </sheetData>
  <autoFilter ref="A1:Z80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export_inv_main_so_out_con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2019-06-19T01:52:16Z</dcterms:created>
  <dcterms:modified xsi:type="dcterms:W3CDTF">2019-06-19T03:25:10Z</dcterms:modified>
</cp:coreProperties>
</file>