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N565" i="1"/>
</calcChain>
</file>

<file path=xl/sharedStrings.xml><?xml version="1.0" encoding="utf-8"?>
<sst xmlns="http://schemas.openxmlformats.org/spreadsheetml/2006/main" count="4607" uniqueCount="949">
  <si>
    <t>Year</t>
  </si>
  <si>
    <t>Date of Receipt</t>
  </si>
  <si>
    <t>Section</t>
  </si>
  <si>
    <t>All India Reporter (AIR)</t>
  </si>
  <si>
    <t xml:space="preserve">Rajasthan </t>
  </si>
  <si>
    <t>Orissa</t>
  </si>
  <si>
    <t>Bombay</t>
  </si>
  <si>
    <t>Delhi</t>
  </si>
  <si>
    <t>Allahabad</t>
  </si>
  <si>
    <t>Karnataka</t>
  </si>
  <si>
    <t xml:space="preserve">Course </t>
  </si>
  <si>
    <t>ACTS</t>
  </si>
  <si>
    <t>NOC</t>
  </si>
  <si>
    <t>Madhya Pradesh</t>
  </si>
  <si>
    <t>Punjab and Haryana</t>
  </si>
  <si>
    <t>Chhattisgarh</t>
  </si>
  <si>
    <t>Himachal Pradesh</t>
  </si>
  <si>
    <t>Journal</t>
  </si>
  <si>
    <t>Patna</t>
  </si>
  <si>
    <t>Part</t>
  </si>
  <si>
    <t>Nil</t>
  </si>
  <si>
    <t>January</t>
  </si>
  <si>
    <t>February</t>
  </si>
  <si>
    <t>June</t>
  </si>
  <si>
    <t>July</t>
  </si>
  <si>
    <t>August</t>
  </si>
  <si>
    <t>Sep.</t>
  </si>
  <si>
    <t>Oct.</t>
  </si>
  <si>
    <t>March</t>
  </si>
  <si>
    <t>April</t>
  </si>
  <si>
    <t>May</t>
  </si>
  <si>
    <t>Supreme Court</t>
  </si>
  <si>
    <t>Nov.</t>
  </si>
  <si>
    <t>Dec.</t>
  </si>
  <si>
    <t>Frequency</t>
  </si>
  <si>
    <t>AIR-1</t>
  </si>
  <si>
    <t>AIR-2</t>
  </si>
  <si>
    <t>AIR-3</t>
  </si>
  <si>
    <t>AIR-4</t>
  </si>
  <si>
    <t>AIR-5</t>
  </si>
  <si>
    <t>AIR-6</t>
  </si>
  <si>
    <t>AIR-7</t>
  </si>
  <si>
    <t>AIR-8</t>
  </si>
  <si>
    <t>AIR-9</t>
  </si>
  <si>
    <t>AIR-10</t>
  </si>
  <si>
    <t>AIR-11</t>
  </si>
  <si>
    <t>AIR-12</t>
  </si>
  <si>
    <t>AIR-13</t>
  </si>
  <si>
    <t>AIR-14</t>
  </si>
  <si>
    <t>AIR-15</t>
  </si>
  <si>
    <t>AIR-16</t>
  </si>
  <si>
    <t>AIR-17</t>
  </si>
  <si>
    <t>AIR-18</t>
  </si>
  <si>
    <t>AIR-19</t>
  </si>
  <si>
    <t>AIR-20</t>
  </si>
  <si>
    <t>AIR-21</t>
  </si>
  <si>
    <t>AIR-22</t>
  </si>
  <si>
    <t>AIR-23</t>
  </si>
  <si>
    <t>AIR-24</t>
  </si>
  <si>
    <t>AIR-25</t>
  </si>
  <si>
    <t>AIR-26</t>
  </si>
  <si>
    <t>AIR-27</t>
  </si>
  <si>
    <t>AIR-28</t>
  </si>
  <si>
    <t>AIR-29</t>
  </si>
  <si>
    <t>AIR-30</t>
  </si>
  <si>
    <t>AIR-31</t>
  </si>
  <si>
    <t>AIR-32</t>
  </si>
  <si>
    <t>AIR-33</t>
  </si>
  <si>
    <t>AIR-34</t>
  </si>
  <si>
    <t>AIR-35</t>
  </si>
  <si>
    <t>AIR-36</t>
  </si>
  <si>
    <t>AIR-37</t>
  </si>
  <si>
    <t>AIR-38</t>
  </si>
  <si>
    <t>AIR-39</t>
  </si>
  <si>
    <t>AIR-40</t>
  </si>
  <si>
    <t>AIR-41</t>
  </si>
  <si>
    <t>AIR-42</t>
  </si>
  <si>
    <t>AIR-43</t>
  </si>
  <si>
    <t>AIR-44</t>
  </si>
  <si>
    <t>AIR-45</t>
  </si>
  <si>
    <t>AIR-46</t>
  </si>
  <si>
    <t>AIR-47</t>
  </si>
  <si>
    <t>AIR-48</t>
  </si>
  <si>
    <t>AIR-49</t>
  </si>
  <si>
    <t>AIR-50</t>
  </si>
  <si>
    <t>AIR-51</t>
  </si>
  <si>
    <t>AIR-52</t>
  </si>
  <si>
    <t>AIR-53</t>
  </si>
  <si>
    <t>AIR-54</t>
  </si>
  <si>
    <t>AIR-55</t>
  </si>
  <si>
    <t>AIR-56</t>
  </si>
  <si>
    <t>AIR-57</t>
  </si>
  <si>
    <t>AIR-58</t>
  </si>
  <si>
    <t>AIR-59</t>
  </si>
  <si>
    <t>AIR-60</t>
  </si>
  <si>
    <t>AIR-61</t>
  </si>
  <si>
    <t>AIR-62</t>
  </si>
  <si>
    <t>AIR-63</t>
  </si>
  <si>
    <t>AIR-64</t>
  </si>
  <si>
    <t>AIR-65</t>
  </si>
  <si>
    <t>AIR-66</t>
  </si>
  <si>
    <t>AIR-67</t>
  </si>
  <si>
    <t>AIR-68</t>
  </si>
  <si>
    <t>AIR-69</t>
  </si>
  <si>
    <t>AIR-70</t>
  </si>
  <si>
    <t>AIR-71</t>
  </si>
  <si>
    <t>AIR-72</t>
  </si>
  <si>
    <t>AIR-73</t>
  </si>
  <si>
    <t>AIR-74</t>
  </si>
  <si>
    <t>AIR-75</t>
  </si>
  <si>
    <t>AIR-76</t>
  </si>
  <si>
    <t>AIR-77</t>
  </si>
  <si>
    <t>AIR-78</t>
  </si>
  <si>
    <t>AIR-79</t>
  </si>
  <si>
    <t>AIR-80</t>
  </si>
  <si>
    <t>AIR-81</t>
  </si>
  <si>
    <t>AIR-82</t>
  </si>
  <si>
    <t>AIR-83</t>
  </si>
  <si>
    <t>AIR-84</t>
  </si>
  <si>
    <t>AIR-85</t>
  </si>
  <si>
    <t>AIR-86</t>
  </si>
  <si>
    <t>AIR-87</t>
  </si>
  <si>
    <t>AIR-88</t>
  </si>
  <si>
    <t>AIR-89</t>
  </si>
  <si>
    <t>AIR-90</t>
  </si>
  <si>
    <t>AIR-91</t>
  </si>
  <si>
    <t>AIR-92</t>
  </si>
  <si>
    <t>AIR-93</t>
  </si>
  <si>
    <t>AIR-94</t>
  </si>
  <si>
    <t>AIR-95</t>
  </si>
  <si>
    <t>AIR-96</t>
  </si>
  <si>
    <t>AIR-97</t>
  </si>
  <si>
    <t>AIR-98</t>
  </si>
  <si>
    <t>AIR-99</t>
  </si>
  <si>
    <t>AIR-100</t>
  </si>
  <si>
    <t>AIR-101</t>
  </si>
  <si>
    <t>AIR-102</t>
  </si>
  <si>
    <t>AIR-103</t>
  </si>
  <si>
    <t>AIR-104</t>
  </si>
  <si>
    <t>AIR-105</t>
  </si>
  <si>
    <t>AIR-106</t>
  </si>
  <si>
    <t>AIR-107</t>
  </si>
  <si>
    <t>AIR-108</t>
  </si>
  <si>
    <t>AIR-109</t>
  </si>
  <si>
    <t>AIR-110</t>
  </si>
  <si>
    <t>AIR-111</t>
  </si>
  <si>
    <t>AIR-112</t>
  </si>
  <si>
    <t>AIR-113</t>
  </si>
  <si>
    <t>AIR-114</t>
  </si>
  <si>
    <t>AIR-115</t>
  </si>
  <si>
    <t>AIR-116</t>
  </si>
  <si>
    <t>AIR-117</t>
  </si>
  <si>
    <t>AIR-118</t>
  </si>
  <si>
    <t>AIR-119</t>
  </si>
  <si>
    <t>AIR-120</t>
  </si>
  <si>
    <t>AIR-121</t>
  </si>
  <si>
    <t>AIR-122</t>
  </si>
  <si>
    <t>AIR-123</t>
  </si>
  <si>
    <t>AIR-124</t>
  </si>
  <si>
    <t>RLW-1</t>
  </si>
  <si>
    <t>RLW-2</t>
  </si>
  <si>
    <t>RLW-3</t>
  </si>
  <si>
    <t>Rajasthan Law Weekly</t>
  </si>
  <si>
    <t>Jodhpur, Rajasthan Law Weekly</t>
  </si>
  <si>
    <t>Total Vol. each jr.</t>
  </si>
  <si>
    <t>Total Titles</t>
  </si>
  <si>
    <t xml:space="preserve"> </t>
  </si>
  <si>
    <t>Nagpur, S.W. Chitaley, AIR Pvt. Ltd.</t>
  </si>
  <si>
    <t>Place/Publisher</t>
  </si>
  <si>
    <t>Supreme Court Cases</t>
  </si>
  <si>
    <t>SCC-1</t>
  </si>
  <si>
    <t>Lucknow, Eastern Book Company</t>
  </si>
  <si>
    <t>SCC-2</t>
  </si>
  <si>
    <t>SCC-3</t>
  </si>
  <si>
    <t>SCC-4</t>
  </si>
  <si>
    <t>SCC-5</t>
  </si>
  <si>
    <t>SCC-6</t>
  </si>
  <si>
    <t>SCC-7</t>
  </si>
  <si>
    <t>SCC-8</t>
  </si>
  <si>
    <t>SCC-9</t>
  </si>
  <si>
    <t>SCC-10</t>
  </si>
  <si>
    <t>SCC-11</t>
  </si>
  <si>
    <t>SCC-12</t>
  </si>
  <si>
    <t>SCC-13</t>
  </si>
  <si>
    <t>SCC-14</t>
  </si>
  <si>
    <t>SCC-15</t>
  </si>
  <si>
    <t>SCC-16</t>
  </si>
  <si>
    <t>SCC-17</t>
  </si>
  <si>
    <t>SCC-18</t>
  </si>
  <si>
    <t>SCC-19</t>
  </si>
  <si>
    <t>SCC-20</t>
  </si>
  <si>
    <t>SCC-21</t>
  </si>
  <si>
    <t>SCC-22</t>
  </si>
  <si>
    <t>SCC-23</t>
  </si>
  <si>
    <t>SCC-24</t>
  </si>
  <si>
    <t>SCC-25</t>
  </si>
  <si>
    <t>SCC-26</t>
  </si>
  <si>
    <t>SCC-27</t>
  </si>
  <si>
    <t>SCC-28</t>
  </si>
  <si>
    <t>SCC-29</t>
  </si>
  <si>
    <t>SCC-30</t>
  </si>
  <si>
    <t>SCC-31</t>
  </si>
  <si>
    <t>SCC-32</t>
  </si>
  <si>
    <t>SCC-33</t>
  </si>
  <si>
    <t>SCC-34</t>
  </si>
  <si>
    <t>SCC-35</t>
  </si>
  <si>
    <t>SCC-36</t>
  </si>
  <si>
    <t>SCC-37</t>
  </si>
  <si>
    <t>SCC-38</t>
  </si>
  <si>
    <t>SCC-39</t>
  </si>
  <si>
    <t>SCC-40</t>
  </si>
  <si>
    <t>SCC-41</t>
  </si>
  <si>
    <t>SCC-42</t>
  </si>
  <si>
    <t>SCC-43</t>
  </si>
  <si>
    <t>SCC-44</t>
  </si>
  <si>
    <t>SCC-45</t>
  </si>
  <si>
    <t>SCC-46</t>
  </si>
  <si>
    <t>SCC-47</t>
  </si>
  <si>
    <t>SCC-48</t>
  </si>
  <si>
    <t>SCC-49</t>
  </si>
  <si>
    <t>SCC-50</t>
  </si>
  <si>
    <t>SCC-51</t>
  </si>
  <si>
    <t>SCC-52</t>
  </si>
  <si>
    <t>SCC-53</t>
  </si>
  <si>
    <t>SCC-54</t>
  </si>
  <si>
    <t>SCC-55</t>
  </si>
  <si>
    <t>SCC-56</t>
  </si>
  <si>
    <t>SCC-57</t>
  </si>
  <si>
    <t>SCC-58</t>
  </si>
  <si>
    <t>SCC-59</t>
  </si>
  <si>
    <t>SCC-60</t>
  </si>
  <si>
    <t>Not available</t>
  </si>
  <si>
    <t>SCC-61</t>
  </si>
  <si>
    <t>SCC-62</t>
  </si>
  <si>
    <t>SCC-63</t>
  </si>
  <si>
    <t>SCC-64</t>
  </si>
  <si>
    <t>SCC-65</t>
  </si>
  <si>
    <t>SCC-66</t>
  </si>
  <si>
    <t>SCC-67</t>
  </si>
  <si>
    <t>SCC-68</t>
  </si>
  <si>
    <t>SCC-69</t>
  </si>
  <si>
    <t>SCC-70</t>
  </si>
  <si>
    <t>SCC-71</t>
  </si>
  <si>
    <t>SCC-72</t>
  </si>
  <si>
    <t>SCC-73</t>
  </si>
  <si>
    <t>SCC-74</t>
  </si>
  <si>
    <t>SCC-75</t>
  </si>
  <si>
    <t>SCC-76</t>
  </si>
  <si>
    <t>SCC-77</t>
  </si>
  <si>
    <t>SCC-78</t>
  </si>
  <si>
    <t>SCC-79</t>
  </si>
  <si>
    <t>SCC-80</t>
  </si>
  <si>
    <t>SCC-81</t>
  </si>
  <si>
    <t>SCC-82</t>
  </si>
  <si>
    <t>SCC-83</t>
  </si>
  <si>
    <t>SCC-84</t>
  </si>
  <si>
    <t>SCC-85</t>
  </si>
  <si>
    <t>SCC-86</t>
  </si>
  <si>
    <t>SCC-87</t>
  </si>
  <si>
    <t>SCC-88</t>
  </si>
  <si>
    <t>SCC-89</t>
  </si>
  <si>
    <t>SCC-90</t>
  </si>
  <si>
    <t>SCC-91</t>
  </si>
  <si>
    <t>SCC-92</t>
  </si>
  <si>
    <t>SCC-93</t>
  </si>
  <si>
    <t>SCC-94</t>
  </si>
  <si>
    <t>SCC-95</t>
  </si>
  <si>
    <t>SCC-96</t>
  </si>
  <si>
    <t>SCC-97</t>
  </si>
  <si>
    <t>SCC-98</t>
  </si>
  <si>
    <t>SCC-99</t>
  </si>
  <si>
    <t>SCC-100</t>
  </si>
  <si>
    <t>SCC-101</t>
  </si>
  <si>
    <t>SCC-102</t>
  </si>
  <si>
    <t>SCC-103</t>
  </si>
  <si>
    <t>SCC-104</t>
  </si>
  <si>
    <t>SCC-105</t>
  </si>
  <si>
    <t>SCC-106</t>
  </si>
  <si>
    <t>SCC-107</t>
  </si>
  <si>
    <t>SCC-108</t>
  </si>
  <si>
    <t>SCC-109</t>
  </si>
  <si>
    <t>SCC-110</t>
  </si>
  <si>
    <t>SCC-111</t>
  </si>
  <si>
    <t>SCC-112</t>
  </si>
  <si>
    <t>SCC-113</t>
  </si>
  <si>
    <t>SCC-114</t>
  </si>
  <si>
    <t>SCC-115</t>
  </si>
  <si>
    <t>SCC-116</t>
  </si>
  <si>
    <t>SCC-117</t>
  </si>
  <si>
    <t>SCC-118</t>
  </si>
  <si>
    <t>SCC-119</t>
  </si>
  <si>
    <t>SCC-120</t>
  </si>
  <si>
    <t>SCC-121</t>
  </si>
  <si>
    <t>SCC-122</t>
  </si>
  <si>
    <t>SCC-123</t>
  </si>
  <si>
    <t>SCC-124</t>
  </si>
  <si>
    <t>SCC-125</t>
  </si>
  <si>
    <t>SCC-126</t>
  </si>
  <si>
    <t>SCC-127</t>
  </si>
  <si>
    <t>SCC-128</t>
  </si>
  <si>
    <t>SCC-129</t>
  </si>
  <si>
    <t>SCC-130</t>
  </si>
  <si>
    <t>SCC-131</t>
  </si>
  <si>
    <t>SCC-132</t>
  </si>
  <si>
    <t>SCC-133</t>
  </si>
  <si>
    <t>SCC-134</t>
  </si>
  <si>
    <t>SCC-135</t>
  </si>
  <si>
    <t>SCC-136</t>
  </si>
  <si>
    <t>SCC-137</t>
  </si>
  <si>
    <t>SCC-138</t>
  </si>
  <si>
    <t>SCC-139</t>
  </si>
  <si>
    <t>SCC-140</t>
  </si>
  <si>
    <t>SCC-141</t>
  </si>
  <si>
    <t>SCC-142</t>
  </si>
  <si>
    <t>SCC-143</t>
  </si>
  <si>
    <t>SCC-144</t>
  </si>
  <si>
    <t>SCC-145</t>
  </si>
  <si>
    <t>SCC-146</t>
  </si>
  <si>
    <t>SCC-147</t>
  </si>
  <si>
    <t>SCC-148</t>
  </si>
  <si>
    <t>SCC-149</t>
  </si>
  <si>
    <t>SCC-150</t>
  </si>
  <si>
    <t>SCC-151</t>
  </si>
  <si>
    <t>SCC-152</t>
  </si>
  <si>
    <t>SCC-153</t>
  </si>
  <si>
    <t>SCC-154</t>
  </si>
  <si>
    <t>SCC-155</t>
  </si>
  <si>
    <t>SCC-156</t>
  </si>
  <si>
    <t>SCC-157</t>
  </si>
  <si>
    <t>SCC-158</t>
  </si>
  <si>
    <t>SCC-159</t>
  </si>
  <si>
    <t>SCC-160</t>
  </si>
  <si>
    <t>SCC-161</t>
  </si>
  <si>
    <t>SCC-162</t>
  </si>
  <si>
    <t>SCC-163</t>
  </si>
  <si>
    <t>SCC-164</t>
  </si>
  <si>
    <t>SCC-165</t>
  </si>
  <si>
    <t>SCC-166</t>
  </si>
  <si>
    <t>SCC-167</t>
  </si>
  <si>
    <t>SCC-168</t>
  </si>
  <si>
    <t>SCC-169</t>
  </si>
  <si>
    <t>SCC-170</t>
  </si>
  <si>
    <t>SCC-171</t>
  </si>
  <si>
    <t>SCC-172</t>
  </si>
  <si>
    <t>SCC-173</t>
  </si>
  <si>
    <t>SCC-174</t>
  </si>
  <si>
    <t>SCC-175</t>
  </si>
  <si>
    <t>SCC-176</t>
  </si>
  <si>
    <t>SCC-177</t>
  </si>
  <si>
    <t>SCC-178</t>
  </si>
  <si>
    <t>SCC-179</t>
  </si>
  <si>
    <t>SCC-180</t>
  </si>
  <si>
    <t>SCC-181</t>
  </si>
  <si>
    <t>SCC-182</t>
  </si>
  <si>
    <t>SCC-183</t>
  </si>
  <si>
    <t>SCC-184</t>
  </si>
  <si>
    <t>SCC-185</t>
  </si>
  <si>
    <t>Not Available</t>
  </si>
  <si>
    <t>Criminal Law Journal</t>
  </si>
  <si>
    <t>Jna. To March</t>
  </si>
  <si>
    <t>CLJ-1</t>
  </si>
  <si>
    <t>CLJ-2</t>
  </si>
  <si>
    <t>CLJ-3</t>
  </si>
  <si>
    <t>CLJ-4</t>
  </si>
  <si>
    <t>CLJ-5</t>
  </si>
  <si>
    <t>CLJ-6</t>
  </si>
  <si>
    <t>CLJ-7</t>
  </si>
  <si>
    <t>CLJ-8</t>
  </si>
  <si>
    <t>CLJ-9</t>
  </si>
  <si>
    <t>CLJ-10</t>
  </si>
  <si>
    <t>CLJ-11</t>
  </si>
  <si>
    <t>CLJ-12</t>
  </si>
  <si>
    <t>CLJ-13</t>
  </si>
  <si>
    <t>CLJ-14</t>
  </si>
  <si>
    <t>CLJ-15</t>
  </si>
  <si>
    <t>CLJ-16</t>
  </si>
  <si>
    <t>CLJ-17</t>
  </si>
  <si>
    <t>CLJ-18</t>
  </si>
  <si>
    <t>CLJ-19</t>
  </si>
  <si>
    <t>CLJ-20</t>
  </si>
  <si>
    <t>CLJ-21</t>
  </si>
  <si>
    <t>CLJ-22</t>
  </si>
  <si>
    <t>CLJ-23</t>
  </si>
  <si>
    <t>CLJ-24</t>
  </si>
  <si>
    <t>CLJ-25</t>
  </si>
  <si>
    <t>CLJ-26</t>
  </si>
  <si>
    <t>CLJ-27</t>
  </si>
  <si>
    <t>CLJ-28</t>
  </si>
  <si>
    <t>CLJ-29</t>
  </si>
  <si>
    <t>CLJ-30</t>
  </si>
  <si>
    <t>CLJ-31</t>
  </si>
  <si>
    <t>CLJ-32</t>
  </si>
  <si>
    <t>CLJ-33</t>
  </si>
  <si>
    <t>CLJ-34</t>
  </si>
  <si>
    <t>April to June</t>
  </si>
  <si>
    <t>July to Sep.</t>
  </si>
  <si>
    <t>Oct. to Dec.+Supl.</t>
  </si>
  <si>
    <t>Jan.</t>
  </si>
  <si>
    <t>Feb.</t>
  </si>
  <si>
    <t>Mar.</t>
  </si>
  <si>
    <t>Aug.</t>
  </si>
  <si>
    <t>The Air Manual</t>
  </si>
  <si>
    <t>Nagpur, All India Reporter Ltd.</t>
  </si>
  <si>
    <t>AM-1</t>
  </si>
  <si>
    <t>AM-2</t>
  </si>
  <si>
    <t>AM-3</t>
  </si>
  <si>
    <t>AM-4</t>
  </si>
  <si>
    <t>AM-5</t>
  </si>
  <si>
    <t>AM-6</t>
  </si>
  <si>
    <t>AM-7</t>
  </si>
  <si>
    <t>AM-8</t>
  </si>
  <si>
    <t>AM-9</t>
  </si>
  <si>
    <t>AM-10</t>
  </si>
  <si>
    <t>AM-11</t>
  </si>
  <si>
    <t>AM-12</t>
  </si>
  <si>
    <t>AM-13</t>
  </si>
  <si>
    <t>AM-14</t>
  </si>
  <si>
    <t>AM-15</t>
  </si>
  <si>
    <t>AM-16</t>
  </si>
  <si>
    <t>AM-17</t>
  </si>
  <si>
    <t>AM-18</t>
  </si>
  <si>
    <t>AM-19</t>
  </si>
  <si>
    <t>AM-20</t>
  </si>
  <si>
    <t>AM-21</t>
  </si>
  <si>
    <t>AM-22</t>
  </si>
  <si>
    <t>AM-23</t>
  </si>
  <si>
    <t>AM-24</t>
  </si>
  <si>
    <t>AM-25</t>
  </si>
  <si>
    <t>AM-26</t>
  </si>
  <si>
    <t>AM-27</t>
  </si>
  <si>
    <t>AM-28</t>
  </si>
  <si>
    <t>AM-29</t>
  </si>
  <si>
    <t>AM-30</t>
  </si>
  <si>
    <t>AM-31</t>
  </si>
  <si>
    <t>AM-32</t>
  </si>
  <si>
    <t>AM-33</t>
  </si>
  <si>
    <t>AM-34</t>
  </si>
  <si>
    <t>AM-35</t>
  </si>
  <si>
    <t>AM-36</t>
  </si>
  <si>
    <t>AM-37</t>
  </si>
  <si>
    <t>AM-38</t>
  </si>
  <si>
    <t>AM-39</t>
  </si>
  <si>
    <t>AM-40</t>
  </si>
  <si>
    <t>AM-41</t>
  </si>
  <si>
    <t>AM-42</t>
  </si>
  <si>
    <t>AM-43</t>
  </si>
  <si>
    <t>AM-44</t>
  </si>
  <si>
    <t>AM-45</t>
  </si>
  <si>
    <t>1/5TH</t>
  </si>
  <si>
    <t>2/5TH</t>
  </si>
  <si>
    <t>3/5TH</t>
  </si>
  <si>
    <t>4/5TH</t>
  </si>
  <si>
    <t>5/5TH</t>
  </si>
  <si>
    <t>6/5TH</t>
  </si>
  <si>
    <t>7/5TH</t>
  </si>
  <si>
    <t>8/5TH</t>
  </si>
  <si>
    <t>9/5TH</t>
  </si>
  <si>
    <t>10/5TH</t>
  </si>
  <si>
    <t>11/5TH</t>
  </si>
  <si>
    <t>12/5TH</t>
  </si>
  <si>
    <t>13/5TH</t>
  </si>
  <si>
    <t>14/5TH</t>
  </si>
  <si>
    <t>15/5TH</t>
  </si>
  <si>
    <t>16/5TH</t>
  </si>
  <si>
    <t>17/5TH</t>
  </si>
  <si>
    <t>18/5TH</t>
  </si>
  <si>
    <t>19/5TH</t>
  </si>
  <si>
    <t>20/5TH</t>
  </si>
  <si>
    <t>21/5TH</t>
  </si>
  <si>
    <t>22/5TH</t>
  </si>
  <si>
    <t>23/5TH</t>
  </si>
  <si>
    <t>24/5TH</t>
  </si>
  <si>
    <t>25/5TH</t>
  </si>
  <si>
    <t>26/5TH</t>
  </si>
  <si>
    <t>27/5TH</t>
  </si>
  <si>
    <t>28/5TH</t>
  </si>
  <si>
    <t>29/5TH</t>
  </si>
  <si>
    <t>30/5TH</t>
  </si>
  <si>
    <t>31/5TH</t>
  </si>
  <si>
    <t>32/5TH</t>
  </si>
  <si>
    <t>33/5TH</t>
  </si>
  <si>
    <t>34/5TH</t>
  </si>
  <si>
    <t>35/5TH</t>
  </si>
  <si>
    <t>36/5TH</t>
  </si>
  <si>
    <t>37/5TH</t>
  </si>
  <si>
    <t>38/5TH</t>
  </si>
  <si>
    <t>39/5TH</t>
  </si>
  <si>
    <t>40/5TH</t>
  </si>
  <si>
    <t>41/5TH</t>
  </si>
  <si>
    <t>42/5TH</t>
  </si>
  <si>
    <t>43/5TH</t>
  </si>
  <si>
    <t>44/5TH</t>
  </si>
  <si>
    <t>45/5TH</t>
  </si>
  <si>
    <t>CC-1</t>
  </si>
  <si>
    <t>Company Cases</t>
  </si>
  <si>
    <t>Chennai, Company Law Institute of India Pvt. Ltd.</t>
  </si>
  <si>
    <t>CC-2</t>
  </si>
  <si>
    <t>CC-3</t>
  </si>
  <si>
    <t>CC-4</t>
  </si>
  <si>
    <t>CC-5</t>
  </si>
  <si>
    <t>CC-6</t>
  </si>
  <si>
    <t>CC-7</t>
  </si>
  <si>
    <t>CC-8</t>
  </si>
  <si>
    <t>CC-9</t>
  </si>
  <si>
    <t>CC-10</t>
  </si>
  <si>
    <t>CC-11</t>
  </si>
  <si>
    <t>CC-12</t>
  </si>
  <si>
    <t>CC-13</t>
  </si>
  <si>
    <t>CC-14</t>
  </si>
  <si>
    <t>CC-15</t>
  </si>
  <si>
    <t>CC-16</t>
  </si>
  <si>
    <t>CC-17</t>
  </si>
  <si>
    <t>CC-18</t>
  </si>
  <si>
    <t>CC-19</t>
  </si>
  <si>
    <t>Civil Law Judgment</t>
  </si>
  <si>
    <t>SCC-186</t>
  </si>
  <si>
    <t>SCC-187</t>
  </si>
  <si>
    <t>SCC-188</t>
  </si>
  <si>
    <t>SCC-189</t>
  </si>
  <si>
    <t>SCC-190</t>
  </si>
  <si>
    <t>IBR-1</t>
  </si>
  <si>
    <t>Indian Bar Review</t>
  </si>
  <si>
    <t>Bar Council of India</t>
  </si>
  <si>
    <t>XLII(1)</t>
  </si>
  <si>
    <t xml:space="preserve">New Delhi, Bar Council of India Trust </t>
  </si>
  <si>
    <t>IBR-2</t>
  </si>
  <si>
    <t>IBR-3</t>
  </si>
  <si>
    <t>IBR-4</t>
  </si>
  <si>
    <t>IBR-5</t>
  </si>
  <si>
    <t>IBR-6</t>
  </si>
  <si>
    <t>IBR-7</t>
  </si>
  <si>
    <t>IBR-8</t>
  </si>
  <si>
    <t>IBR-9</t>
  </si>
  <si>
    <t>IBR-10</t>
  </si>
  <si>
    <t>IBR-11</t>
  </si>
  <si>
    <t>IBR-12</t>
  </si>
  <si>
    <t>IBR-13</t>
  </si>
  <si>
    <t>IBR-14</t>
  </si>
  <si>
    <t>IBR-15</t>
  </si>
  <si>
    <t>IBR-16</t>
  </si>
  <si>
    <t>IBR-17</t>
  </si>
  <si>
    <t>IBR-18</t>
  </si>
  <si>
    <t>IBR-19</t>
  </si>
  <si>
    <t>IBR-20</t>
  </si>
  <si>
    <t>IBR-21</t>
  </si>
  <si>
    <t>IBR-22</t>
  </si>
  <si>
    <t>IBR-23</t>
  </si>
  <si>
    <t>IBR-24</t>
  </si>
  <si>
    <t>IBR-25</t>
  </si>
  <si>
    <t>IBR-26</t>
  </si>
  <si>
    <t>IBR-27</t>
  </si>
  <si>
    <t>IBR-28</t>
  </si>
  <si>
    <t>IBR-29</t>
  </si>
  <si>
    <t>IBR-30</t>
  </si>
  <si>
    <t>IBR-31</t>
  </si>
  <si>
    <t>IBR-32</t>
  </si>
  <si>
    <t>IBR-33</t>
  </si>
  <si>
    <t>IBR-34</t>
  </si>
  <si>
    <t>XLII(2)</t>
  </si>
  <si>
    <t>XLII(3)</t>
  </si>
  <si>
    <t>XLII(4)</t>
  </si>
  <si>
    <t>IBR-35</t>
  </si>
  <si>
    <t>IBR-36</t>
  </si>
  <si>
    <t>IBR-37</t>
  </si>
  <si>
    <t>IBR-38</t>
  </si>
  <si>
    <t>IBR-39</t>
  </si>
  <si>
    <t>IBR-40</t>
  </si>
  <si>
    <t>Department of Law</t>
  </si>
  <si>
    <t>Department of Management</t>
  </si>
  <si>
    <t>IJMTR-1</t>
  </si>
  <si>
    <t>Jan. to June</t>
  </si>
  <si>
    <t>1(1)</t>
  </si>
  <si>
    <t>Volume/Ed./No.</t>
  </si>
  <si>
    <t>Delhi, JMTR</t>
  </si>
  <si>
    <t>IJMTR-2</t>
  </si>
  <si>
    <t>IJMTR-3</t>
  </si>
  <si>
    <t>IJMTR-4</t>
  </si>
  <si>
    <t>IJMTR-5</t>
  </si>
  <si>
    <t>IJMTR-6</t>
  </si>
  <si>
    <t>IJMTR-7</t>
  </si>
  <si>
    <t>IJMTR-8</t>
  </si>
  <si>
    <t>IJMTR-9</t>
  </si>
  <si>
    <t>IJMTR-10</t>
  </si>
  <si>
    <t>July to Dec.</t>
  </si>
  <si>
    <t>2(1)</t>
  </si>
  <si>
    <t>IJMTR-11</t>
  </si>
  <si>
    <t>IJMTR-12</t>
  </si>
  <si>
    <t>IJMTR-13</t>
  </si>
  <si>
    <t>IJMTR-14</t>
  </si>
  <si>
    <t>IJMTR-15</t>
  </si>
  <si>
    <t>IJMTR-16</t>
  </si>
  <si>
    <t>IJMTR-17</t>
  </si>
  <si>
    <t>IJMTR-18</t>
  </si>
  <si>
    <t>IJMTR-19</t>
  </si>
  <si>
    <t>Anusandhan</t>
  </si>
  <si>
    <t>Anu-1</t>
  </si>
  <si>
    <t>AISECT</t>
  </si>
  <si>
    <t>March/April</t>
  </si>
  <si>
    <t>IV (VII)</t>
  </si>
  <si>
    <t xml:space="preserve">Raisen, M.P. , AISECT University </t>
  </si>
  <si>
    <t>IJM-1</t>
  </si>
  <si>
    <t>Indraprastha Jr. of Mgmt.</t>
  </si>
  <si>
    <t>3(2)</t>
  </si>
  <si>
    <t>New Delhi, GGS Univ.</t>
  </si>
  <si>
    <t>Pharma Times</t>
  </si>
  <si>
    <t>Pharmacy</t>
  </si>
  <si>
    <t>48(1)</t>
  </si>
  <si>
    <t>Mumbai, The Indian Pharmaceutical Association</t>
  </si>
  <si>
    <t>Feb</t>
  </si>
  <si>
    <t>Mar</t>
  </si>
  <si>
    <t>Apr</t>
  </si>
  <si>
    <t>Jun</t>
  </si>
  <si>
    <t>Jul</t>
  </si>
  <si>
    <t>Aug</t>
  </si>
  <si>
    <t>Sep</t>
  </si>
  <si>
    <t>Oct</t>
  </si>
  <si>
    <t>48(2)</t>
  </si>
  <si>
    <t>48(3)</t>
  </si>
  <si>
    <t>48(4)</t>
  </si>
  <si>
    <t>48(6)</t>
  </si>
  <si>
    <t>48(7)</t>
  </si>
  <si>
    <t>48(8)</t>
  </si>
  <si>
    <t>48(9)</t>
  </si>
  <si>
    <t>48(10)</t>
  </si>
  <si>
    <t>48(12)</t>
  </si>
  <si>
    <t>Jun.</t>
  </si>
  <si>
    <t xml:space="preserve">Oct.  </t>
  </si>
  <si>
    <t>50(1)</t>
  </si>
  <si>
    <t>49(1)</t>
  </si>
  <si>
    <t>49(2)</t>
  </si>
  <si>
    <t>49(3)</t>
  </si>
  <si>
    <t>49(4)</t>
  </si>
  <si>
    <t>49(5)</t>
  </si>
  <si>
    <t>49(6)</t>
  </si>
  <si>
    <t>49(7)</t>
  </si>
  <si>
    <t>49(8)</t>
  </si>
  <si>
    <t>49(9)</t>
  </si>
  <si>
    <t>49(10)</t>
  </si>
  <si>
    <t>49(11)</t>
  </si>
  <si>
    <t>49(12)</t>
  </si>
  <si>
    <t>Department of Pharmacy</t>
  </si>
  <si>
    <t>DT-1</t>
  </si>
  <si>
    <t>Drug Today</t>
  </si>
  <si>
    <t>Jan. to March</t>
  </si>
  <si>
    <t>I (91)</t>
  </si>
  <si>
    <t>PT-1</t>
  </si>
  <si>
    <t>PT-2</t>
  </si>
  <si>
    <t>PT-3</t>
  </si>
  <si>
    <t>PT-4</t>
  </si>
  <si>
    <t>PT-5</t>
  </si>
  <si>
    <t>PT-6</t>
  </si>
  <si>
    <t>PT-7</t>
  </si>
  <si>
    <t>PT-8</t>
  </si>
  <si>
    <t>PT-9</t>
  </si>
  <si>
    <t>PT-10</t>
  </si>
  <si>
    <t>PT-11</t>
  </si>
  <si>
    <t>PT-12</t>
  </si>
  <si>
    <t>PT-13</t>
  </si>
  <si>
    <t>PT-14</t>
  </si>
  <si>
    <t>PT-15</t>
  </si>
  <si>
    <t>PT-16</t>
  </si>
  <si>
    <t>PT-17</t>
  </si>
  <si>
    <t>PT-18</t>
  </si>
  <si>
    <t>PT-19</t>
  </si>
  <si>
    <t>PT-20</t>
  </si>
  <si>
    <t>PT-21</t>
  </si>
  <si>
    <t>PT-22</t>
  </si>
  <si>
    <t>PT-23</t>
  </si>
  <si>
    <t>Drugtodayonline.com</t>
  </si>
  <si>
    <t>DT-2</t>
  </si>
  <si>
    <t>DT-3</t>
  </si>
  <si>
    <t>DT-4</t>
  </si>
  <si>
    <t>DT-5</t>
  </si>
  <si>
    <t>DT-6</t>
  </si>
  <si>
    <t>DT-7</t>
  </si>
  <si>
    <t>DT-8</t>
  </si>
  <si>
    <t>DT-9</t>
  </si>
  <si>
    <t>DT-10</t>
  </si>
  <si>
    <t>DT-11</t>
  </si>
  <si>
    <t>DT-12</t>
  </si>
  <si>
    <t>DT-13</t>
  </si>
  <si>
    <t>DT-14</t>
  </si>
  <si>
    <t>DT-15</t>
  </si>
  <si>
    <t>II(91)</t>
  </si>
  <si>
    <t>I (92)</t>
  </si>
  <si>
    <t>II(92)</t>
  </si>
  <si>
    <t>I (93)</t>
  </si>
  <si>
    <t>II(93)</t>
  </si>
  <si>
    <t>I (94)</t>
  </si>
  <si>
    <t>II(94)</t>
  </si>
  <si>
    <t>I (97)</t>
  </si>
  <si>
    <t>II(97)</t>
  </si>
  <si>
    <t>I (99)</t>
  </si>
  <si>
    <t>I(100)</t>
  </si>
  <si>
    <t>I I(100)</t>
  </si>
  <si>
    <t>Oct. to Dec.</t>
  </si>
  <si>
    <t>The Prarma Review</t>
  </si>
  <si>
    <t>PH-1</t>
  </si>
  <si>
    <t>Jan-Feb.</t>
  </si>
  <si>
    <t>XIV (79)</t>
  </si>
  <si>
    <t>XIV (80)</t>
  </si>
  <si>
    <t>XIV (81)</t>
  </si>
  <si>
    <t>XIV (82)</t>
  </si>
  <si>
    <t>XIV (83)</t>
  </si>
  <si>
    <t>XIV (84)</t>
  </si>
  <si>
    <t>XIV (87)</t>
  </si>
  <si>
    <t>XIV (88)</t>
  </si>
  <si>
    <t>XIV (89)</t>
  </si>
  <si>
    <t>XIV (90)</t>
  </si>
  <si>
    <t>XIV (91)</t>
  </si>
  <si>
    <t>March-April</t>
  </si>
  <si>
    <t>May-June</t>
  </si>
  <si>
    <t>July-Aug.</t>
  </si>
  <si>
    <t>Sep.-Oct.</t>
  </si>
  <si>
    <t>Nov. -Dec/</t>
  </si>
  <si>
    <t>Nov.-Dec.</t>
  </si>
  <si>
    <t>Jan.-Feb.</t>
  </si>
  <si>
    <t>New Delhi, Kongposh Pub.</t>
  </si>
  <si>
    <t>PH-2</t>
  </si>
  <si>
    <t>PH-3</t>
  </si>
  <si>
    <t>PH-4</t>
  </si>
  <si>
    <t>PH-5</t>
  </si>
  <si>
    <t>PH-6</t>
  </si>
  <si>
    <t>PH-7</t>
  </si>
  <si>
    <t>PH-8</t>
  </si>
  <si>
    <t>PH-9</t>
  </si>
  <si>
    <t>PH-10</t>
  </si>
  <si>
    <t>PH-11</t>
  </si>
  <si>
    <t>IJP-1</t>
  </si>
  <si>
    <t>Indian Journal of Pharmacology</t>
  </si>
  <si>
    <t>IJP-2</t>
  </si>
  <si>
    <t>IJP-3</t>
  </si>
  <si>
    <t>IJP-4</t>
  </si>
  <si>
    <t>IJP-5</t>
  </si>
  <si>
    <t>IJP-6</t>
  </si>
  <si>
    <t>Supplement</t>
  </si>
  <si>
    <t>IJP-7</t>
  </si>
  <si>
    <t xml:space="preserve">Mumbai, Wolter India Pvt. Ltd. </t>
  </si>
  <si>
    <t>48(5)</t>
  </si>
  <si>
    <t>law</t>
  </si>
  <si>
    <t>mgmt</t>
  </si>
  <si>
    <t>IJEB-1</t>
  </si>
  <si>
    <t>Indian Journal of Experimental Biology</t>
  </si>
  <si>
    <t>54(1)</t>
  </si>
  <si>
    <t>54(2)</t>
  </si>
  <si>
    <t>54(3)</t>
  </si>
  <si>
    <t>54(4)</t>
  </si>
  <si>
    <t>54(5)</t>
  </si>
  <si>
    <t>54(6)</t>
  </si>
  <si>
    <t>54(7)</t>
  </si>
  <si>
    <t>54(8)</t>
  </si>
  <si>
    <t>54(9)</t>
  </si>
  <si>
    <t>54(10)</t>
  </si>
  <si>
    <t>54(11)</t>
  </si>
  <si>
    <t>54(12)</t>
  </si>
  <si>
    <t>September</t>
  </si>
  <si>
    <t>October</t>
  </si>
  <si>
    <t>November</t>
  </si>
  <si>
    <t>December</t>
  </si>
  <si>
    <t>IJEB-2</t>
  </si>
  <si>
    <t>IJEB-3</t>
  </si>
  <si>
    <t>IJEB-4</t>
  </si>
  <si>
    <t>IJEB-5</t>
  </si>
  <si>
    <t>IJEB-6</t>
  </si>
  <si>
    <t>IJEB-7</t>
  </si>
  <si>
    <t>IJEB-8</t>
  </si>
  <si>
    <t>IJEB-9</t>
  </si>
  <si>
    <t>IJEB-10</t>
  </si>
  <si>
    <t>IJEB-11</t>
  </si>
  <si>
    <t>IJEB-12</t>
  </si>
  <si>
    <t>New Delhi, NISCAIR</t>
  </si>
  <si>
    <t>IJCT-1</t>
  </si>
  <si>
    <t>Indian Journal of Chemical Technology</t>
  </si>
  <si>
    <t>IJCT-2</t>
  </si>
  <si>
    <t>IJCT-3</t>
  </si>
  <si>
    <t>IJCT-4</t>
  </si>
  <si>
    <t>IJCT-5</t>
  </si>
  <si>
    <t>23(1)</t>
  </si>
  <si>
    <t>23(2)</t>
  </si>
  <si>
    <t>23(3)</t>
  </si>
  <si>
    <t>23(4)</t>
  </si>
  <si>
    <t>23(5)</t>
  </si>
  <si>
    <t>23(6)</t>
  </si>
  <si>
    <t>IJCT-6</t>
  </si>
  <si>
    <t>IJB-1</t>
  </si>
  <si>
    <t>Indian Journal of Biotechnology</t>
  </si>
  <si>
    <t>15(1)</t>
  </si>
  <si>
    <t>IJB-2</t>
  </si>
  <si>
    <t>IJB-3</t>
  </si>
  <si>
    <t>IJB-4</t>
  </si>
  <si>
    <t>15(2)</t>
  </si>
  <si>
    <t>15(3)</t>
  </si>
  <si>
    <t>15(4)</t>
  </si>
  <si>
    <t>IJTK-1</t>
  </si>
  <si>
    <t>Indian Journal of Traditional Knowledge</t>
  </si>
  <si>
    <t>IJTK-2</t>
  </si>
  <si>
    <t>IJTK-3</t>
  </si>
  <si>
    <t>IJTK-4</t>
  </si>
  <si>
    <t>IJNPR-1</t>
  </si>
  <si>
    <t>Indian Journal of Natural Products Resources</t>
  </si>
  <si>
    <t>7(1)</t>
  </si>
  <si>
    <t>7(2)</t>
  </si>
  <si>
    <t>7(3)</t>
  </si>
  <si>
    <t>7(4)</t>
  </si>
  <si>
    <t>IJNPR-2</t>
  </si>
  <si>
    <t>IJNPR-3</t>
  </si>
  <si>
    <t>IJNPR-4</t>
  </si>
  <si>
    <t>IJEM-1</t>
  </si>
  <si>
    <t>Int. Jr. of Engg. And Mgmt.</t>
  </si>
  <si>
    <t>Mgmt.</t>
  </si>
  <si>
    <t>July-Dec.</t>
  </si>
  <si>
    <t>4(2)</t>
  </si>
  <si>
    <t>New Delhi, Research Science Press</t>
  </si>
  <si>
    <t>IJER-1</t>
  </si>
  <si>
    <t>Int. Jr. of Economic Research</t>
  </si>
  <si>
    <t>9(2)</t>
  </si>
  <si>
    <t>New Delhi, Serial Pub.</t>
  </si>
  <si>
    <t>IJAME-1</t>
  </si>
  <si>
    <t>Int. Jr. of Adv. In Mechanical Engineering</t>
  </si>
  <si>
    <t>2(2)</t>
  </si>
  <si>
    <t>nil</t>
  </si>
  <si>
    <t>Department of Engineering</t>
  </si>
  <si>
    <t>IJMEMS-1</t>
  </si>
  <si>
    <t>Int. Jr. Mechanical Engg. And Materials Sciences</t>
  </si>
  <si>
    <t>July_Dec.</t>
  </si>
  <si>
    <t>5(2)</t>
  </si>
  <si>
    <t>IJCE-1</t>
  </si>
  <si>
    <t>Int. Jr. Civil Engg.</t>
  </si>
  <si>
    <t xml:space="preserve">Mechanical  Engg. </t>
  </si>
  <si>
    <t xml:space="preserve">Civil Engg. </t>
  </si>
  <si>
    <t>IJEESR-1</t>
  </si>
  <si>
    <t>Int. Jr. of Electrical Engg. Sys. Research</t>
  </si>
  <si>
    <t>Electrical Engg.</t>
  </si>
  <si>
    <t>IJEPSEC-1</t>
  </si>
  <si>
    <t>Int. Jr. Electric Power Sys. &amp; Energy Conversion</t>
  </si>
  <si>
    <t>IJACE-1</t>
  </si>
  <si>
    <t>Int. Jr. of Adv. Communication Engg.</t>
  </si>
  <si>
    <t>Electronics Engg.</t>
  </si>
  <si>
    <t>JCT-1</t>
  </si>
  <si>
    <t>ICTACT Journal on Communication Technology</t>
  </si>
  <si>
    <t xml:space="preserve">June </t>
  </si>
  <si>
    <t>Chennai, ICTACT</t>
  </si>
  <si>
    <t>JM-1</t>
  </si>
  <si>
    <t>ICTACT Journal on Microelectronics</t>
  </si>
  <si>
    <t>Int. Journal of Management and Technology Research</t>
  </si>
  <si>
    <t>IJDAIS-1</t>
  </si>
  <si>
    <t>Int. Jr. of Data Analysis and Information Sys.</t>
  </si>
  <si>
    <t>Computer Engg.</t>
  </si>
  <si>
    <t>IJVD-1</t>
  </si>
  <si>
    <t>Int. Jr. of VLSI Design</t>
  </si>
  <si>
    <t>Haryana, Int. Sc., Press</t>
  </si>
  <si>
    <t>IJCSC-1</t>
  </si>
  <si>
    <t>Int.Jr. of Computer Science and Communication</t>
  </si>
  <si>
    <t>IJCSMS-1</t>
  </si>
  <si>
    <t>Int. Jr. of Computer Science &amp; Mgmt. Sys.</t>
  </si>
  <si>
    <t xml:space="preserve">Dec. </t>
  </si>
  <si>
    <t>elect.</t>
  </si>
  <si>
    <t>electronics</t>
  </si>
  <si>
    <t>IJIAP-1</t>
  </si>
  <si>
    <t>Int. Jr. of Information Analysis and Processing</t>
  </si>
  <si>
    <t>Computer</t>
  </si>
  <si>
    <t>IJAMA-1</t>
  </si>
  <si>
    <t>Int. Jr. of Applied Mathematics and Applications</t>
  </si>
  <si>
    <t>Applied Sc.</t>
  </si>
  <si>
    <t>New Delhi, Global Research Pub.</t>
  </si>
  <si>
    <t>Mech.</t>
  </si>
  <si>
    <t>Civil</t>
  </si>
  <si>
    <t>Art &amp; Humanaties</t>
  </si>
  <si>
    <t>ARJHSS-1</t>
  </si>
  <si>
    <t>Apex Research Jr. of Humanitites and Social Science</t>
  </si>
  <si>
    <t>Winter</t>
  </si>
  <si>
    <t>Punjab, Ferozepur, ASR Pub.</t>
  </si>
  <si>
    <t>Department of Art and Humaniaties</t>
  </si>
  <si>
    <t>ARJHSS-2</t>
  </si>
  <si>
    <t>ARJHSS-3</t>
  </si>
  <si>
    <t>ARJHSS-4</t>
  </si>
  <si>
    <t>ARJHSS-5</t>
  </si>
  <si>
    <t>DSJHSS-1</t>
  </si>
  <si>
    <t>Dev Samaj Jr. of Humanities &amp; Social Sciences</t>
  </si>
  <si>
    <t>II</t>
  </si>
  <si>
    <t xml:space="preserve">Punjab, Dev Samaj </t>
  </si>
  <si>
    <t>DSJHSS-2</t>
  </si>
  <si>
    <t>DSJHSS-3</t>
  </si>
  <si>
    <t>DSJHSS-4</t>
  </si>
  <si>
    <t>DSJHSS-5</t>
  </si>
  <si>
    <t>JGR-1</t>
  </si>
  <si>
    <t xml:space="preserve">Journal of Global Resources </t>
  </si>
  <si>
    <t>JGR-2</t>
  </si>
  <si>
    <t>JGR-3</t>
  </si>
  <si>
    <t>JGR-4</t>
  </si>
  <si>
    <t>III</t>
  </si>
  <si>
    <t>Jaipur, Journal of Global Resource</t>
  </si>
  <si>
    <t>I(I)</t>
  </si>
  <si>
    <t xml:space="preserve">IV   </t>
  </si>
  <si>
    <t>VIRJHSS-1</t>
  </si>
  <si>
    <t>Vinayaka International Research Jr. of Humanities and Social Sciences</t>
  </si>
  <si>
    <t xml:space="preserve">Delhi, Vinayaka </t>
  </si>
  <si>
    <t>VIRJHSS-2</t>
  </si>
  <si>
    <t>VIRJHSS-3</t>
  </si>
  <si>
    <t>VIRJHSS-4</t>
  </si>
  <si>
    <t>VIRJHSS-5</t>
  </si>
  <si>
    <t>VIRJHSS-6</t>
  </si>
  <si>
    <t>VIRJHSS-7</t>
  </si>
  <si>
    <t>VIRJHSS-8</t>
  </si>
  <si>
    <t>VIRJHSS-9</t>
  </si>
  <si>
    <t>VIRJHSS-10</t>
  </si>
  <si>
    <t>VIRJHSS-11</t>
  </si>
  <si>
    <t>VIRJHSS-12</t>
  </si>
  <si>
    <t>VIRJHSS-13</t>
  </si>
  <si>
    <t>VIRJHSS-14</t>
  </si>
  <si>
    <t>VIRJHSS-15</t>
  </si>
  <si>
    <t>VIRJHSS-16</t>
  </si>
  <si>
    <t>VIRJHSS-17</t>
  </si>
  <si>
    <t>VIRJHSS-18</t>
  </si>
  <si>
    <t>VIRJHSS-19</t>
  </si>
  <si>
    <t>VIRJHSS-20</t>
  </si>
  <si>
    <t>VIRJHSS-21</t>
  </si>
  <si>
    <t>VIRJHSS-22</t>
  </si>
  <si>
    <t>VIRJHSS-23</t>
  </si>
  <si>
    <t>VIRJHSS-24</t>
  </si>
  <si>
    <t>3(3)</t>
  </si>
  <si>
    <t>4(4)</t>
  </si>
  <si>
    <t>5(5)</t>
  </si>
  <si>
    <t>6(6)</t>
  </si>
  <si>
    <t>VIRJHSS-25</t>
  </si>
  <si>
    <t>SHO-1</t>
  </si>
  <si>
    <t>Shodhaytan</t>
  </si>
  <si>
    <t>III(VI)</t>
  </si>
  <si>
    <t>SHO-2</t>
  </si>
  <si>
    <t>IV(VII)</t>
  </si>
  <si>
    <t>Bhopal, AISECT University</t>
  </si>
  <si>
    <t>DIRA-1</t>
  </si>
  <si>
    <t>Darpan Int. Research Analysis</t>
  </si>
  <si>
    <t xml:space="preserve">Sep. </t>
  </si>
  <si>
    <t>2(4)</t>
  </si>
  <si>
    <t>Haryana, DIRA</t>
  </si>
  <si>
    <t>URA-1</t>
  </si>
  <si>
    <t>The Unique Research Analysis</t>
  </si>
  <si>
    <t>I(XLIV)</t>
  </si>
  <si>
    <t>Latur, M.S., Aditya Pub</t>
  </si>
  <si>
    <t>URA-2</t>
  </si>
  <si>
    <t>I(XLVI)</t>
  </si>
  <si>
    <t>TEK-1</t>
  </si>
  <si>
    <t>Tekton: A Jr. Architecture,</t>
  </si>
  <si>
    <t>Architecture</t>
  </si>
  <si>
    <t>Mumbai, Mahatma Education Society</t>
  </si>
  <si>
    <t>TEK-2</t>
  </si>
  <si>
    <t>Acc.No.</t>
  </si>
  <si>
    <t>Title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</si>
</sst>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ill>
        <patternFill patternType="solid">
          <fgColor indexed="25"/>
          <bgColor indexed="6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est/Downloads/New%20folder%20(2)/Journals_Detail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25"/>
  <sheetViews>
    <sheetView tabSelected="1" topLeftCell="A616" zoomScale="70" zoomScaleNormal="70" workbookViewId="0">
      <selection activeCell="B632" sqref="B632"/>
    </sheetView>
  </sheetViews>
  <sheetFormatPr defaultRowHeight="15"/>
  <cols>
    <col min="1" max="1" width="14.5703125" style="1" bestFit="1" customWidth="1"/>
    <col min="2" max="2" width="30.28515625" customWidth="1"/>
    <col min="3" max="3" width="18.42578125" customWidth="1"/>
    <col min="4" max="4" width="14" style="1" customWidth="1"/>
    <col min="5" max="5" width="7.7109375" style="1" customWidth="1"/>
    <col min="6" max="6" width="19.5703125" style="1" bestFit="1" customWidth="1"/>
    <col min="7" max="7" width="6.85546875" style="1" customWidth="1"/>
    <col min="8" max="8" width="38.140625" style="1" customWidth="1"/>
    <col min="9" max="9" width="14.7109375" style="1" customWidth="1"/>
    <col min="10" max="10" width="22" customWidth="1"/>
    <col min="11" max="11" width="13.7109375" bestFit="1" customWidth="1"/>
    <col min="12" max="12" width="16.5703125" style="2" bestFit="1" customWidth="1"/>
    <col min="13" max="13" width="10.7109375" style="2" bestFit="1" customWidth="1"/>
  </cols>
  <sheetData>
    <row r="1" spans="1:13" s="3" customFormat="1">
      <c r="A1" s="22" t="s">
        <v>947</v>
      </c>
      <c r="B1" s="22" t="s">
        <v>948</v>
      </c>
      <c r="C1" s="3" t="s">
        <v>2</v>
      </c>
      <c r="D1" s="2" t="s">
        <v>34</v>
      </c>
      <c r="E1" s="2" t="s">
        <v>0</v>
      </c>
      <c r="F1" s="2" t="s">
        <v>572</v>
      </c>
      <c r="G1" s="2" t="s">
        <v>19</v>
      </c>
      <c r="H1" s="2" t="s">
        <v>168</v>
      </c>
      <c r="I1" s="2" t="s">
        <v>1</v>
      </c>
      <c r="J1" s="3" t="s">
        <v>10</v>
      </c>
      <c r="L1" s="2" t="s">
        <v>164</v>
      </c>
      <c r="M1" s="2" t="s">
        <v>165</v>
      </c>
    </row>
    <row r="2" spans="1:13">
      <c r="A2" s="1" t="s">
        <v>35</v>
      </c>
      <c r="B2" t="s">
        <v>3</v>
      </c>
      <c r="C2" t="s">
        <v>4</v>
      </c>
      <c r="D2" s="1" t="s">
        <v>20</v>
      </c>
      <c r="E2" s="1">
        <v>2004</v>
      </c>
      <c r="F2" s="1">
        <v>91</v>
      </c>
      <c r="G2" s="1" t="s">
        <v>20</v>
      </c>
      <c r="H2" s="1" t="s">
        <v>167</v>
      </c>
      <c r="J2" t="s">
        <v>567</v>
      </c>
    </row>
    <row r="3" spans="1:13">
      <c r="A3" s="1" t="s">
        <v>36</v>
      </c>
      <c r="B3" t="s">
        <v>3</v>
      </c>
      <c r="C3" t="s">
        <v>5</v>
      </c>
      <c r="D3" s="1" t="s">
        <v>20</v>
      </c>
      <c r="E3" s="1">
        <v>2004</v>
      </c>
      <c r="F3" s="1">
        <v>91</v>
      </c>
      <c r="G3" s="1" t="s">
        <v>20</v>
      </c>
      <c r="H3" s="1" t="s">
        <v>167</v>
      </c>
      <c r="J3" t="s">
        <v>567</v>
      </c>
    </row>
    <row r="4" spans="1:13">
      <c r="A4" s="1" t="s">
        <v>37</v>
      </c>
      <c r="B4" t="s">
        <v>3</v>
      </c>
      <c r="C4" t="s">
        <v>6</v>
      </c>
      <c r="D4" s="1" t="s">
        <v>20</v>
      </c>
      <c r="E4" s="1">
        <v>2004</v>
      </c>
      <c r="F4" s="1">
        <v>91</v>
      </c>
      <c r="G4" s="1" t="s">
        <v>20</v>
      </c>
      <c r="H4" s="1" t="s">
        <v>167</v>
      </c>
      <c r="J4" t="s">
        <v>567</v>
      </c>
    </row>
    <row r="5" spans="1:13">
      <c r="A5" s="1" t="s">
        <v>38</v>
      </c>
      <c r="B5" t="s">
        <v>3</v>
      </c>
      <c r="C5" t="s">
        <v>7</v>
      </c>
      <c r="D5" s="1" t="s">
        <v>20</v>
      </c>
      <c r="E5" s="1">
        <v>2004</v>
      </c>
      <c r="F5" s="1">
        <v>91</v>
      </c>
      <c r="G5" s="1" t="s">
        <v>20</v>
      </c>
      <c r="H5" s="1" t="s">
        <v>167</v>
      </c>
      <c r="J5" t="s">
        <v>567</v>
      </c>
    </row>
    <row r="6" spans="1:13">
      <c r="A6" s="1" t="s">
        <v>39</v>
      </c>
      <c r="B6" t="s">
        <v>3</v>
      </c>
      <c r="C6" t="s">
        <v>8</v>
      </c>
      <c r="D6" s="1" t="s">
        <v>20</v>
      </c>
      <c r="E6" s="1">
        <v>2004</v>
      </c>
      <c r="F6" s="1">
        <v>91</v>
      </c>
      <c r="G6" s="1" t="s">
        <v>20</v>
      </c>
      <c r="H6" s="1" t="s">
        <v>167</v>
      </c>
      <c r="J6" t="s">
        <v>567</v>
      </c>
    </row>
    <row r="7" spans="1:13">
      <c r="A7" s="1" t="s">
        <v>40</v>
      </c>
      <c r="B7" t="s">
        <v>3</v>
      </c>
      <c r="C7" t="s">
        <v>9</v>
      </c>
      <c r="D7" s="1" t="s">
        <v>20</v>
      </c>
      <c r="E7" s="1">
        <v>2004</v>
      </c>
      <c r="F7" s="1">
        <v>91</v>
      </c>
      <c r="G7" s="1" t="s">
        <v>20</v>
      </c>
      <c r="H7" s="1" t="s">
        <v>167</v>
      </c>
      <c r="J7" t="s">
        <v>567</v>
      </c>
    </row>
    <row r="8" spans="1:13">
      <c r="A8" s="1" t="s">
        <v>41</v>
      </c>
      <c r="B8" t="s">
        <v>3</v>
      </c>
      <c r="C8" t="s">
        <v>8</v>
      </c>
      <c r="D8" s="1" t="s">
        <v>20</v>
      </c>
      <c r="E8" s="1">
        <v>2005</v>
      </c>
      <c r="F8" s="1">
        <v>92</v>
      </c>
      <c r="G8" s="1" t="s">
        <v>20</v>
      </c>
      <c r="H8" s="1" t="s">
        <v>167</v>
      </c>
      <c r="J8" t="s">
        <v>567</v>
      </c>
    </row>
    <row r="9" spans="1:13">
      <c r="A9" s="1" t="s">
        <v>42</v>
      </c>
      <c r="B9" t="s">
        <v>3</v>
      </c>
      <c r="C9" t="s">
        <v>5</v>
      </c>
      <c r="D9" s="1" t="s">
        <v>20</v>
      </c>
      <c r="E9" s="1">
        <v>2005</v>
      </c>
      <c r="F9" s="1">
        <v>92</v>
      </c>
      <c r="G9" s="1" t="s">
        <v>20</v>
      </c>
      <c r="H9" s="1" t="s">
        <v>167</v>
      </c>
      <c r="J9" t="s">
        <v>567</v>
      </c>
    </row>
    <row r="10" spans="1:13">
      <c r="A10" s="1" t="s">
        <v>43</v>
      </c>
      <c r="B10" t="s">
        <v>3</v>
      </c>
      <c r="C10" t="s">
        <v>6</v>
      </c>
      <c r="D10" s="1" t="s">
        <v>20</v>
      </c>
      <c r="E10" s="1">
        <v>2005</v>
      </c>
      <c r="F10" s="1">
        <v>92</v>
      </c>
      <c r="G10" s="1" t="s">
        <v>20</v>
      </c>
      <c r="H10" s="1" t="s">
        <v>167</v>
      </c>
      <c r="J10" t="s">
        <v>567</v>
      </c>
    </row>
    <row r="11" spans="1:13">
      <c r="A11" s="1" t="s">
        <v>44</v>
      </c>
      <c r="B11" t="s">
        <v>3</v>
      </c>
      <c r="C11" t="s">
        <v>9</v>
      </c>
      <c r="D11" s="1" t="s">
        <v>20</v>
      </c>
      <c r="E11" s="1">
        <v>2005</v>
      </c>
      <c r="F11" s="1">
        <v>92</v>
      </c>
      <c r="G11" s="1" t="s">
        <v>20</v>
      </c>
      <c r="H11" s="1" t="s">
        <v>167</v>
      </c>
      <c r="J11" t="s">
        <v>567</v>
      </c>
    </row>
    <row r="12" spans="1:13">
      <c r="A12" s="1" t="s">
        <v>45</v>
      </c>
      <c r="B12" t="s">
        <v>3</v>
      </c>
      <c r="C12" t="s">
        <v>7</v>
      </c>
      <c r="D12" s="1" t="s">
        <v>20</v>
      </c>
      <c r="E12" s="1">
        <v>2005</v>
      </c>
      <c r="F12" s="1">
        <v>92</v>
      </c>
      <c r="G12" s="1" t="s">
        <v>20</v>
      </c>
      <c r="H12" s="1" t="s">
        <v>167</v>
      </c>
      <c r="J12" t="s">
        <v>567</v>
      </c>
    </row>
    <row r="13" spans="1:13">
      <c r="A13" s="1" t="s">
        <v>46</v>
      </c>
      <c r="B13" t="s">
        <v>3</v>
      </c>
      <c r="C13" t="s">
        <v>11</v>
      </c>
      <c r="D13" s="1" t="s">
        <v>20</v>
      </c>
      <c r="E13" s="1">
        <v>2005</v>
      </c>
      <c r="F13" s="1">
        <v>92</v>
      </c>
      <c r="G13" s="1" t="s">
        <v>20</v>
      </c>
      <c r="H13" s="1" t="s">
        <v>167</v>
      </c>
      <c r="J13" t="s">
        <v>567</v>
      </c>
    </row>
    <row r="14" spans="1:13">
      <c r="A14" s="1" t="s">
        <v>47</v>
      </c>
      <c r="B14" t="s">
        <v>3</v>
      </c>
      <c r="C14" t="s">
        <v>4</v>
      </c>
      <c r="D14" s="1" t="s">
        <v>20</v>
      </c>
      <c r="E14" s="1">
        <v>2005</v>
      </c>
      <c r="F14" s="1">
        <v>92</v>
      </c>
      <c r="G14" s="1" t="s">
        <v>20</v>
      </c>
      <c r="H14" s="1" t="s">
        <v>167</v>
      </c>
      <c r="J14" t="s">
        <v>567</v>
      </c>
    </row>
    <row r="15" spans="1:13">
      <c r="A15" s="1" t="s">
        <v>48</v>
      </c>
      <c r="B15" t="s">
        <v>3</v>
      </c>
      <c r="C15" t="s">
        <v>8</v>
      </c>
      <c r="D15" s="1" t="s">
        <v>20</v>
      </c>
      <c r="E15" s="1">
        <v>2006</v>
      </c>
      <c r="F15" s="1">
        <v>93</v>
      </c>
      <c r="G15" s="1" t="s">
        <v>20</v>
      </c>
      <c r="H15" s="1" t="s">
        <v>167</v>
      </c>
      <c r="J15" t="s">
        <v>567</v>
      </c>
    </row>
    <row r="16" spans="1:13">
      <c r="A16" s="1" t="s">
        <v>49</v>
      </c>
      <c r="B16" t="s">
        <v>3</v>
      </c>
      <c r="C16" t="s">
        <v>5</v>
      </c>
      <c r="D16" s="1" t="s">
        <v>20</v>
      </c>
      <c r="E16" s="1">
        <v>2006</v>
      </c>
      <c r="F16" s="1">
        <v>93</v>
      </c>
      <c r="G16" s="1" t="s">
        <v>20</v>
      </c>
      <c r="H16" s="1" t="s">
        <v>167</v>
      </c>
      <c r="J16" t="s">
        <v>567</v>
      </c>
    </row>
    <row r="17" spans="1:10">
      <c r="A17" s="1" t="s">
        <v>50</v>
      </c>
      <c r="B17" t="s">
        <v>3</v>
      </c>
      <c r="C17" t="s">
        <v>6</v>
      </c>
      <c r="D17" s="1" t="s">
        <v>20</v>
      </c>
      <c r="E17" s="1">
        <v>2006</v>
      </c>
      <c r="F17" s="1">
        <v>93</v>
      </c>
      <c r="G17" s="1" t="s">
        <v>20</v>
      </c>
      <c r="H17" s="1" t="s">
        <v>167</v>
      </c>
      <c r="J17" t="s">
        <v>567</v>
      </c>
    </row>
    <row r="18" spans="1:10">
      <c r="A18" s="1" t="s">
        <v>51</v>
      </c>
      <c r="B18" t="s">
        <v>3</v>
      </c>
      <c r="C18" t="s">
        <v>9</v>
      </c>
      <c r="D18" s="1" t="s">
        <v>20</v>
      </c>
      <c r="E18" s="1">
        <v>2006</v>
      </c>
      <c r="F18" s="1">
        <v>93</v>
      </c>
      <c r="G18" s="1" t="s">
        <v>20</v>
      </c>
      <c r="H18" s="1" t="s">
        <v>167</v>
      </c>
      <c r="J18" t="s">
        <v>567</v>
      </c>
    </row>
    <row r="19" spans="1:10">
      <c r="A19" s="1" t="s">
        <v>52</v>
      </c>
      <c r="B19" t="s">
        <v>3</v>
      </c>
      <c r="C19" t="s">
        <v>7</v>
      </c>
      <c r="D19" s="1" t="s">
        <v>20</v>
      </c>
      <c r="E19" s="1">
        <v>2006</v>
      </c>
      <c r="F19" s="1">
        <v>93</v>
      </c>
      <c r="G19" s="1" t="s">
        <v>20</v>
      </c>
      <c r="H19" s="1" t="s">
        <v>167</v>
      </c>
      <c r="J19" t="s">
        <v>567</v>
      </c>
    </row>
    <row r="20" spans="1:10">
      <c r="A20" s="1" t="s">
        <v>53</v>
      </c>
      <c r="B20" t="s">
        <v>3</v>
      </c>
      <c r="C20" t="s">
        <v>12</v>
      </c>
      <c r="D20" s="1" t="s">
        <v>20</v>
      </c>
      <c r="E20" s="1">
        <v>2006</v>
      </c>
      <c r="F20" s="1">
        <v>93</v>
      </c>
      <c r="G20" s="1" t="s">
        <v>20</v>
      </c>
      <c r="H20" s="1" t="s">
        <v>167</v>
      </c>
      <c r="J20" t="s">
        <v>567</v>
      </c>
    </row>
    <row r="21" spans="1:10">
      <c r="A21" s="1" t="s">
        <v>54</v>
      </c>
      <c r="B21" t="s">
        <v>3</v>
      </c>
      <c r="C21" t="s">
        <v>4</v>
      </c>
      <c r="D21" s="1" t="s">
        <v>20</v>
      </c>
      <c r="E21" s="1">
        <v>2006</v>
      </c>
      <c r="F21" s="1">
        <v>93</v>
      </c>
      <c r="G21" s="1" t="s">
        <v>20</v>
      </c>
      <c r="H21" s="1" t="s">
        <v>167</v>
      </c>
      <c r="J21" t="s">
        <v>567</v>
      </c>
    </row>
    <row r="22" spans="1:10">
      <c r="A22" s="1" t="s">
        <v>55</v>
      </c>
      <c r="B22" t="s">
        <v>3</v>
      </c>
      <c r="C22" t="s">
        <v>8</v>
      </c>
      <c r="D22" s="1" t="s">
        <v>20</v>
      </c>
      <c r="E22" s="1">
        <v>2007</v>
      </c>
      <c r="F22" s="1">
        <v>94</v>
      </c>
      <c r="G22" s="1" t="s">
        <v>20</v>
      </c>
      <c r="H22" s="1" t="s">
        <v>167</v>
      </c>
      <c r="J22" t="s">
        <v>567</v>
      </c>
    </row>
    <row r="23" spans="1:10">
      <c r="A23" s="1" t="s">
        <v>56</v>
      </c>
      <c r="B23" t="s">
        <v>3</v>
      </c>
      <c r="C23" t="s">
        <v>13</v>
      </c>
      <c r="D23" s="1" t="s">
        <v>20</v>
      </c>
      <c r="E23" s="1">
        <v>2007</v>
      </c>
      <c r="F23" s="1">
        <v>94</v>
      </c>
      <c r="G23" s="1" t="s">
        <v>20</v>
      </c>
      <c r="H23" s="1" t="s">
        <v>167</v>
      </c>
      <c r="J23" t="s">
        <v>567</v>
      </c>
    </row>
    <row r="24" spans="1:10">
      <c r="A24" s="1" t="s">
        <v>57</v>
      </c>
      <c r="B24" t="s">
        <v>3</v>
      </c>
      <c r="C24" t="s">
        <v>14</v>
      </c>
      <c r="D24" s="1" t="s">
        <v>20</v>
      </c>
      <c r="E24" s="1">
        <v>2007</v>
      </c>
      <c r="F24" s="1">
        <v>94</v>
      </c>
      <c r="G24" s="1" t="s">
        <v>20</v>
      </c>
      <c r="H24" s="1" t="s">
        <v>167</v>
      </c>
      <c r="J24" t="s">
        <v>567</v>
      </c>
    </row>
    <row r="25" spans="1:10">
      <c r="A25" s="1" t="s">
        <v>58</v>
      </c>
      <c r="B25" t="s">
        <v>3</v>
      </c>
      <c r="C25" t="s">
        <v>15</v>
      </c>
      <c r="D25" s="1" t="s">
        <v>20</v>
      </c>
      <c r="E25" s="1">
        <v>2007</v>
      </c>
      <c r="F25" s="1">
        <v>94</v>
      </c>
      <c r="G25" s="1" t="s">
        <v>20</v>
      </c>
      <c r="H25" s="1" t="s">
        <v>167</v>
      </c>
      <c r="J25" t="s">
        <v>567</v>
      </c>
    </row>
    <row r="26" spans="1:10">
      <c r="A26" s="1" t="s">
        <v>59</v>
      </c>
      <c r="B26" t="s">
        <v>3</v>
      </c>
      <c r="C26" t="s">
        <v>16</v>
      </c>
      <c r="D26" s="1" t="s">
        <v>20</v>
      </c>
      <c r="E26" s="1">
        <v>2007</v>
      </c>
      <c r="F26" s="1">
        <v>94</v>
      </c>
      <c r="G26" s="1" t="s">
        <v>20</v>
      </c>
      <c r="H26" s="1" t="s">
        <v>167</v>
      </c>
      <c r="J26" t="s">
        <v>567</v>
      </c>
    </row>
    <row r="27" spans="1:10">
      <c r="A27" s="1" t="s">
        <v>60</v>
      </c>
      <c r="B27" t="s">
        <v>3</v>
      </c>
      <c r="C27" t="s">
        <v>12</v>
      </c>
      <c r="D27" s="1" t="s">
        <v>20</v>
      </c>
      <c r="E27" s="1">
        <v>2007</v>
      </c>
      <c r="F27" s="1">
        <v>94</v>
      </c>
      <c r="G27" s="1" t="s">
        <v>20</v>
      </c>
      <c r="H27" s="1" t="s">
        <v>167</v>
      </c>
      <c r="J27" t="s">
        <v>567</v>
      </c>
    </row>
    <row r="28" spans="1:10">
      <c r="A28" s="1" t="s">
        <v>61</v>
      </c>
      <c r="B28" t="s">
        <v>3</v>
      </c>
      <c r="C28" t="s">
        <v>14</v>
      </c>
      <c r="D28" s="1" t="s">
        <v>20</v>
      </c>
      <c r="E28" s="1">
        <v>2008</v>
      </c>
      <c r="F28" s="1">
        <v>95</v>
      </c>
      <c r="G28" s="1" t="s">
        <v>20</v>
      </c>
      <c r="H28" s="1" t="s">
        <v>167</v>
      </c>
      <c r="J28" t="s">
        <v>567</v>
      </c>
    </row>
    <row r="29" spans="1:10">
      <c r="A29" s="1" t="s">
        <v>62</v>
      </c>
      <c r="B29" t="s">
        <v>3</v>
      </c>
      <c r="C29" t="s">
        <v>16</v>
      </c>
      <c r="D29" s="1" t="s">
        <v>20</v>
      </c>
      <c r="E29" s="1">
        <v>2008</v>
      </c>
      <c r="F29" s="1">
        <v>95</v>
      </c>
      <c r="G29" s="1" t="s">
        <v>20</v>
      </c>
      <c r="H29" s="1" t="s">
        <v>167</v>
      </c>
      <c r="J29" t="s">
        <v>567</v>
      </c>
    </row>
    <row r="30" spans="1:10">
      <c r="A30" s="1" t="s">
        <v>63</v>
      </c>
      <c r="B30" t="s">
        <v>3</v>
      </c>
      <c r="C30" t="s">
        <v>8</v>
      </c>
      <c r="D30" s="1" t="s">
        <v>20</v>
      </c>
      <c r="E30" s="1">
        <v>2008</v>
      </c>
      <c r="F30" s="1">
        <v>95</v>
      </c>
      <c r="G30" s="1" t="s">
        <v>20</v>
      </c>
      <c r="H30" s="1" t="s">
        <v>167</v>
      </c>
      <c r="J30" t="s">
        <v>567</v>
      </c>
    </row>
    <row r="31" spans="1:10">
      <c r="A31" s="1" t="s">
        <v>64</v>
      </c>
      <c r="B31" t="s">
        <v>3</v>
      </c>
      <c r="C31" t="s">
        <v>13</v>
      </c>
      <c r="D31" s="1" t="s">
        <v>20</v>
      </c>
      <c r="E31" s="1">
        <v>2008</v>
      </c>
      <c r="F31" s="1">
        <v>95</v>
      </c>
      <c r="G31" s="1" t="s">
        <v>20</v>
      </c>
      <c r="H31" s="1" t="s">
        <v>167</v>
      </c>
      <c r="J31" t="s">
        <v>567</v>
      </c>
    </row>
    <row r="32" spans="1:10">
      <c r="A32" s="1" t="s">
        <v>65</v>
      </c>
      <c r="B32" t="s">
        <v>3</v>
      </c>
      <c r="C32" t="s">
        <v>12</v>
      </c>
      <c r="D32" s="1" t="s">
        <v>20</v>
      </c>
      <c r="E32" s="1">
        <v>2008</v>
      </c>
      <c r="F32" s="1">
        <v>95</v>
      </c>
      <c r="G32" s="1" t="s">
        <v>20</v>
      </c>
      <c r="H32" s="1" t="s">
        <v>167</v>
      </c>
      <c r="J32" t="s">
        <v>567</v>
      </c>
    </row>
    <row r="33" spans="1:10">
      <c r="A33" s="1" t="s">
        <v>66</v>
      </c>
      <c r="B33" t="s">
        <v>3</v>
      </c>
      <c r="C33" t="s">
        <v>15</v>
      </c>
      <c r="D33" s="1" t="s">
        <v>20</v>
      </c>
      <c r="E33" s="1">
        <v>2008</v>
      </c>
      <c r="F33" s="1">
        <v>95</v>
      </c>
      <c r="G33" s="1" t="s">
        <v>20</v>
      </c>
      <c r="H33" s="1" t="s">
        <v>167</v>
      </c>
      <c r="J33" t="s">
        <v>567</v>
      </c>
    </row>
    <row r="34" spans="1:10">
      <c r="A34" s="1" t="s">
        <v>67</v>
      </c>
      <c r="B34" t="s">
        <v>3</v>
      </c>
      <c r="C34" t="s">
        <v>8</v>
      </c>
      <c r="D34" s="1" t="s">
        <v>20</v>
      </c>
      <c r="E34" s="1">
        <v>2009</v>
      </c>
      <c r="F34" s="1">
        <v>96</v>
      </c>
      <c r="G34" s="1" t="s">
        <v>20</v>
      </c>
      <c r="H34" s="1" t="s">
        <v>167</v>
      </c>
      <c r="J34" t="s">
        <v>567</v>
      </c>
    </row>
    <row r="35" spans="1:10">
      <c r="A35" s="1" t="s">
        <v>68</v>
      </c>
      <c r="B35" t="s">
        <v>3</v>
      </c>
      <c r="C35" t="s">
        <v>15</v>
      </c>
      <c r="D35" s="1" t="s">
        <v>20</v>
      </c>
      <c r="E35" s="1">
        <v>2009</v>
      </c>
      <c r="F35" s="1">
        <v>96</v>
      </c>
      <c r="G35" s="1" t="s">
        <v>20</v>
      </c>
      <c r="H35" s="1" t="s">
        <v>167</v>
      </c>
      <c r="J35" t="s">
        <v>567</v>
      </c>
    </row>
    <row r="36" spans="1:10">
      <c r="A36" s="1" t="s">
        <v>69</v>
      </c>
      <c r="B36" t="s">
        <v>3</v>
      </c>
      <c r="C36" t="s">
        <v>14</v>
      </c>
      <c r="D36" s="1" t="s">
        <v>20</v>
      </c>
      <c r="E36" s="1">
        <v>2009</v>
      </c>
      <c r="F36" s="1">
        <v>96</v>
      </c>
      <c r="G36" s="1" t="s">
        <v>20</v>
      </c>
      <c r="H36" s="1" t="s">
        <v>167</v>
      </c>
      <c r="J36" t="s">
        <v>567</v>
      </c>
    </row>
    <row r="37" spans="1:10">
      <c r="A37" s="1" t="s">
        <v>70</v>
      </c>
      <c r="B37" t="s">
        <v>3</v>
      </c>
      <c r="C37" t="s">
        <v>16</v>
      </c>
      <c r="D37" s="1" t="s">
        <v>20</v>
      </c>
      <c r="E37" s="1">
        <v>2009</v>
      </c>
      <c r="F37" s="1">
        <v>96</v>
      </c>
      <c r="G37" s="1" t="s">
        <v>20</v>
      </c>
      <c r="H37" s="1" t="s">
        <v>167</v>
      </c>
      <c r="J37" t="s">
        <v>567</v>
      </c>
    </row>
    <row r="38" spans="1:10">
      <c r="A38" s="1" t="s">
        <v>71</v>
      </c>
      <c r="B38" t="s">
        <v>3</v>
      </c>
      <c r="C38" t="s">
        <v>12</v>
      </c>
      <c r="D38" s="1" t="s">
        <v>20</v>
      </c>
      <c r="E38" s="1">
        <v>2009</v>
      </c>
      <c r="F38" s="1">
        <v>96</v>
      </c>
      <c r="G38" s="1" t="s">
        <v>20</v>
      </c>
      <c r="H38" s="1" t="s">
        <v>167</v>
      </c>
      <c r="J38" t="s">
        <v>567</v>
      </c>
    </row>
    <row r="39" spans="1:10">
      <c r="A39" s="1" t="s">
        <v>72</v>
      </c>
      <c r="B39" t="s">
        <v>3</v>
      </c>
      <c r="C39" t="s">
        <v>13</v>
      </c>
      <c r="D39" s="1" t="s">
        <v>20</v>
      </c>
      <c r="E39" s="1">
        <v>2009</v>
      </c>
      <c r="F39" s="1">
        <v>96</v>
      </c>
      <c r="G39" s="1" t="s">
        <v>20</v>
      </c>
      <c r="H39" s="1" t="s">
        <v>167</v>
      </c>
      <c r="J39" t="s">
        <v>567</v>
      </c>
    </row>
    <row r="40" spans="1:10">
      <c r="A40" s="1" t="s">
        <v>73</v>
      </c>
      <c r="B40" t="s">
        <v>3</v>
      </c>
      <c r="C40" t="s">
        <v>14</v>
      </c>
      <c r="D40" s="1" t="s">
        <v>20</v>
      </c>
      <c r="E40" s="1">
        <v>2010</v>
      </c>
      <c r="F40" s="1">
        <v>97</v>
      </c>
      <c r="G40" s="1" t="s">
        <v>20</v>
      </c>
      <c r="H40" s="1" t="s">
        <v>167</v>
      </c>
      <c r="J40" t="s">
        <v>567</v>
      </c>
    </row>
    <row r="41" spans="1:10">
      <c r="A41" s="1" t="s">
        <v>74</v>
      </c>
      <c r="B41" t="s">
        <v>3</v>
      </c>
      <c r="C41" t="s">
        <v>16</v>
      </c>
      <c r="D41" s="1" t="s">
        <v>20</v>
      </c>
      <c r="E41" s="1">
        <v>2010</v>
      </c>
      <c r="F41" s="1">
        <v>97</v>
      </c>
      <c r="G41" s="1" t="s">
        <v>20</v>
      </c>
      <c r="H41" s="1" t="s">
        <v>167</v>
      </c>
      <c r="J41" t="s">
        <v>567</v>
      </c>
    </row>
    <row r="42" spans="1:10">
      <c r="A42" s="1" t="s">
        <v>75</v>
      </c>
      <c r="B42" t="s">
        <v>3</v>
      </c>
      <c r="C42" t="s">
        <v>12</v>
      </c>
      <c r="D42" s="1" t="s">
        <v>20</v>
      </c>
      <c r="E42" s="1">
        <v>2010</v>
      </c>
      <c r="F42" s="1">
        <v>97</v>
      </c>
      <c r="G42" s="1" t="s">
        <v>20</v>
      </c>
      <c r="H42" s="1" t="s">
        <v>167</v>
      </c>
      <c r="J42" t="s">
        <v>567</v>
      </c>
    </row>
    <row r="43" spans="1:10">
      <c r="A43" s="1" t="s">
        <v>76</v>
      </c>
      <c r="B43" t="s">
        <v>3</v>
      </c>
      <c r="C43" t="s">
        <v>8</v>
      </c>
      <c r="D43" s="1" t="s">
        <v>20</v>
      </c>
      <c r="E43" s="1">
        <v>2010</v>
      </c>
      <c r="F43" s="1">
        <v>97</v>
      </c>
      <c r="G43" s="1" t="s">
        <v>20</v>
      </c>
      <c r="H43" s="1" t="s">
        <v>167</v>
      </c>
      <c r="J43" t="s">
        <v>567</v>
      </c>
    </row>
    <row r="44" spans="1:10">
      <c r="A44" s="1" t="s">
        <v>77</v>
      </c>
      <c r="B44" t="s">
        <v>3</v>
      </c>
      <c r="C44" t="s">
        <v>15</v>
      </c>
      <c r="D44" s="1" t="s">
        <v>20</v>
      </c>
      <c r="E44" s="1">
        <v>2010</v>
      </c>
      <c r="F44" s="1">
        <v>97</v>
      </c>
      <c r="G44" s="1" t="s">
        <v>20</v>
      </c>
      <c r="H44" s="1" t="s">
        <v>167</v>
      </c>
      <c r="J44" t="s">
        <v>567</v>
      </c>
    </row>
    <row r="45" spans="1:10">
      <c r="A45" s="1" t="s">
        <v>78</v>
      </c>
      <c r="B45" t="s">
        <v>3</v>
      </c>
      <c r="C45" t="s">
        <v>13</v>
      </c>
      <c r="D45" s="1" t="s">
        <v>20</v>
      </c>
      <c r="E45" s="1">
        <v>2010</v>
      </c>
      <c r="F45" s="1">
        <v>97</v>
      </c>
      <c r="G45" s="1" t="s">
        <v>20</v>
      </c>
      <c r="H45" s="1" t="s">
        <v>167</v>
      </c>
      <c r="J45" t="s">
        <v>567</v>
      </c>
    </row>
    <row r="46" spans="1:10">
      <c r="A46" s="1" t="s">
        <v>79</v>
      </c>
      <c r="B46" t="s">
        <v>3</v>
      </c>
      <c r="C46" t="s">
        <v>13</v>
      </c>
      <c r="D46" s="1" t="s">
        <v>20</v>
      </c>
      <c r="E46" s="1">
        <v>2011</v>
      </c>
      <c r="F46" s="1">
        <v>98</v>
      </c>
      <c r="G46" s="1" t="s">
        <v>20</v>
      </c>
      <c r="H46" s="1" t="s">
        <v>167</v>
      </c>
      <c r="J46" t="s">
        <v>567</v>
      </c>
    </row>
    <row r="47" spans="1:10">
      <c r="A47" s="1" t="s">
        <v>80</v>
      </c>
      <c r="B47" t="s">
        <v>3</v>
      </c>
      <c r="C47" t="s">
        <v>12</v>
      </c>
      <c r="D47" s="1" t="s">
        <v>20</v>
      </c>
      <c r="E47" s="1">
        <v>2011</v>
      </c>
      <c r="F47" s="1">
        <v>98</v>
      </c>
      <c r="G47" s="1" t="s">
        <v>20</v>
      </c>
      <c r="H47" s="1" t="s">
        <v>167</v>
      </c>
      <c r="J47" t="s">
        <v>567</v>
      </c>
    </row>
    <row r="48" spans="1:10">
      <c r="A48" s="1" t="s">
        <v>81</v>
      </c>
      <c r="B48" t="s">
        <v>3</v>
      </c>
      <c r="C48" t="s">
        <v>14</v>
      </c>
      <c r="D48" s="1" t="s">
        <v>20</v>
      </c>
      <c r="E48" s="1">
        <v>2011</v>
      </c>
      <c r="F48" s="1">
        <v>98</v>
      </c>
      <c r="G48" s="1" t="s">
        <v>20</v>
      </c>
      <c r="H48" s="1" t="s">
        <v>167</v>
      </c>
      <c r="J48" t="s">
        <v>567</v>
      </c>
    </row>
    <row r="49" spans="1:13">
      <c r="A49" s="1" t="s">
        <v>82</v>
      </c>
      <c r="B49" t="s">
        <v>3</v>
      </c>
      <c r="C49" t="s">
        <v>15</v>
      </c>
      <c r="D49" s="1" t="s">
        <v>20</v>
      </c>
      <c r="E49" s="1">
        <v>2011</v>
      </c>
      <c r="F49" s="1">
        <v>98</v>
      </c>
      <c r="G49" s="1" t="s">
        <v>20</v>
      </c>
      <c r="H49" s="1" t="s">
        <v>167</v>
      </c>
      <c r="J49" t="s">
        <v>567</v>
      </c>
    </row>
    <row r="50" spans="1:13">
      <c r="A50" s="1" t="s">
        <v>83</v>
      </c>
      <c r="B50" t="s">
        <v>3</v>
      </c>
      <c r="C50" t="s">
        <v>16</v>
      </c>
      <c r="D50" s="1" t="s">
        <v>20</v>
      </c>
      <c r="E50" s="1">
        <v>2011</v>
      </c>
      <c r="F50" s="1">
        <v>98</v>
      </c>
      <c r="G50" s="1" t="s">
        <v>20</v>
      </c>
      <c r="H50" s="1" t="s">
        <v>167</v>
      </c>
      <c r="J50" t="s">
        <v>567</v>
      </c>
    </row>
    <row r="51" spans="1:13">
      <c r="A51" s="1" t="s">
        <v>84</v>
      </c>
      <c r="B51" t="s">
        <v>3</v>
      </c>
      <c r="C51" t="s">
        <v>8</v>
      </c>
      <c r="D51" s="1" t="s">
        <v>20</v>
      </c>
      <c r="E51" s="1">
        <v>2011</v>
      </c>
      <c r="F51" s="1">
        <v>98</v>
      </c>
      <c r="G51" s="1" t="s">
        <v>20</v>
      </c>
      <c r="H51" s="1" t="s">
        <v>167</v>
      </c>
      <c r="J51" t="s">
        <v>567</v>
      </c>
    </row>
    <row r="52" spans="1:13">
      <c r="A52" s="1" t="s">
        <v>85</v>
      </c>
      <c r="B52" t="s">
        <v>3</v>
      </c>
      <c r="C52" t="s">
        <v>17</v>
      </c>
      <c r="D52" s="1" t="s">
        <v>20</v>
      </c>
      <c r="E52" s="1">
        <v>2012</v>
      </c>
      <c r="F52" s="1">
        <v>99</v>
      </c>
      <c r="G52" s="1" t="s">
        <v>20</v>
      </c>
      <c r="H52" s="1" t="s">
        <v>167</v>
      </c>
      <c r="J52" t="s">
        <v>567</v>
      </c>
    </row>
    <row r="53" spans="1:13">
      <c r="A53" s="1" t="s">
        <v>86</v>
      </c>
      <c r="B53" t="s">
        <v>3</v>
      </c>
      <c r="C53" t="s">
        <v>18</v>
      </c>
      <c r="D53" s="1" t="s">
        <v>20</v>
      </c>
      <c r="E53" s="1">
        <v>2012</v>
      </c>
      <c r="F53" s="1">
        <v>99</v>
      </c>
      <c r="G53" s="1" t="s">
        <v>20</v>
      </c>
      <c r="H53" s="1" t="s">
        <v>167</v>
      </c>
      <c r="J53" t="s">
        <v>567</v>
      </c>
    </row>
    <row r="54" spans="1:13">
      <c r="A54" s="1" t="s">
        <v>87</v>
      </c>
      <c r="B54" t="s">
        <v>3</v>
      </c>
      <c r="C54" t="s">
        <v>8</v>
      </c>
      <c r="D54" s="1" t="s">
        <v>20</v>
      </c>
      <c r="E54" s="1">
        <v>2012</v>
      </c>
      <c r="F54" s="1">
        <v>99</v>
      </c>
      <c r="G54" s="1" t="s">
        <v>20</v>
      </c>
      <c r="H54" s="1" t="s">
        <v>167</v>
      </c>
      <c r="J54" t="s">
        <v>567</v>
      </c>
    </row>
    <row r="55" spans="1:13">
      <c r="A55" s="1" t="s">
        <v>88</v>
      </c>
      <c r="B55" t="s">
        <v>3</v>
      </c>
      <c r="C55" t="s">
        <v>15</v>
      </c>
      <c r="D55" s="1" t="s">
        <v>20</v>
      </c>
      <c r="E55" s="1">
        <v>2012</v>
      </c>
      <c r="F55" s="1">
        <v>99</v>
      </c>
      <c r="G55" s="1" t="s">
        <v>20</v>
      </c>
      <c r="H55" s="1" t="s">
        <v>167</v>
      </c>
      <c r="J55" t="s">
        <v>567</v>
      </c>
    </row>
    <row r="56" spans="1:13">
      <c r="A56" s="1" t="s">
        <v>89</v>
      </c>
      <c r="B56" t="s">
        <v>3</v>
      </c>
      <c r="C56" t="s">
        <v>13</v>
      </c>
      <c r="D56" s="1" t="s">
        <v>20</v>
      </c>
      <c r="E56" s="1">
        <v>2012</v>
      </c>
      <c r="F56" s="1">
        <v>99</v>
      </c>
      <c r="G56" s="1" t="s">
        <v>20</v>
      </c>
      <c r="H56" s="1" t="s">
        <v>167</v>
      </c>
      <c r="J56" t="s">
        <v>567</v>
      </c>
    </row>
    <row r="57" spans="1:13">
      <c r="A57" s="1" t="s">
        <v>90</v>
      </c>
      <c r="B57" t="s">
        <v>3</v>
      </c>
      <c r="C57" t="s">
        <v>16</v>
      </c>
      <c r="D57" s="1" t="s">
        <v>20</v>
      </c>
      <c r="E57" s="1">
        <v>2012</v>
      </c>
      <c r="F57" s="1">
        <v>99</v>
      </c>
      <c r="G57" s="1" t="s">
        <v>20</v>
      </c>
      <c r="H57" s="1" t="s">
        <v>167</v>
      </c>
      <c r="J57" t="s">
        <v>567</v>
      </c>
    </row>
    <row r="58" spans="1:13">
      <c r="A58" s="1" t="s">
        <v>91</v>
      </c>
      <c r="B58" t="s">
        <v>3</v>
      </c>
      <c r="C58" t="s">
        <v>8</v>
      </c>
      <c r="D58" s="1" t="s">
        <v>20</v>
      </c>
      <c r="E58" s="1">
        <v>2013</v>
      </c>
      <c r="F58" s="1">
        <v>100</v>
      </c>
      <c r="G58" s="1" t="s">
        <v>20</v>
      </c>
      <c r="H58" s="1" t="s">
        <v>167</v>
      </c>
      <c r="J58" t="s">
        <v>567</v>
      </c>
    </row>
    <row r="59" spans="1:13">
      <c r="A59" s="1" t="s">
        <v>92</v>
      </c>
      <c r="B59" t="s">
        <v>3</v>
      </c>
      <c r="C59" t="s">
        <v>16</v>
      </c>
      <c r="D59" s="1" t="s">
        <v>20</v>
      </c>
      <c r="E59" s="1">
        <v>2013</v>
      </c>
      <c r="F59" s="1">
        <v>100</v>
      </c>
      <c r="G59" s="1" t="s">
        <v>20</v>
      </c>
      <c r="H59" s="1" t="s">
        <v>167</v>
      </c>
      <c r="J59" t="s">
        <v>567</v>
      </c>
    </row>
    <row r="60" spans="1:13">
      <c r="A60" s="1" t="s">
        <v>93</v>
      </c>
      <c r="B60" t="s">
        <v>3</v>
      </c>
      <c r="C60" t="s">
        <v>15</v>
      </c>
      <c r="D60" s="1" t="s">
        <v>20</v>
      </c>
      <c r="E60" s="1">
        <v>2013</v>
      </c>
      <c r="F60" s="1">
        <v>100</v>
      </c>
      <c r="G60" s="1" t="s">
        <v>20</v>
      </c>
      <c r="H60" s="1" t="s">
        <v>167</v>
      </c>
      <c r="J60" t="s">
        <v>567</v>
      </c>
    </row>
    <row r="61" spans="1:13">
      <c r="A61" s="1" t="s">
        <v>94</v>
      </c>
      <c r="B61" t="s">
        <v>3</v>
      </c>
      <c r="C61" t="s">
        <v>18</v>
      </c>
      <c r="D61" s="1" t="s">
        <v>20</v>
      </c>
      <c r="E61" s="1">
        <v>2013</v>
      </c>
      <c r="F61" s="1">
        <v>100</v>
      </c>
      <c r="G61" s="1" t="s">
        <v>20</v>
      </c>
      <c r="H61" s="1" t="s">
        <v>167</v>
      </c>
      <c r="J61" t="s">
        <v>567</v>
      </c>
      <c r="M61" s="2" t="s">
        <v>166</v>
      </c>
    </row>
    <row r="62" spans="1:13">
      <c r="A62" s="1" t="s">
        <v>95</v>
      </c>
      <c r="B62" t="s">
        <v>3</v>
      </c>
      <c r="C62" t="s">
        <v>13</v>
      </c>
      <c r="D62" s="1" t="s">
        <v>20</v>
      </c>
      <c r="E62" s="1">
        <v>2013</v>
      </c>
      <c r="F62" s="1">
        <v>100</v>
      </c>
      <c r="G62" s="1" t="s">
        <v>20</v>
      </c>
      <c r="H62" s="1" t="s">
        <v>167</v>
      </c>
      <c r="J62" t="s">
        <v>567</v>
      </c>
    </row>
    <row r="63" spans="1:13">
      <c r="A63" s="1" t="s">
        <v>96</v>
      </c>
      <c r="B63" t="s">
        <v>3</v>
      </c>
      <c r="C63" t="s">
        <v>17</v>
      </c>
      <c r="D63" s="1" t="s">
        <v>20</v>
      </c>
      <c r="E63" s="1">
        <v>2013</v>
      </c>
      <c r="F63" s="1">
        <v>100</v>
      </c>
      <c r="G63" s="1" t="s">
        <v>20</v>
      </c>
      <c r="H63" s="1" t="s">
        <v>167</v>
      </c>
      <c r="J63" t="s">
        <v>567</v>
      </c>
    </row>
    <row r="64" spans="1:13">
      <c r="A64" s="1" t="s">
        <v>97</v>
      </c>
      <c r="B64" t="s">
        <v>3</v>
      </c>
      <c r="C64" t="s">
        <v>20</v>
      </c>
      <c r="D64" s="1" t="s">
        <v>21</v>
      </c>
      <c r="E64" s="1">
        <v>2014</v>
      </c>
      <c r="F64" s="1">
        <v>101</v>
      </c>
      <c r="G64" s="1">
        <v>1201</v>
      </c>
      <c r="H64" s="1" t="s">
        <v>167</v>
      </c>
      <c r="J64" t="s">
        <v>567</v>
      </c>
    </row>
    <row r="65" spans="1:10">
      <c r="A65" s="1" t="s">
        <v>98</v>
      </c>
      <c r="B65" t="s">
        <v>3</v>
      </c>
      <c r="C65" t="s">
        <v>20</v>
      </c>
      <c r="D65" s="1" t="s">
        <v>22</v>
      </c>
      <c r="E65" s="1">
        <v>2014</v>
      </c>
      <c r="F65" s="1">
        <v>101</v>
      </c>
      <c r="G65" s="1">
        <v>1202</v>
      </c>
      <c r="H65" s="1" t="s">
        <v>167</v>
      </c>
      <c r="J65" t="s">
        <v>567</v>
      </c>
    </row>
    <row r="66" spans="1:10">
      <c r="A66" s="1" t="s">
        <v>99</v>
      </c>
      <c r="B66" t="s">
        <v>3</v>
      </c>
      <c r="C66" t="s">
        <v>20</v>
      </c>
      <c r="D66" s="1" t="s">
        <v>28</v>
      </c>
      <c r="E66" s="1">
        <v>2014</v>
      </c>
      <c r="F66" s="1">
        <v>101</v>
      </c>
      <c r="G66" s="1">
        <v>1203</v>
      </c>
      <c r="H66" s="1" t="s">
        <v>167</v>
      </c>
      <c r="J66" t="s">
        <v>567</v>
      </c>
    </row>
    <row r="67" spans="1:10">
      <c r="A67" s="1" t="s">
        <v>100</v>
      </c>
      <c r="B67" t="s">
        <v>3</v>
      </c>
      <c r="C67" t="s">
        <v>20</v>
      </c>
      <c r="D67" s="1" t="s">
        <v>29</v>
      </c>
      <c r="E67" s="1">
        <v>2014</v>
      </c>
      <c r="F67" s="1">
        <v>101</v>
      </c>
      <c r="G67" s="1">
        <v>1204</v>
      </c>
      <c r="H67" s="1" t="s">
        <v>167</v>
      </c>
      <c r="J67" t="s">
        <v>567</v>
      </c>
    </row>
    <row r="68" spans="1:10">
      <c r="A68" s="1" t="s">
        <v>101</v>
      </c>
      <c r="B68" t="s">
        <v>3</v>
      </c>
      <c r="C68" t="s">
        <v>20</v>
      </c>
      <c r="D68" s="1" t="s">
        <v>30</v>
      </c>
      <c r="E68" s="1">
        <v>2014</v>
      </c>
      <c r="F68" s="1">
        <v>101</v>
      </c>
      <c r="G68" s="1">
        <v>1205</v>
      </c>
      <c r="H68" s="1" t="s">
        <v>167</v>
      </c>
      <c r="J68" t="s">
        <v>567</v>
      </c>
    </row>
    <row r="69" spans="1:10">
      <c r="A69" s="1" t="s">
        <v>102</v>
      </c>
      <c r="B69" t="s">
        <v>3</v>
      </c>
      <c r="C69" t="s">
        <v>20</v>
      </c>
      <c r="D69" s="1" t="s">
        <v>23</v>
      </c>
      <c r="E69" s="1">
        <v>2014</v>
      </c>
      <c r="F69" s="1">
        <v>101</v>
      </c>
      <c r="G69" s="1">
        <v>1206</v>
      </c>
      <c r="H69" s="1" t="s">
        <v>167</v>
      </c>
      <c r="J69" t="s">
        <v>567</v>
      </c>
    </row>
    <row r="70" spans="1:10">
      <c r="A70" s="1" t="s">
        <v>103</v>
      </c>
      <c r="B70" t="s">
        <v>3</v>
      </c>
      <c r="C70" t="s">
        <v>20</v>
      </c>
      <c r="D70" s="1" t="s">
        <v>24</v>
      </c>
      <c r="E70" s="1">
        <v>2014</v>
      </c>
      <c r="F70" s="1">
        <v>101</v>
      </c>
      <c r="G70" s="1">
        <v>1207</v>
      </c>
      <c r="H70" s="1" t="s">
        <v>167</v>
      </c>
      <c r="J70" t="s">
        <v>567</v>
      </c>
    </row>
    <row r="71" spans="1:10">
      <c r="A71" s="1" t="s">
        <v>104</v>
      </c>
      <c r="B71" t="s">
        <v>3</v>
      </c>
      <c r="C71" t="s">
        <v>20</v>
      </c>
      <c r="D71" s="1" t="s">
        <v>25</v>
      </c>
      <c r="E71" s="1">
        <v>2014</v>
      </c>
      <c r="F71" s="1">
        <v>101</v>
      </c>
      <c r="G71" s="1">
        <v>1208</v>
      </c>
      <c r="H71" s="1" t="s">
        <v>167</v>
      </c>
      <c r="J71" t="s">
        <v>567</v>
      </c>
    </row>
    <row r="72" spans="1:10">
      <c r="A72" s="1" t="s">
        <v>105</v>
      </c>
      <c r="B72" t="s">
        <v>3</v>
      </c>
      <c r="C72" t="s">
        <v>20</v>
      </c>
      <c r="D72" s="1" t="s">
        <v>26</v>
      </c>
      <c r="E72" s="1">
        <v>2014</v>
      </c>
      <c r="F72" s="1">
        <v>101</v>
      </c>
      <c r="G72" s="1">
        <v>1209</v>
      </c>
      <c r="H72" s="1" t="s">
        <v>167</v>
      </c>
      <c r="J72" t="s">
        <v>567</v>
      </c>
    </row>
    <row r="73" spans="1:10">
      <c r="A73" s="1" t="s">
        <v>106</v>
      </c>
      <c r="B73" t="s">
        <v>3</v>
      </c>
      <c r="C73" t="s">
        <v>20</v>
      </c>
      <c r="D73" s="1" t="s">
        <v>27</v>
      </c>
      <c r="E73" s="1">
        <v>2014</v>
      </c>
      <c r="F73" s="1">
        <v>101</v>
      </c>
      <c r="G73" s="1">
        <v>1210</v>
      </c>
      <c r="H73" s="1" t="s">
        <v>167</v>
      </c>
      <c r="J73" t="s">
        <v>567</v>
      </c>
    </row>
    <row r="74" spans="1:10">
      <c r="A74" s="1" t="s">
        <v>107</v>
      </c>
      <c r="B74" t="s">
        <v>3</v>
      </c>
      <c r="C74" t="s">
        <v>20</v>
      </c>
      <c r="D74" s="1" t="s">
        <v>21</v>
      </c>
      <c r="E74" s="1">
        <v>2015</v>
      </c>
      <c r="F74" s="1">
        <v>102</v>
      </c>
      <c r="G74" s="1">
        <v>1213</v>
      </c>
      <c r="H74" s="1" t="s">
        <v>167</v>
      </c>
      <c r="J74" t="s">
        <v>567</v>
      </c>
    </row>
    <row r="75" spans="1:10">
      <c r="A75" s="1" t="s">
        <v>108</v>
      </c>
      <c r="B75" t="s">
        <v>3</v>
      </c>
      <c r="C75" t="s">
        <v>20</v>
      </c>
      <c r="D75" s="1" t="s">
        <v>22</v>
      </c>
      <c r="E75" s="1">
        <v>2015</v>
      </c>
      <c r="F75" s="1">
        <v>102</v>
      </c>
      <c r="G75" s="1">
        <v>1214</v>
      </c>
      <c r="H75" s="1" t="s">
        <v>167</v>
      </c>
      <c r="J75" t="s">
        <v>567</v>
      </c>
    </row>
    <row r="76" spans="1:10">
      <c r="A76" s="1" t="s">
        <v>109</v>
      </c>
      <c r="B76" t="s">
        <v>3</v>
      </c>
      <c r="C76" t="s">
        <v>20</v>
      </c>
      <c r="D76" s="1" t="s">
        <v>28</v>
      </c>
      <c r="E76" s="1">
        <v>2015</v>
      </c>
      <c r="F76" s="1">
        <v>102</v>
      </c>
      <c r="G76" s="1">
        <v>1215</v>
      </c>
      <c r="H76" s="1" t="s">
        <v>167</v>
      </c>
      <c r="J76" t="s">
        <v>567</v>
      </c>
    </row>
    <row r="77" spans="1:10">
      <c r="A77" s="1" t="s">
        <v>110</v>
      </c>
      <c r="B77" t="s">
        <v>3</v>
      </c>
      <c r="C77" t="s">
        <v>20</v>
      </c>
      <c r="D77" s="1" t="s">
        <v>29</v>
      </c>
      <c r="E77" s="1">
        <v>2015</v>
      </c>
      <c r="F77" s="1">
        <v>102</v>
      </c>
      <c r="G77" s="1">
        <v>1216</v>
      </c>
      <c r="H77" s="1" t="s">
        <v>167</v>
      </c>
      <c r="J77" t="s">
        <v>567</v>
      </c>
    </row>
    <row r="78" spans="1:10">
      <c r="A78" s="1" t="s">
        <v>111</v>
      </c>
      <c r="B78" t="s">
        <v>3</v>
      </c>
      <c r="C78" t="s">
        <v>20</v>
      </c>
      <c r="D78" s="1" t="s">
        <v>30</v>
      </c>
      <c r="E78" s="1">
        <v>2015</v>
      </c>
      <c r="F78" s="1">
        <v>102</v>
      </c>
      <c r="G78" s="1">
        <v>1217</v>
      </c>
      <c r="H78" s="1" t="s">
        <v>167</v>
      </c>
      <c r="J78" t="s">
        <v>567</v>
      </c>
    </row>
    <row r="79" spans="1:10">
      <c r="A79" s="1" t="s">
        <v>112</v>
      </c>
      <c r="B79" t="s">
        <v>3</v>
      </c>
      <c r="C79" t="s">
        <v>20</v>
      </c>
      <c r="D79" s="1" t="s">
        <v>23</v>
      </c>
      <c r="E79" s="1">
        <v>2015</v>
      </c>
      <c r="F79" s="1">
        <v>102</v>
      </c>
      <c r="G79" s="1">
        <v>1218</v>
      </c>
      <c r="H79" s="1" t="s">
        <v>167</v>
      </c>
      <c r="J79" t="s">
        <v>567</v>
      </c>
    </row>
    <row r="80" spans="1:10">
      <c r="A80" s="1" t="s">
        <v>113</v>
      </c>
      <c r="B80" t="s">
        <v>3</v>
      </c>
      <c r="C80" t="s">
        <v>20</v>
      </c>
      <c r="D80" s="1" t="s">
        <v>24</v>
      </c>
      <c r="E80" s="1">
        <v>2015</v>
      </c>
      <c r="F80" s="1">
        <v>102</v>
      </c>
      <c r="G80" s="1">
        <v>1219</v>
      </c>
      <c r="H80" s="1" t="s">
        <v>167</v>
      </c>
      <c r="J80" t="s">
        <v>567</v>
      </c>
    </row>
    <row r="81" spans="1:13">
      <c r="A81" s="1" t="s">
        <v>114</v>
      </c>
      <c r="B81" t="s">
        <v>3</v>
      </c>
      <c r="C81" t="s">
        <v>20</v>
      </c>
      <c r="D81" s="1" t="s">
        <v>25</v>
      </c>
      <c r="E81" s="1">
        <v>2015</v>
      </c>
      <c r="F81" s="1">
        <v>102</v>
      </c>
      <c r="G81" s="1">
        <v>1220</v>
      </c>
      <c r="H81" s="1" t="s">
        <v>167</v>
      </c>
      <c r="J81" t="s">
        <v>567</v>
      </c>
    </row>
    <row r="82" spans="1:13">
      <c r="A82" s="1" t="s">
        <v>115</v>
      </c>
      <c r="B82" t="s">
        <v>3</v>
      </c>
      <c r="C82" t="s">
        <v>20</v>
      </c>
      <c r="D82" s="1" t="s">
        <v>26</v>
      </c>
      <c r="E82" s="1">
        <v>2015</v>
      </c>
      <c r="F82" s="1">
        <v>102</v>
      </c>
      <c r="G82" s="1">
        <v>1221</v>
      </c>
      <c r="H82" s="1" t="s">
        <v>167</v>
      </c>
      <c r="J82" t="s">
        <v>567</v>
      </c>
    </row>
    <row r="83" spans="1:13">
      <c r="A83" s="1" t="s">
        <v>116</v>
      </c>
      <c r="B83" t="s">
        <v>3</v>
      </c>
      <c r="C83" t="s">
        <v>20</v>
      </c>
      <c r="D83" s="1" t="s">
        <v>27</v>
      </c>
      <c r="E83" s="1">
        <v>2015</v>
      </c>
      <c r="F83" s="1">
        <v>102</v>
      </c>
      <c r="G83" s="1">
        <v>1222</v>
      </c>
      <c r="H83" s="1" t="s">
        <v>167</v>
      </c>
      <c r="J83" t="s">
        <v>567</v>
      </c>
    </row>
    <row r="84" spans="1:13">
      <c r="A84" s="1" t="s">
        <v>117</v>
      </c>
      <c r="B84" t="s">
        <v>3</v>
      </c>
      <c r="C84" t="s">
        <v>20</v>
      </c>
      <c r="D84" s="1" t="s">
        <v>32</v>
      </c>
      <c r="E84" s="1">
        <v>2015</v>
      </c>
      <c r="F84" s="1">
        <v>102</v>
      </c>
      <c r="G84" s="1">
        <v>1223</v>
      </c>
      <c r="H84" s="1" t="s">
        <v>167</v>
      </c>
      <c r="J84" t="s">
        <v>567</v>
      </c>
    </row>
    <row r="85" spans="1:13">
      <c r="A85" s="1" t="s">
        <v>118</v>
      </c>
      <c r="B85" t="s">
        <v>3</v>
      </c>
      <c r="C85" t="s">
        <v>20</v>
      </c>
      <c r="D85" s="1" t="s">
        <v>33</v>
      </c>
      <c r="E85" s="1">
        <v>2015</v>
      </c>
      <c r="F85" s="1">
        <v>102</v>
      </c>
      <c r="G85" s="1">
        <v>1224</v>
      </c>
      <c r="H85" s="1" t="s">
        <v>167</v>
      </c>
      <c r="J85" t="s">
        <v>567</v>
      </c>
    </row>
    <row r="86" spans="1:13">
      <c r="A86" s="1" t="s">
        <v>119</v>
      </c>
      <c r="B86" t="s">
        <v>3</v>
      </c>
      <c r="C86" t="s">
        <v>20</v>
      </c>
      <c r="D86" s="1" t="s">
        <v>24</v>
      </c>
      <c r="E86" s="1">
        <v>2016</v>
      </c>
      <c r="F86" s="1">
        <v>103</v>
      </c>
      <c r="G86" s="1">
        <v>1231</v>
      </c>
      <c r="H86" s="1" t="s">
        <v>167</v>
      </c>
      <c r="J86" t="s">
        <v>567</v>
      </c>
    </row>
    <row r="87" spans="1:13">
      <c r="A87" s="1" t="s">
        <v>120</v>
      </c>
      <c r="B87" t="s">
        <v>3</v>
      </c>
      <c r="C87" t="s">
        <v>20</v>
      </c>
      <c r="D87" s="1" t="s">
        <v>25</v>
      </c>
      <c r="E87" s="1">
        <v>2016</v>
      </c>
      <c r="F87" s="1">
        <v>103</v>
      </c>
      <c r="G87" s="1">
        <v>1232</v>
      </c>
      <c r="H87" s="1" t="s">
        <v>167</v>
      </c>
      <c r="J87" t="s">
        <v>567</v>
      </c>
    </row>
    <row r="88" spans="1:13">
      <c r="A88" s="1" t="s">
        <v>121</v>
      </c>
      <c r="B88" t="s">
        <v>3</v>
      </c>
      <c r="C88" t="s">
        <v>20</v>
      </c>
      <c r="D88" s="1" t="s">
        <v>26</v>
      </c>
      <c r="E88" s="1">
        <v>2016</v>
      </c>
      <c r="F88" s="1">
        <v>103</v>
      </c>
      <c r="G88" s="1">
        <v>1233</v>
      </c>
      <c r="H88" s="1" t="s">
        <v>167</v>
      </c>
      <c r="J88" t="s">
        <v>567</v>
      </c>
    </row>
    <row r="89" spans="1:13" s="5" customFormat="1">
      <c r="A89" s="1" t="s">
        <v>122</v>
      </c>
      <c r="B89" s="7" t="s">
        <v>3</v>
      </c>
      <c r="C89" t="s">
        <v>31</v>
      </c>
      <c r="D89" s="6" t="s">
        <v>20</v>
      </c>
      <c r="E89" s="6">
        <v>2004</v>
      </c>
      <c r="F89" s="6">
        <v>91</v>
      </c>
      <c r="G89" s="6">
        <v>1</v>
      </c>
      <c r="H89" s="1" t="s">
        <v>167</v>
      </c>
      <c r="I89" s="6"/>
      <c r="J89" t="s">
        <v>567</v>
      </c>
      <c r="L89" s="8"/>
      <c r="M89" s="8"/>
    </row>
    <row r="90" spans="1:13">
      <c r="A90" s="1" t="s">
        <v>123</v>
      </c>
      <c r="B90" t="s">
        <v>3</v>
      </c>
      <c r="C90" t="s">
        <v>31</v>
      </c>
      <c r="D90" s="1" t="s">
        <v>20</v>
      </c>
      <c r="E90" s="1">
        <v>2004</v>
      </c>
      <c r="F90" s="1">
        <v>91</v>
      </c>
      <c r="G90" s="1">
        <v>2</v>
      </c>
      <c r="H90" s="1" t="s">
        <v>167</v>
      </c>
      <c r="J90" t="s">
        <v>567</v>
      </c>
    </row>
    <row r="91" spans="1:13">
      <c r="A91" s="1" t="s">
        <v>124</v>
      </c>
      <c r="B91" t="s">
        <v>3</v>
      </c>
      <c r="C91" t="s">
        <v>31</v>
      </c>
      <c r="D91" s="1" t="s">
        <v>20</v>
      </c>
      <c r="E91" s="1">
        <v>2004</v>
      </c>
      <c r="F91" s="1">
        <v>91</v>
      </c>
      <c r="G91" s="1">
        <v>3</v>
      </c>
      <c r="H91" s="1" t="s">
        <v>167</v>
      </c>
      <c r="J91" t="s">
        <v>567</v>
      </c>
    </row>
    <row r="92" spans="1:13">
      <c r="A92" s="1" t="s">
        <v>125</v>
      </c>
      <c r="B92" t="s">
        <v>3</v>
      </c>
      <c r="C92" t="s">
        <v>31</v>
      </c>
      <c r="D92" s="1" t="s">
        <v>20</v>
      </c>
      <c r="E92" s="1">
        <v>2004</v>
      </c>
      <c r="F92" s="1">
        <v>91</v>
      </c>
      <c r="G92" s="1">
        <v>4</v>
      </c>
      <c r="H92" s="1" t="s">
        <v>167</v>
      </c>
      <c r="J92" t="s">
        <v>567</v>
      </c>
    </row>
    <row r="93" spans="1:13">
      <c r="A93" s="1" t="s">
        <v>126</v>
      </c>
      <c r="B93" t="s">
        <v>3</v>
      </c>
      <c r="C93" t="s">
        <v>31</v>
      </c>
      <c r="D93" s="1" t="s">
        <v>20</v>
      </c>
      <c r="E93" s="1">
        <v>2005</v>
      </c>
      <c r="F93" s="1">
        <v>92</v>
      </c>
      <c r="G93" s="1">
        <v>1</v>
      </c>
      <c r="H93" s="1" t="s">
        <v>167</v>
      </c>
      <c r="J93" t="s">
        <v>567</v>
      </c>
    </row>
    <row r="94" spans="1:13">
      <c r="A94" s="1" t="s">
        <v>127</v>
      </c>
      <c r="B94" t="s">
        <v>3</v>
      </c>
      <c r="C94" t="s">
        <v>31</v>
      </c>
      <c r="D94" s="1" t="s">
        <v>20</v>
      </c>
      <c r="E94" s="1">
        <v>2005</v>
      </c>
      <c r="F94" s="1">
        <v>92</v>
      </c>
      <c r="G94" s="1">
        <v>2</v>
      </c>
      <c r="H94" s="1" t="s">
        <v>167</v>
      </c>
      <c r="J94" t="s">
        <v>567</v>
      </c>
    </row>
    <row r="95" spans="1:13">
      <c r="A95" s="1" t="s">
        <v>128</v>
      </c>
      <c r="B95" t="s">
        <v>3</v>
      </c>
      <c r="C95" t="s">
        <v>31</v>
      </c>
      <c r="D95" s="1" t="s">
        <v>20</v>
      </c>
      <c r="E95" s="1">
        <v>2005</v>
      </c>
      <c r="F95" s="1">
        <v>92</v>
      </c>
      <c r="G95" s="1">
        <v>3</v>
      </c>
      <c r="H95" s="1" t="s">
        <v>167</v>
      </c>
      <c r="J95" t="s">
        <v>567</v>
      </c>
    </row>
    <row r="96" spans="1:13">
      <c r="A96" s="1" t="s">
        <v>129</v>
      </c>
      <c r="B96" t="s">
        <v>3</v>
      </c>
      <c r="C96" t="s">
        <v>31</v>
      </c>
      <c r="D96" s="1" t="s">
        <v>20</v>
      </c>
      <c r="E96" s="1">
        <v>2005</v>
      </c>
      <c r="F96" s="1">
        <v>92</v>
      </c>
      <c r="G96" s="1">
        <v>4</v>
      </c>
      <c r="H96" s="1" t="s">
        <v>167</v>
      </c>
      <c r="J96" t="s">
        <v>567</v>
      </c>
    </row>
    <row r="97" spans="1:10">
      <c r="A97" s="1" t="s">
        <v>130</v>
      </c>
      <c r="B97" t="s">
        <v>3</v>
      </c>
      <c r="C97" t="s">
        <v>31</v>
      </c>
      <c r="D97" s="1" t="s">
        <v>20</v>
      </c>
      <c r="E97" s="1">
        <v>2006</v>
      </c>
      <c r="F97" s="1">
        <v>93</v>
      </c>
      <c r="G97" s="1">
        <v>1</v>
      </c>
      <c r="H97" s="1" t="s">
        <v>167</v>
      </c>
      <c r="J97" t="s">
        <v>567</v>
      </c>
    </row>
    <row r="98" spans="1:10">
      <c r="A98" s="1" t="s">
        <v>131</v>
      </c>
      <c r="B98" t="s">
        <v>3</v>
      </c>
      <c r="C98" t="s">
        <v>31</v>
      </c>
      <c r="D98" s="1" t="s">
        <v>20</v>
      </c>
      <c r="E98" s="1">
        <v>2006</v>
      </c>
      <c r="F98" s="1">
        <v>93</v>
      </c>
      <c r="G98" s="1">
        <v>2</v>
      </c>
      <c r="H98" s="1" t="s">
        <v>167</v>
      </c>
      <c r="J98" t="s">
        <v>567</v>
      </c>
    </row>
    <row r="99" spans="1:10">
      <c r="A99" s="1" t="s">
        <v>132</v>
      </c>
      <c r="B99" t="s">
        <v>3</v>
      </c>
      <c r="C99" t="s">
        <v>31</v>
      </c>
      <c r="D99" s="1" t="s">
        <v>20</v>
      </c>
      <c r="E99" s="1">
        <v>2006</v>
      </c>
      <c r="F99" s="1">
        <v>93</v>
      </c>
      <c r="G99" s="1">
        <v>3</v>
      </c>
      <c r="H99" s="1" t="s">
        <v>167</v>
      </c>
      <c r="J99" t="s">
        <v>567</v>
      </c>
    </row>
    <row r="100" spans="1:10">
      <c r="A100" s="1" t="s">
        <v>133</v>
      </c>
      <c r="B100" t="s">
        <v>3</v>
      </c>
      <c r="C100" t="s">
        <v>31</v>
      </c>
      <c r="D100" s="1" t="s">
        <v>20</v>
      </c>
      <c r="E100" s="1">
        <v>2007</v>
      </c>
      <c r="F100" s="1">
        <v>94</v>
      </c>
      <c r="G100" s="1">
        <v>1</v>
      </c>
      <c r="H100" s="1" t="s">
        <v>167</v>
      </c>
      <c r="J100" t="s">
        <v>567</v>
      </c>
    </row>
    <row r="101" spans="1:10">
      <c r="A101" s="1" t="s">
        <v>134</v>
      </c>
      <c r="B101" t="s">
        <v>3</v>
      </c>
      <c r="C101" t="s">
        <v>31</v>
      </c>
      <c r="D101" s="1" t="s">
        <v>20</v>
      </c>
      <c r="E101" s="1">
        <v>2007</v>
      </c>
      <c r="F101" s="1">
        <v>94</v>
      </c>
      <c r="G101" s="1">
        <v>2</v>
      </c>
      <c r="H101" s="1" t="s">
        <v>167</v>
      </c>
      <c r="J101" t="s">
        <v>567</v>
      </c>
    </row>
    <row r="102" spans="1:10">
      <c r="A102" s="1" t="s">
        <v>135</v>
      </c>
      <c r="B102" t="s">
        <v>3</v>
      </c>
      <c r="C102" t="s">
        <v>31</v>
      </c>
      <c r="D102" s="1" t="s">
        <v>20</v>
      </c>
      <c r="E102" s="1">
        <v>2007</v>
      </c>
      <c r="F102" s="1">
        <v>94</v>
      </c>
      <c r="G102" s="1">
        <v>3</v>
      </c>
      <c r="H102" s="1" t="s">
        <v>167</v>
      </c>
      <c r="J102" t="s">
        <v>567</v>
      </c>
    </row>
    <row r="103" spans="1:10">
      <c r="A103" s="1" t="s">
        <v>136</v>
      </c>
      <c r="B103" t="s">
        <v>3</v>
      </c>
      <c r="C103" t="s">
        <v>31</v>
      </c>
      <c r="D103" s="1" t="s">
        <v>20</v>
      </c>
      <c r="E103" s="1">
        <v>2008</v>
      </c>
      <c r="F103" s="1">
        <v>95</v>
      </c>
      <c r="G103" s="1">
        <v>1</v>
      </c>
      <c r="H103" s="1" t="s">
        <v>167</v>
      </c>
      <c r="J103" t="s">
        <v>567</v>
      </c>
    </row>
    <row r="104" spans="1:10">
      <c r="A104" s="1" t="s">
        <v>137</v>
      </c>
      <c r="B104" t="s">
        <v>3</v>
      </c>
      <c r="C104" t="s">
        <v>31</v>
      </c>
      <c r="D104" s="1" t="s">
        <v>20</v>
      </c>
      <c r="E104" s="1">
        <v>2008</v>
      </c>
      <c r="F104" s="1">
        <v>95</v>
      </c>
      <c r="G104" s="1">
        <v>2</v>
      </c>
      <c r="H104" s="1" t="s">
        <v>167</v>
      </c>
      <c r="J104" t="s">
        <v>567</v>
      </c>
    </row>
    <row r="105" spans="1:10">
      <c r="A105" s="1" t="s">
        <v>138</v>
      </c>
      <c r="B105" t="s">
        <v>3</v>
      </c>
      <c r="C105" t="s">
        <v>31</v>
      </c>
      <c r="D105" s="1" t="s">
        <v>20</v>
      </c>
      <c r="E105" s="1">
        <v>2008</v>
      </c>
      <c r="F105" s="1">
        <v>95</v>
      </c>
      <c r="G105" s="1">
        <v>3</v>
      </c>
      <c r="H105" s="1" t="s">
        <v>167</v>
      </c>
      <c r="J105" t="s">
        <v>567</v>
      </c>
    </row>
    <row r="106" spans="1:10">
      <c r="A106" s="1" t="s">
        <v>139</v>
      </c>
      <c r="B106" t="s">
        <v>3</v>
      </c>
      <c r="C106" t="s">
        <v>31</v>
      </c>
      <c r="D106" s="1" t="s">
        <v>20</v>
      </c>
      <c r="E106" s="1">
        <v>2008</v>
      </c>
      <c r="F106" s="1">
        <v>95</v>
      </c>
      <c r="G106" s="1">
        <v>4</v>
      </c>
      <c r="H106" s="1" t="s">
        <v>167</v>
      </c>
      <c r="J106" t="s">
        <v>567</v>
      </c>
    </row>
    <row r="107" spans="1:10">
      <c r="A107" s="1" t="s">
        <v>140</v>
      </c>
      <c r="B107" t="s">
        <v>3</v>
      </c>
      <c r="C107" t="s">
        <v>31</v>
      </c>
      <c r="D107" s="1" t="s">
        <v>20</v>
      </c>
      <c r="E107" s="1">
        <v>2009</v>
      </c>
      <c r="F107" s="1">
        <v>96</v>
      </c>
      <c r="G107" s="1">
        <v>1</v>
      </c>
      <c r="H107" s="1" t="s">
        <v>167</v>
      </c>
      <c r="J107" t="s">
        <v>567</v>
      </c>
    </row>
    <row r="108" spans="1:10">
      <c r="A108" s="1" t="s">
        <v>141</v>
      </c>
      <c r="B108" t="s">
        <v>3</v>
      </c>
      <c r="C108" t="s">
        <v>31</v>
      </c>
      <c r="D108" s="1" t="s">
        <v>20</v>
      </c>
      <c r="E108" s="1">
        <v>2009</v>
      </c>
      <c r="F108" s="1">
        <v>96</v>
      </c>
      <c r="G108" s="1">
        <v>2</v>
      </c>
      <c r="H108" s="1" t="s">
        <v>167</v>
      </c>
      <c r="J108" t="s">
        <v>567</v>
      </c>
    </row>
    <row r="109" spans="1:10">
      <c r="A109" s="1" t="s">
        <v>142</v>
      </c>
      <c r="B109" t="s">
        <v>3</v>
      </c>
      <c r="C109" t="s">
        <v>31</v>
      </c>
      <c r="D109" s="1" t="s">
        <v>20</v>
      </c>
      <c r="E109" s="1">
        <v>2009</v>
      </c>
      <c r="F109" s="1">
        <v>96</v>
      </c>
      <c r="G109" s="1">
        <v>3</v>
      </c>
      <c r="H109" s="1" t="s">
        <v>167</v>
      </c>
      <c r="J109" t="s">
        <v>567</v>
      </c>
    </row>
    <row r="110" spans="1:10">
      <c r="A110" s="1" t="s">
        <v>143</v>
      </c>
      <c r="B110" t="s">
        <v>3</v>
      </c>
      <c r="C110" t="s">
        <v>31</v>
      </c>
      <c r="D110" s="1" t="s">
        <v>20</v>
      </c>
      <c r="E110" s="1">
        <v>2010</v>
      </c>
      <c r="F110" s="1">
        <v>97</v>
      </c>
      <c r="G110" s="1">
        <v>1</v>
      </c>
      <c r="H110" s="1" t="s">
        <v>167</v>
      </c>
      <c r="J110" t="s">
        <v>567</v>
      </c>
    </row>
    <row r="111" spans="1:10">
      <c r="A111" s="1" t="s">
        <v>144</v>
      </c>
      <c r="B111" t="s">
        <v>3</v>
      </c>
      <c r="C111" t="s">
        <v>31</v>
      </c>
      <c r="D111" s="1" t="s">
        <v>20</v>
      </c>
      <c r="E111" s="1">
        <v>2010</v>
      </c>
      <c r="F111" s="1">
        <v>97</v>
      </c>
      <c r="G111" s="1">
        <v>2</v>
      </c>
      <c r="H111" s="1" t="s">
        <v>167</v>
      </c>
      <c r="J111" t="s">
        <v>567</v>
      </c>
    </row>
    <row r="112" spans="1:10">
      <c r="A112" s="1" t="s">
        <v>145</v>
      </c>
      <c r="B112" t="s">
        <v>3</v>
      </c>
      <c r="C112" t="s">
        <v>31</v>
      </c>
      <c r="D112" s="1" t="s">
        <v>20</v>
      </c>
      <c r="E112" s="1">
        <v>2010</v>
      </c>
      <c r="F112" s="1">
        <v>97</v>
      </c>
      <c r="G112" s="1">
        <v>3</v>
      </c>
      <c r="H112" s="1" t="s">
        <v>167</v>
      </c>
      <c r="J112" t="s">
        <v>567</v>
      </c>
    </row>
    <row r="113" spans="1:13">
      <c r="A113" s="1" t="s">
        <v>146</v>
      </c>
      <c r="B113" t="s">
        <v>3</v>
      </c>
      <c r="C113" t="s">
        <v>31</v>
      </c>
      <c r="D113" s="1" t="s">
        <v>20</v>
      </c>
      <c r="E113" s="1">
        <v>2010</v>
      </c>
      <c r="F113" s="1">
        <v>97</v>
      </c>
      <c r="G113" s="1">
        <v>4</v>
      </c>
      <c r="H113" s="1" t="s">
        <v>167</v>
      </c>
      <c r="J113" t="s">
        <v>567</v>
      </c>
    </row>
    <row r="114" spans="1:13">
      <c r="A114" s="1" t="s">
        <v>147</v>
      </c>
      <c r="B114" t="s">
        <v>3</v>
      </c>
      <c r="C114" t="s">
        <v>31</v>
      </c>
      <c r="D114" s="1" t="s">
        <v>20</v>
      </c>
      <c r="E114" s="1">
        <v>2011</v>
      </c>
      <c r="F114" s="1">
        <v>98</v>
      </c>
      <c r="G114" s="1">
        <v>1</v>
      </c>
      <c r="H114" s="1" t="s">
        <v>167</v>
      </c>
      <c r="J114" t="s">
        <v>567</v>
      </c>
    </row>
    <row r="115" spans="1:13">
      <c r="A115" s="1" t="s">
        <v>148</v>
      </c>
      <c r="B115" t="s">
        <v>3</v>
      </c>
      <c r="C115" t="s">
        <v>31</v>
      </c>
      <c r="D115" s="1" t="s">
        <v>20</v>
      </c>
      <c r="E115" s="1">
        <v>2011</v>
      </c>
      <c r="F115" s="1">
        <v>98</v>
      </c>
      <c r="G115" s="1">
        <v>2</v>
      </c>
      <c r="H115" s="1" t="s">
        <v>167</v>
      </c>
      <c r="J115" t="s">
        <v>567</v>
      </c>
    </row>
    <row r="116" spans="1:13">
      <c r="A116" s="1" t="s">
        <v>149</v>
      </c>
      <c r="B116" t="s">
        <v>3</v>
      </c>
      <c r="C116" t="s">
        <v>31</v>
      </c>
      <c r="D116" s="1" t="s">
        <v>20</v>
      </c>
      <c r="E116" s="1">
        <v>2011</v>
      </c>
      <c r="F116" s="1">
        <v>98</v>
      </c>
      <c r="G116" s="1">
        <v>3</v>
      </c>
      <c r="H116" s="1" t="s">
        <v>167</v>
      </c>
      <c r="J116" t="s">
        <v>567</v>
      </c>
    </row>
    <row r="117" spans="1:13">
      <c r="A117" s="1" t="s">
        <v>150</v>
      </c>
      <c r="B117" t="s">
        <v>3</v>
      </c>
      <c r="C117" t="s">
        <v>31</v>
      </c>
      <c r="D117" s="1" t="s">
        <v>20</v>
      </c>
      <c r="E117" s="1">
        <v>2011</v>
      </c>
      <c r="F117" s="1">
        <v>98</v>
      </c>
      <c r="G117" s="1">
        <v>4</v>
      </c>
      <c r="H117" s="1" t="s">
        <v>167</v>
      </c>
      <c r="J117" t="s">
        <v>567</v>
      </c>
    </row>
    <row r="118" spans="1:13">
      <c r="A118" s="1" t="s">
        <v>151</v>
      </c>
      <c r="B118" t="s">
        <v>3</v>
      </c>
      <c r="C118" t="s">
        <v>31</v>
      </c>
      <c r="D118" s="1" t="s">
        <v>20</v>
      </c>
      <c r="E118" s="1">
        <v>2012</v>
      </c>
      <c r="F118" s="1">
        <v>99</v>
      </c>
      <c r="G118" s="1">
        <v>1</v>
      </c>
      <c r="H118" s="1" t="s">
        <v>167</v>
      </c>
      <c r="J118" t="s">
        <v>567</v>
      </c>
    </row>
    <row r="119" spans="1:13">
      <c r="A119" s="1" t="s">
        <v>152</v>
      </c>
      <c r="B119" t="s">
        <v>3</v>
      </c>
      <c r="C119" t="s">
        <v>31</v>
      </c>
      <c r="D119" s="1" t="s">
        <v>20</v>
      </c>
      <c r="E119" s="1">
        <v>2012</v>
      </c>
      <c r="F119" s="1">
        <v>99</v>
      </c>
      <c r="G119" s="1">
        <v>2</v>
      </c>
      <c r="H119" s="1" t="s">
        <v>167</v>
      </c>
      <c r="J119" t="s">
        <v>567</v>
      </c>
    </row>
    <row r="120" spans="1:13">
      <c r="A120" s="1" t="s">
        <v>153</v>
      </c>
      <c r="B120" t="s">
        <v>3</v>
      </c>
      <c r="C120" t="s">
        <v>31</v>
      </c>
      <c r="D120" s="1" t="s">
        <v>20</v>
      </c>
      <c r="E120" s="1">
        <v>2012</v>
      </c>
      <c r="F120" s="1">
        <v>99</v>
      </c>
      <c r="G120" s="1">
        <v>3</v>
      </c>
      <c r="H120" s="1" t="s">
        <v>167</v>
      </c>
      <c r="J120" t="s">
        <v>567</v>
      </c>
    </row>
    <row r="121" spans="1:13">
      <c r="A121" s="1" t="s">
        <v>154</v>
      </c>
      <c r="B121" t="s">
        <v>3</v>
      </c>
      <c r="C121" t="s">
        <v>31</v>
      </c>
      <c r="D121" s="1" t="s">
        <v>20</v>
      </c>
      <c r="E121" s="1">
        <v>2012</v>
      </c>
      <c r="F121" s="1">
        <v>99</v>
      </c>
      <c r="G121" s="1">
        <v>4</v>
      </c>
      <c r="H121" s="1" t="s">
        <v>167</v>
      </c>
      <c r="J121" t="s">
        <v>567</v>
      </c>
    </row>
    <row r="122" spans="1:13">
      <c r="A122" s="1" t="s">
        <v>155</v>
      </c>
      <c r="B122" t="s">
        <v>3</v>
      </c>
      <c r="C122" t="s">
        <v>31</v>
      </c>
      <c r="D122" s="1" t="s">
        <v>20</v>
      </c>
      <c r="E122" s="1">
        <v>2013</v>
      </c>
      <c r="F122" s="1">
        <v>100</v>
      </c>
      <c r="G122" s="1">
        <v>1</v>
      </c>
      <c r="H122" s="1" t="s">
        <v>167</v>
      </c>
      <c r="J122" t="s">
        <v>567</v>
      </c>
    </row>
    <row r="123" spans="1:13">
      <c r="A123" s="1" t="s">
        <v>156</v>
      </c>
      <c r="B123" t="s">
        <v>3</v>
      </c>
      <c r="C123" t="s">
        <v>31</v>
      </c>
      <c r="D123" s="1" t="s">
        <v>20</v>
      </c>
      <c r="E123" s="1">
        <v>2013</v>
      </c>
      <c r="F123" s="1">
        <v>100</v>
      </c>
      <c r="G123" s="1">
        <v>2</v>
      </c>
      <c r="H123" s="1" t="s">
        <v>167</v>
      </c>
      <c r="J123" t="s">
        <v>567</v>
      </c>
    </row>
    <row r="124" spans="1:13">
      <c r="A124" s="1" t="s">
        <v>157</v>
      </c>
      <c r="B124" t="s">
        <v>3</v>
      </c>
      <c r="C124" t="s">
        <v>31</v>
      </c>
      <c r="D124" s="1" t="s">
        <v>20</v>
      </c>
      <c r="E124" s="1">
        <v>2013</v>
      </c>
      <c r="F124" s="1">
        <v>100</v>
      </c>
      <c r="G124" s="1">
        <v>3</v>
      </c>
      <c r="H124" s="1" t="s">
        <v>167</v>
      </c>
      <c r="J124" t="s">
        <v>567</v>
      </c>
    </row>
    <row r="125" spans="1:13">
      <c r="A125" s="1" t="s">
        <v>158</v>
      </c>
      <c r="B125" t="s">
        <v>3</v>
      </c>
      <c r="C125" t="s">
        <v>31</v>
      </c>
      <c r="D125" s="1" t="s">
        <v>20</v>
      </c>
      <c r="E125" s="1">
        <v>2013</v>
      </c>
      <c r="F125" s="1">
        <v>100</v>
      </c>
      <c r="G125" s="1">
        <v>4</v>
      </c>
      <c r="H125" s="1" t="s">
        <v>167</v>
      </c>
      <c r="J125" t="s">
        <v>567</v>
      </c>
      <c r="L125" s="2">
        <v>124</v>
      </c>
      <c r="M125" s="2">
        <v>1</v>
      </c>
    </row>
    <row r="126" spans="1:13">
      <c r="A126" s="1" t="s">
        <v>159</v>
      </c>
      <c r="B126" t="s">
        <v>162</v>
      </c>
      <c r="C126" t="s">
        <v>20</v>
      </c>
      <c r="D126" s="1" t="s">
        <v>20</v>
      </c>
      <c r="E126" s="1">
        <v>2015</v>
      </c>
      <c r="F126" s="1">
        <v>66</v>
      </c>
      <c r="G126" s="1">
        <v>1</v>
      </c>
      <c r="H126" t="s">
        <v>163</v>
      </c>
      <c r="J126" t="s">
        <v>567</v>
      </c>
    </row>
    <row r="127" spans="1:13">
      <c r="A127" s="1" t="s">
        <v>160</v>
      </c>
      <c r="B127" t="s">
        <v>162</v>
      </c>
      <c r="C127" t="s">
        <v>20</v>
      </c>
      <c r="D127" s="1" t="s">
        <v>20</v>
      </c>
      <c r="E127" s="1">
        <v>2015</v>
      </c>
      <c r="F127" s="1">
        <v>66</v>
      </c>
      <c r="G127" s="1">
        <v>2</v>
      </c>
      <c r="H127" t="s">
        <v>163</v>
      </c>
      <c r="J127" t="s">
        <v>567</v>
      </c>
    </row>
    <row r="128" spans="1:13">
      <c r="A128" s="1" t="s">
        <v>161</v>
      </c>
      <c r="B128" t="s">
        <v>162</v>
      </c>
      <c r="C128" t="s">
        <v>20</v>
      </c>
      <c r="D128" s="1" t="s">
        <v>20</v>
      </c>
      <c r="E128" s="1">
        <v>2015</v>
      </c>
      <c r="F128" s="1">
        <v>66</v>
      </c>
      <c r="G128" s="1">
        <v>3</v>
      </c>
      <c r="H128" t="s">
        <v>163</v>
      </c>
      <c r="J128" t="s">
        <v>567</v>
      </c>
      <c r="L128" s="2">
        <v>3</v>
      </c>
      <c r="M128" s="2">
        <v>2</v>
      </c>
    </row>
    <row r="129" spans="1:10">
      <c r="A129" s="1" t="s">
        <v>170</v>
      </c>
      <c r="B129" t="s">
        <v>169</v>
      </c>
      <c r="C129" t="s">
        <v>20</v>
      </c>
      <c r="D129" s="1" t="s">
        <v>20</v>
      </c>
      <c r="E129" s="1">
        <v>2003</v>
      </c>
      <c r="F129" s="1">
        <v>1</v>
      </c>
      <c r="G129" s="1" t="s">
        <v>20</v>
      </c>
      <c r="H129" s="1" t="s">
        <v>171</v>
      </c>
      <c r="J129" t="s">
        <v>567</v>
      </c>
    </row>
    <row r="130" spans="1:10">
      <c r="A130" s="1" t="s">
        <v>172</v>
      </c>
      <c r="B130" t="s">
        <v>169</v>
      </c>
      <c r="C130" t="s">
        <v>20</v>
      </c>
      <c r="D130" s="1" t="s">
        <v>20</v>
      </c>
      <c r="E130" s="1">
        <v>2003</v>
      </c>
      <c r="F130" s="1">
        <v>2</v>
      </c>
      <c r="G130" s="1" t="s">
        <v>20</v>
      </c>
      <c r="H130" s="1" t="s">
        <v>171</v>
      </c>
      <c r="J130" t="s">
        <v>567</v>
      </c>
    </row>
    <row r="131" spans="1:10">
      <c r="A131" s="1" t="s">
        <v>173</v>
      </c>
      <c r="B131" t="s">
        <v>169</v>
      </c>
      <c r="C131" t="s">
        <v>20</v>
      </c>
      <c r="D131" s="1" t="s">
        <v>20</v>
      </c>
      <c r="E131" s="1">
        <v>2003</v>
      </c>
      <c r="F131" s="1">
        <v>3</v>
      </c>
      <c r="G131" s="1" t="s">
        <v>20</v>
      </c>
      <c r="H131" s="1" t="s">
        <v>171</v>
      </c>
      <c r="J131" t="s">
        <v>567</v>
      </c>
    </row>
    <row r="132" spans="1:10">
      <c r="A132" s="1" t="s">
        <v>174</v>
      </c>
      <c r="B132" t="s">
        <v>169</v>
      </c>
      <c r="C132" t="s">
        <v>20</v>
      </c>
      <c r="D132" s="1" t="s">
        <v>20</v>
      </c>
      <c r="E132" s="1">
        <v>2003</v>
      </c>
      <c r="F132" s="1">
        <v>4</v>
      </c>
      <c r="G132" s="1" t="s">
        <v>20</v>
      </c>
      <c r="H132" s="1" t="s">
        <v>171</v>
      </c>
      <c r="J132" t="s">
        <v>567</v>
      </c>
    </row>
    <row r="133" spans="1:10">
      <c r="A133" s="1" t="s">
        <v>175</v>
      </c>
      <c r="B133" t="s">
        <v>169</v>
      </c>
      <c r="C133" t="s">
        <v>20</v>
      </c>
      <c r="D133" s="1" t="s">
        <v>20</v>
      </c>
      <c r="E133" s="1">
        <v>2003</v>
      </c>
      <c r="F133" s="1">
        <v>5</v>
      </c>
      <c r="G133" s="1" t="s">
        <v>20</v>
      </c>
      <c r="H133" s="1" t="s">
        <v>171</v>
      </c>
      <c r="J133" t="s">
        <v>567</v>
      </c>
    </row>
    <row r="134" spans="1:10">
      <c r="A134" s="1" t="s">
        <v>176</v>
      </c>
      <c r="B134" t="s">
        <v>169</v>
      </c>
      <c r="C134" t="s">
        <v>20</v>
      </c>
      <c r="D134" s="1" t="s">
        <v>20</v>
      </c>
      <c r="E134" s="1">
        <v>2003</v>
      </c>
      <c r="F134" s="1">
        <v>6</v>
      </c>
      <c r="G134" s="1" t="s">
        <v>20</v>
      </c>
      <c r="H134" s="1" t="s">
        <v>171</v>
      </c>
      <c r="J134" t="s">
        <v>567</v>
      </c>
    </row>
    <row r="135" spans="1:10">
      <c r="A135" s="1" t="s">
        <v>177</v>
      </c>
      <c r="B135" t="s">
        <v>169</v>
      </c>
      <c r="C135" t="s">
        <v>20</v>
      </c>
      <c r="D135" s="1" t="s">
        <v>20</v>
      </c>
      <c r="E135" s="1">
        <v>2003</v>
      </c>
      <c r="F135" s="1">
        <v>7</v>
      </c>
      <c r="G135" s="1" t="s">
        <v>20</v>
      </c>
      <c r="H135" s="1" t="s">
        <v>171</v>
      </c>
      <c r="J135" t="s">
        <v>567</v>
      </c>
    </row>
    <row r="136" spans="1:10">
      <c r="A136" s="1" t="s">
        <v>178</v>
      </c>
      <c r="B136" t="s">
        <v>169</v>
      </c>
      <c r="C136" t="s">
        <v>20</v>
      </c>
      <c r="D136" s="1" t="s">
        <v>20</v>
      </c>
      <c r="E136" s="1">
        <v>2003</v>
      </c>
      <c r="F136" s="1">
        <v>8</v>
      </c>
      <c r="G136" s="1" t="s">
        <v>20</v>
      </c>
      <c r="H136" s="1" t="s">
        <v>171</v>
      </c>
      <c r="J136" t="s">
        <v>567</v>
      </c>
    </row>
    <row r="137" spans="1:10">
      <c r="A137" s="1" t="s">
        <v>179</v>
      </c>
      <c r="B137" t="s">
        <v>169</v>
      </c>
      <c r="C137" t="s">
        <v>20</v>
      </c>
      <c r="D137" s="1" t="s">
        <v>20</v>
      </c>
      <c r="E137" s="1">
        <v>2003</v>
      </c>
      <c r="F137" s="1">
        <v>9</v>
      </c>
      <c r="G137" s="1" t="s">
        <v>20</v>
      </c>
      <c r="H137" s="1" t="s">
        <v>171</v>
      </c>
      <c r="J137" t="s">
        <v>567</v>
      </c>
    </row>
    <row r="138" spans="1:10">
      <c r="A138" s="1" t="s">
        <v>180</v>
      </c>
      <c r="B138" t="s">
        <v>169</v>
      </c>
      <c r="C138" t="s">
        <v>20</v>
      </c>
      <c r="D138" s="1" t="s">
        <v>20</v>
      </c>
      <c r="E138" s="1">
        <v>2003</v>
      </c>
      <c r="F138" s="1">
        <v>10</v>
      </c>
      <c r="G138" s="1" t="s">
        <v>20</v>
      </c>
      <c r="H138" s="1" t="s">
        <v>171</v>
      </c>
      <c r="J138" t="s">
        <v>567</v>
      </c>
    </row>
    <row r="139" spans="1:10">
      <c r="A139" s="1" t="s">
        <v>181</v>
      </c>
      <c r="B139" t="s">
        <v>169</v>
      </c>
      <c r="C139" t="s">
        <v>20</v>
      </c>
      <c r="D139" s="1" t="s">
        <v>20</v>
      </c>
      <c r="E139" s="1">
        <v>2003</v>
      </c>
      <c r="F139" s="1">
        <v>11</v>
      </c>
      <c r="G139" s="1" t="s">
        <v>20</v>
      </c>
      <c r="H139" s="1" t="s">
        <v>171</v>
      </c>
      <c r="J139" t="s">
        <v>567</v>
      </c>
    </row>
    <row r="140" spans="1:10">
      <c r="A140" s="1" t="s">
        <v>182</v>
      </c>
      <c r="B140" t="s">
        <v>169</v>
      </c>
      <c r="C140" t="s">
        <v>20</v>
      </c>
      <c r="D140" s="1" t="s">
        <v>20</v>
      </c>
      <c r="E140" s="1">
        <v>2003</v>
      </c>
      <c r="F140" s="1">
        <v>12</v>
      </c>
      <c r="G140" s="1" t="s">
        <v>20</v>
      </c>
      <c r="H140" s="1" t="s">
        <v>171</v>
      </c>
      <c r="J140" t="s">
        <v>567</v>
      </c>
    </row>
    <row r="141" spans="1:10">
      <c r="A141" s="1" t="s">
        <v>183</v>
      </c>
      <c r="B141" t="s">
        <v>169</v>
      </c>
      <c r="C141" t="s">
        <v>20</v>
      </c>
      <c r="D141" s="1" t="s">
        <v>20</v>
      </c>
      <c r="E141" s="1">
        <v>2004</v>
      </c>
      <c r="F141" s="1">
        <v>1</v>
      </c>
      <c r="G141" s="1" t="s">
        <v>20</v>
      </c>
      <c r="H141" s="1" t="s">
        <v>171</v>
      </c>
      <c r="J141" t="s">
        <v>567</v>
      </c>
    </row>
    <row r="142" spans="1:10">
      <c r="A142" s="1" t="s">
        <v>184</v>
      </c>
      <c r="B142" t="s">
        <v>169</v>
      </c>
      <c r="C142" t="s">
        <v>20</v>
      </c>
      <c r="D142" s="1" t="s">
        <v>20</v>
      </c>
      <c r="E142" s="1">
        <v>2004</v>
      </c>
      <c r="F142" s="1">
        <v>2</v>
      </c>
      <c r="G142" s="1" t="s">
        <v>20</v>
      </c>
      <c r="H142" s="1" t="s">
        <v>171</v>
      </c>
      <c r="J142" t="s">
        <v>567</v>
      </c>
    </row>
    <row r="143" spans="1:10">
      <c r="A143" s="1" t="s">
        <v>185</v>
      </c>
      <c r="B143" t="s">
        <v>169</v>
      </c>
      <c r="C143" t="s">
        <v>20</v>
      </c>
      <c r="D143" s="1" t="s">
        <v>20</v>
      </c>
      <c r="E143" s="1">
        <v>2004</v>
      </c>
      <c r="F143" s="1">
        <v>3</v>
      </c>
      <c r="G143" s="1" t="s">
        <v>20</v>
      </c>
      <c r="H143" s="1" t="s">
        <v>171</v>
      </c>
      <c r="J143" t="s">
        <v>567</v>
      </c>
    </row>
    <row r="144" spans="1:10">
      <c r="A144" s="1" t="s">
        <v>186</v>
      </c>
      <c r="B144" t="s">
        <v>169</v>
      </c>
      <c r="C144" t="s">
        <v>20</v>
      </c>
      <c r="D144" s="1" t="s">
        <v>20</v>
      </c>
      <c r="E144" s="1">
        <v>2004</v>
      </c>
      <c r="F144" s="1">
        <v>4</v>
      </c>
      <c r="G144" s="1" t="s">
        <v>20</v>
      </c>
      <c r="H144" s="1" t="s">
        <v>171</v>
      </c>
      <c r="J144" t="s">
        <v>567</v>
      </c>
    </row>
    <row r="145" spans="1:10">
      <c r="A145" s="1" t="s">
        <v>187</v>
      </c>
      <c r="B145" t="s">
        <v>169</v>
      </c>
      <c r="C145" t="s">
        <v>20</v>
      </c>
      <c r="D145" s="1" t="s">
        <v>20</v>
      </c>
      <c r="E145" s="1">
        <v>2004</v>
      </c>
      <c r="F145" s="1">
        <v>5</v>
      </c>
      <c r="G145" s="1" t="s">
        <v>20</v>
      </c>
      <c r="H145" s="1" t="s">
        <v>171</v>
      </c>
      <c r="J145" t="s">
        <v>567</v>
      </c>
    </row>
    <row r="146" spans="1:10">
      <c r="A146" s="1" t="s">
        <v>188</v>
      </c>
      <c r="B146" t="s">
        <v>169</v>
      </c>
      <c r="C146" t="s">
        <v>20</v>
      </c>
      <c r="D146" s="1" t="s">
        <v>20</v>
      </c>
      <c r="E146" s="1">
        <v>2004</v>
      </c>
      <c r="F146" s="1">
        <v>6</v>
      </c>
      <c r="G146" s="1" t="s">
        <v>20</v>
      </c>
      <c r="H146" s="1" t="s">
        <v>171</v>
      </c>
      <c r="J146" t="s">
        <v>567</v>
      </c>
    </row>
    <row r="147" spans="1:10">
      <c r="A147" s="1" t="s">
        <v>189</v>
      </c>
      <c r="B147" t="s">
        <v>169</v>
      </c>
      <c r="C147" t="s">
        <v>20</v>
      </c>
      <c r="D147" s="1" t="s">
        <v>20</v>
      </c>
      <c r="E147" s="1">
        <v>2004</v>
      </c>
      <c r="F147" s="1">
        <v>7</v>
      </c>
      <c r="G147" s="1" t="s">
        <v>20</v>
      </c>
      <c r="H147" s="1" t="s">
        <v>171</v>
      </c>
      <c r="J147" t="s">
        <v>567</v>
      </c>
    </row>
    <row r="148" spans="1:10">
      <c r="A148" s="1" t="s">
        <v>190</v>
      </c>
      <c r="B148" t="s">
        <v>169</v>
      </c>
      <c r="C148" t="s">
        <v>20</v>
      </c>
      <c r="D148" s="1" t="s">
        <v>20</v>
      </c>
      <c r="E148" s="1">
        <v>2004</v>
      </c>
      <c r="F148" s="1">
        <v>8</v>
      </c>
      <c r="G148" s="1" t="s">
        <v>20</v>
      </c>
      <c r="H148" s="1" t="s">
        <v>171</v>
      </c>
      <c r="J148" t="s">
        <v>567</v>
      </c>
    </row>
    <row r="149" spans="1:10">
      <c r="A149" s="1" t="s">
        <v>191</v>
      </c>
      <c r="B149" t="s">
        <v>169</v>
      </c>
      <c r="C149" t="s">
        <v>20</v>
      </c>
      <c r="D149" s="1" t="s">
        <v>20</v>
      </c>
      <c r="E149" s="1">
        <v>2004</v>
      </c>
      <c r="F149" s="1">
        <v>9</v>
      </c>
      <c r="G149" s="1" t="s">
        <v>20</v>
      </c>
      <c r="H149" s="1" t="s">
        <v>171</v>
      </c>
      <c r="J149" t="s">
        <v>567</v>
      </c>
    </row>
    <row r="150" spans="1:10">
      <c r="A150" s="1" t="s">
        <v>192</v>
      </c>
      <c r="B150" t="s">
        <v>169</v>
      </c>
      <c r="C150" t="s">
        <v>20</v>
      </c>
      <c r="D150" s="1" t="s">
        <v>20</v>
      </c>
      <c r="E150" s="1">
        <v>2004</v>
      </c>
      <c r="F150" s="1">
        <v>10</v>
      </c>
      <c r="G150" s="1" t="s">
        <v>20</v>
      </c>
      <c r="H150" s="1" t="s">
        <v>171</v>
      </c>
      <c r="J150" t="s">
        <v>567</v>
      </c>
    </row>
    <row r="151" spans="1:10">
      <c r="A151" s="1" t="s">
        <v>193</v>
      </c>
      <c r="B151" t="s">
        <v>169</v>
      </c>
      <c r="C151" t="s">
        <v>20</v>
      </c>
      <c r="D151" s="1" t="s">
        <v>20</v>
      </c>
      <c r="E151" s="1">
        <v>2004</v>
      </c>
      <c r="F151" s="1">
        <v>11</v>
      </c>
      <c r="G151" s="1" t="s">
        <v>20</v>
      </c>
      <c r="H151" s="1" t="s">
        <v>171</v>
      </c>
      <c r="J151" t="s">
        <v>567</v>
      </c>
    </row>
    <row r="152" spans="1:10">
      <c r="A152" s="1" t="s">
        <v>194</v>
      </c>
      <c r="B152" t="s">
        <v>169</v>
      </c>
      <c r="C152" t="s">
        <v>20</v>
      </c>
      <c r="D152" s="1" t="s">
        <v>20</v>
      </c>
      <c r="E152" s="1">
        <v>2004</v>
      </c>
      <c r="F152" s="1">
        <v>12</v>
      </c>
      <c r="G152" s="1" t="s">
        <v>20</v>
      </c>
      <c r="H152" s="1" t="s">
        <v>171</v>
      </c>
      <c r="J152" t="s">
        <v>567</v>
      </c>
    </row>
    <row r="153" spans="1:10">
      <c r="A153" s="1" t="s">
        <v>195</v>
      </c>
      <c r="B153" t="s">
        <v>169</v>
      </c>
      <c r="C153" t="s">
        <v>20</v>
      </c>
      <c r="D153" s="1" t="s">
        <v>20</v>
      </c>
      <c r="E153" s="1">
        <v>2004</v>
      </c>
      <c r="F153" s="1">
        <v>13</v>
      </c>
      <c r="G153" s="1" t="s">
        <v>20</v>
      </c>
      <c r="H153" s="1" t="s">
        <v>171</v>
      </c>
      <c r="J153" t="s">
        <v>567</v>
      </c>
    </row>
    <row r="154" spans="1:10">
      <c r="A154" s="1" t="s">
        <v>196</v>
      </c>
      <c r="B154" t="s">
        <v>169</v>
      </c>
      <c r="C154" t="s">
        <v>20</v>
      </c>
      <c r="D154" s="1" t="s">
        <v>20</v>
      </c>
      <c r="E154" s="1">
        <v>2005</v>
      </c>
      <c r="F154" s="1">
        <v>1</v>
      </c>
      <c r="G154" s="1" t="s">
        <v>20</v>
      </c>
      <c r="H154" s="1" t="s">
        <v>171</v>
      </c>
      <c r="J154" t="s">
        <v>567</v>
      </c>
    </row>
    <row r="155" spans="1:10">
      <c r="A155" s="1" t="s">
        <v>197</v>
      </c>
      <c r="B155" t="s">
        <v>169</v>
      </c>
      <c r="C155" t="s">
        <v>20</v>
      </c>
      <c r="D155" s="1" t="s">
        <v>20</v>
      </c>
      <c r="E155" s="1">
        <v>2005</v>
      </c>
      <c r="F155" s="1">
        <v>2</v>
      </c>
      <c r="G155" s="1" t="s">
        <v>20</v>
      </c>
      <c r="H155" s="1" t="s">
        <v>171</v>
      </c>
      <c r="J155" t="s">
        <v>567</v>
      </c>
    </row>
    <row r="156" spans="1:10">
      <c r="A156" s="1" t="s">
        <v>198</v>
      </c>
      <c r="B156" t="s">
        <v>169</v>
      </c>
      <c r="C156" t="s">
        <v>20</v>
      </c>
      <c r="D156" s="1" t="s">
        <v>20</v>
      </c>
      <c r="E156" s="1">
        <v>2005</v>
      </c>
      <c r="F156" s="1">
        <v>3</v>
      </c>
      <c r="G156" s="1" t="s">
        <v>20</v>
      </c>
      <c r="H156" s="1" t="s">
        <v>171</v>
      </c>
      <c r="J156" t="s">
        <v>567</v>
      </c>
    </row>
    <row r="157" spans="1:10">
      <c r="A157" s="1" t="s">
        <v>199</v>
      </c>
      <c r="B157" t="s">
        <v>169</v>
      </c>
      <c r="C157" t="s">
        <v>20</v>
      </c>
      <c r="D157" s="1" t="s">
        <v>20</v>
      </c>
      <c r="E157" s="1">
        <v>2005</v>
      </c>
      <c r="F157" s="1">
        <v>4</v>
      </c>
      <c r="G157" s="1" t="s">
        <v>20</v>
      </c>
      <c r="H157" s="1" t="s">
        <v>171</v>
      </c>
      <c r="J157" t="s">
        <v>567</v>
      </c>
    </row>
    <row r="158" spans="1:10">
      <c r="A158" s="1" t="s">
        <v>200</v>
      </c>
      <c r="B158" t="s">
        <v>169</v>
      </c>
      <c r="C158" t="s">
        <v>20</v>
      </c>
      <c r="D158" s="1" t="s">
        <v>20</v>
      </c>
      <c r="E158" s="1">
        <v>2005</v>
      </c>
      <c r="F158" s="1">
        <v>5</v>
      </c>
      <c r="G158" s="1" t="s">
        <v>20</v>
      </c>
      <c r="H158" s="1" t="s">
        <v>171</v>
      </c>
      <c r="J158" t="s">
        <v>567</v>
      </c>
    </row>
    <row r="159" spans="1:10">
      <c r="A159" s="1" t="s">
        <v>201</v>
      </c>
      <c r="B159" t="s">
        <v>169</v>
      </c>
      <c r="C159" t="s">
        <v>20</v>
      </c>
      <c r="D159" s="1" t="s">
        <v>20</v>
      </c>
      <c r="E159" s="1">
        <v>2005</v>
      </c>
      <c r="F159" s="1">
        <v>6</v>
      </c>
      <c r="G159" s="1" t="s">
        <v>20</v>
      </c>
      <c r="H159" s="1" t="s">
        <v>171</v>
      </c>
      <c r="J159" t="s">
        <v>567</v>
      </c>
    </row>
    <row r="160" spans="1:10">
      <c r="A160" s="1" t="s">
        <v>202</v>
      </c>
      <c r="B160" t="s">
        <v>169</v>
      </c>
      <c r="C160" t="s">
        <v>20</v>
      </c>
      <c r="D160" s="1" t="s">
        <v>20</v>
      </c>
      <c r="E160" s="1">
        <v>2005</v>
      </c>
      <c r="F160" s="1">
        <v>7</v>
      </c>
      <c r="G160" s="1" t="s">
        <v>20</v>
      </c>
      <c r="H160" s="1" t="s">
        <v>171</v>
      </c>
      <c r="J160" t="s">
        <v>567</v>
      </c>
    </row>
    <row r="161" spans="1:13">
      <c r="A161" s="1" t="s">
        <v>203</v>
      </c>
      <c r="B161" t="s">
        <v>169</v>
      </c>
      <c r="C161" t="s">
        <v>20</v>
      </c>
      <c r="D161" s="1" t="s">
        <v>20</v>
      </c>
      <c r="E161" s="1">
        <v>2005</v>
      </c>
      <c r="F161" s="1">
        <v>8</v>
      </c>
      <c r="G161" s="1" t="s">
        <v>20</v>
      </c>
      <c r="H161" s="1" t="s">
        <v>171</v>
      </c>
      <c r="J161" t="s">
        <v>567</v>
      </c>
    </row>
    <row r="162" spans="1:13">
      <c r="A162" s="1" t="s">
        <v>204</v>
      </c>
      <c r="B162" t="s">
        <v>169</v>
      </c>
      <c r="C162" t="s">
        <v>20</v>
      </c>
      <c r="D162" s="1" t="s">
        <v>20</v>
      </c>
      <c r="E162" s="1">
        <v>2005</v>
      </c>
      <c r="F162" s="1">
        <v>9</v>
      </c>
      <c r="G162" s="1" t="s">
        <v>20</v>
      </c>
      <c r="H162" s="1" t="s">
        <v>171</v>
      </c>
      <c r="J162" t="s">
        <v>567</v>
      </c>
    </row>
    <row r="163" spans="1:13">
      <c r="A163" s="1" t="s">
        <v>205</v>
      </c>
      <c r="B163" t="s">
        <v>169</v>
      </c>
      <c r="C163" t="s">
        <v>20</v>
      </c>
      <c r="D163" s="1" t="s">
        <v>20</v>
      </c>
      <c r="E163" s="1">
        <v>2005</v>
      </c>
      <c r="F163" s="1">
        <v>10</v>
      </c>
      <c r="G163" s="1" t="s">
        <v>20</v>
      </c>
      <c r="H163" s="1" t="s">
        <v>171</v>
      </c>
      <c r="J163" t="s">
        <v>567</v>
      </c>
    </row>
    <row r="164" spans="1:13">
      <c r="A164" s="4" t="s">
        <v>206</v>
      </c>
      <c r="B164" t="s">
        <v>169</v>
      </c>
      <c r="C164" t="s">
        <v>20</v>
      </c>
      <c r="D164" s="1" t="s">
        <v>20</v>
      </c>
      <c r="E164" s="1">
        <v>2005</v>
      </c>
      <c r="F164" s="1">
        <v>11</v>
      </c>
      <c r="G164" s="1" t="s">
        <v>20</v>
      </c>
      <c r="H164" s="1" t="s">
        <v>171</v>
      </c>
      <c r="J164" t="s">
        <v>567</v>
      </c>
    </row>
    <row r="165" spans="1:13">
      <c r="A165" s="1" t="s">
        <v>207</v>
      </c>
      <c r="B165" t="s">
        <v>169</v>
      </c>
      <c r="C165" t="s">
        <v>20</v>
      </c>
      <c r="D165" s="1" t="s">
        <v>20</v>
      </c>
      <c r="E165" s="1">
        <v>2005</v>
      </c>
      <c r="F165" s="1">
        <v>12</v>
      </c>
      <c r="G165" s="1" t="s">
        <v>20</v>
      </c>
      <c r="H165" s="1" t="s">
        <v>171</v>
      </c>
      <c r="J165" t="s">
        <v>567</v>
      </c>
    </row>
    <row r="166" spans="1:13">
      <c r="A166" s="1" t="s">
        <v>208</v>
      </c>
      <c r="B166" t="s">
        <v>169</v>
      </c>
      <c r="C166" t="s">
        <v>20</v>
      </c>
      <c r="D166" s="1" t="s">
        <v>20</v>
      </c>
      <c r="E166" s="1">
        <v>2005</v>
      </c>
      <c r="F166" s="1">
        <v>13</v>
      </c>
      <c r="G166" s="1" t="s">
        <v>20</v>
      </c>
      <c r="H166" s="1" t="s">
        <v>171</v>
      </c>
      <c r="J166" t="s">
        <v>567</v>
      </c>
    </row>
    <row r="167" spans="1:13">
      <c r="A167" s="1" t="s">
        <v>209</v>
      </c>
      <c r="B167" t="s">
        <v>169</v>
      </c>
      <c r="C167" t="s">
        <v>20</v>
      </c>
      <c r="D167" s="1" t="s">
        <v>20</v>
      </c>
      <c r="E167" s="1">
        <v>2006</v>
      </c>
      <c r="F167" s="1">
        <v>1</v>
      </c>
      <c r="G167" s="1" t="s">
        <v>20</v>
      </c>
      <c r="H167" s="1" t="s">
        <v>171</v>
      </c>
      <c r="J167" t="s">
        <v>567</v>
      </c>
    </row>
    <row r="168" spans="1:13">
      <c r="A168" s="1" t="s">
        <v>210</v>
      </c>
      <c r="B168" t="s">
        <v>169</v>
      </c>
      <c r="C168" t="s">
        <v>20</v>
      </c>
      <c r="D168" s="1" t="s">
        <v>20</v>
      </c>
      <c r="E168" s="1">
        <v>2006</v>
      </c>
      <c r="F168" s="1">
        <v>2</v>
      </c>
      <c r="G168" s="1" t="s">
        <v>20</v>
      </c>
      <c r="H168" s="1" t="s">
        <v>171</v>
      </c>
      <c r="J168" t="s">
        <v>567</v>
      </c>
    </row>
    <row r="169" spans="1:13">
      <c r="A169" s="1" t="s">
        <v>211</v>
      </c>
      <c r="B169" t="s">
        <v>169</v>
      </c>
      <c r="C169" t="s">
        <v>20</v>
      </c>
      <c r="D169" s="1" t="s">
        <v>20</v>
      </c>
      <c r="E169" s="1">
        <v>2006</v>
      </c>
      <c r="F169" s="1">
        <v>3</v>
      </c>
      <c r="G169" s="1" t="s">
        <v>20</v>
      </c>
      <c r="H169" s="1" t="s">
        <v>171</v>
      </c>
      <c r="J169" t="s">
        <v>567</v>
      </c>
    </row>
    <row r="170" spans="1:13">
      <c r="A170" s="1" t="s">
        <v>212</v>
      </c>
      <c r="B170" t="s">
        <v>169</v>
      </c>
      <c r="C170" t="s">
        <v>20</v>
      </c>
      <c r="D170" s="1" t="s">
        <v>20</v>
      </c>
      <c r="E170" s="1">
        <v>2006</v>
      </c>
      <c r="F170" s="1">
        <v>4</v>
      </c>
      <c r="G170" s="1" t="s">
        <v>20</v>
      </c>
      <c r="H170" s="1" t="s">
        <v>171</v>
      </c>
      <c r="J170" t="s">
        <v>567</v>
      </c>
    </row>
    <row r="171" spans="1:13">
      <c r="A171" s="1" t="s">
        <v>213</v>
      </c>
      <c r="B171" t="s">
        <v>169</v>
      </c>
      <c r="C171" t="s">
        <v>20</v>
      </c>
      <c r="D171" s="1" t="s">
        <v>20</v>
      </c>
      <c r="E171" s="1">
        <v>2006</v>
      </c>
      <c r="F171" s="1">
        <v>5</v>
      </c>
      <c r="G171" s="1" t="s">
        <v>20</v>
      </c>
      <c r="H171" s="1" t="s">
        <v>171</v>
      </c>
      <c r="J171" t="s">
        <v>567</v>
      </c>
    </row>
    <row r="172" spans="1:13">
      <c r="A172" s="1" t="s">
        <v>214</v>
      </c>
      <c r="B172" t="s">
        <v>169</v>
      </c>
      <c r="C172" t="s">
        <v>20</v>
      </c>
      <c r="D172" s="1" t="s">
        <v>20</v>
      </c>
      <c r="E172" s="1">
        <v>2006</v>
      </c>
      <c r="F172" s="1">
        <v>6</v>
      </c>
      <c r="G172" s="1" t="s">
        <v>20</v>
      </c>
      <c r="H172" s="1" t="s">
        <v>171</v>
      </c>
      <c r="J172" t="s">
        <v>567</v>
      </c>
    </row>
    <row r="173" spans="1:13">
      <c r="A173" s="1" t="s">
        <v>215</v>
      </c>
      <c r="B173" t="s">
        <v>169</v>
      </c>
      <c r="C173" t="s">
        <v>20</v>
      </c>
      <c r="D173" s="1" t="s">
        <v>20</v>
      </c>
      <c r="E173" s="1">
        <v>2006</v>
      </c>
      <c r="F173" s="1">
        <v>7</v>
      </c>
      <c r="G173" s="1" t="s">
        <v>20</v>
      </c>
      <c r="H173" s="1" t="s">
        <v>171</v>
      </c>
      <c r="J173" t="s">
        <v>567</v>
      </c>
    </row>
    <row r="174" spans="1:13">
      <c r="A174" s="1" t="s">
        <v>216</v>
      </c>
      <c r="B174" t="s">
        <v>169</v>
      </c>
      <c r="C174" t="s">
        <v>20</v>
      </c>
      <c r="D174" s="1" t="s">
        <v>20</v>
      </c>
      <c r="E174" s="1">
        <v>2006</v>
      </c>
      <c r="F174" s="1">
        <v>8</v>
      </c>
      <c r="G174" s="1" t="s">
        <v>20</v>
      </c>
      <c r="H174" s="1" t="s">
        <v>171</v>
      </c>
      <c r="J174" t="s">
        <v>567</v>
      </c>
    </row>
    <row r="175" spans="1:13">
      <c r="A175" s="1" t="s">
        <v>217</v>
      </c>
      <c r="B175" t="s">
        <v>169</v>
      </c>
      <c r="C175" t="s">
        <v>20</v>
      </c>
      <c r="D175" s="1" t="s">
        <v>20</v>
      </c>
      <c r="E175" s="1">
        <v>2006</v>
      </c>
      <c r="F175" s="1">
        <v>9</v>
      </c>
      <c r="G175" s="1" t="s">
        <v>20</v>
      </c>
      <c r="H175" s="1" t="s">
        <v>171</v>
      </c>
      <c r="J175" t="s">
        <v>567</v>
      </c>
    </row>
    <row r="176" spans="1:13" s="5" customFormat="1">
      <c r="A176" s="1" t="s">
        <v>218</v>
      </c>
      <c r="B176" s="5" t="s">
        <v>169</v>
      </c>
      <c r="C176" s="5" t="s">
        <v>20</v>
      </c>
      <c r="D176" s="4" t="s">
        <v>20</v>
      </c>
      <c r="E176" s="4">
        <v>2006</v>
      </c>
      <c r="F176" s="4">
        <v>10</v>
      </c>
      <c r="G176" s="4" t="s">
        <v>20</v>
      </c>
      <c r="H176" s="4" t="s">
        <v>171</v>
      </c>
      <c r="I176" s="4"/>
      <c r="J176" t="s">
        <v>567</v>
      </c>
      <c r="K176" s="5" t="s">
        <v>231</v>
      </c>
      <c r="L176" s="8"/>
      <c r="M176" s="8"/>
    </row>
    <row r="177" spans="1:10">
      <c r="A177" s="1" t="s">
        <v>219</v>
      </c>
      <c r="B177" t="s">
        <v>169</v>
      </c>
      <c r="C177" t="s">
        <v>20</v>
      </c>
      <c r="D177" s="1" t="s">
        <v>20</v>
      </c>
      <c r="E177" s="1">
        <v>2006</v>
      </c>
      <c r="F177" s="1">
        <v>11</v>
      </c>
      <c r="G177" s="1" t="s">
        <v>20</v>
      </c>
      <c r="H177" s="1" t="s">
        <v>171</v>
      </c>
      <c r="J177" t="s">
        <v>567</v>
      </c>
    </row>
    <row r="178" spans="1:10">
      <c r="A178" s="1" t="s">
        <v>220</v>
      </c>
      <c r="B178" t="s">
        <v>169</v>
      </c>
      <c r="C178" t="s">
        <v>20</v>
      </c>
      <c r="D178" s="1" t="s">
        <v>20</v>
      </c>
      <c r="E178" s="1">
        <v>2006</v>
      </c>
      <c r="F178" s="1">
        <v>12</v>
      </c>
      <c r="G178" s="1" t="s">
        <v>20</v>
      </c>
      <c r="H178" s="1" t="s">
        <v>171</v>
      </c>
      <c r="J178" t="s">
        <v>567</v>
      </c>
    </row>
    <row r="179" spans="1:10">
      <c r="A179" s="1" t="s">
        <v>221</v>
      </c>
      <c r="B179" t="s">
        <v>169</v>
      </c>
      <c r="C179" t="s">
        <v>20</v>
      </c>
      <c r="D179" s="1" t="s">
        <v>20</v>
      </c>
      <c r="E179" s="1">
        <v>2006</v>
      </c>
      <c r="F179" s="1">
        <v>13</v>
      </c>
      <c r="G179" s="1" t="s">
        <v>20</v>
      </c>
      <c r="H179" s="1" t="s">
        <v>171</v>
      </c>
      <c r="J179" t="s">
        <v>567</v>
      </c>
    </row>
    <row r="180" spans="1:10">
      <c r="A180" s="1" t="s">
        <v>222</v>
      </c>
      <c r="B180" t="s">
        <v>169</v>
      </c>
      <c r="C180" t="s">
        <v>20</v>
      </c>
      <c r="D180" s="1" t="s">
        <v>20</v>
      </c>
      <c r="E180" s="1">
        <v>2007</v>
      </c>
      <c r="F180" s="1">
        <v>1</v>
      </c>
      <c r="G180" s="1" t="s">
        <v>20</v>
      </c>
      <c r="H180" s="1" t="s">
        <v>171</v>
      </c>
      <c r="J180" t="s">
        <v>567</v>
      </c>
    </row>
    <row r="181" spans="1:10">
      <c r="A181" s="1" t="s">
        <v>223</v>
      </c>
      <c r="B181" t="s">
        <v>169</v>
      </c>
      <c r="C181" t="s">
        <v>20</v>
      </c>
      <c r="D181" s="1" t="s">
        <v>20</v>
      </c>
      <c r="E181" s="1">
        <v>2007</v>
      </c>
      <c r="F181" s="1">
        <v>2</v>
      </c>
      <c r="G181" s="1" t="s">
        <v>20</v>
      </c>
      <c r="H181" s="1" t="s">
        <v>171</v>
      </c>
      <c r="J181" t="s">
        <v>567</v>
      </c>
    </row>
    <row r="182" spans="1:10">
      <c r="A182" s="1" t="s">
        <v>224</v>
      </c>
      <c r="B182" t="s">
        <v>169</v>
      </c>
      <c r="C182" t="s">
        <v>20</v>
      </c>
      <c r="D182" s="1" t="s">
        <v>20</v>
      </c>
      <c r="E182" s="1">
        <v>2007</v>
      </c>
      <c r="F182" s="1">
        <v>3</v>
      </c>
      <c r="G182" s="1" t="s">
        <v>20</v>
      </c>
      <c r="H182" s="1" t="s">
        <v>171</v>
      </c>
      <c r="J182" t="s">
        <v>567</v>
      </c>
    </row>
    <row r="183" spans="1:10">
      <c r="A183" s="1" t="s">
        <v>225</v>
      </c>
      <c r="B183" t="s">
        <v>169</v>
      </c>
      <c r="C183" t="s">
        <v>20</v>
      </c>
      <c r="D183" s="1" t="s">
        <v>20</v>
      </c>
      <c r="E183" s="1">
        <v>2007</v>
      </c>
      <c r="F183" s="1">
        <v>4</v>
      </c>
      <c r="G183" s="1" t="s">
        <v>20</v>
      </c>
      <c r="H183" s="1" t="s">
        <v>171</v>
      </c>
      <c r="J183" t="s">
        <v>567</v>
      </c>
    </row>
    <row r="184" spans="1:10">
      <c r="A184" s="1" t="s">
        <v>226</v>
      </c>
      <c r="B184" t="s">
        <v>169</v>
      </c>
      <c r="C184" t="s">
        <v>20</v>
      </c>
      <c r="D184" s="1" t="s">
        <v>20</v>
      </c>
      <c r="E184" s="1">
        <v>2007</v>
      </c>
      <c r="F184" s="1">
        <v>5</v>
      </c>
      <c r="G184" s="1" t="s">
        <v>20</v>
      </c>
      <c r="H184" s="1" t="s">
        <v>171</v>
      </c>
      <c r="J184" t="s">
        <v>567</v>
      </c>
    </row>
    <row r="185" spans="1:10">
      <c r="A185" s="1" t="s">
        <v>227</v>
      </c>
      <c r="B185" t="s">
        <v>169</v>
      </c>
      <c r="C185" t="s">
        <v>20</v>
      </c>
      <c r="D185" s="1" t="s">
        <v>20</v>
      </c>
      <c r="E185" s="1">
        <v>2007</v>
      </c>
      <c r="F185" s="1">
        <v>6</v>
      </c>
      <c r="G185" s="1" t="s">
        <v>20</v>
      </c>
      <c r="H185" s="1" t="s">
        <v>171</v>
      </c>
      <c r="J185" t="s">
        <v>567</v>
      </c>
    </row>
    <row r="186" spans="1:10">
      <c r="A186" s="1" t="s">
        <v>228</v>
      </c>
      <c r="B186" t="s">
        <v>169</v>
      </c>
      <c r="C186" t="s">
        <v>20</v>
      </c>
      <c r="D186" s="1" t="s">
        <v>20</v>
      </c>
      <c r="E186" s="1">
        <v>2007</v>
      </c>
      <c r="F186" s="1">
        <v>7</v>
      </c>
      <c r="G186" s="1" t="s">
        <v>20</v>
      </c>
      <c r="H186" s="1" t="s">
        <v>171</v>
      </c>
      <c r="J186" t="s">
        <v>567</v>
      </c>
    </row>
    <row r="187" spans="1:10">
      <c r="A187" s="1" t="s">
        <v>229</v>
      </c>
      <c r="B187" t="s">
        <v>169</v>
      </c>
      <c r="C187" t="s">
        <v>20</v>
      </c>
      <c r="D187" s="1" t="s">
        <v>20</v>
      </c>
      <c r="E187" s="1">
        <v>2007</v>
      </c>
      <c r="F187" s="1">
        <v>8</v>
      </c>
      <c r="G187" s="1" t="s">
        <v>20</v>
      </c>
      <c r="H187" s="1" t="s">
        <v>171</v>
      </c>
      <c r="J187" t="s">
        <v>567</v>
      </c>
    </row>
    <row r="188" spans="1:10">
      <c r="A188" s="1" t="s">
        <v>230</v>
      </c>
      <c r="B188" t="s">
        <v>169</v>
      </c>
      <c r="C188" t="s">
        <v>20</v>
      </c>
      <c r="D188" s="1" t="s">
        <v>20</v>
      </c>
      <c r="E188" s="1">
        <v>2007</v>
      </c>
      <c r="F188" s="1">
        <v>9</v>
      </c>
      <c r="G188" s="1" t="s">
        <v>20</v>
      </c>
      <c r="H188" s="1" t="s">
        <v>171</v>
      </c>
      <c r="J188" t="s">
        <v>567</v>
      </c>
    </row>
    <row r="189" spans="1:10">
      <c r="A189" s="1" t="s">
        <v>232</v>
      </c>
      <c r="B189" t="s">
        <v>169</v>
      </c>
      <c r="C189" t="s">
        <v>20</v>
      </c>
      <c r="D189" s="1" t="s">
        <v>20</v>
      </c>
      <c r="E189" s="1">
        <v>2007</v>
      </c>
      <c r="F189" s="1">
        <v>10</v>
      </c>
      <c r="G189" s="1" t="s">
        <v>20</v>
      </c>
      <c r="H189" s="1" t="s">
        <v>171</v>
      </c>
      <c r="J189" t="s">
        <v>567</v>
      </c>
    </row>
    <row r="190" spans="1:10">
      <c r="A190" s="1" t="s">
        <v>233</v>
      </c>
      <c r="B190" t="s">
        <v>169</v>
      </c>
      <c r="C190" t="s">
        <v>20</v>
      </c>
      <c r="D190" s="1" t="s">
        <v>20</v>
      </c>
      <c r="E190" s="1">
        <v>2007</v>
      </c>
      <c r="F190" s="1">
        <v>11</v>
      </c>
      <c r="G190" s="1" t="s">
        <v>20</v>
      </c>
      <c r="H190" s="1" t="s">
        <v>171</v>
      </c>
      <c r="J190" t="s">
        <v>567</v>
      </c>
    </row>
    <row r="191" spans="1:10">
      <c r="A191" s="1" t="s">
        <v>234</v>
      </c>
      <c r="B191" t="s">
        <v>169</v>
      </c>
      <c r="C191" t="s">
        <v>20</v>
      </c>
      <c r="D191" s="1" t="s">
        <v>20</v>
      </c>
      <c r="E191" s="1">
        <v>2007</v>
      </c>
      <c r="F191" s="1">
        <v>12</v>
      </c>
      <c r="G191" s="1" t="s">
        <v>20</v>
      </c>
      <c r="H191" s="1" t="s">
        <v>171</v>
      </c>
      <c r="J191" t="s">
        <v>567</v>
      </c>
    </row>
    <row r="192" spans="1:10">
      <c r="A192" s="1" t="s">
        <v>235</v>
      </c>
      <c r="B192" t="s">
        <v>169</v>
      </c>
      <c r="C192" t="s">
        <v>20</v>
      </c>
      <c r="D192" s="1" t="s">
        <v>20</v>
      </c>
      <c r="E192" s="1">
        <v>2007</v>
      </c>
      <c r="F192" s="1">
        <v>13</v>
      </c>
      <c r="G192" s="1" t="s">
        <v>20</v>
      </c>
      <c r="H192" s="1" t="s">
        <v>171</v>
      </c>
      <c r="J192" t="s">
        <v>567</v>
      </c>
    </row>
    <row r="193" spans="1:10">
      <c r="A193" s="1" t="s">
        <v>236</v>
      </c>
      <c r="B193" t="s">
        <v>169</v>
      </c>
      <c r="C193" t="s">
        <v>20</v>
      </c>
      <c r="D193" s="1" t="s">
        <v>20</v>
      </c>
      <c r="E193" s="1">
        <v>2007</v>
      </c>
      <c r="F193" s="1">
        <v>14</v>
      </c>
      <c r="G193" s="1" t="s">
        <v>20</v>
      </c>
      <c r="H193" s="1" t="s">
        <v>171</v>
      </c>
      <c r="J193" t="s">
        <v>567</v>
      </c>
    </row>
    <row r="194" spans="1:10">
      <c r="A194" s="1" t="s">
        <v>237</v>
      </c>
      <c r="B194" t="s">
        <v>169</v>
      </c>
      <c r="C194" t="s">
        <v>20</v>
      </c>
      <c r="D194" s="1" t="s">
        <v>20</v>
      </c>
      <c r="E194" s="1">
        <v>2007</v>
      </c>
      <c r="F194" s="1">
        <v>15</v>
      </c>
      <c r="G194" s="1" t="s">
        <v>20</v>
      </c>
      <c r="H194" s="1" t="s">
        <v>171</v>
      </c>
      <c r="J194" t="s">
        <v>567</v>
      </c>
    </row>
    <row r="195" spans="1:10">
      <c r="A195" s="1" t="s">
        <v>238</v>
      </c>
      <c r="B195" t="s">
        <v>169</v>
      </c>
      <c r="C195" t="s">
        <v>20</v>
      </c>
      <c r="D195" s="1" t="s">
        <v>20</v>
      </c>
      <c r="E195" s="1">
        <v>2008</v>
      </c>
      <c r="F195" s="1">
        <v>1</v>
      </c>
      <c r="G195" s="1" t="s">
        <v>20</v>
      </c>
      <c r="H195" s="1" t="s">
        <v>171</v>
      </c>
      <c r="J195" t="s">
        <v>567</v>
      </c>
    </row>
    <row r="196" spans="1:10">
      <c r="A196" s="1" t="s">
        <v>239</v>
      </c>
      <c r="B196" t="s">
        <v>169</v>
      </c>
      <c r="C196" t="s">
        <v>20</v>
      </c>
      <c r="D196" s="1" t="s">
        <v>20</v>
      </c>
      <c r="E196" s="1">
        <v>2008</v>
      </c>
      <c r="F196" s="1">
        <v>2</v>
      </c>
      <c r="G196" s="1" t="s">
        <v>20</v>
      </c>
      <c r="H196" s="1" t="s">
        <v>171</v>
      </c>
      <c r="J196" t="s">
        <v>567</v>
      </c>
    </row>
    <row r="197" spans="1:10">
      <c r="A197" s="1" t="s">
        <v>240</v>
      </c>
      <c r="B197" t="s">
        <v>169</v>
      </c>
      <c r="C197" t="s">
        <v>20</v>
      </c>
      <c r="D197" s="1" t="s">
        <v>20</v>
      </c>
      <c r="E197" s="1">
        <v>2008</v>
      </c>
      <c r="F197" s="1">
        <v>3</v>
      </c>
      <c r="G197" s="1" t="s">
        <v>20</v>
      </c>
      <c r="H197" s="1" t="s">
        <v>171</v>
      </c>
      <c r="J197" t="s">
        <v>567</v>
      </c>
    </row>
    <row r="198" spans="1:10">
      <c r="A198" s="1" t="s">
        <v>241</v>
      </c>
      <c r="B198" t="s">
        <v>169</v>
      </c>
      <c r="C198" t="s">
        <v>20</v>
      </c>
      <c r="D198" s="1" t="s">
        <v>20</v>
      </c>
      <c r="E198" s="1">
        <v>2008</v>
      </c>
      <c r="F198" s="1">
        <v>4</v>
      </c>
      <c r="G198" s="1" t="s">
        <v>20</v>
      </c>
      <c r="H198" s="1" t="s">
        <v>171</v>
      </c>
      <c r="J198" t="s">
        <v>567</v>
      </c>
    </row>
    <row r="199" spans="1:10">
      <c r="A199" s="1" t="s">
        <v>242</v>
      </c>
      <c r="B199" t="s">
        <v>169</v>
      </c>
      <c r="C199" t="s">
        <v>20</v>
      </c>
      <c r="D199" s="1" t="s">
        <v>20</v>
      </c>
      <c r="E199" s="1">
        <v>2008</v>
      </c>
      <c r="F199" s="1">
        <v>5</v>
      </c>
      <c r="G199" s="1" t="s">
        <v>20</v>
      </c>
      <c r="H199" s="1" t="s">
        <v>171</v>
      </c>
      <c r="J199" t="s">
        <v>567</v>
      </c>
    </row>
    <row r="200" spans="1:10">
      <c r="A200" s="1" t="s">
        <v>243</v>
      </c>
      <c r="B200" t="s">
        <v>169</v>
      </c>
      <c r="C200" t="s">
        <v>20</v>
      </c>
      <c r="D200" s="1" t="s">
        <v>20</v>
      </c>
      <c r="E200" s="1">
        <v>2008</v>
      </c>
      <c r="F200" s="1">
        <v>6</v>
      </c>
      <c r="G200" s="1" t="s">
        <v>20</v>
      </c>
      <c r="H200" s="1" t="s">
        <v>171</v>
      </c>
      <c r="J200" t="s">
        <v>567</v>
      </c>
    </row>
    <row r="201" spans="1:10">
      <c r="A201" s="1" t="s">
        <v>244</v>
      </c>
      <c r="B201" t="s">
        <v>169</v>
      </c>
      <c r="C201" t="s">
        <v>20</v>
      </c>
      <c r="D201" s="1" t="s">
        <v>20</v>
      </c>
      <c r="E201" s="1">
        <v>2008</v>
      </c>
      <c r="F201" s="1">
        <v>7</v>
      </c>
      <c r="G201" s="1" t="s">
        <v>20</v>
      </c>
      <c r="H201" s="1" t="s">
        <v>171</v>
      </c>
      <c r="J201" t="s">
        <v>567</v>
      </c>
    </row>
    <row r="202" spans="1:10">
      <c r="A202" s="1" t="s">
        <v>245</v>
      </c>
      <c r="B202" t="s">
        <v>169</v>
      </c>
      <c r="C202" t="s">
        <v>20</v>
      </c>
      <c r="D202" s="1" t="s">
        <v>20</v>
      </c>
      <c r="E202" s="1">
        <v>2008</v>
      </c>
      <c r="F202" s="1">
        <v>8</v>
      </c>
      <c r="G202" s="1" t="s">
        <v>20</v>
      </c>
      <c r="H202" s="1" t="s">
        <v>171</v>
      </c>
      <c r="J202" t="s">
        <v>567</v>
      </c>
    </row>
    <row r="203" spans="1:10">
      <c r="A203" s="1" t="s">
        <v>246</v>
      </c>
      <c r="B203" t="s">
        <v>169</v>
      </c>
      <c r="C203" t="s">
        <v>20</v>
      </c>
      <c r="D203" s="1" t="s">
        <v>20</v>
      </c>
      <c r="E203" s="1">
        <v>2008</v>
      </c>
      <c r="F203" s="1">
        <v>9</v>
      </c>
      <c r="G203" s="1" t="s">
        <v>20</v>
      </c>
      <c r="H203" s="1" t="s">
        <v>171</v>
      </c>
      <c r="J203" t="s">
        <v>567</v>
      </c>
    </row>
    <row r="204" spans="1:10">
      <c r="A204" s="1" t="s">
        <v>247</v>
      </c>
      <c r="B204" t="s">
        <v>169</v>
      </c>
      <c r="C204" t="s">
        <v>20</v>
      </c>
      <c r="D204" s="1" t="s">
        <v>20</v>
      </c>
      <c r="E204" s="1">
        <v>2008</v>
      </c>
      <c r="F204" s="1">
        <v>10</v>
      </c>
      <c r="G204" s="1" t="s">
        <v>20</v>
      </c>
      <c r="H204" s="1" t="s">
        <v>171</v>
      </c>
      <c r="J204" t="s">
        <v>567</v>
      </c>
    </row>
    <row r="205" spans="1:10">
      <c r="A205" s="1" t="s">
        <v>248</v>
      </c>
      <c r="B205" t="s">
        <v>169</v>
      </c>
      <c r="C205" t="s">
        <v>20</v>
      </c>
      <c r="D205" s="1" t="s">
        <v>20</v>
      </c>
      <c r="E205" s="1">
        <v>2008</v>
      </c>
      <c r="F205" s="1">
        <v>11</v>
      </c>
      <c r="G205" s="1" t="s">
        <v>20</v>
      </c>
      <c r="H205" s="1" t="s">
        <v>171</v>
      </c>
      <c r="J205" t="s">
        <v>567</v>
      </c>
    </row>
    <row r="206" spans="1:10">
      <c r="A206" s="1" t="s">
        <v>249</v>
      </c>
      <c r="B206" t="s">
        <v>169</v>
      </c>
      <c r="C206" t="s">
        <v>20</v>
      </c>
      <c r="D206" s="1" t="s">
        <v>20</v>
      </c>
      <c r="E206" s="1">
        <v>2008</v>
      </c>
      <c r="F206" s="1">
        <v>12</v>
      </c>
      <c r="G206" s="1" t="s">
        <v>20</v>
      </c>
      <c r="H206" s="1" t="s">
        <v>171</v>
      </c>
      <c r="J206" t="s">
        <v>567</v>
      </c>
    </row>
    <row r="207" spans="1:10">
      <c r="A207" s="1" t="s">
        <v>250</v>
      </c>
      <c r="B207" t="s">
        <v>169</v>
      </c>
      <c r="C207" t="s">
        <v>20</v>
      </c>
      <c r="D207" s="1" t="s">
        <v>20</v>
      </c>
      <c r="E207" s="1">
        <v>2008</v>
      </c>
      <c r="F207" s="1">
        <v>13</v>
      </c>
      <c r="G207" s="1" t="s">
        <v>20</v>
      </c>
      <c r="H207" s="1" t="s">
        <v>171</v>
      </c>
      <c r="J207" t="s">
        <v>567</v>
      </c>
    </row>
    <row r="208" spans="1:10">
      <c r="A208" s="1" t="s">
        <v>251</v>
      </c>
      <c r="B208" t="s">
        <v>169</v>
      </c>
      <c r="C208" t="s">
        <v>20</v>
      </c>
      <c r="D208" s="1" t="s">
        <v>20</v>
      </c>
      <c r="E208" s="1">
        <v>2008</v>
      </c>
      <c r="F208" s="1">
        <v>14</v>
      </c>
      <c r="G208" s="1" t="s">
        <v>20</v>
      </c>
      <c r="H208" s="1" t="s">
        <v>171</v>
      </c>
      <c r="J208" t="s">
        <v>567</v>
      </c>
    </row>
    <row r="209" spans="1:10">
      <c r="A209" s="1" t="s">
        <v>252</v>
      </c>
      <c r="B209" t="s">
        <v>169</v>
      </c>
      <c r="C209" t="s">
        <v>20</v>
      </c>
      <c r="D209" s="1" t="s">
        <v>20</v>
      </c>
      <c r="E209" s="1">
        <v>2008</v>
      </c>
      <c r="F209" s="1">
        <v>15</v>
      </c>
      <c r="G209" s="1" t="s">
        <v>20</v>
      </c>
      <c r="H209" s="1" t="s">
        <v>171</v>
      </c>
      <c r="J209" t="s">
        <v>567</v>
      </c>
    </row>
    <row r="210" spans="1:10">
      <c r="A210" s="1" t="s">
        <v>253</v>
      </c>
      <c r="B210" t="s">
        <v>169</v>
      </c>
      <c r="C210" t="s">
        <v>20</v>
      </c>
      <c r="D210" s="1" t="s">
        <v>20</v>
      </c>
      <c r="E210" s="1">
        <v>2008</v>
      </c>
      <c r="F210" s="1">
        <v>16</v>
      </c>
      <c r="G210" s="1" t="s">
        <v>20</v>
      </c>
      <c r="H210" s="1" t="s">
        <v>171</v>
      </c>
      <c r="J210" t="s">
        <v>567</v>
      </c>
    </row>
    <row r="211" spans="1:10">
      <c r="A211" s="1" t="s">
        <v>254</v>
      </c>
      <c r="B211" t="s">
        <v>169</v>
      </c>
      <c r="C211" t="s">
        <v>20</v>
      </c>
      <c r="D211" s="1" t="s">
        <v>20</v>
      </c>
      <c r="E211" s="1">
        <v>2008</v>
      </c>
      <c r="F211" s="1">
        <v>17</v>
      </c>
      <c r="G211" s="1" t="s">
        <v>20</v>
      </c>
      <c r="H211" s="1" t="s">
        <v>171</v>
      </c>
      <c r="J211" t="s">
        <v>567</v>
      </c>
    </row>
    <row r="212" spans="1:10">
      <c r="A212" s="1" t="s">
        <v>255</v>
      </c>
      <c r="B212" t="s">
        <v>169</v>
      </c>
      <c r="C212" t="s">
        <v>20</v>
      </c>
      <c r="D212" s="1" t="s">
        <v>20</v>
      </c>
      <c r="E212" s="1">
        <v>2009</v>
      </c>
      <c r="F212" s="1">
        <v>1</v>
      </c>
      <c r="G212" s="1" t="s">
        <v>20</v>
      </c>
      <c r="H212" s="1" t="s">
        <v>171</v>
      </c>
      <c r="J212" t="s">
        <v>567</v>
      </c>
    </row>
    <row r="213" spans="1:10">
      <c r="A213" s="1" t="s">
        <v>256</v>
      </c>
      <c r="B213" t="s">
        <v>169</v>
      </c>
      <c r="C213" t="s">
        <v>20</v>
      </c>
      <c r="D213" s="1" t="s">
        <v>20</v>
      </c>
      <c r="E213" s="1">
        <v>2009</v>
      </c>
      <c r="F213" s="1">
        <v>2</v>
      </c>
      <c r="G213" s="1" t="s">
        <v>20</v>
      </c>
      <c r="H213" s="1" t="s">
        <v>171</v>
      </c>
      <c r="J213" t="s">
        <v>567</v>
      </c>
    </row>
    <row r="214" spans="1:10">
      <c r="A214" s="1" t="s">
        <v>257</v>
      </c>
      <c r="B214" t="s">
        <v>169</v>
      </c>
      <c r="C214" t="s">
        <v>20</v>
      </c>
      <c r="D214" s="1" t="s">
        <v>20</v>
      </c>
      <c r="E214" s="1">
        <v>2009</v>
      </c>
      <c r="F214" s="1">
        <v>3</v>
      </c>
      <c r="G214" s="1" t="s">
        <v>20</v>
      </c>
      <c r="H214" s="1" t="s">
        <v>171</v>
      </c>
      <c r="J214" t="s">
        <v>567</v>
      </c>
    </row>
    <row r="215" spans="1:10">
      <c r="A215" s="1" t="s">
        <v>258</v>
      </c>
      <c r="B215" t="s">
        <v>169</v>
      </c>
      <c r="C215" t="s">
        <v>20</v>
      </c>
      <c r="D215" s="1" t="s">
        <v>20</v>
      </c>
      <c r="E215" s="1">
        <v>2009</v>
      </c>
      <c r="F215" s="1">
        <v>4</v>
      </c>
      <c r="G215" s="1" t="s">
        <v>20</v>
      </c>
      <c r="H215" s="1" t="s">
        <v>171</v>
      </c>
      <c r="J215" t="s">
        <v>567</v>
      </c>
    </row>
    <row r="216" spans="1:10">
      <c r="A216" s="1" t="s">
        <v>259</v>
      </c>
      <c r="B216" t="s">
        <v>169</v>
      </c>
      <c r="C216" t="s">
        <v>20</v>
      </c>
      <c r="D216" s="1" t="s">
        <v>20</v>
      </c>
      <c r="E216" s="1">
        <v>2009</v>
      </c>
      <c r="F216" s="1">
        <v>5</v>
      </c>
      <c r="G216" s="1" t="s">
        <v>20</v>
      </c>
      <c r="H216" s="1" t="s">
        <v>171</v>
      </c>
      <c r="J216" t="s">
        <v>567</v>
      </c>
    </row>
    <row r="217" spans="1:10">
      <c r="A217" s="1" t="s">
        <v>260</v>
      </c>
      <c r="B217" t="s">
        <v>169</v>
      </c>
      <c r="C217" t="s">
        <v>20</v>
      </c>
      <c r="D217" s="1" t="s">
        <v>20</v>
      </c>
      <c r="E217" s="1">
        <v>2009</v>
      </c>
      <c r="F217" s="1">
        <v>6</v>
      </c>
      <c r="G217" s="1" t="s">
        <v>20</v>
      </c>
      <c r="H217" s="1" t="s">
        <v>171</v>
      </c>
      <c r="J217" t="s">
        <v>567</v>
      </c>
    </row>
    <row r="218" spans="1:10">
      <c r="A218" s="1" t="s">
        <v>261</v>
      </c>
      <c r="B218" t="s">
        <v>169</v>
      </c>
      <c r="C218" t="s">
        <v>20</v>
      </c>
      <c r="D218" s="1" t="s">
        <v>20</v>
      </c>
      <c r="E218" s="1">
        <v>2009</v>
      </c>
      <c r="F218" s="1">
        <v>7</v>
      </c>
      <c r="G218" s="1" t="s">
        <v>20</v>
      </c>
      <c r="H218" s="1" t="s">
        <v>171</v>
      </c>
      <c r="J218" t="s">
        <v>567</v>
      </c>
    </row>
    <row r="219" spans="1:10">
      <c r="A219" s="1" t="s">
        <v>262</v>
      </c>
      <c r="B219" t="s">
        <v>169</v>
      </c>
      <c r="C219" t="s">
        <v>20</v>
      </c>
      <c r="D219" s="1" t="s">
        <v>20</v>
      </c>
      <c r="E219" s="1">
        <v>2009</v>
      </c>
      <c r="F219" s="1">
        <v>8</v>
      </c>
      <c r="G219" s="1" t="s">
        <v>20</v>
      </c>
      <c r="H219" s="1" t="s">
        <v>171</v>
      </c>
      <c r="J219" t="s">
        <v>567</v>
      </c>
    </row>
    <row r="220" spans="1:10">
      <c r="A220" s="1" t="s">
        <v>263</v>
      </c>
      <c r="B220" t="s">
        <v>169</v>
      </c>
      <c r="C220" t="s">
        <v>20</v>
      </c>
      <c r="D220" s="1" t="s">
        <v>20</v>
      </c>
      <c r="E220" s="1">
        <v>2009</v>
      </c>
      <c r="F220" s="1">
        <v>9</v>
      </c>
      <c r="G220" s="1" t="s">
        <v>20</v>
      </c>
      <c r="H220" s="1" t="s">
        <v>171</v>
      </c>
      <c r="J220" t="s">
        <v>567</v>
      </c>
    </row>
    <row r="221" spans="1:10">
      <c r="A221" s="1" t="s">
        <v>264</v>
      </c>
      <c r="B221" t="s">
        <v>169</v>
      </c>
      <c r="C221" t="s">
        <v>20</v>
      </c>
      <c r="D221" s="1" t="s">
        <v>20</v>
      </c>
      <c r="E221" s="1">
        <v>2009</v>
      </c>
      <c r="F221" s="1">
        <v>10</v>
      </c>
      <c r="G221" s="1" t="s">
        <v>20</v>
      </c>
      <c r="H221" s="1" t="s">
        <v>171</v>
      </c>
      <c r="J221" t="s">
        <v>567</v>
      </c>
    </row>
    <row r="222" spans="1:10">
      <c r="A222" s="1" t="s">
        <v>265</v>
      </c>
      <c r="B222" t="s">
        <v>169</v>
      </c>
      <c r="C222" t="s">
        <v>20</v>
      </c>
      <c r="D222" s="1" t="s">
        <v>20</v>
      </c>
      <c r="E222" s="1">
        <v>2009</v>
      </c>
      <c r="F222" s="1">
        <v>11</v>
      </c>
      <c r="G222" s="1" t="s">
        <v>20</v>
      </c>
      <c r="H222" s="1" t="s">
        <v>171</v>
      </c>
      <c r="J222" t="s">
        <v>567</v>
      </c>
    </row>
    <row r="223" spans="1:10">
      <c r="A223" s="1" t="s">
        <v>266</v>
      </c>
      <c r="B223" t="s">
        <v>169</v>
      </c>
      <c r="C223" t="s">
        <v>20</v>
      </c>
      <c r="D223" s="1" t="s">
        <v>20</v>
      </c>
      <c r="E223" s="1">
        <v>2009</v>
      </c>
      <c r="F223" s="1">
        <v>12</v>
      </c>
      <c r="G223" s="1" t="s">
        <v>20</v>
      </c>
      <c r="H223" s="1" t="s">
        <v>171</v>
      </c>
      <c r="J223" t="s">
        <v>567</v>
      </c>
    </row>
    <row r="224" spans="1:10">
      <c r="A224" s="1" t="s">
        <v>267</v>
      </c>
      <c r="B224" t="s">
        <v>169</v>
      </c>
      <c r="C224" t="s">
        <v>20</v>
      </c>
      <c r="D224" s="1" t="s">
        <v>20</v>
      </c>
      <c r="E224" s="1">
        <v>2009</v>
      </c>
      <c r="F224" s="1">
        <v>13</v>
      </c>
      <c r="G224" s="1" t="s">
        <v>20</v>
      </c>
      <c r="H224" s="1" t="s">
        <v>171</v>
      </c>
      <c r="J224" t="s">
        <v>567</v>
      </c>
    </row>
    <row r="225" spans="1:10">
      <c r="A225" s="1" t="s">
        <v>268</v>
      </c>
      <c r="B225" t="s">
        <v>169</v>
      </c>
      <c r="C225" t="s">
        <v>20</v>
      </c>
      <c r="D225" s="1" t="s">
        <v>20</v>
      </c>
      <c r="E225" s="1">
        <v>2009</v>
      </c>
      <c r="F225" s="1">
        <v>14</v>
      </c>
      <c r="G225" s="1" t="s">
        <v>20</v>
      </c>
      <c r="H225" s="1" t="s">
        <v>171</v>
      </c>
      <c r="J225" t="s">
        <v>567</v>
      </c>
    </row>
    <row r="226" spans="1:10">
      <c r="A226" s="1" t="s">
        <v>269</v>
      </c>
      <c r="B226" t="s">
        <v>169</v>
      </c>
      <c r="C226" t="s">
        <v>20</v>
      </c>
      <c r="D226" s="1" t="s">
        <v>20</v>
      </c>
      <c r="E226" s="1">
        <v>2009</v>
      </c>
      <c r="F226" s="1">
        <v>15</v>
      </c>
      <c r="G226" s="1" t="s">
        <v>20</v>
      </c>
      <c r="H226" s="1" t="s">
        <v>171</v>
      </c>
      <c r="J226" t="s">
        <v>567</v>
      </c>
    </row>
    <row r="227" spans="1:10">
      <c r="A227" s="1" t="s">
        <v>270</v>
      </c>
      <c r="B227" t="s">
        <v>169</v>
      </c>
      <c r="C227" t="s">
        <v>20</v>
      </c>
      <c r="D227" s="1" t="s">
        <v>20</v>
      </c>
      <c r="E227" s="1">
        <v>2009</v>
      </c>
      <c r="F227" s="1">
        <v>16</v>
      </c>
      <c r="G227" s="1" t="s">
        <v>20</v>
      </c>
      <c r="H227" s="1" t="s">
        <v>171</v>
      </c>
      <c r="J227" t="s">
        <v>567</v>
      </c>
    </row>
    <row r="228" spans="1:10">
      <c r="A228" s="1" t="s">
        <v>271</v>
      </c>
      <c r="B228" t="s">
        <v>169</v>
      </c>
      <c r="C228" t="s">
        <v>20</v>
      </c>
      <c r="D228" s="1" t="s">
        <v>20</v>
      </c>
      <c r="E228" s="1">
        <v>2009</v>
      </c>
      <c r="F228" s="1">
        <v>17</v>
      </c>
      <c r="G228" s="1" t="s">
        <v>20</v>
      </c>
      <c r="H228" s="1" t="s">
        <v>171</v>
      </c>
      <c r="J228" t="s">
        <v>567</v>
      </c>
    </row>
    <row r="229" spans="1:10">
      <c r="A229" s="1" t="s">
        <v>272</v>
      </c>
      <c r="B229" t="s">
        <v>169</v>
      </c>
      <c r="C229" t="s">
        <v>20</v>
      </c>
      <c r="D229" s="1" t="s">
        <v>20</v>
      </c>
      <c r="E229" s="1">
        <v>2010</v>
      </c>
      <c r="F229" s="1">
        <v>1</v>
      </c>
      <c r="G229" s="1" t="s">
        <v>20</v>
      </c>
      <c r="H229" s="1" t="s">
        <v>171</v>
      </c>
      <c r="J229" t="s">
        <v>567</v>
      </c>
    </row>
    <row r="230" spans="1:10">
      <c r="A230" s="1" t="s">
        <v>273</v>
      </c>
      <c r="B230" t="s">
        <v>169</v>
      </c>
      <c r="C230" t="s">
        <v>20</v>
      </c>
      <c r="D230" s="1" t="s">
        <v>20</v>
      </c>
      <c r="E230" s="1">
        <v>2010</v>
      </c>
      <c r="F230" s="1">
        <v>2</v>
      </c>
      <c r="G230" s="1" t="s">
        <v>20</v>
      </c>
      <c r="H230" s="1" t="s">
        <v>171</v>
      </c>
      <c r="J230" t="s">
        <v>567</v>
      </c>
    </row>
    <row r="231" spans="1:10">
      <c r="A231" s="1" t="s">
        <v>274</v>
      </c>
      <c r="B231" t="s">
        <v>169</v>
      </c>
      <c r="C231" t="s">
        <v>20</v>
      </c>
      <c r="D231" s="1" t="s">
        <v>20</v>
      </c>
      <c r="E231" s="1">
        <v>2010</v>
      </c>
      <c r="F231" s="1">
        <v>3</v>
      </c>
      <c r="G231" s="1" t="s">
        <v>20</v>
      </c>
      <c r="H231" s="1" t="s">
        <v>171</v>
      </c>
      <c r="J231" t="s">
        <v>567</v>
      </c>
    </row>
    <row r="232" spans="1:10">
      <c r="A232" s="1" t="s">
        <v>275</v>
      </c>
      <c r="B232" t="s">
        <v>169</v>
      </c>
      <c r="C232" t="s">
        <v>20</v>
      </c>
      <c r="D232" s="1" t="s">
        <v>20</v>
      </c>
      <c r="E232" s="1">
        <v>2010</v>
      </c>
      <c r="F232" s="1">
        <v>4</v>
      </c>
      <c r="G232" s="1" t="s">
        <v>20</v>
      </c>
      <c r="H232" s="1" t="s">
        <v>171</v>
      </c>
      <c r="J232" t="s">
        <v>567</v>
      </c>
    </row>
    <row r="233" spans="1:10">
      <c r="A233" s="1" t="s">
        <v>276</v>
      </c>
      <c r="B233" t="s">
        <v>169</v>
      </c>
      <c r="C233" t="s">
        <v>20</v>
      </c>
      <c r="D233" s="1" t="s">
        <v>20</v>
      </c>
      <c r="E233" s="1">
        <v>2010</v>
      </c>
      <c r="F233" s="1">
        <v>5</v>
      </c>
      <c r="G233" s="1" t="s">
        <v>20</v>
      </c>
      <c r="H233" s="1" t="s">
        <v>171</v>
      </c>
      <c r="J233" t="s">
        <v>567</v>
      </c>
    </row>
    <row r="234" spans="1:10">
      <c r="A234" s="1" t="s">
        <v>277</v>
      </c>
      <c r="B234" t="s">
        <v>169</v>
      </c>
      <c r="C234" t="s">
        <v>20</v>
      </c>
      <c r="D234" s="1" t="s">
        <v>20</v>
      </c>
      <c r="E234" s="1">
        <v>2010</v>
      </c>
      <c r="F234" s="1">
        <v>6</v>
      </c>
      <c r="G234" s="1" t="s">
        <v>20</v>
      </c>
      <c r="H234" s="1" t="s">
        <v>171</v>
      </c>
      <c r="J234" t="s">
        <v>567</v>
      </c>
    </row>
    <row r="235" spans="1:10">
      <c r="A235" s="1" t="s">
        <v>278</v>
      </c>
      <c r="B235" t="s">
        <v>169</v>
      </c>
      <c r="C235" t="s">
        <v>20</v>
      </c>
      <c r="D235" s="1" t="s">
        <v>20</v>
      </c>
      <c r="E235" s="1">
        <v>2010</v>
      </c>
      <c r="F235" s="1">
        <v>7</v>
      </c>
      <c r="G235" s="1" t="s">
        <v>20</v>
      </c>
      <c r="H235" s="1" t="s">
        <v>171</v>
      </c>
      <c r="J235" t="s">
        <v>567</v>
      </c>
    </row>
    <row r="236" spans="1:10">
      <c r="A236" s="1" t="s">
        <v>279</v>
      </c>
      <c r="B236" t="s">
        <v>169</v>
      </c>
      <c r="C236" t="s">
        <v>20</v>
      </c>
      <c r="D236" s="1" t="s">
        <v>20</v>
      </c>
      <c r="E236" s="1">
        <v>2010</v>
      </c>
      <c r="F236" s="1">
        <v>8</v>
      </c>
      <c r="G236" s="1" t="s">
        <v>20</v>
      </c>
      <c r="H236" s="1" t="s">
        <v>171</v>
      </c>
      <c r="J236" t="s">
        <v>567</v>
      </c>
    </row>
    <row r="237" spans="1:10">
      <c r="A237" s="1" t="s">
        <v>280</v>
      </c>
      <c r="B237" t="s">
        <v>169</v>
      </c>
      <c r="C237" t="s">
        <v>20</v>
      </c>
      <c r="D237" s="1" t="s">
        <v>20</v>
      </c>
      <c r="E237" s="1">
        <v>2010</v>
      </c>
      <c r="F237" s="1">
        <v>9</v>
      </c>
      <c r="G237" s="1" t="s">
        <v>20</v>
      </c>
      <c r="H237" s="1" t="s">
        <v>171</v>
      </c>
      <c r="J237" t="s">
        <v>567</v>
      </c>
    </row>
    <row r="238" spans="1:10">
      <c r="A238" s="1" t="s">
        <v>281</v>
      </c>
      <c r="B238" t="s">
        <v>169</v>
      </c>
      <c r="C238" t="s">
        <v>20</v>
      </c>
      <c r="D238" s="1" t="s">
        <v>20</v>
      </c>
      <c r="E238" s="1">
        <v>2010</v>
      </c>
      <c r="F238" s="1">
        <v>10</v>
      </c>
      <c r="G238" s="1" t="s">
        <v>20</v>
      </c>
      <c r="H238" s="1" t="s">
        <v>171</v>
      </c>
      <c r="J238" t="s">
        <v>567</v>
      </c>
    </row>
    <row r="239" spans="1:10">
      <c r="A239" s="1" t="s">
        <v>282</v>
      </c>
      <c r="B239" t="s">
        <v>169</v>
      </c>
      <c r="C239" t="s">
        <v>20</v>
      </c>
      <c r="D239" s="1" t="s">
        <v>20</v>
      </c>
      <c r="E239" s="1">
        <v>2010</v>
      </c>
      <c r="F239" s="1">
        <v>11</v>
      </c>
      <c r="G239" s="1" t="s">
        <v>20</v>
      </c>
      <c r="H239" s="1" t="s">
        <v>171</v>
      </c>
      <c r="J239" t="s">
        <v>567</v>
      </c>
    </row>
    <row r="240" spans="1:10">
      <c r="A240" s="1" t="s">
        <v>283</v>
      </c>
      <c r="B240" t="s">
        <v>169</v>
      </c>
      <c r="C240" t="s">
        <v>20</v>
      </c>
      <c r="D240" s="1" t="s">
        <v>20</v>
      </c>
      <c r="E240" s="1">
        <v>2010</v>
      </c>
      <c r="F240" s="1">
        <v>12</v>
      </c>
      <c r="G240" s="1" t="s">
        <v>20</v>
      </c>
      <c r="H240" s="1" t="s">
        <v>171</v>
      </c>
      <c r="J240" t="s">
        <v>567</v>
      </c>
    </row>
    <row r="241" spans="1:10">
      <c r="A241" s="1" t="s">
        <v>284</v>
      </c>
      <c r="B241" t="s">
        <v>169</v>
      </c>
      <c r="C241" t="s">
        <v>20</v>
      </c>
      <c r="D241" s="1" t="s">
        <v>20</v>
      </c>
      <c r="E241" s="1">
        <v>2010</v>
      </c>
      <c r="F241" s="1">
        <v>13</v>
      </c>
      <c r="G241" s="1" t="s">
        <v>20</v>
      </c>
      <c r="H241" s="1" t="s">
        <v>171</v>
      </c>
      <c r="J241" t="s">
        <v>567</v>
      </c>
    </row>
    <row r="242" spans="1:10">
      <c r="A242" s="1" t="s">
        <v>285</v>
      </c>
      <c r="B242" t="s">
        <v>169</v>
      </c>
      <c r="C242" t="s">
        <v>20</v>
      </c>
      <c r="D242" s="1" t="s">
        <v>20</v>
      </c>
      <c r="E242" s="1">
        <v>2010</v>
      </c>
      <c r="F242" s="1">
        <v>14</v>
      </c>
      <c r="G242" s="1" t="s">
        <v>20</v>
      </c>
      <c r="H242" s="1" t="s">
        <v>171</v>
      </c>
      <c r="J242" t="s">
        <v>567</v>
      </c>
    </row>
    <row r="243" spans="1:10">
      <c r="A243" s="1" t="s">
        <v>286</v>
      </c>
      <c r="B243" t="s">
        <v>169</v>
      </c>
      <c r="C243" t="s">
        <v>20</v>
      </c>
      <c r="D243" s="1" t="s">
        <v>20</v>
      </c>
      <c r="E243" s="1">
        <v>2010</v>
      </c>
      <c r="F243" s="1">
        <v>15</v>
      </c>
      <c r="G243" s="1" t="s">
        <v>20</v>
      </c>
      <c r="H243" s="1" t="s">
        <v>171</v>
      </c>
      <c r="J243" t="s">
        <v>567</v>
      </c>
    </row>
    <row r="244" spans="1:10">
      <c r="A244" s="1" t="s">
        <v>287</v>
      </c>
      <c r="B244" t="s">
        <v>169</v>
      </c>
      <c r="C244" t="s">
        <v>20</v>
      </c>
      <c r="D244" s="1" t="s">
        <v>20</v>
      </c>
      <c r="E244" s="1">
        <v>2011</v>
      </c>
      <c r="F244" s="1">
        <v>1</v>
      </c>
      <c r="G244" s="1" t="s">
        <v>20</v>
      </c>
      <c r="H244" s="1" t="s">
        <v>171</v>
      </c>
      <c r="J244" t="s">
        <v>567</v>
      </c>
    </row>
    <row r="245" spans="1:10">
      <c r="A245" s="1" t="s">
        <v>288</v>
      </c>
      <c r="B245" t="s">
        <v>169</v>
      </c>
      <c r="C245" t="s">
        <v>20</v>
      </c>
      <c r="D245" s="1" t="s">
        <v>20</v>
      </c>
      <c r="E245" s="1">
        <v>2011</v>
      </c>
      <c r="F245" s="1">
        <v>2</v>
      </c>
      <c r="G245" s="1" t="s">
        <v>20</v>
      </c>
      <c r="H245" s="1" t="s">
        <v>171</v>
      </c>
      <c r="J245" t="s">
        <v>567</v>
      </c>
    </row>
    <row r="246" spans="1:10">
      <c r="A246" s="1" t="s">
        <v>289</v>
      </c>
      <c r="B246" t="s">
        <v>169</v>
      </c>
      <c r="C246" t="s">
        <v>20</v>
      </c>
      <c r="D246" s="1" t="s">
        <v>20</v>
      </c>
      <c r="E246" s="1">
        <v>2011</v>
      </c>
      <c r="F246" s="1">
        <v>3</v>
      </c>
      <c r="G246" s="1" t="s">
        <v>20</v>
      </c>
      <c r="H246" s="1" t="s">
        <v>171</v>
      </c>
      <c r="J246" t="s">
        <v>567</v>
      </c>
    </row>
    <row r="247" spans="1:10">
      <c r="A247" s="1" t="s">
        <v>290</v>
      </c>
      <c r="B247" t="s">
        <v>169</v>
      </c>
      <c r="C247" t="s">
        <v>20</v>
      </c>
      <c r="D247" s="1" t="s">
        <v>20</v>
      </c>
      <c r="E247" s="1">
        <v>2011</v>
      </c>
      <c r="F247" s="1">
        <v>4</v>
      </c>
      <c r="G247" s="1" t="s">
        <v>20</v>
      </c>
      <c r="H247" s="1" t="s">
        <v>171</v>
      </c>
      <c r="J247" t="s">
        <v>567</v>
      </c>
    </row>
    <row r="248" spans="1:10">
      <c r="A248" s="1" t="s">
        <v>291</v>
      </c>
      <c r="B248" t="s">
        <v>169</v>
      </c>
      <c r="C248" t="s">
        <v>20</v>
      </c>
      <c r="D248" s="1" t="s">
        <v>20</v>
      </c>
      <c r="E248" s="1">
        <v>2011</v>
      </c>
      <c r="F248" s="1">
        <v>5</v>
      </c>
      <c r="G248" s="1" t="s">
        <v>20</v>
      </c>
      <c r="H248" s="1" t="s">
        <v>171</v>
      </c>
      <c r="J248" t="s">
        <v>567</v>
      </c>
    </row>
    <row r="249" spans="1:10">
      <c r="A249" s="1" t="s">
        <v>292</v>
      </c>
      <c r="B249" t="s">
        <v>169</v>
      </c>
      <c r="C249" t="s">
        <v>20</v>
      </c>
      <c r="D249" s="1" t="s">
        <v>20</v>
      </c>
      <c r="E249" s="1">
        <v>2011</v>
      </c>
      <c r="F249" s="1">
        <v>6</v>
      </c>
      <c r="G249" s="1" t="s">
        <v>20</v>
      </c>
      <c r="H249" s="1" t="s">
        <v>171</v>
      </c>
      <c r="J249" t="s">
        <v>567</v>
      </c>
    </row>
    <row r="250" spans="1:10">
      <c r="A250" s="1" t="s">
        <v>293</v>
      </c>
      <c r="B250" t="s">
        <v>169</v>
      </c>
      <c r="C250" t="s">
        <v>20</v>
      </c>
      <c r="D250" s="1" t="s">
        <v>20</v>
      </c>
      <c r="E250" s="1">
        <v>2011</v>
      </c>
      <c r="F250" s="1">
        <v>7</v>
      </c>
      <c r="G250" s="1" t="s">
        <v>20</v>
      </c>
      <c r="H250" s="1" t="s">
        <v>171</v>
      </c>
      <c r="J250" t="s">
        <v>567</v>
      </c>
    </row>
    <row r="251" spans="1:10">
      <c r="A251" s="1" t="s">
        <v>294</v>
      </c>
      <c r="B251" t="s">
        <v>169</v>
      </c>
      <c r="C251" t="s">
        <v>20</v>
      </c>
      <c r="D251" s="1" t="s">
        <v>20</v>
      </c>
      <c r="E251" s="1">
        <v>2011</v>
      </c>
      <c r="F251" s="1">
        <v>8</v>
      </c>
      <c r="G251" s="1" t="s">
        <v>20</v>
      </c>
      <c r="H251" s="1" t="s">
        <v>171</v>
      </c>
      <c r="J251" t="s">
        <v>567</v>
      </c>
    </row>
    <row r="252" spans="1:10">
      <c r="A252" s="1" t="s">
        <v>295</v>
      </c>
      <c r="B252" t="s">
        <v>169</v>
      </c>
      <c r="C252" t="s">
        <v>20</v>
      </c>
      <c r="D252" s="1" t="s">
        <v>20</v>
      </c>
      <c r="E252" s="1">
        <v>2011</v>
      </c>
      <c r="F252" s="1">
        <v>9</v>
      </c>
      <c r="G252" s="1" t="s">
        <v>20</v>
      </c>
      <c r="H252" s="1" t="s">
        <v>171</v>
      </c>
      <c r="J252" t="s">
        <v>567</v>
      </c>
    </row>
    <row r="253" spans="1:10">
      <c r="A253" s="1" t="s">
        <v>296</v>
      </c>
      <c r="B253" t="s">
        <v>169</v>
      </c>
      <c r="C253" t="s">
        <v>20</v>
      </c>
      <c r="D253" s="1" t="s">
        <v>20</v>
      </c>
      <c r="E253" s="1">
        <v>2011</v>
      </c>
      <c r="F253" s="1">
        <v>10</v>
      </c>
      <c r="G253" s="1" t="s">
        <v>20</v>
      </c>
      <c r="H253" s="1" t="s">
        <v>171</v>
      </c>
      <c r="J253" t="s">
        <v>567</v>
      </c>
    </row>
    <row r="254" spans="1:10">
      <c r="A254" s="1" t="s">
        <v>297</v>
      </c>
      <c r="B254" t="s">
        <v>169</v>
      </c>
      <c r="C254" t="s">
        <v>20</v>
      </c>
      <c r="D254" s="1" t="s">
        <v>20</v>
      </c>
      <c r="E254" s="1">
        <v>2011</v>
      </c>
      <c r="F254" s="1">
        <v>11</v>
      </c>
      <c r="G254" s="1" t="s">
        <v>20</v>
      </c>
      <c r="H254" s="1" t="s">
        <v>171</v>
      </c>
      <c r="J254" t="s">
        <v>567</v>
      </c>
    </row>
    <row r="255" spans="1:10">
      <c r="A255" s="1" t="s">
        <v>298</v>
      </c>
      <c r="B255" t="s">
        <v>169</v>
      </c>
      <c r="C255" t="s">
        <v>20</v>
      </c>
      <c r="D255" s="1" t="s">
        <v>20</v>
      </c>
      <c r="E255" s="1">
        <v>2011</v>
      </c>
      <c r="F255" s="1">
        <v>12</v>
      </c>
      <c r="G255" s="1" t="s">
        <v>20</v>
      </c>
      <c r="H255" s="1" t="s">
        <v>171</v>
      </c>
      <c r="J255" t="s">
        <v>567</v>
      </c>
    </row>
    <row r="256" spans="1:10">
      <c r="A256" s="1" t="s">
        <v>299</v>
      </c>
      <c r="B256" t="s">
        <v>169</v>
      </c>
      <c r="C256" t="s">
        <v>20</v>
      </c>
      <c r="D256" s="1" t="s">
        <v>20</v>
      </c>
      <c r="E256" s="1">
        <v>2011</v>
      </c>
      <c r="F256" s="1">
        <v>13</v>
      </c>
      <c r="G256" s="1" t="s">
        <v>20</v>
      </c>
      <c r="H256" s="1" t="s">
        <v>171</v>
      </c>
      <c r="J256" t="s">
        <v>567</v>
      </c>
    </row>
    <row r="257" spans="1:13">
      <c r="A257" s="1" t="s">
        <v>300</v>
      </c>
      <c r="B257" t="s">
        <v>169</v>
      </c>
      <c r="C257" t="s">
        <v>20</v>
      </c>
      <c r="D257" s="1" t="s">
        <v>20</v>
      </c>
      <c r="E257" s="1">
        <v>2011</v>
      </c>
      <c r="F257" s="1">
        <v>14</v>
      </c>
      <c r="G257" s="1" t="s">
        <v>20</v>
      </c>
      <c r="H257" s="1" t="s">
        <v>171</v>
      </c>
      <c r="J257" t="s">
        <v>567</v>
      </c>
    </row>
    <row r="258" spans="1:13">
      <c r="A258" s="1" t="s">
        <v>301</v>
      </c>
      <c r="B258" t="s">
        <v>169</v>
      </c>
      <c r="C258" t="s">
        <v>20</v>
      </c>
      <c r="D258" s="1" t="s">
        <v>20</v>
      </c>
      <c r="E258" s="1">
        <v>2011</v>
      </c>
      <c r="F258" s="1">
        <v>15</v>
      </c>
      <c r="G258" s="1" t="s">
        <v>20</v>
      </c>
      <c r="H258" s="1" t="s">
        <v>171</v>
      </c>
      <c r="J258" t="s">
        <v>567</v>
      </c>
    </row>
    <row r="259" spans="1:13">
      <c r="A259" s="1" t="s">
        <v>302</v>
      </c>
      <c r="B259" t="s">
        <v>169</v>
      </c>
      <c r="C259" t="s">
        <v>20</v>
      </c>
      <c r="D259" s="1" t="s">
        <v>20</v>
      </c>
      <c r="E259" s="1">
        <v>2012</v>
      </c>
      <c r="F259" s="1">
        <v>1</v>
      </c>
      <c r="G259" s="1" t="s">
        <v>20</v>
      </c>
      <c r="H259" s="1" t="s">
        <v>171</v>
      </c>
      <c r="J259" t="s">
        <v>567</v>
      </c>
    </row>
    <row r="260" spans="1:13">
      <c r="A260" s="6" t="s">
        <v>303</v>
      </c>
      <c r="B260" t="s">
        <v>169</v>
      </c>
      <c r="C260" t="s">
        <v>20</v>
      </c>
      <c r="D260" s="1" t="s">
        <v>20</v>
      </c>
      <c r="E260" s="1">
        <v>2012</v>
      </c>
      <c r="F260" s="1">
        <v>2</v>
      </c>
      <c r="G260" s="1" t="s">
        <v>20</v>
      </c>
      <c r="H260" s="1" t="s">
        <v>171</v>
      </c>
      <c r="J260" t="s">
        <v>567</v>
      </c>
    </row>
    <row r="261" spans="1:13">
      <c r="A261" s="6" t="s">
        <v>304</v>
      </c>
      <c r="B261" t="s">
        <v>169</v>
      </c>
      <c r="C261" t="s">
        <v>20</v>
      </c>
      <c r="D261" s="1" t="s">
        <v>20</v>
      </c>
      <c r="E261" s="1">
        <v>2012</v>
      </c>
      <c r="F261" s="1">
        <v>3</v>
      </c>
      <c r="G261" s="1" t="s">
        <v>20</v>
      </c>
      <c r="H261" s="1" t="s">
        <v>171</v>
      </c>
      <c r="J261" t="s">
        <v>567</v>
      </c>
    </row>
    <row r="262" spans="1:13">
      <c r="A262" s="6" t="s">
        <v>305</v>
      </c>
      <c r="B262" t="s">
        <v>169</v>
      </c>
      <c r="C262" t="s">
        <v>20</v>
      </c>
      <c r="D262" s="1" t="s">
        <v>20</v>
      </c>
      <c r="E262" s="1">
        <v>2012</v>
      </c>
      <c r="F262" s="1">
        <v>4</v>
      </c>
      <c r="G262" s="1" t="s">
        <v>20</v>
      </c>
      <c r="H262" s="1" t="s">
        <v>171</v>
      </c>
      <c r="J262" t="s">
        <v>567</v>
      </c>
    </row>
    <row r="263" spans="1:13">
      <c r="A263" s="6" t="s">
        <v>306</v>
      </c>
      <c r="B263" t="s">
        <v>169</v>
      </c>
      <c r="C263" t="s">
        <v>20</v>
      </c>
      <c r="D263" s="1" t="s">
        <v>20</v>
      </c>
      <c r="E263" s="1">
        <v>2012</v>
      </c>
      <c r="F263" s="1">
        <v>5</v>
      </c>
      <c r="G263" s="1" t="s">
        <v>20</v>
      </c>
      <c r="H263" s="1" t="s">
        <v>171</v>
      </c>
      <c r="J263" t="s">
        <v>567</v>
      </c>
    </row>
    <row r="264" spans="1:13">
      <c r="A264" s="6" t="s">
        <v>307</v>
      </c>
      <c r="B264" t="s">
        <v>169</v>
      </c>
      <c r="C264" t="s">
        <v>20</v>
      </c>
      <c r="D264" s="1" t="s">
        <v>20</v>
      </c>
      <c r="E264" s="1">
        <v>2012</v>
      </c>
      <c r="F264" s="1">
        <v>6</v>
      </c>
      <c r="G264" s="1" t="s">
        <v>20</v>
      </c>
      <c r="H264" s="1" t="s">
        <v>171</v>
      </c>
      <c r="J264" t="s">
        <v>567</v>
      </c>
    </row>
    <row r="265" spans="1:13">
      <c r="A265" s="6" t="s">
        <v>308</v>
      </c>
      <c r="B265" t="s">
        <v>169</v>
      </c>
      <c r="C265" t="s">
        <v>20</v>
      </c>
      <c r="D265" s="1" t="s">
        <v>20</v>
      </c>
      <c r="E265" s="1">
        <v>2012</v>
      </c>
      <c r="F265" s="1">
        <v>7</v>
      </c>
      <c r="G265" s="1" t="s">
        <v>20</v>
      </c>
      <c r="H265" s="1" t="s">
        <v>171</v>
      </c>
      <c r="J265" t="s">
        <v>567</v>
      </c>
    </row>
    <row r="266" spans="1:13">
      <c r="A266" s="6" t="s">
        <v>309</v>
      </c>
      <c r="B266" t="s">
        <v>169</v>
      </c>
      <c r="C266" t="s">
        <v>20</v>
      </c>
      <c r="D266" s="1" t="s">
        <v>20</v>
      </c>
      <c r="E266" s="1">
        <v>2012</v>
      </c>
      <c r="F266" s="1">
        <v>8</v>
      </c>
      <c r="G266" s="1" t="s">
        <v>20</v>
      </c>
      <c r="H266" s="1" t="s">
        <v>171</v>
      </c>
      <c r="J266" t="s">
        <v>567</v>
      </c>
    </row>
    <row r="267" spans="1:13">
      <c r="A267" s="6" t="s">
        <v>310</v>
      </c>
      <c r="B267" t="s">
        <v>169</v>
      </c>
      <c r="C267" t="s">
        <v>20</v>
      </c>
      <c r="D267" s="1" t="s">
        <v>20</v>
      </c>
      <c r="E267" s="1">
        <v>2012</v>
      </c>
      <c r="F267" s="1">
        <v>9</v>
      </c>
      <c r="G267" s="1" t="s">
        <v>20</v>
      </c>
      <c r="H267" s="1" t="s">
        <v>171</v>
      </c>
      <c r="J267" t="s">
        <v>567</v>
      </c>
    </row>
    <row r="268" spans="1:13">
      <c r="A268" s="6" t="s">
        <v>311</v>
      </c>
      <c r="B268" t="s">
        <v>169</v>
      </c>
      <c r="C268" t="s">
        <v>20</v>
      </c>
      <c r="D268" s="1" t="s">
        <v>20</v>
      </c>
      <c r="E268" s="1">
        <v>2012</v>
      </c>
      <c r="F268" s="1">
        <v>10</v>
      </c>
      <c r="G268" s="1" t="s">
        <v>20</v>
      </c>
      <c r="H268" s="1" t="s">
        <v>171</v>
      </c>
      <c r="J268" t="s">
        <v>567</v>
      </c>
    </row>
    <row r="269" spans="1:13">
      <c r="A269" s="6" t="s">
        <v>312</v>
      </c>
      <c r="B269" t="s">
        <v>169</v>
      </c>
      <c r="C269" t="s">
        <v>20</v>
      </c>
      <c r="D269" s="1" t="s">
        <v>20</v>
      </c>
      <c r="E269" s="1">
        <v>2012</v>
      </c>
      <c r="F269" s="1">
        <v>11</v>
      </c>
      <c r="G269" s="1" t="s">
        <v>20</v>
      </c>
      <c r="H269" s="1" t="s">
        <v>171</v>
      </c>
      <c r="J269" t="s">
        <v>567</v>
      </c>
    </row>
    <row r="270" spans="1:13">
      <c r="A270" s="6" t="s">
        <v>313</v>
      </c>
      <c r="B270" t="s">
        <v>169</v>
      </c>
      <c r="C270" t="s">
        <v>20</v>
      </c>
      <c r="D270" s="1" t="s">
        <v>20</v>
      </c>
      <c r="E270" s="1">
        <v>2012</v>
      </c>
      <c r="F270" s="1">
        <v>12</v>
      </c>
      <c r="G270" s="1" t="s">
        <v>20</v>
      </c>
      <c r="H270" s="1" t="s">
        <v>171</v>
      </c>
      <c r="J270" t="s">
        <v>567</v>
      </c>
    </row>
    <row r="271" spans="1:13">
      <c r="A271" s="6" t="s">
        <v>314</v>
      </c>
      <c r="B271" t="s">
        <v>169</v>
      </c>
      <c r="C271" t="s">
        <v>20</v>
      </c>
      <c r="D271" s="1" t="s">
        <v>20</v>
      </c>
      <c r="E271" s="1">
        <v>2012</v>
      </c>
      <c r="F271" s="1">
        <v>13</v>
      </c>
      <c r="G271" s="1" t="s">
        <v>20</v>
      </c>
      <c r="H271" s="1" t="s">
        <v>171</v>
      </c>
      <c r="J271" t="s">
        <v>567</v>
      </c>
    </row>
    <row r="272" spans="1:13" s="5" customFormat="1">
      <c r="A272" s="4" t="s">
        <v>315</v>
      </c>
      <c r="B272" s="5" t="s">
        <v>169</v>
      </c>
      <c r="C272" s="5" t="s">
        <v>20</v>
      </c>
      <c r="D272" s="4" t="s">
        <v>20</v>
      </c>
      <c r="E272" s="4">
        <v>2013</v>
      </c>
      <c r="F272" s="4">
        <v>1</v>
      </c>
      <c r="G272" s="4" t="s">
        <v>20</v>
      </c>
      <c r="H272" s="4" t="s">
        <v>171</v>
      </c>
      <c r="I272" s="4"/>
      <c r="J272" t="s">
        <v>567</v>
      </c>
      <c r="K272" s="5" t="s">
        <v>357</v>
      </c>
      <c r="L272" s="8"/>
      <c r="M272" s="8"/>
    </row>
    <row r="273" spans="1:13">
      <c r="A273" s="4" t="s">
        <v>316</v>
      </c>
      <c r="B273" s="5" t="s">
        <v>169</v>
      </c>
      <c r="C273" s="5" t="s">
        <v>20</v>
      </c>
      <c r="D273" s="4" t="s">
        <v>20</v>
      </c>
      <c r="E273" s="4">
        <v>2013</v>
      </c>
      <c r="F273" s="4">
        <v>2</v>
      </c>
      <c r="G273" s="4" t="s">
        <v>20</v>
      </c>
      <c r="H273" s="4" t="s">
        <v>171</v>
      </c>
      <c r="I273" s="4"/>
      <c r="J273" t="s">
        <v>567</v>
      </c>
      <c r="K273" s="5" t="s">
        <v>357</v>
      </c>
    </row>
    <row r="274" spans="1:13">
      <c r="A274" s="4" t="s">
        <v>317</v>
      </c>
      <c r="B274" s="5" t="s">
        <v>169</v>
      </c>
      <c r="C274" s="5" t="s">
        <v>20</v>
      </c>
      <c r="D274" s="4" t="s">
        <v>20</v>
      </c>
      <c r="E274" s="4">
        <v>2013</v>
      </c>
      <c r="F274" s="4">
        <v>3</v>
      </c>
      <c r="G274" s="4" t="s">
        <v>20</v>
      </c>
      <c r="H274" s="4" t="s">
        <v>171</v>
      </c>
      <c r="I274" s="4"/>
      <c r="J274" t="s">
        <v>567</v>
      </c>
      <c r="K274" s="5" t="s">
        <v>357</v>
      </c>
    </row>
    <row r="275" spans="1:13">
      <c r="A275" s="4" t="s">
        <v>318</v>
      </c>
      <c r="B275" s="5" t="s">
        <v>169</v>
      </c>
      <c r="C275" s="5" t="s">
        <v>20</v>
      </c>
      <c r="D275" s="4" t="s">
        <v>20</v>
      </c>
      <c r="E275" s="4">
        <v>2013</v>
      </c>
      <c r="F275" s="4">
        <v>4</v>
      </c>
      <c r="G275" s="4" t="s">
        <v>20</v>
      </c>
      <c r="H275" s="4" t="s">
        <v>171</v>
      </c>
      <c r="I275" s="4"/>
      <c r="J275" t="s">
        <v>567</v>
      </c>
      <c r="K275" s="5" t="s">
        <v>357</v>
      </c>
    </row>
    <row r="276" spans="1:13">
      <c r="A276" s="4" t="s">
        <v>319</v>
      </c>
      <c r="B276" s="5" t="s">
        <v>169</v>
      </c>
      <c r="C276" s="5" t="s">
        <v>20</v>
      </c>
      <c r="D276" s="4" t="s">
        <v>20</v>
      </c>
      <c r="E276" s="4">
        <v>2013</v>
      </c>
      <c r="F276" s="4">
        <v>5</v>
      </c>
      <c r="G276" s="4" t="s">
        <v>20</v>
      </c>
      <c r="H276" s="4" t="s">
        <v>171</v>
      </c>
      <c r="I276" s="4"/>
      <c r="J276" t="s">
        <v>567</v>
      </c>
      <c r="K276" s="5" t="s">
        <v>357</v>
      </c>
    </row>
    <row r="277" spans="1:13">
      <c r="A277" s="4" t="s">
        <v>320</v>
      </c>
      <c r="B277" s="5" t="s">
        <v>169</v>
      </c>
      <c r="C277" s="5" t="s">
        <v>20</v>
      </c>
      <c r="D277" s="4" t="s">
        <v>20</v>
      </c>
      <c r="E277" s="4">
        <v>2013</v>
      </c>
      <c r="F277" s="4">
        <v>6</v>
      </c>
      <c r="G277" s="4" t="s">
        <v>20</v>
      </c>
      <c r="H277" s="4" t="s">
        <v>171</v>
      </c>
      <c r="I277" s="4"/>
      <c r="J277" t="s">
        <v>567</v>
      </c>
      <c r="K277" s="5" t="s">
        <v>357</v>
      </c>
    </row>
    <row r="278" spans="1:13">
      <c r="A278" s="4" t="s">
        <v>321</v>
      </c>
      <c r="B278" s="5" t="s">
        <v>169</v>
      </c>
      <c r="C278" s="5" t="s">
        <v>20</v>
      </c>
      <c r="D278" s="4" t="s">
        <v>20</v>
      </c>
      <c r="E278" s="4">
        <v>2013</v>
      </c>
      <c r="F278" s="4">
        <v>7</v>
      </c>
      <c r="G278" s="4" t="s">
        <v>20</v>
      </c>
      <c r="H278" s="4" t="s">
        <v>171</v>
      </c>
      <c r="I278" s="4"/>
      <c r="J278" t="s">
        <v>567</v>
      </c>
      <c r="K278" s="5" t="s">
        <v>357</v>
      </c>
    </row>
    <row r="279" spans="1:13">
      <c r="A279" s="4" t="s">
        <v>322</v>
      </c>
      <c r="B279" s="5" t="s">
        <v>169</v>
      </c>
      <c r="C279" s="5" t="s">
        <v>20</v>
      </c>
      <c r="D279" s="4" t="s">
        <v>20</v>
      </c>
      <c r="E279" s="4">
        <v>2013</v>
      </c>
      <c r="F279" s="4">
        <v>8</v>
      </c>
      <c r="G279" s="4" t="s">
        <v>20</v>
      </c>
      <c r="H279" s="4" t="s">
        <v>171</v>
      </c>
      <c r="I279" s="4"/>
      <c r="J279" t="s">
        <v>567</v>
      </c>
      <c r="K279" s="5" t="s">
        <v>357</v>
      </c>
    </row>
    <row r="280" spans="1:13">
      <c r="A280" s="4" t="s">
        <v>323</v>
      </c>
      <c r="B280" s="5" t="s">
        <v>169</v>
      </c>
      <c r="C280" s="5" t="s">
        <v>20</v>
      </c>
      <c r="D280" s="4" t="s">
        <v>20</v>
      </c>
      <c r="E280" s="4">
        <v>2013</v>
      </c>
      <c r="F280" s="4">
        <v>9</v>
      </c>
      <c r="G280" s="4" t="s">
        <v>20</v>
      </c>
      <c r="H280" s="4" t="s">
        <v>171</v>
      </c>
      <c r="I280" s="4"/>
      <c r="J280" t="s">
        <v>567</v>
      </c>
      <c r="K280" s="5" t="s">
        <v>357</v>
      </c>
    </row>
    <row r="281" spans="1:13">
      <c r="A281" s="4" t="s">
        <v>324</v>
      </c>
      <c r="B281" s="5" t="s">
        <v>169</v>
      </c>
      <c r="C281" s="5" t="s">
        <v>20</v>
      </c>
      <c r="D281" s="4" t="s">
        <v>20</v>
      </c>
      <c r="E281" s="4">
        <v>2013</v>
      </c>
      <c r="F281" s="4">
        <v>10</v>
      </c>
      <c r="G281" s="4" t="s">
        <v>20</v>
      </c>
      <c r="H281" s="4" t="s">
        <v>171</v>
      </c>
      <c r="I281" s="4"/>
      <c r="J281" t="s">
        <v>567</v>
      </c>
      <c r="K281" s="5" t="s">
        <v>357</v>
      </c>
    </row>
    <row r="282" spans="1:13">
      <c r="A282" s="4" t="s">
        <v>325</v>
      </c>
      <c r="B282" s="5" t="s">
        <v>169</v>
      </c>
      <c r="C282" s="5" t="s">
        <v>20</v>
      </c>
      <c r="D282" s="4" t="s">
        <v>20</v>
      </c>
      <c r="E282" s="4">
        <v>2013</v>
      </c>
      <c r="F282" s="4">
        <v>11</v>
      </c>
      <c r="G282" s="4" t="s">
        <v>20</v>
      </c>
      <c r="H282" s="4" t="s">
        <v>171</v>
      </c>
      <c r="I282" s="4"/>
      <c r="J282" t="s">
        <v>567</v>
      </c>
      <c r="K282" s="5" t="s">
        <v>357</v>
      </c>
    </row>
    <row r="283" spans="1:13">
      <c r="A283" s="4" t="s">
        <v>326</v>
      </c>
      <c r="B283" s="5" t="s">
        <v>169</v>
      </c>
      <c r="C283" s="5" t="s">
        <v>20</v>
      </c>
      <c r="D283" s="4" t="s">
        <v>20</v>
      </c>
      <c r="E283" s="4">
        <v>2013</v>
      </c>
      <c r="F283" s="4">
        <v>12</v>
      </c>
      <c r="G283" s="4" t="s">
        <v>20</v>
      </c>
      <c r="H283" s="4" t="s">
        <v>171</v>
      </c>
      <c r="I283" s="4"/>
      <c r="J283" t="s">
        <v>567</v>
      </c>
      <c r="K283" s="5" t="s">
        <v>357</v>
      </c>
    </row>
    <row r="284" spans="1:13">
      <c r="A284" s="6" t="s">
        <v>327</v>
      </c>
      <c r="B284" t="s">
        <v>169</v>
      </c>
      <c r="C284" t="s">
        <v>20</v>
      </c>
      <c r="D284" s="1" t="s">
        <v>20</v>
      </c>
      <c r="E284" s="1">
        <v>2013</v>
      </c>
      <c r="F284" s="1">
        <v>13</v>
      </c>
      <c r="G284" s="1" t="s">
        <v>20</v>
      </c>
      <c r="H284" s="1" t="s">
        <v>171</v>
      </c>
      <c r="J284" t="s">
        <v>567</v>
      </c>
    </row>
    <row r="285" spans="1:13">
      <c r="A285" s="6" t="s">
        <v>328</v>
      </c>
      <c r="B285" t="s">
        <v>169</v>
      </c>
      <c r="C285" t="s">
        <v>20</v>
      </c>
      <c r="D285" s="1" t="s">
        <v>20</v>
      </c>
      <c r="E285" s="1">
        <v>2013</v>
      </c>
      <c r="F285" s="1">
        <v>14</v>
      </c>
      <c r="G285" s="1" t="s">
        <v>20</v>
      </c>
      <c r="H285" s="1" t="s">
        <v>171</v>
      </c>
      <c r="J285" t="s">
        <v>567</v>
      </c>
    </row>
    <row r="286" spans="1:13" s="5" customFormat="1">
      <c r="A286" s="4" t="s">
        <v>329</v>
      </c>
      <c r="B286" s="5" t="s">
        <v>169</v>
      </c>
      <c r="C286" s="5" t="s">
        <v>20</v>
      </c>
      <c r="D286" s="4" t="s">
        <v>20</v>
      </c>
      <c r="E286" s="4">
        <v>2013</v>
      </c>
      <c r="F286" s="4">
        <v>15</v>
      </c>
      <c r="G286" s="4" t="s">
        <v>20</v>
      </c>
      <c r="H286" s="4" t="s">
        <v>171</v>
      </c>
      <c r="I286" s="4"/>
      <c r="J286" t="s">
        <v>567</v>
      </c>
      <c r="K286" s="5" t="s">
        <v>357</v>
      </c>
      <c r="L286" s="8"/>
      <c r="M286" s="8"/>
    </row>
    <row r="287" spans="1:13">
      <c r="A287" s="6" t="s">
        <v>330</v>
      </c>
      <c r="B287" t="s">
        <v>169</v>
      </c>
      <c r="C287" t="s">
        <v>20</v>
      </c>
      <c r="D287" s="1" t="s">
        <v>20</v>
      </c>
      <c r="E287" s="1">
        <v>2014</v>
      </c>
      <c r="F287" s="1">
        <v>1</v>
      </c>
      <c r="G287" s="1" t="s">
        <v>20</v>
      </c>
      <c r="H287" s="1" t="s">
        <v>171</v>
      </c>
      <c r="J287" t="s">
        <v>567</v>
      </c>
    </row>
    <row r="288" spans="1:13">
      <c r="A288" s="1" t="s">
        <v>331</v>
      </c>
      <c r="B288" t="s">
        <v>169</v>
      </c>
      <c r="C288" t="s">
        <v>20</v>
      </c>
      <c r="D288" s="1" t="s">
        <v>20</v>
      </c>
      <c r="E288" s="1">
        <v>2014</v>
      </c>
      <c r="F288" s="1">
        <v>2</v>
      </c>
      <c r="G288" s="1" t="s">
        <v>20</v>
      </c>
      <c r="H288" s="1" t="s">
        <v>171</v>
      </c>
      <c r="J288" t="s">
        <v>567</v>
      </c>
    </row>
    <row r="289" spans="1:13">
      <c r="A289" s="1" t="s">
        <v>332</v>
      </c>
      <c r="B289" t="s">
        <v>169</v>
      </c>
      <c r="C289" t="s">
        <v>20</v>
      </c>
      <c r="D289" s="1" t="s">
        <v>20</v>
      </c>
      <c r="E289" s="1">
        <v>2014</v>
      </c>
      <c r="F289" s="1">
        <v>3</v>
      </c>
      <c r="G289" s="1" t="s">
        <v>20</v>
      </c>
      <c r="H289" s="1" t="s">
        <v>171</v>
      </c>
      <c r="J289" t="s">
        <v>567</v>
      </c>
    </row>
    <row r="290" spans="1:13">
      <c r="A290" s="1" t="s">
        <v>333</v>
      </c>
      <c r="B290" t="s">
        <v>169</v>
      </c>
      <c r="C290" t="s">
        <v>20</v>
      </c>
      <c r="D290" s="1" t="s">
        <v>20</v>
      </c>
      <c r="E290" s="1">
        <v>2014</v>
      </c>
      <c r="F290" s="1">
        <v>4</v>
      </c>
      <c r="G290" s="1" t="s">
        <v>20</v>
      </c>
      <c r="H290" s="1" t="s">
        <v>171</v>
      </c>
      <c r="J290" t="s">
        <v>567</v>
      </c>
    </row>
    <row r="291" spans="1:13">
      <c r="A291" s="1" t="s">
        <v>334</v>
      </c>
      <c r="B291" t="s">
        <v>169</v>
      </c>
      <c r="C291" t="s">
        <v>20</v>
      </c>
      <c r="D291" s="1" t="s">
        <v>20</v>
      </c>
      <c r="E291" s="1">
        <v>2014</v>
      </c>
      <c r="F291" s="1">
        <v>5</v>
      </c>
      <c r="G291" s="1" t="s">
        <v>20</v>
      </c>
      <c r="H291" s="1" t="s">
        <v>171</v>
      </c>
      <c r="J291" t="s">
        <v>567</v>
      </c>
    </row>
    <row r="292" spans="1:13">
      <c r="A292" s="1" t="s">
        <v>335</v>
      </c>
      <c r="B292" t="s">
        <v>169</v>
      </c>
      <c r="C292" t="s">
        <v>20</v>
      </c>
      <c r="D292" s="1" t="s">
        <v>20</v>
      </c>
      <c r="E292" s="1">
        <v>2014</v>
      </c>
      <c r="F292" s="1">
        <v>6</v>
      </c>
      <c r="G292" s="1" t="s">
        <v>20</v>
      </c>
      <c r="H292" s="1" t="s">
        <v>171</v>
      </c>
      <c r="J292" t="s">
        <v>567</v>
      </c>
    </row>
    <row r="293" spans="1:13">
      <c r="A293" s="1" t="s">
        <v>336</v>
      </c>
      <c r="B293" t="s">
        <v>169</v>
      </c>
      <c r="C293" t="s">
        <v>20</v>
      </c>
      <c r="D293" s="1" t="s">
        <v>20</v>
      </c>
      <c r="E293" s="1">
        <v>2014</v>
      </c>
      <c r="F293" s="1">
        <v>7</v>
      </c>
      <c r="G293" s="1" t="s">
        <v>20</v>
      </c>
      <c r="H293" s="1" t="s">
        <v>171</v>
      </c>
      <c r="J293" t="s">
        <v>567</v>
      </c>
    </row>
    <row r="294" spans="1:13" s="5" customFormat="1">
      <c r="A294" s="4" t="s">
        <v>337</v>
      </c>
      <c r="B294" s="5" t="s">
        <v>169</v>
      </c>
      <c r="C294" s="5" t="s">
        <v>20</v>
      </c>
      <c r="D294" s="4" t="s">
        <v>20</v>
      </c>
      <c r="E294" s="4">
        <v>2014</v>
      </c>
      <c r="F294" s="4">
        <v>8</v>
      </c>
      <c r="G294" s="4" t="s">
        <v>20</v>
      </c>
      <c r="H294" s="4" t="s">
        <v>171</v>
      </c>
      <c r="I294" s="4"/>
      <c r="J294" t="s">
        <v>567</v>
      </c>
      <c r="K294" s="5" t="s">
        <v>357</v>
      </c>
      <c r="L294" s="8"/>
      <c r="M294" s="8"/>
    </row>
    <row r="295" spans="1:13" s="5" customFormat="1">
      <c r="A295" s="4" t="s">
        <v>338</v>
      </c>
      <c r="B295" s="5" t="s">
        <v>169</v>
      </c>
      <c r="C295" s="5" t="s">
        <v>20</v>
      </c>
      <c r="D295" s="4" t="s">
        <v>20</v>
      </c>
      <c r="E295" s="4">
        <v>2014</v>
      </c>
      <c r="F295" s="4">
        <v>9</v>
      </c>
      <c r="G295" s="4" t="s">
        <v>20</v>
      </c>
      <c r="H295" s="4" t="s">
        <v>171</v>
      </c>
      <c r="I295" s="4"/>
      <c r="J295" t="s">
        <v>567</v>
      </c>
      <c r="K295" s="5" t="s">
        <v>357</v>
      </c>
      <c r="L295" s="8"/>
      <c r="M295" s="8"/>
    </row>
    <row r="296" spans="1:13" s="5" customFormat="1">
      <c r="A296" s="4" t="s">
        <v>339</v>
      </c>
      <c r="B296" s="5" t="s">
        <v>169</v>
      </c>
      <c r="C296" s="5" t="s">
        <v>20</v>
      </c>
      <c r="D296" s="4" t="s">
        <v>20</v>
      </c>
      <c r="E296" s="4">
        <v>2014</v>
      </c>
      <c r="F296" s="4">
        <v>10</v>
      </c>
      <c r="G296" s="4" t="s">
        <v>20</v>
      </c>
      <c r="H296" s="4" t="s">
        <v>171</v>
      </c>
      <c r="I296" s="4"/>
      <c r="J296" t="s">
        <v>567</v>
      </c>
      <c r="K296" s="5" t="s">
        <v>357</v>
      </c>
      <c r="L296" s="8"/>
      <c r="M296" s="8"/>
    </row>
    <row r="297" spans="1:13" s="5" customFormat="1">
      <c r="A297" s="4" t="s">
        <v>340</v>
      </c>
      <c r="B297" s="5" t="s">
        <v>169</v>
      </c>
      <c r="C297" s="5" t="s">
        <v>20</v>
      </c>
      <c r="D297" s="4" t="s">
        <v>20</v>
      </c>
      <c r="E297" s="4">
        <v>2014</v>
      </c>
      <c r="F297" s="4">
        <v>11</v>
      </c>
      <c r="G297" s="4" t="s">
        <v>20</v>
      </c>
      <c r="H297" s="4" t="s">
        <v>171</v>
      </c>
      <c r="I297" s="4"/>
      <c r="J297" t="s">
        <v>567</v>
      </c>
      <c r="K297" s="5" t="s">
        <v>357</v>
      </c>
      <c r="L297" s="8"/>
      <c r="M297" s="8"/>
    </row>
    <row r="298" spans="1:13" s="5" customFormat="1">
      <c r="A298" s="4" t="s">
        <v>341</v>
      </c>
      <c r="B298" s="5" t="s">
        <v>169</v>
      </c>
      <c r="C298" s="5" t="s">
        <v>20</v>
      </c>
      <c r="D298" s="4" t="s">
        <v>20</v>
      </c>
      <c r="E298" s="4">
        <v>2014</v>
      </c>
      <c r="F298" s="4">
        <v>12</v>
      </c>
      <c r="G298" s="4" t="s">
        <v>20</v>
      </c>
      <c r="H298" s="4" t="s">
        <v>171</v>
      </c>
      <c r="I298" s="4"/>
      <c r="J298" t="s">
        <v>567</v>
      </c>
      <c r="K298" s="5" t="s">
        <v>357</v>
      </c>
      <c r="L298" s="8"/>
      <c r="M298" s="8"/>
    </row>
    <row r="299" spans="1:13" s="5" customFormat="1">
      <c r="A299" s="4" t="s">
        <v>342</v>
      </c>
      <c r="B299" s="5" t="s">
        <v>169</v>
      </c>
      <c r="C299" s="5" t="s">
        <v>20</v>
      </c>
      <c r="D299" s="4" t="s">
        <v>20</v>
      </c>
      <c r="E299" s="4">
        <v>2014</v>
      </c>
      <c r="F299" s="4">
        <v>13</v>
      </c>
      <c r="G299" s="4" t="s">
        <v>20</v>
      </c>
      <c r="H299" s="4" t="s">
        <v>171</v>
      </c>
      <c r="I299" s="4"/>
      <c r="J299" t="s">
        <v>567</v>
      </c>
      <c r="K299" s="5" t="s">
        <v>357</v>
      </c>
      <c r="L299" s="8"/>
      <c r="M299" s="8"/>
    </row>
    <row r="300" spans="1:13">
      <c r="A300" s="6" t="s">
        <v>343</v>
      </c>
      <c r="B300" t="s">
        <v>169</v>
      </c>
      <c r="C300" t="s">
        <v>20</v>
      </c>
      <c r="D300" s="1" t="s">
        <v>20</v>
      </c>
      <c r="E300" s="1">
        <v>2015</v>
      </c>
      <c r="F300" s="1">
        <v>1</v>
      </c>
      <c r="G300" s="1" t="s">
        <v>20</v>
      </c>
      <c r="H300" s="1" t="s">
        <v>171</v>
      </c>
      <c r="J300" t="s">
        <v>567</v>
      </c>
    </row>
    <row r="301" spans="1:13">
      <c r="A301" s="6" t="s">
        <v>344</v>
      </c>
      <c r="B301" t="s">
        <v>169</v>
      </c>
      <c r="C301" t="s">
        <v>20</v>
      </c>
      <c r="D301" s="1" t="s">
        <v>20</v>
      </c>
      <c r="E301" s="1">
        <v>2015</v>
      </c>
      <c r="F301" s="1">
        <v>2</v>
      </c>
      <c r="G301" s="1" t="s">
        <v>20</v>
      </c>
      <c r="H301" s="1" t="s">
        <v>171</v>
      </c>
      <c r="J301" t="s">
        <v>567</v>
      </c>
    </row>
    <row r="302" spans="1:13">
      <c r="A302" s="6" t="s">
        <v>345</v>
      </c>
      <c r="B302" t="s">
        <v>169</v>
      </c>
      <c r="C302" t="s">
        <v>20</v>
      </c>
      <c r="D302" s="1" t="s">
        <v>20</v>
      </c>
      <c r="E302" s="1">
        <v>2015</v>
      </c>
      <c r="F302" s="1">
        <v>3</v>
      </c>
      <c r="G302" s="1" t="s">
        <v>20</v>
      </c>
      <c r="H302" s="1" t="s">
        <v>171</v>
      </c>
      <c r="J302" t="s">
        <v>567</v>
      </c>
    </row>
    <row r="303" spans="1:13">
      <c r="A303" s="6" t="s">
        <v>346</v>
      </c>
      <c r="B303" t="s">
        <v>169</v>
      </c>
      <c r="C303" t="s">
        <v>20</v>
      </c>
      <c r="D303" s="1" t="s">
        <v>20</v>
      </c>
      <c r="E303" s="1">
        <v>2015</v>
      </c>
      <c r="F303" s="1">
        <v>4</v>
      </c>
      <c r="G303" s="1" t="s">
        <v>20</v>
      </c>
      <c r="H303" s="1" t="s">
        <v>171</v>
      </c>
      <c r="J303" t="s">
        <v>567</v>
      </c>
    </row>
    <row r="304" spans="1:13">
      <c r="A304" s="6" t="s">
        <v>347</v>
      </c>
      <c r="B304" t="s">
        <v>169</v>
      </c>
      <c r="C304" t="s">
        <v>20</v>
      </c>
      <c r="D304" s="1" t="s">
        <v>20</v>
      </c>
      <c r="E304" s="1">
        <v>2015</v>
      </c>
      <c r="F304" s="1">
        <v>5</v>
      </c>
      <c r="G304" s="1" t="s">
        <v>20</v>
      </c>
      <c r="H304" s="1" t="s">
        <v>171</v>
      </c>
      <c r="J304" t="s">
        <v>567</v>
      </c>
    </row>
    <row r="305" spans="1:14">
      <c r="A305" s="6" t="s">
        <v>348</v>
      </c>
      <c r="B305" t="s">
        <v>169</v>
      </c>
      <c r="C305" t="s">
        <v>20</v>
      </c>
      <c r="D305" s="1" t="s">
        <v>20</v>
      </c>
      <c r="E305" s="1">
        <v>2015</v>
      </c>
      <c r="F305" s="1">
        <v>6</v>
      </c>
      <c r="G305" s="1" t="s">
        <v>20</v>
      </c>
      <c r="H305" s="1" t="s">
        <v>171</v>
      </c>
      <c r="J305" t="s">
        <v>567</v>
      </c>
    </row>
    <row r="306" spans="1:14">
      <c r="A306" s="6" t="s">
        <v>349</v>
      </c>
      <c r="B306" t="s">
        <v>169</v>
      </c>
      <c r="C306" t="s">
        <v>20</v>
      </c>
      <c r="D306" s="1" t="s">
        <v>20</v>
      </c>
      <c r="E306" s="1">
        <v>2015</v>
      </c>
      <c r="F306" s="1">
        <v>7</v>
      </c>
      <c r="G306" s="1" t="s">
        <v>20</v>
      </c>
      <c r="H306" s="1" t="s">
        <v>171</v>
      </c>
      <c r="J306" t="s">
        <v>567</v>
      </c>
    </row>
    <row r="307" spans="1:14">
      <c r="A307" s="6" t="s">
        <v>350</v>
      </c>
      <c r="B307" t="s">
        <v>169</v>
      </c>
      <c r="C307" t="s">
        <v>20</v>
      </c>
      <c r="D307" s="1" t="s">
        <v>20</v>
      </c>
      <c r="E307" s="1">
        <v>2015</v>
      </c>
      <c r="F307" s="1">
        <v>8</v>
      </c>
      <c r="G307" s="1" t="s">
        <v>20</v>
      </c>
      <c r="H307" s="1" t="s">
        <v>171</v>
      </c>
      <c r="J307" t="s">
        <v>567</v>
      </c>
    </row>
    <row r="308" spans="1:14">
      <c r="A308" s="6" t="s">
        <v>351</v>
      </c>
      <c r="B308" t="s">
        <v>169</v>
      </c>
      <c r="C308" t="s">
        <v>20</v>
      </c>
      <c r="D308" s="1" t="s">
        <v>20</v>
      </c>
      <c r="E308" s="1">
        <v>2015</v>
      </c>
      <c r="F308" s="1">
        <v>9</v>
      </c>
      <c r="G308" s="1" t="s">
        <v>20</v>
      </c>
      <c r="H308" s="1" t="s">
        <v>171</v>
      </c>
      <c r="J308" t="s">
        <v>567</v>
      </c>
    </row>
    <row r="309" spans="1:14" s="5" customFormat="1">
      <c r="A309" s="4" t="s">
        <v>352</v>
      </c>
      <c r="B309" s="5" t="s">
        <v>169</v>
      </c>
      <c r="C309" s="5" t="s">
        <v>20</v>
      </c>
      <c r="D309" s="4" t="s">
        <v>20</v>
      </c>
      <c r="E309" s="4">
        <v>2015</v>
      </c>
      <c r="F309" s="4">
        <v>10</v>
      </c>
      <c r="G309" s="4" t="s">
        <v>20</v>
      </c>
      <c r="H309" s="4" t="s">
        <v>171</v>
      </c>
      <c r="I309" s="4"/>
      <c r="J309" t="s">
        <v>567</v>
      </c>
      <c r="K309" s="5" t="s">
        <v>357</v>
      </c>
      <c r="L309" s="8"/>
      <c r="M309" s="8"/>
    </row>
    <row r="310" spans="1:14">
      <c r="A310" s="6" t="s">
        <v>353</v>
      </c>
      <c r="B310" t="s">
        <v>169</v>
      </c>
      <c r="C310" t="s">
        <v>20</v>
      </c>
      <c r="D310" s="1" t="s">
        <v>20</v>
      </c>
      <c r="E310" s="1">
        <v>2015</v>
      </c>
      <c r="F310" s="1">
        <v>11</v>
      </c>
      <c r="G310" s="1" t="s">
        <v>20</v>
      </c>
      <c r="H310" s="1" t="s">
        <v>171</v>
      </c>
      <c r="J310" t="s">
        <v>567</v>
      </c>
    </row>
    <row r="311" spans="1:14" s="5" customFormat="1">
      <c r="A311" s="4" t="s">
        <v>354</v>
      </c>
      <c r="B311" s="5" t="s">
        <v>169</v>
      </c>
      <c r="C311" s="5" t="s">
        <v>20</v>
      </c>
      <c r="D311" s="4" t="s">
        <v>20</v>
      </c>
      <c r="E311" s="4">
        <v>2015</v>
      </c>
      <c r="F311" s="4">
        <v>12</v>
      </c>
      <c r="G311" s="4" t="s">
        <v>20</v>
      </c>
      <c r="H311" s="4" t="s">
        <v>171</v>
      </c>
      <c r="I311" s="4"/>
      <c r="J311" t="s">
        <v>567</v>
      </c>
      <c r="K311" s="5" t="s">
        <v>357</v>
      </c>
      <c r="L311" s="8"/>
      <c r="M311" s="8"/>
    </row>
    <row r="312" spans="1:14" s="5" customFormat="1">
      <c r="A312" s="4" t="s">
        <v>355</v>
      </c>
      <c r="B312" s="5" t="s">
        <v>169</v>
      </c>
      <c r="C312" s="5" t="s">
        <v>20</v>
      </c>
      <c r="D312" s="4" t="s">
        <v>20</v>
      </c>
      <c r="E312" s="4">
        <v>2015</v>
      </c>
      <c r="F312" s="4">
        <v>13</v>
      </c>
      <c r="G312" s="4" t="s">
        <v>20</v>
      </c>
      <c r="H312" s="4" t="s">
        <v>171</v>
      </c>
      <c r="I312" s="4"/>
      <c r="J312" t="s">
        <v>567</v>
      </c>
      <c r="K312" s="5" t="s">
        <v>357</v>
      </c>
      <c r="L312" s="8"/>
      <c r="M312" s="8"/>
    </row>
    <row r="313" spans="1:14" s="5" customFormat="1">
      <c r="A313" s="4" t="s">
        <v>356</v>
      </c>
      <c r="B313" s="5" t="s">
        <v>169</v>
      </c>
      <c r="C313" s="5" t="s">
        <v>20</v>
      </c>
      <c r="D313" s="4" t="s">
        <v>20</v>
      </c>
      <c r="E313" s="4">
        <v>2016</v>
      </c>
      <c r="F313" s="4">
        <v>1</v>
      </c>
      <c r="G313" s="4" t="s">
        <v>20</v>
      </c>
      <c r="H313" s="4" t="s">
        <v>171</v>
      </c>
      <c r="I313" s="4"/>
      <c r="J313" t="s">
        <v>567</v>
      </c>
      <c r="K313" s="5" t="s">
        <v>357</v>
      </c>
      <c r="L313" s="8"/>
      <c r="M313" s="8"/>
    </row>
    <row r="314" spans="1:14" s="5" customFormat="1">
      <c r="A314" s="4" t="s">
        <v>515</v>
      </c>
      <c r="B314" s="5" t="s">
        <v>169</v>
      </c>
      <c r="C314" s="5" t="s">
        <v>20</v>
      </c>
      <c r="D314" s="4" t="s">
        <v>20</v>
      </c>
      <c r="E314" s="4">
        <v>2016</v>
      </c>
      <c r="F314" s="4">
        <v>2</v>
      </c>
      <c r="G314" s="4" t="s">
        <v>20</v>
      </c>
      <c r="H314" s="4" t="s">
        <v>171</v>
      </c>
      <c r="I314" s="4"/>
      <c r="J314" t="s">
        <v>567</v>
      </c>
      <c r="K314" s="5" t="s">
        <v>357</v>
      </c>
      <c r="L314" s="8"/>
      <c r="M314" s="8"/>
    </row>
    <row r="315" spans="1:14" s="5" customFormat="1">
      <c r="A315" s="4" t="s">
        <v>516</v>
      </c>
      <c r="B315" s="5" t="s">
        <v>169</v>
      </c>
      <c r="C315" s="5" t="s">
        <v>20</v>
      </c>
      <c r="D315" s="4" t="s">
        <v>20</v>
      </c>
      <c r="E315" s="4">
        <v>2016</v>
      </c>
      <c r="F315" s="4">
        <v>3</v>
      </c>
      <c r="G315" s="4" t="s">
        <v>20</v>
      </c>
      <c r="H315" s="4" t="s">
        <v>171</v>
      </c>
      <c r="I315" s="4"/>
      <c r="J315" t="s">
        <v>567</v>
      </c>
      <c r="K315" s="5" t="s">
        <v>357</v>
      </c>
      <c r="L315" s="8"/>
      <c r="M315" s="8"/>
    </row>
    <row r="316" spans="1:14" s="5" customFormat="1">
      <c r="A316" s="4" t="s">
        <v>517</v>
      </c>
      <c r="B316" s="5" t="s">
        <v>169</v>
      </c>
      <c r="C316" s="5" t="s">
        <v>20</v>
      </c>
      <c r="D316" s="4" t="s">
        <v>20</v>
      </c>
      <c r="E316" s="4">
        <v>2016</v>
      </c>
      <c r="F316" s="4">
        <v>4</v>
      </c>
      <c r="G316" s="4" t="s">
        <v>20</v>
      </c>
      <c r="H316" s="4" t="s">
        <v>171</v>
      </c>
      <c r="I316" s="4"/>
      <c r="J316" t="s">
        <v>567</v>
      </c>
      <c r="K316" s="5" t="s">
        <v>357</v>
      </c>
      <c r="L316" s="8"/>
      <c r="M316" s="8"/>
    </row>
    <row r="317" spans="1:14">
      <c r="A317" s="6" t="s">
        <v>518</v>
      </c>
      <c r="B317" t="s">
        <v>169</v>
      </c>
      <c r="C317" t="s">
        <v>20</v>
      </c>
      <c r="D317" s="1" t="s">
        <v>20</v>
      </c>
      <c r="E317" s="1">
        <v>2016</v>
      </c>
      <c r="F317" s="1">
        <v>5</v>
      </c>
      <c r="G317" s="1" t="s">
        <v>20</v>
      </c>
      <c r="H317" s="1" t="s">
        <v>171</v>
      </c>
      <c r="J317" t="s">
        <v>567</v>
      </c>
    </row>
    <row r="318" spans="1:14">
      <c r="A318" s="6" t="s">
        <v>519</v>
      </c>
      <c r="B318" t="s">
        <v>169</v>
      </c>
      <c r="C318" t="s">
        <v>20</v>
      </c>
      <c r="D318" s="1" t="s">
        <v>20</v>
      </c>
      <c r="E318" s="1">
        <v>2016</v>
      </c>
      <c r="F318" s="1">
        <v>6</v>
      </c>
      <c r="G318" s="1" t="s">
        <v>20</v>
      </c>
      <c r="H318" s="1" t="s">
        <v>171</v>
      </c>
      <c r="J318" t="s">
        <v>567</v>
      </c>
      <c r="L318" s="9">
        <v>190</v>
      </c>
      <c r="M318" s="2">
        <v>3</v>
      </c>
      <c r="N318" s="5">
        <v>27</v>
      </c>
    </row>
    <row r="319" spans="1:14">
      <c r="A319" s="1" t="s">
        <v>360</v>
      </c>
      <c r="B319" s="7" t="s">
        <v>358</v>
      </c>
      <c r="C319" s="7" t="s">
        <v>20</v>
      </c>
      <c r="D319" s="1" t="s">
        <v>359</v>
      </c>
      <c r="E319" s="1">
        <v>2004</v>
      </c>
      <c r="F319" s="1">
        <v>1</v>
      </c>
      <c r="G319" s="1" t="s">
        <v>20</v>
      </c>
      <c r="H319" s="1" t="s">
        <v>20</v>
      </c>
      <c r="J319" t="s">
        <v>567</v>
      </c>
    </row>
    <row r="320" spans="1:14">
      <c r="A320" s="1" t="s">
        <v>361</v>
      </c>
      <c r="B320" s="7" t="s">
        <v>358</v>
      </c>
      <c r="C320" s="7" t="s">
        <v>20</v>
      </c>
      <c r="D320" s="1" t="s">
        <v>394</v>
      </c>
      <c r="E320" s="1">
        <v>2004</v>
      </c>
      <c r="F320" s="1">
        <v>2</v>
      </c>
      <c r="G320" s="1" t="s">
        <v>20</v>
      </c>
      <c r="H320" s="1" t="s">
        <v>20</v>
      </c>
      <c r="J320" t="s">
        <v>567</v>
      </c>
    </row>
    <row r="321" spans="1:10">
      <c r="A321" s="1" t="s">
        <v>362</v>
      </c>
      <c r="B321" s="7" t="s">
        <v>358</v>
      </c>
      <c r="C321" s="7" t="s">
        <v>20</v>
      </c>
      <c r="D321" s="1" t="s">
        <v>395</v>
      </c>
      <c r="E321" s="1">
        <v>2004</v>
      </c>
      <c r="F321" s="1">
        <v>3</v>
      </c>
      <c r="G321" s="1" t="s">
        <v>20</v>
      </c>
      <c r="H321" s="1" t="s">
        <v>20</v>
      </c>
      <c r="J321" t="s">
        <v>567</v>
      </c>
    </row>
    <row r="322" spans="1:10">
      <c r="A322" s="1" t="s">
        <v>363</v>
      </c>
      <c r="B322" s="7" t="s">
        <v>358</v>
      </c>
      <c r="C322" s="7" t="s">
        <v>20</v>
      </c>
      <c r="D322" s="1" t="s">
        <v>396</v>
      </c>
      <c r="E322" s="1">
        <v>2004</v>
      </c>
      <c r="F322" s="1">
        <v>4</v>
      </c>
      <c r="G322" s="1" t="s">
        <v>20</v>
      </c>
      <c r="H322" s="1" t="s">
        <v>20</v>
      </c>
      <c r="J322" t="s">
        <v>567</v>
      </c>
    </row>
    <row r="323" spans="1:10">
      <c r="A323" s="1" t="s">
        <v>364</v>
      </c>
      <c r="B323" s="7" t="s">
        <v>358</v>
      </c>
      <c r="C323" s="7" t="s">
        <v>20</v>
      </c>
      <c r="D323" s="1" t="s">
        <v>359</v>
      </c>
      <c r="E323" s="1">
        <v>2005</v>
      </c>
      <c r="F323" s="1">
        <v>1</v>
      </c>
      <c r="G323" s="1" t="s">
        <v>20</v>
      </c>
      <c r="H323" s="1" t="s">
        <v>20</v>
      </c>
      <c r="J323" t="s">
        <v>567</v>
      </c>
    </row>
    <row r="324" spans="1:10">
      <c r="A324" s="1" t="s">
        <v>365</v>
      </c>
      <c r="B324" s="7" t="s">
        <v>358</v>
      </c>
      <c r="C324" s="7" t="s">
        <v>20</v>
      </c>
      <c r="D324" s="1" t="s">
        <v>394</v>
      </c>
      <c r="E324" s="1">
        <v>2005</v>
      </c>
      <c r="F324" s="1">
        <v>2</v>
      </c>
      <c r="G324" s="1" t="s">
        <v>20</v>
      </c>
      <c r="H324" s="1" t="s">
        <v>20</v>
      </c>
      <c r="J324" t="s">
        <v>567</v>
      </c>
    </row>
    <row r="325" spans="1:10">
      <c r="A325" s="1" t="s">
        <v>366</v>
      </c>
      <c r="B325" s="7" t="s">
        <v>358</v>
      </c>
      <c r="C325" s="7" t="s">
        <v>20</v>
      </c>
      <c r="D325" s="1" t="s">
        <v>395</v>
      </c>
      <c r="E325" s="1">
        <v>2005</v>
      </c>
      <c r="F325" s="1">
        <v>3</v>
      </c>
      <c r="G325" s="1" t="s">
        <v>20</v>
      </c>
      <c r="H325" s="1" t="s">
        <v>20</v>
      </c>
      <c r="J325" t="s">
        <v>567</v>
      </c>
    </row>
    <row r="326" spans="1:10">
      <c r="A326" s="1" t="s">
        <v>367</v>
      </c>
      <c r="B326" s="7" t="s">
        <v>358</v>
      </c>
      <c r="C326" s="7" t="s">
        <v>20</v>
      </c>
      <c r="D326" s="1" t="s">
        <v>396</v>
      </c>
      <c r="E326" s="1">
        <v>2005</v>
      </c>
      <c r="F326" s="1">
        <v>4</v>
      </c>
      <c r="G326" s="1" t="s">
        <v>20</v>
      </c>
      <c r="H326" s="1" t="s">
        <v>20</v>
      </c>
      <c r="J326" t="s">
        <v>567</v>
      </c>
    </row>
    <row r="327" spans="1:10">
      <c r="A327" s="1" t="s">
        <v>368</v>
      </c>
      <c r="B327" s="7" t="s">
        <v>358</v>
      </c>
      <c r="C327" s="7" t="s">
        <v>20</v>
      </c>
      <c r="D327" s="1" t="s">
        <v>359</v>
      </c>
      <c r="E327" s="1">
        <v>2006</v>
      </c>
      <c r="F327" s="1">
        <v>1</v>
      </c>
      <c r="G327" s="1" t="s">
        <v>20</v>
      </c>
      <c r="H327" s="1" t="s">
        <v>20</v>
      </c>
      <c r="J327" t="s">
        <v>567</v>
      </c>
    </row>
    <row r="328" spans="1:10">
      <c r="A328" s="1" t="s">
        <v>369</v>
      </c>
      <c r="B328" s="7" t="s">
        <v>358</v>
      </c>
      <c r="C328" s="7" t="s">
        <v>20</v>
      </c>
      <c r="D328" s="1" t="s">
        <v>394</v>
      </c>
      <c r="E328" s="1">
        <v>2006</v>
      </c>
      <c r="F328" s="1">
        <v>2</v>
      </c>
      <c r="G328" s="1" t="s">
        <v>20</v>
      </c>
      <c r="H328" s="1" t="s">
        <v>20</v>
      </c>
      <c r="J328" t="s">
        <v>567</v>
      </c>
    </row>
    <row r="329" spans="1:10">
      <c r="A329" s="1" t="s">
        <v>370</v>
      </c>
      <c r="B329" s="7" t="s">
        <v>358</v>
      </c>
      <c r="C329" s="7" t="s">
        <v>20</v>
      </c>
      <c r="D329" s="1" t="s">
        <v>395</v>
      </c>
      <c r="E329" s="1">
        <v>2006</v>
      </c>
      <c r="F329" s="1">
        <v>3</v>
      </c>
      <c r="G329" s="1" t="s">
        <v>20</v>
      </c>
      <c r="H329" s="1" t="s">
        <v>20</v>
      </c>
      <c r="J329" t="s">
        <v>567</v>
      </c>
    </row>
    <row r="330" spans="1:10">
      <c r="A330" s="1" t="s">
        <v>371</v>
      </c>
      <c r="B330" s="7" t="s">
        <v>358</v>
      </c>
      <c r="C330" s="7" t="s">
        <v>20</v>
      </c>
      <c r="D330" s="1" t="s">
        <v>396</v>
      </c>
      <c r="E330" s="1">
        <v>2006</v>
      </c>
      <c r="F330" s="1">
        <v>4</v>
      </c>
      <c r="G330" s="1" t="s">
        <v>20</v>
      </c>
      <c r="H330" s="1" t="s">
        <v>20</v>
      </c>
      <c r="J330" t="s">
        <v>567</v>
      </c>
    </row>
    <row r="331" spans="1:10">
      <c r="A331" s="1" t="s">
        <v>372</v>
      </c>
      <c r="B331" s="7" t="s">
        <v>358</v>
      </c>
      <c r="C331" s="7" t="s">
        <v>20</v>
      </c>
      <c r="D331" s="1" t="s">
        <v>359</v>
      </c>
      <c r="E331" s="1">
        <v>2007</v>
      </c>
      <c r="F331" s="1">
        <v>1</v>
      </c>
      <c r="G331" s="1" t="s">
        <v>20</v>
      </c>
      <c r="H331" s="1" t="s">
        <v>20</v>
      </c>
      <c r="J331" t="s">
        <v>567</v>
      </c>
    </row>
    <row r="332" spans="1:10">
      <c r="A332" s="1" t="s">
        <v>373</v>
      </c>
      <c r="B332" s="7" t="s">
        <v>358</v>
      </c>
      <c r="C332" s="7" t="s">
        <v>20</v>
      </c>
      <c r="D332" s="1" t="s">
        <v>394</v>
      </c>
      <c r="E332" s="1">
        <v>2007</v>
      </c>
      <c r="F332" s="1">
        <v>2</v>
      </c>
      <c r="G332" s="1" t="s">
        <v>20</v>
      </c>
      <c r="H332" s="1" t="s">
        <v>20</v>
      </c>
      <c r="J332" t="s">
        <v>567</v>
      </c>
    </row>
    <row r="333" spans="1:10">
      <c r="A333" s="1" t="s">
        <v>374</v>
      </c>
      <c r="B333" s="7" t="s">
        <v>358</v>
      </c>
      <c r="C333" s="7" t="s">
        <v>20</v>
      </c>
      <c r="D333" s="1" t="s">
        <v>395</v>
      </c>
      <c r="E333" s="1">
        <v>2007</v>
      </c>
      <c r="F333" s="1">
        <v>3</v>
      </c>
      <c r="G333" s="1" t="s">
        <v>20</v>
      </c>
      <c r="H333" s="1" t="s">
        <v>20</v>
      </c>
      <c r="J333" t="s">
        <v>567</v>
      </c>
    </row>
    <row r="334" spans="1:10">
      <c r="A334" s="1" t="s">
        <v>375</v>
      </c>
      <c r="B334" s="7" t="s">
        <v>358</v>
      </c>
      <c r="C334" s="7" t="s">
        <v>20</v>
      </c>
      <c r="D334" s="1" t="s">
        <v>396</v>
      </c>
      <c r="E334" s="1">
        <v>2007</v>
      </c>
      <c r="F334" s="1">
        <v>4</v>
      </c>
      <c r="G334" s="1" t="s">
        <v>20</v>
      </c>
      <c r="H334" s="1" t="s">
        <v>20</v>
      </c>
      <c r="J334" t="s">
        <v>567</v>
      </c>
    </row>
    <row r="335" spans="1:10">
      <c r="A335" s="1" t="s">
        <v>376</v>
      </c>
      <c r="B335" s="7" t="s">
        <v>358</v>
      </c>
      <c r="C335" s="7" t="s">
        <v>20</v>
      </c>
      <c r="D335" s="1" t="s">
        <v>359</v>
      </c>
      <c r="E335" s="1">
        <v>2008</v>
      </c>
      <c r="F335" s="1">
        <v>1</v>
      </c>
      <c r="G335" s="1" t="s">
        <v>20</v>
      </c>
      <c r="H335" s="1" t="s">
        <v>20</v>
      </c>
      <c r="J335" t="s">
        <v>567</v>
      </c>
    </row>
    <row r="336" spans="1:10">
      <c r="A336" s="1" t="s">
        <v>377</v>
      </c>
      <c r="B336" s="7" t="s">
        <v>358</v>
      </c>
      <c r="C336" s="7" t="s">
        <v>20</v>
      </c>
      <c r="D336" s="1" t="s">
        <v>394</v>
      </c>
      <c r="E336" s="1">
        <v>2008</v>
      </c>
      <c r="F336" s="1">
        <v>2</v>
      </c>
      <c r="G336" s="1" t="s">
        <v>20</v>
      </c>
      <c r="H336" s="1" t="s">
        <v>20</v>
      </c>
      <c r="J336" t="s">
        <v>567</v>
      </c>
    </row>
    <row r="337" spans="1:13">
      <c r="A337" s="1" t="s">
        <v>378</v>
      </c>
      <c r="B337" s="7" t="s">
        <v>358</v>
      </c>
      <c r="C337" s="7" t="s">
        <v>20</v>
      </c>
      <c r="D337" s="1" t="s">
        <v>395</v>
      </c>
      <c r="E337" s="1">
        <v>2008</v>
      </c>
      <c r="F337" s="1">
        <v>3</v>
      </c>
      <c r="G337" s="1" t="s">
        <v>20</v>
      </c>
      <c r="H337" s="1" t="s">
        <v>20</v>
      </c>
      <c r="J337" t="s">
        <v>567</v>
      </c>
    </row>
    <row r="338" spans="1:13">
      <c r="A338" s="1" t="s">
        <v>379</v>
      </c>
      <c r="B338" s="7" t="s">
        <v>358</v>
      </c>
      <c r="C338" s="7" t="s">
        <v>20</v>
      </c>
      <c r="D338" s="1" t="s">
        <v>396</v>
      </c>
      <c r="E338" s="1">
        <v>2008</v>
      </c>
      <c r="F338" s="1">
        <v>4</v>
      </c>
      <c r="G338" s="1" t="s">
        <v>20</v>
      </c>
      <c r="H338" s="1" t="s">
        <v>20</v>
      </c>
      <c r="J338" t="s">
        <v>567</v>
      </c>
    </row>
    <row r="339" spans="1:13">
      <c r="A339" s="1" t="s">
        <v>380</v>
      </c>
      <c r="B339" s="7" t="s">
        <v>358</v>
      </c>
      <c r="C339" s="7" t="s">
        <v>20</v>
      </c>
      <c r="D339" s="1" t="s">
        <v>359</v>
      </c>
      <c r="E339" s="1">
        <v>2010</v>
      </c>
      <c r="F339" s="1">
        <v>1</v>
      </c>
      <c r="G339" s="1" t="s">
        <v>20</v>
      </c>
      <c r="H339" s="1" t="s">
        <v>20</v>
      </c>
      <c r="J339" t="s">
        <v>567</v>
      </c>
    </row>
    <row r="340" spans="1:13">
      <c r="A340" s="1" t="s">
        <v>381</v>
      </c>
      <c r="B340" s="7" t="s">
        <v>358</v>
      </c>
      <c r="C340" s="7" t="s">
        <v>20</v>
      </c>
      <c r="D340" s="1" t="s">
        <v>359</v>
      </c>
      <c r="E340" s="1">
        <v>2012</v>
      </c>
      <c r="F340" s="1">
        <v>1</v>
      </c>
      <c r="G340" s="1" t="s">
        <v>20</v>
      </c>
      <c r="H340" s="1" t="s">
        <v>20</v>
      </c>
      <c r="J340" t="s">
        <v>567</v>
      </c>
    </row>
    <row r="341" spans="1:13">
      <c r="A341" s="1" t="s">
        <v>382</v>
      </c>
      <c r="B341" s="7" t="s">
        <v>358</v>
      </c>
      <c r="C341" s="7" t="s">
        <v>20</v>
      </c>
      <c r="D341" s="1" t="s">
        <v>394</v>
      </c>
      <c r="E341" s="1">
        <v>2012</v>
      </c>
      <c r="F341" s="1">
        <v>2</v>
      </c>
      <c r="G341" s="1" t="s">
        <v>20</v>
      </c>
      <c r="H341" s="1" t="s">
        <v>20</v>
      </c>
      <c r="J341" t="s">
        <v>567</v>
      </c>
    </row>
    <row r="342" spans="1:13">
      <c r="A342" s="1" t="s">
        <v>383</v>
      </c>
      <c r="B342" s="7" t="s">
        <v>358</v>
      </c>
      <c r="C342" s="7" t="s">
        <v>20</v>
      </c>
      <c r="D342" s="1" t="s">
        <v>395</v>
      </c>
      <c r="E342" s="1">
        <v>2012</v>
      </c>
      <c r="F342" s="1">
        <v>3</v>
      </c>
      <c r="G342" s="1" t="s">
        <v>20</v>
      </c>
      <c r="H342" s="1" t="s">
        <v>20</v>
      </c>
      <c r="J342" t="s">
        <v>567</v>
      </c>
    </row>
    <row r="343" spans="1:13">
      <c r="A343" s="1" t="s">
        <v>384</v>
      </c>
      <c r="B343" s="7" t="s">
        <v>358</v>
      </c>
      <c r="C343" s="7" t="s">
        <v>20</v>
      </c>
      <c r="D343" s="1" t="s">
        <v>396</v>
      </c>
      <c r="E343" s="1">
        <v>2012</v>
      </c>
      <c r="F343" s="1">
        <v>4</v>
      </c>
      <c r="G343" s="1" t="s">
        <v>20</v>
      </c>
      <c r="H343" s="1" t="s">
        <v>20</v>
      </c>
      <c r="J343" t="s">
        <v>567</v>
      </c>
    </row>
    <row r="344" spans="1:13">
      <c r="A344" s="1" t="s">
        <v>385</v>
      </c>
      <c r="B344" s="7" t="s">
        <v>358</v>
      </c>
      <c r="C344" s="7" t="s">
        <v>20</v>
      </c>
      <c r="D344" s="1" t="s">
        <v>359</v>
      </c>
      <c r="E344" s="1">
        <v>2013</v>
      </c>
      <c r="F344" s="1">
        <v>1</v>
      </c>
      <c r="G344" s="1" t="s">
        <v>20</v>
      </c>
      <c r="H344" s="1" t="s">
        <v>20</v>
      </c>
      <c r="J344" t="s">
        <v>567</v>
      </c>
    </row>
    <row r="345" spans="1:13">
      <c r="A345" s="1" t="s">
        <v>386</v>
      </c>
      <c r="B345" s="7" t="s">
        <v>358</v>
      </c>
      <c r="C345" s="7" t="s">
        <v>20</v>
      </c>
      <c r="D345" s="1" t="s">
        <v>396</v>
      </c>
      <c r="E345" s="1">
        <v>2013</v>
      </c>
      <c r="F345" s="1">
        <v>4</v>
      </c>
      <c r="G345" s="1" t="s">
        <v>20</v>
      </c>
      <c r="H345" s="1" t="s">
        <v>20</v>
      </c>
      <c r="J345" t="s">
        <v>567</v>
      </c>
    </row>
    <row r="346" spans="1:13">
      <c r="A346" s="1" t="s">
        <v>387</v>
      </c>
      <c r="B346" s="7" t="s">
        <v>358</v>
      </c>
      <c r="C346" s="7" t="s">
        <v>20</v>
      </c>
      <c r="D346" s="1" t="s">
        <v>397</v>
      </c>
      <c r="E346" s="1">
        <v>2015</v>
      </c>
      <c r="F346" s="1">
        <v>1</v>
      </c>
      <c r="G346" s="1" t="s">
        <v>20</v>
      </c>
      <c r="H346" s="1" t="s">
        <v>20</v>
      </c>
      <c r="J346" t="s">
        <v>567</v>
      </c>
    </row>
    <row r="347" spans="1:13">
      <c r="A347" s="1" t="s">
        <v>388</v>
      </c>
      <c r="B347" s="7" t="s">
        <v>358</v>
      </c>
      <c r="C347" s="7" t="s">
        <v>20</v>
      </c>
      <c r="D347" s="1" t="s">
        <v>398</v>
      </c>
      <c r="E347" s="1">
        <v>2015</v>
      </c>
      <c r="F347" s="1">
        <v>2</v>
      </c>
      <c r="G347" s="1" t="s">
        <v>20</v>
      </c>
      <c r="H347" s="1" t="s">
        <v>20</v>
      </c>
      <c r="J347" t="s">
        <v>567</v>
      </c>
    </row>
    <row r="348" spans="1:13">
      <c r="A348" s="1" t="s">
        <v>389</v>
      </c>
      <c r="B348" s="7" t="s">
        <v>358</v>
      </c>
      <c r="C348" s="7" t="s">
        <v>20</v>
      </c>
      <c r="D348" s="1" t="s">
        <v>399</v>
      </c>
      <c r="E348" s="1">
        <v>2015</v>
      </c>
      <c r="F348" s="1">
        <v>3</v>
      </c>
      <c r="G348" s="1" t="s">
        <v>20</v>
      </c>
      <c r="H348" s="1" t="s">
        <v>20</v>
      </c>
      <c r="J348" t="s">
        <v>567</v>
      </c>
    </row>
    <row r="349" spans="1:13">
      <c r="A349" s="1" t="s">
        <v>390</v>
      </c>
      <c r="B349" s="7" t="s">
        <v>358</v>
      </c>
      <c r="C349" s="7" t="s">
        <v>20</v>
      </c>
      <c r="D349" s="1" t="s">
        <v>29</v>
      </c>
      <c r="E349" s="1">
        <v>2015</v>
      </c>
      <c r="F349" s="1">
        <v>4</v>
      </c>
      <c r="G349" s="1" t="s">
        <v>20</v>
      </c>
      <c r="H349" s="1" t="s">
        <v>20</v>
      </c>
      <c r="J349" t="s">
        <v>567</v>
      </c>
    </row>
    <row r="350" spans="1:13">
      <c r="A350" s="1" t="s">
        <v>391</v>
      </c>
      <c r="B350" s="7" t="s">
        <v>358</v>
      </c>
      <c r="C350" s="7" t="s">
        <v>20</v>
      </c>
      <c r="D350" s="1" t="s">
        <v>30</v>
      </c>
      <c r="E350" s="1">
        <v>2015</v>
      </c>
      <c r="F350" s="1">
        <v>5</v>
      </c>
      <c r="G350" s="1" t="s">
        <v>20</v>
      </c>
      <c r="H350" s="1" t="s">
        <v>20</v>
      </c>
      <c r="J350" t="s">
        <v>567</v>
      </c>
    </row>
    <row r="351" spans="1:13">
      <c r="A351" s="1" t="s">
        <v>392</v>
      </c>
      <c r="B351" s="7" t="s">
        <v>358</v>
      </c>
      <c r="C351" s="7" t="s">
        <v>20</v>
      </c>
      <c r="D351" s="1" t="s">
        <v>24</v>
      </c>
      <c r="E351" s="1">
        <v>2015</v>
      </c>
      <c r="F351" s="1">
        <v>7</v>
      </c>
      <c r="G351" s="1" t="s">
        <v>20</v>
      </c>
      <c r="H351" s="1" t="s">
        <v>20</v>
      </c>
      <c r="J351" t="s">
        <v>567</v>
      </c>
    </row>
    <row r="352" spans="1:13">
      <c r="A352" s="1" t="s">
        <v>393</v>
      </c>
      <c r="B352" s="7" t="s">
        <v>358</v>
      </c>
      <c r="C352" s="7" t="s">
        <v>20</v>
      </c>
      <c r="D352" s="1" t="s">
        <v>400</v>
      </c>
      <c r="E352" s="1">
        <v>2015</v>
      </c>
      <c r="F352" s="1">
        <v>8</v>
      </c>
      <c r="G352" s="1" t="s">
        <v>20</v>
      </c>
      <c r="H352" s="1" t="s">
        <v>20</v>
      </c>
      <c r="J352" t="s">
        <v>567</v>
      </c>
      <c r="L352" s="2">
        <v>34</v>
      </c>
      <c r="M352" s="2">
        <v>4</v>
      </c>
    </row>
    <row r="353" spans="1:10">
      <c r="A353" s="1" t="s">
        <v>403</v>
      </c>
      <c r="B353" s="7" t="s">
        <v>401</v>
      </c>
      <c r="C353" s="7" t="s">
        <v>20</v>
      </c>
      <c r="D353" s="1" t="s">
        <v>20</v>
      </c>
      <c r="E353" s="1">
        <v>1989</v>
      </c>
      <c r="F353" s="1" t="s">
        <v>448</v>
      </c>
      <c r="G353" s="1" t="s">
        <v>20</v>
      </c>
      <c r="H353" s="1" t="s">
        <v>402</v>
      </c>
      <c r="J353" t="s">
        <v>567</v>
      </c>
    </row>
    <row r="354" spans="1:10">
      <c r="A354" s="1" t="s">
        <v>404</v>
      </c>
      <c r="B354" s="7" t="s">
        <v>401</v>
      </c>
      <c r="C354" s="7" t="s">
        <v>20</v>
      </c>
      <c r="D354" s="1" t="s">
        <v>20</v>
      </c>
      <c r="E354" s="1">
        <v>1989</v>
      </c>
      <c r="F354" s="1" t="s">
        <v>449</v>
      </c>
      <c r="G354" s="1" t="s">
        <v>20</v>
      </c>
      <c r="H354" s="1" t="s">
        <v>402</v>
      </c>
      <c r="J354" t="s">
        <v>567</v>
      </c>
    </row>
    <row r="355" spans="1:10">
      <c r="A355" s="1" t="s">
        <v>405</v>
      </c>
      <c r="B355" s="7" t="s">
        <v>401</v>
      </c>
      <c r="C355" s="7" t="s">
        <v>20</v>
      </c>
      <c r="D355" s="1" t="s">
        <v>20</v>
      </c>
      <c r="E355" s="1">
        <v>1989</v>
      </c>
      <c r="F355" s="1" t="s">
        <v>450</v>
      </c>
      <c r="G355" s="1" t="s">
        <v>20</v>
      </c>
      <c r="H355" s="1" t="s">
        <v>402</v>
      </c>
      <c r="J355" t="s">
        <v>567</v>
      </c>
    </row>
    <row r="356" spans="1:10">
      <c r="A356" s="1" t="s">
        <v>406</v>
      </c>
      <c r="B356" s="7" t="s">
        <v>401</v>
      </c>
      <c r="C356" s="7" t="s">
        <v>20</v>
      </c>
      <c r="D356" s="1" t="s">
        <v>20</v>
      </c>
      <c r="E356" s="1">
        <v>1989</v>
      </c>
      <c r="F356" s="1" t="s">
        <v>451</v>
      </c>
      <c r="G356" s="1" t="s">
        <v>20</v>
      </c>
      <c r="H356" s="1" t="s">
        <v>402</v>
      </c>
      <c r="J356" t="s">
        <v>567</v>
      </c>
    </row>
    <row r="357" spans="1:10">
      <c r="A357" s="1" t="s">
        <v>407</v>
      </c>
      <c r="B357" s="7" t="s">
        <v>401</v>
      </c>
      <c r="C357" s="7" t="s">
        <v>20</v>
      </c>
      <c r="D357" s="1" t="s">
        <v>20</v>
      </c>
      <c r="E357" s="1">
        <v>1989</v>
      </c>
      <c r="F357" s="1" t="s">
        <v>452</v>
      </c>
      <c r="G357" s="1" t="s">
        <v>20</v>
      </c>
      <c r="H357" s="1" t="s">
        <v>402</v>
      </c>
      <c r="J357" t="s">
        <v>567</v>
      </c>
    </row>
    <row r="358" spans="1:10">
      <c r="A358" s="1" t="s">
        <v>408</v>
      </c>
      <c r="B358" s="7" t="s">
        <v>401</v>
      </c>
      <c r="C358" s="7" t="s">
        <v>20</v>
      </c>
      <c r="D358" s="1" t="s">
        <v>20</v>
      </c>
      <c r="E358" s="1">
        <v>1989</v>
      </c>
      <c r="F358" s="1" t="s">
        <v>453</v>
      </c>
      <c r="G358" s="1" t="s">
        <v>20</v>
      </c>
      <c r="H358" s="1" t="s">
        <v>402</v>
      </c>
      <c r="J358" t="s">
        <v>567</v>
      </c>
    </row>
    <row r="359" spans="1:10">
      <c r="A359" s="1" t="s">
        <v>409</v>
      </c>
      <c r="B359" s="7" t="s">
        <v>401</v>
      </c>
      <c r="C359" s="7" t="s">
        <v>20</v>
      </c>
      <c r="D359" s="1" t="s">
        <v>20</v>
      </c>
      <c r="E359" s="1">
        <v>1989</v>
      </c>
      <c r="F359" s="1" t="s">
        <v>454</v>
      </c>
      <c r="G359" s="1" t="s">
        <v>20</v>
      </c>
      <c r="H359" s="1" t="s">
        <v>402</v>
      </c>
      <c r="J359" t="s">
        <v>567</v>
      </c>
    </row>
    <row r="360" spans="1:10">
      <c r="A360" s="1" t="s">
        <v>410</v>
      </c>
      <c r="B360" s="7" t="s">
        <v>401</v>
      </c>
      <c r="C360" s="7" t="s">
        <v>20</v>
      </c>
      <c r="D360" s="1" t="s">
        <v>20</v>
      </c>
      <c r="E360" s="1">
        <v>1989</v>
      </c>
      <c r="F360" s="1" t="s">
        <v>455</v>
      </c>
      <c r="G360" s="1" t="s">
        <v>20</v>
      </c>
      <c r="H360" s="1" t="s">
        <v>402</v>
      </c>
      <c r="J360" t="s">
        <v>567</v>
      </c>
    </row>
    <row r="361" spans="1:10">
      <c r="A361" s="1" t="s">
        <v>411</v>
      </c>
      <c r="B361" s="7" t="s">
        <v>401</v>
      </c>
      <c r="C361" s="7" t="s">
        <v>20</v>
      </c>
      <c r="D361" s="1" t="s">
        <v>20</v>
      </c>
      <c r="E361" s="1">
        <v>1989</v>
      </c>
      <c r="F361" s="1" t="s">
        <v>456</v>
      </c>
      <c r="G361" s="1" t="s">
        <v>20</v>
      </c>
      <c r="H361" s="1" t="s">
        <v>402</v>
      </c>
      <c r="J361" t="s">
        <v>567</v>
      </c>
    </row>
    <row r="362" spans="1:10">
      <c r="A362" s="1" t="s">
        <v>412</v>
      </c>
      <c r="B362" s="7" t="s">
        <v>401</v>
      </c>
      <c r="C362" s="7" t="s">
        <v>20</v>
      </c>
      <c r="D362" s="1" t="s">
        <v>20</v>
      </c>
      <c r="E362" s="1">
        <v>1989</v>
      </c>
      <c r="F362" s="1" t="s">
        <v>457</v>
      </c>
      <c r="G362" s="1" t="s">
        <v>20</v>
      </c>
      <c r="H362" s="1" t="s">
        <v>402</v>
      </c>
      <c r="J362" t="s">
        <v>567</v>
      </c>
    </row>
    <row r="363" spans="1:10">
      <c r="A363" s="1" t="s">
        <v>413</v>
      </c>
      <c r="B363" s="7" t="s">
        <v>401</v>
      </c>
      <c r="C363" s="7" t="s">
        <v>20</v>
      </c>
      <c r="D363" s="1" t="s">
        <v>20</v>
      </c>
      <c r="E363" s="1">
        <v>1989</v>
      </c>
      <c r="F363" s="1" t="s">
        <v>458</v>
      </c>
      <c r="G363" s="1" t="s">
        <v>20</v>
      </c>
      <c r="H363" s="1" t="s">
        <v>402</v>
      </c>
      <c r="J363" t="s">
        <v>567</v>
      </c>
    </row>
    <row r="364" spans="1:10">
      <c r="A364" s="1" t="s">
        <v>414</v>
      </c>
      <c r="B364" s="7" t="s">
        <v>401</v>
      </c>
      <c r="C364" s="7" t="s">
        <v>20</v>
      </c>
      <c r="D364" s="1" t="s">
        <v>20</v>
      </c>
      <c r="E364" s="1">
        <v>1989</v>
      </c>
      <c r="F364" s="1" t="s">
        <v>459</v>
      </c>
      <c r="G364" s="1" t="s">
        <v>20</v>
      </c>
      <c r="H364" s="1" t="s">
        <v>402</v>
      </c>
      <c r="J364" t="s">
        <v>567</v>
      </c>
    </row>
    <row r="365" spans="1:10">
      <c r="A365" s="1" t="s">
        <v>415</v>
      </c>
      <c r="B365" s="7" t="s">
        <v>401</v>
      </c>
      <c r="C365" s="7" t="s">
        <v>20</v>
      </c>
      <c r="D365" s="1" t="s">
        <v>20</v>
      </c>
      <c r="E365" s="1">
        <v>1989</v>
      </c>
      <c r="F365" s="1" t="s">
        <v>460</v>
      </c>
      <c r="G365" s="1" t="s">
        <v>20</v>
      </c>
      <c r="H365" s="1" t="s">
        <v>402</v>
      </c>
      <c r="J365" t="s">
        <v>567</v>
      </c>
    </row>
    <row r="366" spans="1:10">
      <c r="A366" s="1" t="s">
        <v>416</v>
      </c>
      <c r="B366" s="7" t="s">
        <v>401</v>
      </c>
      <c r="C366" s="7" t="s">
        <v>20</v>
      </c>
      <c r="D366" s="1" t="s">
        <v>20</v>
      </c>
      <c r="E366" s="1">
        <v>1989</v>
      </c>
      <c r="F366" s="1" t="s">
        <v>461</v>
      </c>
      <c r="G366" s="1" t="s">
        <v>20</v>
      </c>
      <c r="H366" s="1" t="s">
        <v>402</v>
      </c>
      <c r="J366" t="s">
        <v>567</v>
      </c>
    </row>
    <row r="367" spans="1:10">
      <c r="A367" s="1" t="s">
        <v>417</v>
      </c>
      <c r="B367" s="7" t="s">
        <v>401</v>
      </c>
      <c r="C367" s="7" t="s">
        <v>20</v>
      </c>
      <c r="D367" s="1" t="s">
        <v>20</v>
      </c>
      <c r="E367" s="1">
        <v>1989</v>
      </c>
      <c r="F367" s="1" t="s">
        <v>462</v>
      </c>
      <c r="G367" s="1" t="s">
        <v>20</v>
      </c>
      <c r="H367" s="1" t="s">
        <v>402</v>
      </c>
      <c r="J367" t="s">
        <v>567</v>
      </c>
    </row>
    <row r="368" spans="1:10">
      <c r="A368" s="1" t="s">
        <v>418</v>
      </c>
      <c r="B368" s="7" t="s">
        <v>401</v>
      </c>
      <c r="C368" s="7" t="s">
        <v>20</v>
      </c>
      <c r="D368" s="1" t="s">
        <v>20</v>
      </c>
      <c r="E368" s="1">
        <v>1989</v>
      </c>
      <c r="F368" s="1" t="s">
        <v>463</v>
      </c>
      <c r="G368" s="1" t="s">
        <v>20</v>
      </c>
      <c r="H368" s="1" t="s">
        <v>402</v>
      </c>
      <c r="J368" t="s">
        <v>567</v>
      </c>
    </row>
    <row r="369" spans="1:10">
      <c r="A369" s="1" t="s">
        <v>419</v>
      </c>
      <c r="B369" s="7" t="s">
        <v>401</v>
      </c>
      <c r="C369" s="7" t="s">
        <v>20</v>
      </c>
      <c r="D369" s="1" t="s">
        <v>20</v>
      </c>
      <c r="E369" s="1">
        <v>1989</v>
      </c>
      <c r="F369" s="1" t="s">
        <v>464</v>
      </c>
      <c r="G369" s="1" t="s">
        <v>20</v>
      </c>
      <c r="H369" s="1" t="s">
        <v>402</v>
      </c>
      <c r="J369" t="s">
        <v>567</v>
      </c>
    </row>
    <row r="370" spans="1:10">
      <c r="A370" s="1" t="s">
        <v>420</v>
      </c>
      <c r="B370" s="7" t="s">
        <v>401</v>
      </c>
      <c r="C370" s="7" t="s">
        <v>20</v>
      </c>
      <c r="D370" s="1" t="s">
        <v>20</v>
      </c>
      <c r="E370" s="1">
        <v>1989</v>
      </c>
      <c r="F370" s="1" t="s">
        <v>465</v>
      </c>
      <c r="G370" s="1" t="s">
        <v>20</v>
      </c>
      <c r="H370" s="1" t="s">
        <v>402</v>
      </c>
      <c r="J370" t="s">
        <v>567</v>
      </c>
    </row>
    <row r="371" spans="1:10">
      <c r="A371" s="1" t="s">
        <v>421</v>
      </c>
      <c r="B371" s="7" t="s">
        <v>401</v>
      </c>
      <c r="C371" s="7" t="s">
        <v>20</v>
      </c>
      <c r="D371" s="1" t="s">
        <v>20</v>
      </c>
      <c r="E371" s="1">
        <v>1989</v>
      </c>
      <c r="F371" s="1" t="s">
        <v>466</v>
      </c>
      <c r="G371" s="1" t="s">
        <v>20</v>
      </c>
      <c r="H371" s="1" t="s">
        <v>402</v>
      </c>
      <c r="J371" t="s">
        <v>567</v>
      </c>
    </row>
    <row r="372" spans="1:10">
      <c r="A372" s="1" t="s">
        <v>422</v>
      </c>
      <c r="B372" s="7" t="s">
        <v>401</v>
      </c>
      <c r="C372" s="7" t="s">
        <v>20</v>
      </c>
      <c r="D372" s="1" t="s">
        <v>20</v>
      </c>
      <c r="E372" s="1">
        <v>1989</v>
      </c>
      <c r="F372" s="1" t="s">
        <v>467</v>
      </c>
      <c r="G372" s="1" t="s">
        <v>20</v>
      </c>
      <c r="H372" s="1" t="s">
        <v>402</v>
      </c>
      <c r="J372" t="s">
        <v>567</v>
      </c>
    </row>
    <row r="373" spans="1:10">
      <c r="A373" s="1" t="s">
        <v>423</v>
      </c>
      <c r="B373" s="7" t="s">
        <v>401</v>
      </c>
      <c r="C373" s="7" t="s">
        <v>20</v>
      </c>
      <c r="D373" s="1" t="s">
        <v>20</v>
      </c>
      <c r="E373" s="1">
        <v>1989</v>
      </c>
      <c r="F373" s="1" t="s">
        <v>468</v>
      </c>
      <c r="G373" s="1" t="s">
        <v>20</v>
      </c>
      <c r="H373" s="1" t="s">
        <v>402</v>
      </c>
      <c r="J373" t="s">
        <v>567</v>
      </c>
    </row>
    <row r="374" spans="1:10">
      <c r="A374" s="1" t="s">
        <v>424</v>
      </c>
      <c r="B374" s="7" t="s">
        <v>401</v>
      </c>
      <c r="C374" s="7" t="s">
        <v>20</v>
      </c>
      <c r="D374" s="1" t="s">
        <v>20</v>
      </c>
      <c r="E374" s="1">
        <v>1989</v>
      </c>
      <c r="F374" s="1" t="s">
        <v>469</v>
      </c>
      <c r="G374" s="1" t="s">
        <v>20</v>
      </c>
      <c r="H374" s="1" t="s">
        <v>402</v>
      </c>
      <c r="J374" t="s">
        <v>567</v>
      </c>
    </row>
    <row r="375" spans="1:10">
      <c r="A375" s="1" t="s">
        <v>425</v>
      </c>
      <c r="B375" s="7" t="s">
        <v>401</v>
      </c>
      <c r="C375" s="7" t="s">
        <v>20</v>
      </c>
      <c r="D375" s="1" t="s">
        <v>20</v>
      </c>
      <c r="E375" s="1">
        <v>1989</v>
      </c>
      <c r="F375" s="1" t="s">
        <v>470</v>
      </c>
      <c r="G375" s="1" t="s">
        <v>20</v>
      </c>
      <c r="H375" s="1" t="s">
        <v>402</v>
      </c>
      <c r="J375" t="s">
        <v>567</v>
      </c>
    </row>
    <row r="376" spans="1:10">
      <c r="A376" s="1" t="s">
        <v>426</v>
      </c>
      <c r="B376" s="7" t="s">
        <v>401</v>
      </c>
      <c r="C376" s="7" t="s">
        <v>20</v>
      </c>
      <c r="D376" s="1" t="s">
        <v>20</v>
      </c>
      <c r="E376" s="1">
        <v>1989</v>
      </c>
      <c r="F376" s="1" t="s">
        <v>471</v>
      </c>
      <c r="G376" s="1" t="s">
        <v>20</v>
      </c>
      <c r="H376" s="1" t="s">
        <v>402</v>
      </c>
      <c r="J376" t="s">
        <v>567</v>
      </c>
    </row>
    <row r="377" spans="1:10">
      <c r="A377" s="1" t="s">
        <v>427</v>
      </c>
      <c r="B377" s="7" t="s">
        <v>401</v>
      </c>
      <c r="C377" s="7" t="s">
        <v>20</v>
      </c>
      <c r="D377" s="1" t="s">
        <v>20</v>
      </c>
      <c r="E377" s="1">
        <v>1989</v>
      </c>
      <c r="F377" s="1" t="s">
        <v>472</v>
      </c>
      <c r="G377" s="1" t="s">
        <v>20</v>
      </c>
      <c r="H377" s="1" t="s">
        <v>402</v>
      </c>
      <c r="J377" t="s">
        <v>567</v>
      </c>
    </row>
    <row r="378" spans="1:10">
      <c r="A378" s="1" t="s">
        <v>428</v>
      </c>
      <c r="B378" s="7" t="s">
        <v>401</v>
      </c>
      <c r="C378" s="7" t="s">
        <v>20</v>
      </c>
      <c r="D378" s="1" t="s">
        <v>20</v>
      </c>
      <c r="E378" s="1">
        <v>1989</v>
      </c>
      <c r="F378" s="1" t="s">
        <v>473</v>
      </c>
      <c r="G378" s="1" t="s">
        <v>20</v>
      </c>
      <c r="H378" s="1" t="s">
        <v>402</v>
      </c>
      <c r="J378" t="s">
        <v>567</v>
      </c>
    </row>
    <row r="379" spans="1:10">
      <c r="A379" s="1" t="s">
        <v>429</v>
      </c>
      <c r="B379" s="7" t="s">
        <v>401</v>
      </c>
      <c r="C379" s="7" t="s">
        <v>20</v>
      </c>
      <c r="D379" s="1" t="s">
        <v>20</v>
      </c>
      <c r="E379" s="1">
        <v>1989</v>
      </c>
      <c r="F379" s="1" t="s">
        <v>474</v>
      </c>
      <c r="G379" s="1" t="s">
        <v>20</v>
      </c>
      <c r="H379" s="1" t="s">
        <v>402</v>
      </c>
      <c r="J379" t="s">
        <v>567</v>
      </c>
    </row>
    <row r="380" spans="1:10">
      <c r="A380" s="1" t="s">
        <v>430</v>
      </c>
      <c r="B380" s="7" t="s">
        <v>401</v>
      </c>
      <c r="C380" s="7" t="s">
        <v>20</v>
      </c>
      <c r="D380" s="1" t="s">
        <v>20</v>
      </c>
      <c r="E380" s="1">
        <v>1989</v>
      </c>
      <c r="F380" s="1" t="s">
        <v>475</v>
      </c>
      <c r="G380" s="1" t="s">
        <v>20</v>
      </c>
      <c r="H380" s="1" t="s">
        <v>402</v>
      </c>
      <c r="J380" t="s">
        <v>567</v>
      </c>
    </row>
    <row r="381" spans="1:10">
      <c r="A381" s="1" t="s">
        <v>431</v>
      </c>
      <c r="B381" s="7" t="s">
        <v>401</v>
      </c>
      <c r="C381" s="7" t="s">
        <v>20</v>
      </c>
      <c r="D381" s="1" t="s">
        <v>20</v>
      </c>
      <c r="E381" s="1">
        <v>1989</v>
      </c>
      <c r="F381" s="1" t="s">
        <v>476</v>
      </c>
      <c r="G381" s="1" t="s">
        <v>20</v>
      </c>
      <c r="H381" s="1" t="s">
        <v>402</v>
      </c>
      <c r="J381" t="s">
        <v>567</v>
      </c>
    </row>
    <row r="382" spans="1:10">
      <c r="A382" s="1" t="s">
        <v>432</v>
      </c>
      <c r="B382" s="7" t="s">
        <v>401</v>
      </c>
      <c r="C382" s="7" t="s">
        <v>20</v>
      </c>
      <c r="D382" s="1" t="s">
        <v>20</v>
      </c>
      <c r="E382" s="1">
        <v>1989</v>
      </c>
      <c r="F382" s="1" t="s">
        <v>477</v>
      </c>
      <c r="G382" s="1" t="s">
        <v>20</v>
      </c>
      <c r="H382" s="1" t="s">
        <v>402</v>
      </c>
      <c r="J382" t="s">
        <v>567</v>
      </c>
    </row>
    <row r="383" spans="1:10">
      <c r="A383" s="1" t="s">
        <v>433</v>
      </c>
      <c r="B383" s="7" t="s">
        <v>401</v>
      </c>
      <c r="C383" s="7" t="s">
        <v>20</v>
      </c>
      <c r="D383" s="1" t="s">
        <v>20</v>
      </c>
      <c r="E383" s="1">
        <v>1989</v>
      </c>
      <c r="F383" s="1" t="s">
        <v>478</v>
      </c>
      <c r="G383" s="1" t="s">
        <v>20</v>
      </c>
      <c r="H383" s="1" t="s">
        <v>402</v>
      </c>
      <c r="J383" t="s">
        <v>567</v>
      </c>
    </row>
    <row r="384" spans="1:10">
      <c r="A384" s="1" t="s">
        <v>434</v>
      </c>
      <c r="B384" s="7" t="s">
        <v>401</v>
      </c>
      <c r="C384" s="7" t="s">
        <v>20</v>
      </c>
      <c r="D384" s="1" t="s">
        <v>20</v>
      </c>
      <c r="E384" s="1">
        <v>1989</v>
      </c>
      <c r="F384" s="1" t="s">
        <v>479</v>
      </c>
      <c r="G384" s="1" t="s">
        <v>20</v>
      </c>
      <c r="H384" s="1" t="s">
        <v>402</v>
      </c>
      <c r="J384" t="s">
        <v>567</v>
      </c>
    </row>
    <row r="385" spans="1:13">
      <c r="A385" s="1" t="s">
        <v>435</v>
      </c>
      <c r="B385" s="7" t="s">
        <v>401</v>
      </c>
      <c r="C385" s="7" t="s">
        <v>20</v>
      </c>
      <c r="D385" s="1" t="s">
        <v>20</v>
      </c>
      <c r="E385" s="1">
        <v>1989</v>
      </c>
      <c r="F385" s="1" t="s">
        <v>480</v>
      </c>
      <c r="G385" s="1" t="s">
        <v>20</v>
      </c>
      <c r="H385" s="1" t="s">
        <v>402</v>
      </c>
      <c r="J385" t="s">
        <v>567</v>
      </c>
    </row>
    <row r="386" spans="1:13">
      <c r="A386" s="1" t="s">
        <v>436</v>
      </c>
      <c r="B386" s="7" t="s">
        <v>401</v>
      </c>
      <c r="C386" s="7" t="s">
        <v>20</v>
      </c>
      <c r="D386" s="1" t="s">
        <v>20</v>
      </c>
      <c r="E386" s="1">
        <v>1989</v>
      </c>
      <c r="F386" s="1" t="s">
        <v>481</v>
      </c>
      <c r="G386" s="1" t="s">
        <v>20</v>
      </c>
      <c r="H386" s="1" t="s">
        <v>402</v>
      </c>
      <c r="J386" t="s">
        <v>567</v>
      </c>
    </row>
    <row r="387" spans="1:13">
      <c r="A387" s="1" t="s">
        <v>437</v>
      </c>
      <c r="B387" s="7" t="s">
        <v>401</v>
      </c>
      <c r="C387" s="7" t="s">
        <v>20</v>
      </c>
      <c r="D387" s="1" t="s">
        <v>20</v>
      </c>
      <c r="E387" s="1">
        <v>1989</v>
      </c>
      <c r="F387" s="1" t="s">
        <v>482</v>
      </c>
      <c r="G387" s="1" t="s">
        <v>20</v>
      </c>
      <c r="H387" s="1" t="s">
        <v>402</v>
      </c>
      <c r="J387" t="s">
        <v>567</v>
      </c>
    </row>
    <row r="388" spans="1:13">
      <c r="A388" s="1" t="s">
        <v>438</v>
      </c>
      <c r="B388" s="7" t="s">
        <v>401</v>
      </c>
      <c r="C388" s="7" t="s">
        <v>20</v>
      </c>
      <c r="D388" s="1" t="s">
        <v>20</v>
      </c>
      <c r="E388" s="1">
        <v>1989</v>
      </c>
      <c r="F388" s="1" t="s">
        <v>483</v>
      </c>
      <c r="G388" s="1" t="s">
        <v>20</v>
      </c>
      <c r="H388" s="1" t="s">
        <v>402</v>
      </c>
      <c r="J388" t="s">
        <v>567</v>
      </c>
    </row>
    <row r="389" spans="1:13">
      <c r="A389" s="1" t="s">
        <v>439</v>
      </c>
      <c r="B389" s="7" t="s">
        <v>401</v>
      </c>
      <c r="C389" s="7" t="s">
        <v>20</v>
      </c>
      <c r="D389" s="1" t="s">
        <v>20</v>
      </c>
      <c r="E389" s="1">
        <v>1989</v>
      </c>
      <c r="F389" s="1" t="s">
        <v>484</v>
      </c>
      <c r="G389" s="1" t="s">
        <v>20</v>
      </c>
      <c r="H389" s="1" t="s">
        <v>402</v>
      </c>
      <c r="J389" t="s">
        <v>567</v>
      </c>
    </row>
    <row r="390" spans="1:13">
      <c r="A390" s="1" t="s">
        <v>440</v>
      </c>
      <c r="B390" s="7" t="s">
        <v>401</v>
      </c>
      <c r="C390" s="7" t="s">
        <v>20</v>
      </c>
      <c r="D390" s="1" t="s">
        <v>20</v>
      </c>
      <c r="E390" s="1">
        <v>1989</v>
      </c>
      <c r="F390" s="1" t="s">
        <v>485</v>
      </c>
      <c r="G390" s="1" t="s">
        <v>20</v>
      </c>
      <c r="H390" s="1" t="s">
        <v>402</v>
      </c>
      <c r="J390" t="s">
        <v>567</v>
      </c>
    </row>
    <row r="391" spans="1:13">
      <c r="A391" s="1" t="s">
        <v>441</v>
      </c>
      <c r="B391" s="7" t="s">
        <v>401</v>
      </c>
      <c r="C391" s="7" t="s">
        <v>20</v>
      </c>
      <c r="D391" s="1" t="s">
        <v>20</v>
      </c>
      <c r="E391" s="1">
        <v>1989</v>
      </c>
      <c r="F391" s="1" t="s">
        <v>486</v>
      </c>
      <c r="G391" s="1" t="s">
        <v>20</v>
      </c>
      <c r="H391" s="1" t="s">
        <v>402</v>
      </c>
      <c r="J391" t="s">
        <v>567</v>
      </c>
    </row>
    <row r="392" spans="1:13">
      <c r="A392" s="1" t="s">
        <v>442</v>
      </c>
      <c r="B392" s="7" t="s">
        <v>401</v>
      </c>
      <c r="C392" s="7" t="s">
        <v>20</v>
      </c>
      <c r="D392" s="1" t="s">
        <v>20</v>
      </c>
      <c r="E392" s="1">
        <v>1989</v>
      </c>
      <c r="F392" s="1" t="s">
        <v>487</v>
      </c>
      <c r="G392" s="1" t="s">
        <v>20</v>
      </c>
      <c r="H392" s="1" t="s">
        <v>402</v>
      </c>
      <c r="J392" t="s">
        <v>567</v>
      </c>
    </row>
    <row r="393" spans="1:13">
      <c r="A393" s="1" t="s">
        <v>443</v>
      </c>
      <c r="B393" s="7" t="s">
        <v>401</v>
      </c>
      <c r="C393" s="7" t="s">
        <v>20</v>
      </c>
      <c r="D393" s="1" t="s">
        <v>20</v>
      </c>
      <c r="E393" s="1">
        <v>1989</v>
      </c>
      <c r="F393" s="1" t="s">
        <v>488</v>
      </c>
      <c r="G393" s="1" t="s">
        <v>20</v>
      </c>
      <c r="H393" s="1" t="s">
        <v>402</v>
      </c>
      <c r="J393" t="s">
        <v>567</v>
      </c>
    </row>
    <row r="394" spans="1:13">
      <c r="A394" s="1" t="s">
        <v>444</v>
      </c>
      <c r="B394" s="7" t="s">
        <v>401</v>
      </c>
      <c r="C394" s="7" t="s">
        <v>20</v>
      </c>
      <c r="D394" s="1" t="s">
        <v>20</v>
      </c>
      <c r="E394" s="1">
        <v>1989</v>
      </c>
      <c r="F394" s="1" t="s">
        <v>489</v>
      </c>
      <c r="G394" s="1" t="s">
        <v>20</v>
      </c>
      <c r="H394" s="1" t="s">
        <v>402</v>
      </c>
      <c r="J394" t="s">
        <v>567</v>
      </c>
    </row>
    <row r="395" spans="1:13">
      <c r="A395" s="1" t="s">
        <v>445</v>
      </c>
      <c r="B395" s="7" t="s">
        <v>401</v>
      </c>
      <c r="C395" s="7" t="s">
        <v>20</v>
      </c>
      <c r="D395" s="1" t="s">
        <v>20</v>
      </c>
      <c r="E395" s="1">
        <v>1989</v>
      </c>
      <c r="F395" s="1" t="s">
        <v>490</v>
      </c>
      <c r="G395" s="1" t="s">
        <v>20</v>
      </c>
      <c r="H395" s="1" t="s">
        <v>402</v>
      </c>
      <c r="J395" t="s">
        <v>567</v>
      </c>
    </row>
    <row r="396" spans="1:13">
      <c r="A396" s="1" t="s">
        <v>446</v>
      </c>
      <c r="B396" s="7" t="s">
        <v>401</v>
      </c>
      <c r="C396" s="7" t="s">
        <v>20</v>
      </c>
      <c r="D396" s="1" t="s">
        <v>20</v>
      </c>
      <c r="E396" s="1">
        <v>1989</v>
      </c>
      <c r="F396" s="1" t="s">
        <v>491</v>
      </c>
      <c r="G396" s="1" t="s">
        <v>20</v>
      </c>
      <c r="H396" s="1" t="s">
        <v>402</v>
      </c>
      <c r="J396" t="s">
        <v>567</v>
      </c>
    </row>
    <row r="397" spans="1:13">
      <c r="A397" s="1" t="s">
        <v>447</v>
      </c>
      <c r="B397" s="7" t="s">
        <v>401</v>
      </c>
      <c r="C397" s="7" t="s">
        <v>20</v>
      </c>
      <c r="D397" s="1" t="s">
        <v>20</v>
      </c>
      <c r="E397" s="1">
        <v>1989</v>
      </c>
      <c r="F397" s="1" t="s">
        <v>492</v>
      </c>
      <c r="G397" s="1" t="s">
        <v>20</v>
      </c>
      <c r="H397" s="1" t="s">
        <v>402</v>
      </c>
      <c r="J397" t="s">
        <v>567</v>
      </c>
      <c r="L397" s="2">
        <v>45</v>
      </c>
      <c r="M397" s="2">
        <v>5</v>
      </c>
    </row>
    <row r="398" spans="1:13">
      <c r="A398" s="1" t="s">
        <v>493</v>
      </c>
      <c r="B398" s="7" t="s">
        <v>494</v>
      </c>
      <c r="C398" s="7" t="s">
        <v>20</v>
      </c>
      <c r="D398" s="1" t="s">
        <v>20</v>
      </c>
      <c r="E398" s="1">
        <v>2004</v>
      </c>
      <c r="F398" s="1">
        <v>118</v>
      </c>
      <c r="G398" s="1" t="s">
        <v>20</v>
      </c>
      <c r="H398" s="1" t="s">
        <v>495</v>
      </c>
      <c r="J398" t="s">
        <v>567</v>
      </c>
    </row>
    <row r="399" spans="1:13">
      <c r="A399" s="1" t="s">
        <v>496</v>
      </c>
      <c r="B399" s="7" t="s">
        <v>494</v>
      </c>
      <c r="C399" s="7" t="s">
        <v>20</v>
      </c>
      <c r="D399" s="1" t="s">
        <v>20</v>
      </c>
      <c r="E399" s="1">
        <v>2004</v>
      </c>
      <c r="F399" s="1">
        <v>119</v>
      </c>
      <c r="G399" s="1" t="s">
        <v>20</v>
      </c>
      <c r="H399" s="1" t="s">
        <v>495</v>
      </c>
      <c r="J399" t="s">
        <v>567</v>
      </c>
    </row>
    <row r="400" spans="1:13">
      <c r="A400" s="1" t="s">
        <v>497</v>
      </c>
      <c r="B400" s="7" t="s">
        <v>494</v>
      </c>
      <c r="C400" s="7" t="s">
        <v>20</v>
      </c>
      <c r="D400" s="1" t="s">
        <v>20</v>
      </c>
      <c r="E400" s="1">
        <v>2004</v>
      </c>
      <c r="F400" s="1">
        <v>120</v>
      </c>
      <c r="G400" s="1" t="s">
        <v>20</v>
      </c>
      <c r="H400" s="1" t="s">
        <v>495</v>
      </c>
      <c r="J400" t="s">
        <v>567</v>
      </c>
    </row>
    <row r="401" spans="1:13">
      <c r="A401" s="1" t="s">
        <v>498</v>
      </c>
      <c r="B401" s="7" t="s">
        <v>494</v>
      </c>
      <c r="C401" s="7" t="s">
        <v>20</v>
      </c>
      <c r="D401" s="1" t="s">
        <v>20</v>
      </c>
      <c r="E401" s="1">
        <v>2004</v>
      </c>
      <c r="F401" s="1">
        <v>121</v>
      </c>
      <c r="G401" s="1" t="s">
        <v>20</v>
      </c>
      <c r="H401" s="1" t="s">
        <v>495</v>
      </c>
      <c r="J401" t="s">
        <v>567</v>
      </c>
    </row>
    <row r="402" spans="1:13">
      <c r="A402" s="1" t="s">
        <v>499</v>
      </c>
      <c r="B402" s="7" t="s">
        <v>494</v>
      </c>
      <c r="C402" s="7" t="s">
        <v>20</v>
      </c>
      <c r="D402" s="1" t="s">
        <v>20</v>
      </c>
      <c r="E402" s="1">
        <v>2004</v>
      </c>
      <c r="F402" s="1">
        <v>122</v>
      </c>
      <c r="G402" s="1" t="s">
        <v>20</v>
      </c>
      <c r="H402" s="1" t="s">
        <v>495</v>
      </c>
      <c r="J402" t="s">
        <v>567</v>
      </c>
    </row>
    <row r="403" spans="1:13">
      <c r="A403" s="1" t="s">
        <v>500</v>
      </c>
      <c r="B403" s="7" t="s">
        <v>494</v>
      </c>
      <c r="C403" s="7" t="s">
        <v>20</v>
      </c>
      <c r="D403" s="1" t="s">
        <v>20</v>
      </c>
      <c r="E403" s="1">
        <v>2005</v>
      </c>
      <c r="F403" s="1">
        <v>124</v>
      </c>
      <c r="G403" s="1" t="s">
        <v>20</v>
      </c>
      <c r="H403" s="1" t="s">
        <v>495</v>
      </c>
      <c r="J403" t="s">
        <v>567</v>
      </c>
    </row>
    <row r="404" spans="1:13">
      <c r="A404" s="1" t="s">
        <v>501</v>
      </c>
      <c r="B404" s="7" t="s">
        <v>494</v>
      </c>
      <c r="C404" s="7" t="s">
        <v>20</v>
      </c>
      <c r="D404" s="1" t="s">
        <v>20</v>
      </c>
      <c r="E404" s="1">
        <v>2005</v>
      </c>
      <c r="F404" s="1">
        <v>125</v>
      </c>
      <c r="G404" s="1" t="s">
        <v>20</v>
      </c>
      <c r="H404" s="1" t="s">
        <v>495</v>
      </c>
      <c r="J404" t="s">
        <v>567</v>
      </c>
    </row>
    <row r="405" spans="1:13">
      <c r="A405" s="1" t="s">
        <v>502</v>
      </c>
      <c r="B405" s="7" t="s">
        <v>494</v>
      </c>
      <c r="C405" s="7" t="s">
        <v>20</v>
      </c>
      <c r="D405" s="1" t="s">
        <v>20</v>
      </c>
      <c r="E405" s="1">
        <v>2005</v>
      </c>
      <c r="F405" s="1">
        <v>126</v>
      </c>
      <c r="G405" s="1" t="s">
        <v>20</v>
      </c>
      <c r="H405" s="1" t="s">
        <v>495</v>
      </c>
      <c r="J405" t="s">
        <v>567</v>
      </c>
    </row>
    <row r="406" spans="1:13">
      <c r="A406" s="1" t="s">
        <v>503</v>
      </c>
      <c r="B406" s="7" t="s">
        <v>494</v>
      </c>
      <c r="C406" s="7" t="s">
        <v>20</v>
      </c>
      <c r="D406" s="1" t="s">
        <v>20</v>
      </c>
      <c r="E406" s="1">
        <v>2006</v>
      </c>
      <c r="F406" s="1">
        <v>134</v>
      </c>
      <c r="G406" s="1" t="s">
        <v>20</v>
      </c>
      <c r="H406" s="1" t="s">
        <v>495</v>
      </c>
      <c r="J406" t="s">
        <v>567</v>
      </c>
    </row>
    <row r="407" spans="1:13">
      <c r="A407" s="1" t="s">
        <v>504</v>
      </c>
      <c r="B407" s="7" t="s">
        <v>494</v>
      </c>
      <c r="C407" s="7" t="s">
        <v>20</v>
      </c>
      <c r="D407" s="1" t="s">
        <v>20</v>
      </c>
      <c r="E407" s="1">
        <v>2009</v>
      </c>
      <c r="F407" s="1">
        <v>150</v>
      </c>
      <c r="G407" s="1" t="s">
        <v>20</v>
      </c>
      <c r="H407" s="1" t="s">
        <v>495</v>
      </c>
      <c r="J407" t="s">
        <v>567</v>
      </c>
    </row>
    <row r="408" spans="1:13">
      <c r="A408" s="1" t="s">
        <v>505</v>
      </c>
      <c r="B408" s="7" t="s">
        <v>494</v>
      </c>
      <c r="C408" s="7" t="s">
        <v>20</v>
      </c>
      <c r="D408" s="1" t="s">
        <v>20</v>
      </c>
      <c r="E408" s="1">
        <v>2009</v>
      </c>
      <c r="F408" s="1">
        <v>151</v>
      </c>
      <c r="G408" s="1" t="s">
        <v>20</v>
      </c>
      <c r="H408" s="1" t="s">
        <v>495</v>
      </c>
      <c r="J408" t="s">
        <v>567</v>
      </c>
    </row>
    <row r="409" spans="1:13">
      <c r="A409" s="1" t="s">
        <v>506</v>
      </c>
      <c r="B409" s="7" t="s">
        <v>494</v>
      </c>
      <c r="C409" s="7" t="s">
        <v>20</v>
      </c>
      <c r="D409" s="1" t="s">
        <v>20</v>
      </c>
      <c r="E409" s="1">
        <v>2009</v>
      </c>
      <c r="F409" s="1">
        <v>152</v>
      </c>
      <c r="G409" s="1" t="s">
        <v>20</v>
      </c>
      <c r="H409" s="1" t="s">
        <v>495</v>
      </c>
      <c r="J409" t="s">
        <v>567</v>
      </c>
    </row>
    <row r="410" spans="1:13">
      <c r="A410" s="1" t="s">
        <v>507</v>
      </c>
      <c r="B410" s="7" t="s">
        <v>494</v>
      </c>
      <c r="C410" s="7" t="s">
        <v>20</v>
      </c>
      <c r="D410" s="1" t="s">
        <v>20</v>
      </c>
      <c r="E410" s="1">
        <v>2010</v>
      </c>
      <c r="F410" s="1">
        <v>156</v>
      </c>
      <c r="G410" s="1" t="s">
        <v>20</v>
      </c>
      <c r="H410" s="1" t="s">
        <v>495</v>
      </c>
      <c r="J410" t="s">
        <v>567</v>
      </c>
    </row>
    <row r="411" spans="1:13">
      <c r="A411" s="1" t="s">
        <v>508</v>
      </c>
      <c r="B411" s="7" t="s">
        <v>494</v>
      </c>
      <c r="C411" s="7" t="s">
        <v>20</v>
      </c>
      <c r="D411" s="1" t="s">
        <v>20</v>
      </c>
      <c r="E411" s="1">
        <v>2010</v>
      </c>
      <c r="F411" s="1">
        <v>160</v>
      </c>
      <c r="G411" s="1" t="s">
        <v>20</v>
      </c>
      <c r="H411" s="1" t="s">
        <v>495</v>
      </c>
      <c r="J411" t="s">
        <v>567</v>
      </c>
    </row>
    <row r="412" spans="1:13">
      <c r="A412" s="1" t="s">
        <v>509</v>
      </c>
      <c r="B412" s="7" t="s">
        <v>494</v>
      </c>
      <c r="C412" s="7" t="s">
        <v>20</v>
      </c>
      <c r="D412" s="1" t="s">
        <v>20</v>
      </c>
      <c r="E412" s="1">
        <v>2013</v>
      </c>
      <c r="F412" s="1">
        <v>176</v>
      </c>
      <c r="G412" s="1" t="s">
        <v>20</v>
      </c>
      <c r="H412" s="1" t="s">
        <v>495</v>
      </c>
      <c r="J412" t="s">
        <v>567</v>
      </c>
    </row>
    <row r="413" spans="1:13">
      <c r="A413" s="1" t="s">
        <v>510</v>
      </c>
      <c r="B413" s="7" t="s">
        <v>494</v>
      </c>
      <c r="C413" s="7" t="s">
        <v>20</v>
      </c>
      <c r="D413" s="1" t="s">
        <v>20</v>
      </c>
      <c r="E413" s="1">
        <v>2013</v>
      </c>
      <c r="F413" s="1">
        <v>177</v>
      </c>
      <c r="G413" s="1" t="s">
        <v>20</v>
      </c>
      <c r="H413" s="1" t="s">
        <v>495</v>
      </c>
      <c r="J413" t="s">
        <v>567</v>
      </c>
    </row>
    <row r="414" spans="1:13">
      <c r="A414" s="1" t="s">
        <v>511</v>
      </c>
      <c r="B414" s="7" t="s">
        <v>494</v>
      </c>
      <c r="C414" s="7" t="s">
        <v>20</v>
      </c>
      <c r="D414" s="1" t="s">
        <v>20</v>
      </c>
      <c r="E414" s="1">
        <v>2013</v>
      </c>
      <c r="F414" s="1">
        <v>178</v>
      </c>
      <c r="G414" s="1" t="s">
        <v>20</v>
      </c>
      <c r="H414" s="1" t="s">
        <v>495</v>
      </c>
      <c r="J414" t="s">
        <v>567</v>
      </c>
    </row>
    <row r="415" spans="1:13">
      <c r="A415" s="1" t="s">
        <v>512</v>
      </c>
      <c r="B415" s="7" t="s">
        <v>494</v>
      </c>
      <c r="C415" s="7" t="s">
        <v>20</v>
      </c>
      <c r="D415" s="1" t="s">
        <v>20</v>
      </c>
      <c r="E415" s="1">
        <v>2013</v>
      </c>
      <c r="F415" s="1">
        <v>179</v>
      </c>
      <c r="G415" s="1" t="s">
        <v>20</v>
      </c>
      <c r="H415" s="1" t="s">
        <v>495</v>
      </c>
      <c r="J415" t="s">
        <v>567</v>
      </c>
      <c r="L415" s="2">
        <v>18</v>
      </c>
      <c r="M415" s="2">
        <v>6</v>
      </c>
    </row>
    <row r="416" spans="1:13">
      <c r="A416" s="1" t="s">
        <v>513</v>
      </c>
      <c r="B416" s="7" t="s">
        <v>514</v>
      </c>
      <c r="C416" s="7" t="s">
        <v>20</v>
      </c>
      <c r="D416" s="1" t="s">
        <v>20</v>
      </c>
      <c r="E416" s="1">
        <v>2015</v>
      </c>
      <c r="F416" s="1">
        <v>1</v>
      </c>
      <c r="G416" s="1" t="s">
        <v>20</v>
      </c>
      <c r="J416" t="s">
        <v>567</v>
      </c>
      <c r="L416" s="2">
        <v>1</v>
      </c>
      <c r="M416" s="2">
        <v>7</v>
      </c>
    </row>
    <row r="417" spans="1:10">
      <c r="A417" s="1" t="s">
        <v>520</v>
      </c>
      <c r="B417" s="7" t="s">
        <v>521</v>
      </c>
      <c r="C417" s="7" t="s">
        <v>522</v>
      </c>
      <c r="D417" s="1" t="s">
        <v>20</v>
      </c>
      <c r="E417" s="1">
        <v>2015</v>
      </c>
      <c r="F417" s="1" t="s">
        <v>523</v>
      </c>
      <c r="G417" s="1" t="s">
        <v>20</v>
      </c>
      <c r="H417" s="1" t="s">
        <v>524</v>
      </c>
      <c r="J417" t="s">
        <v>567</v>
      </c>
    </row>
    <row r="418" spans="1:10">
      <c r="A418" s="1" t="s">
        <v>525</v>
      </c>
      <c r="B418" s="7" t="s">
        <v>521</v>
      </c>
      <c r="C418" s="7" t="s">
        <v>522</v>
      </c>
      <c r="D418" s="1" t="s">
        <v>20</v>
      </c>
      <c r="E418" s="1">
        <v>2015</v>
      </c>
      <c r="F418" s="1" t="s">
        <v>523</v>
      </c>
      <c r="G418" s="1" t="s">
        <v>20</v>
      </c>
      <c r="H418" s="1" t="s">
        <v>524</v>
      </c>
      <c r="J418" t="s">
        <v>567</v>
      </c>
    </row>
    <row r="419" spans="1:10">
      <c r="A419" s="1" t="s">
        <v>526</v>
      </c>
      <c r="B419" s="7" t="s">
        <v>521</v>
      </c>
      <c r="C419" s="7" t="s">
        <v>522</v>
      </c>
      <c r="D419" s="1" t="s">
        <v>20</v>
      </c>
      <c r="E419" s="1">
        <v>2015</v>
      </c>
      <c r="F419" s="1" t="s">
        <v>523</v>
      </c>
      <c r="G419" s="1" t="s">
        <v>20</v>
      </c>
      <c r="H419" s="1" t="s">
        <v>524</v>
      </c>
      <c r="J419" t="s">
        <v>567</v>
      </c>
    </row>
    <row r="420" spans="1:10">
      <c r="A420" s="1" t="s">
        <v>527</v>
      </c>
      <c r="B420" s="7" t="s">
        <v>521</v>
      </c>
      <c r="C420" s="7" t="s">
        <v>522</v>
      </c>
      <c r="D420" s="1" t="s">
        <v>20</v>
      </c>
      <c r="E420" s="1">
        <v>2015</v>
      </c>
      <c r="F420" s="1" t="s">
        <v>523</v>
      </c>
      <c r="G420" s="1" t="s">
        <v>20</v>
      </c>
      <c r="H420" s="1" t="s">
        <v>524</v>
      </c>
      <c r="J420" t="s">
        <v>567</v>
      </c>
    </row>
    <row r="421" spans="1:10">
      <c r="A421" s="1" t="s">
        <v>528</v>
      </c>
      <c r="B421" s="7" t="s">
        <v>521</v>
      </c>
      <c r="C421" s="7" t="s">
        <v>522</v>
      </c>
      <c r="D421" s="1" t="s">
        <v>20</v>
      </c>
      <c r="E421" s="1">
        <v>2015</v>
      </c>
      <c r="F421" s="1" t="s">
        <v>523</v>
      </c>
      <c r="G421" s="1" t="s">
        <v>20</v>
      </c>
      <c r="H421" s="1" t="s">
        <v>524</v>
      </c>
      <c r="J421" t="s">
        <v>567</v>
      </c>
    </row>
    <row r="422" spans="1:10">
      <c r="A422" s="1" t="s">
        <v>529</v>
      </c>
      <c r="B422" s="7" t="s">
        <v>521</v>
      </c>
      <c r="C422" s="7" t="s">
        <v>522</v>
      </c>
      <c r="D422" s="1" t="s">
        <v>20</v>
      </c>
      <c r="E422" s="1">
        <v>2015</v>
      </c>
      <c r="F422" s="1" t="s">
        <v>523</v>
      </c>
      <c r="G422" s="1" t="s">
        <v>20</v>
      </c>
      <c r="H422" s="1" t="s">
        <v>524</v>
      </c>
      <c r="J422" t="s">
        <v>567</v>
      </c>
    </row>
    <row r="423" spans="1:10">
      <c r="A423" s="1" t="s">
        <v>530</v>
      </c>
      <c r="B423" s="7" t="s">
        <v>521</v>
      </c>
      <c r="C423" s="7" t="s">
        <v>522</v>
      </c>
      <c r="D423" s="1" t="s">
        <v>20</v>
      </c>
      <c r="E423" s="1">
        <v>2015</v>
      </c>
      <c r="F423" s="1" t="s">
        <v>523</v>
      </c>
      <c r="G423" s="1" t="s">
        <v>20</v>
      </c>
      <c r="H423" s="1" t="s">
        <v>524</v>
      </c>
      <c r="J423" t="s">
        <v>567</v>
      </c>
    </row>
    <row r="424" spans="1:10">
      <c r="A424" s="1" t="s">
        <v>531</v>
      </c>
      <c r="B424" s="7" t="s">
        <v>521</v>
      </c>
      <c r="C424" s="7" t="s">
        <v>522</v>
      </c>
      <c r="D424" s="1" t="s">
        <v>20</v>
      </c>
      <c r="E424" s="1">
        <v>2015</v>
      </c>
      <c r="F424" s="1" t="s">
        <v>523</v>
      </c>
      <c r="G424" s="1" t="s">
        <v>20</v>
      </c>
      <c r="H424" s="1" t="s">
        <v>524</v>
      </c>
      <c r="J424" t="s">
        <v>567</v>
      </c>
    </row>
    <row r="425" spans="1:10">
      <c r="A425" s="1" t="s">
        <v>532</v>
      </c>
      <c r="B425" s="7" t="s">
        <v>521</v>
      </c>
      <c r="C425" s="7" t="s">
        <v>522</v>
      </c>
      <c r="D425" s="1" t="s">
        <v>20</v>
      </c>
      <c r="E425" s="1">
        <v>2015</v>
      </c>
      <c r="F425" s="1" t="s">
        <v>523</v>
      </c>
      <c r="G425" s="1" t="s">
        <v>20</v>
      </c>
      <c r="H425" s="1" t="s">
        <v>524</v>
      </c>
      <c r="J425" t="s">
        <v>567</v>
      </c>
    </row>
    <row r="426" spans="1:10">
      <c r="A426" s="1" t="s">
        <v>533</v>
      </c>
      <c r="B426" s="7" t="s">
        <v>521</v>
      </c>
      <c r="C426" s="7" t="s">
        <v>522</v>
      </c>
      <c r="D426" s="1" t="s">
        <v>20</v>
      </c>
      <c r="E426" s="1">
        <v>2015</v>
      </c>
      <c r="F426" s="1" t="s">
        <v>523</v>
      </c>
      <c r="G426" s="1" t="s">
        <v>20</v>
      </c>
      <c r="H426" s="1" t="s">
        <v>524</v>
      </c>
      <c r="J426" t="s">
        <v>567</v>
      </c>
    </row>
    <row r="427" spans="1:10">
      <c r="A427" s="1" t="s">
        <v>534</v>
      </c>
      <c r="B427" s="7" t="s">
        <v>521</v>
      </c>
      <c r="C427" s="7" t="s">
        <v>522</v>
      </c>
      <c r="D427" s="1" t="s">
        <v>20</v>
      </c>
      <c r="E427" s="1">
        <v>2015</v>
      </c>
      <c r="F427" s="1" t="s">
        <v>558</v>
      </c>
      <c r="G427" s="1" t="s">
        <v>20</v>
      </c>
      <c r="H427" s="1" t="s">
        <v>524</v>
      </c>
      <c r="J427" t="s">
        <v>567</v>
      </c>
    </row>
    <row r="428" spans="1:10">
      <c r="A428" s="1" t="s">
        <v>535</v>
      </c>
      <c r="B428" s="7" t="s">
        <v>521</v>
      </c>
      <c r="C428" s="7" t="s">
        <v>522</v>
      </c>
      <c r="D428" s="1" t="s">
        <v>20</v>
      </c>
      <c r="E428" s="1">
        <v>2015</v>
      </c>
      <c r="F428" s="1" t="s">
        <v>558</v>
      </c>
      <c r="G428" s="1" t="s">
        <v>20</v>
      </c>
      <c r="H428" s="1" t="s">
        <v>524</v>
      </c>
      <c r="J428" t="s">
        <v>567</v>
      </c>
    </row>
    <row r="429" spans="1:10">
      <c r="A429" s="1" t="s">
        <v>536</v>
      </c>
      <c r="B429" s="7" t="s">
        <v>521</v>
      </c>
      <c r="C429" s="7" t="s">
        <v>522</v>
      </c>
      <c r="D429" s="1" t="s">
        <v>20</v>
      </c>
      <c r="E429" s="1">
        <v>2015</v>
      </c>
      <c r="F429" s="1" t="s">
        <v>558</v>
      </c>
      <c r="G429" s="1" t="s">
        <v>20</v>
      </c>
      <c r="H429" s="1" t="s">
        <v>524</v>
      </c>
      <c r="J429" t="s">
        <v>567</v>
      </c>
    </row>
    <row r="430" spans="1:10">
      <c r="A430" s="1" t="s">
        <v>537</v>
      </c>
      <c r="B430" s="7" t="s">
        <v>521</v>
      </c>
      <c r="C430" s="7" t="s">
        <v>522</v>
      </c>
      <c r="D430" s="1" t="s">
        <v>20</v>
      </c>
      <c r="E430" s="1">
        <v>2015</v>
      </c>
      <c r="F430" s="1" t="s">
        <v>558</v>
      </c>
      <c r="G430" s="1" t="s">
        <v>20</v>
      </c>
      <c r="H430" s="1" t="s">
        <v>524</v>
      </c>
      <c r="J430" t="s">
        <v>567</v>
      </c>
    </row>
    <row r="431" spans="1:10">
      <c r="A431" s="1" t="s">
        <v>538</v>
      </c>
      <c r="B431" s="7" t="s">
        <v>521</v>
      </c>
      <c r="C431" s="7" t="s">
        <v>522</v>
      </c>
      <c r="D431" s="1" t="s">
        <v>20</v>
      </c>
      <c r="E431" s="1">
        <v>2015</v>
      </c>
      <c r="F431" s="1" t="s">
        <v>558</v>
      </c>
      <c r="G431" s="1" t="s">
        <v>20</v>
      </c>
      <c r="H431" s="1" t="s">
        <v>524</v>
      </c>
      <c r="J431" t="s">
        <v>567</v>
      </c>
    </row>
    <row r="432" spans="1:10">
      <c r="A432" s="1" t="s">
        <v>539</v>
      </c>
      <c r="B432" s="7" t="s">
        <v>521</v>
      </c>
      <c r="C432" s="7" t="s">
        <v>522</v>
      </c>
      <c r="D432" s="1" t="s">
        <v>20</v>
      </c>
      <c r="E432" s="1">
        <v>2015</v>
      </c>
      <c r="F432" s="1" t="s">
        <v>558</v>
      </c>
      <c r="G432" s="1" t="s">
        <v>20</v>
      </c>
      <c r="H432" s="1" t="s">
        <v>524</v>
      </c>
      <c r="J432" t="s">
        <v>567</v>
      </c>
    </row>
    <row r="433" spans="1:10">
      <c r="A433" s="1" t="s">
        <v>540</v>
      </c>
      <c r="B433" s="7" t="s">
        <v>521</v>
      </c>
      <c r="C433" s="7" t="s">
        <v>522</v>
      </c>
      <c r="D433" s="1" t="s">
        <v>20</v>
      </c>
      <c r="E433" s="1">
        <v>2015</v>
      </c>
      <c r="F433" s="1" t="s">
        <v>558</v>
      </c>
      <c r="G433" s="1" t="s">
        <v>20</v>
      </c>
      <c r="H433" s="1" t="s">
        <v>524</v>
      </c>
      <c r="J433" t="s">
        <v>567</v>
      </c>
    </row>
    <row r="434" spans="1:10">
      <c r="A434" s="1" t="s">
        <v>541</v>
      </c>
      <c r="B434" s="7" t="s">
        <v>521</v>
      </c>
      <c r="C434" s="7" t="s">
        <v>522</v>
      </c>
      <c r="D434" s="1" t="s">
        <v>20</v>
      </c>
      <c r="E434" s="1">
        <v>2015</v>
      </c>
      <c r="F434" s="1" t="s">
        <v>558</v>
      </c>
      <c r="G434" s="1" t="s">
        <v>20</v>
      </c>
      <c r="H434" s="1" t="s">
        <v>524</v>
      </c>
      <c r="J434" t="s">
        <v>567</v>
      </c>
    </row>
    <row r="435" spans="1:10">
      <c r="A435" s="1" t="s">
        <v>542</v>
      </c>
      <c r="B435" s="7" t="s">
        <v>521</v>
      </c>
      <c r="C435" s="7" t="s">
        <v>522</v>
      </c>
      <c r="D435" s="1" t="s">
        <v>20</v>
      </c>
      <c r="E435" s="1">
        <v>2015</v>
      </c>
      <c r="F435" s="1" t="s">
        <v>558</v>
      </c>
      <c r="G435" s="1" t="s">
        <v>20</v>
      </c>
      <c r="H435" s="1" t="s">
        <v>524</v>
      </c>
      <c r="J435" t="s">
        <v>567</v>
      </c>
    </row>
    <row r="436" spans="1:10">
      <c r="A436" s="1" t="s">
        <v>543</v>
      </c>
      <c r="B436" s="7" t="s">
        <v>521</v>
      </c>
      <c r="C436" s="7" t="s">
        <v>522</v>
      </c>
      <c r="D436" s="1" t="s">
        <v>20</v>
      </c>
      <c r="E436" s="1">
        <v>2015</v>
      </c>
      <c r="F436" s="1" t="s">
        <v>558</v>
      </c>
      <c r="G436" s="1" t="s">
        <v>20</v>
      </c>
      <c r="H436" s="1" t="s">
        <v>524</v>
      </c>
      <c r="J436" t="s">
        <v>567</v>
      </c>
    </row>
    <row r="437" spans="1:10">
      <c r="A437" s="1" t="s">
        <v>544</v>
      </c>
      <c r="B437" s="7" t="s">
        <v>521</v>
      </c>
      <c r="C437" s="7" t="s">
        <v>522</v>
      </c>
      <c r="D437" s="1" t="s">
        <v>20</v>
      </c>
      <c r="E437" s="1">
        <v>2015</v>
      </c>
      <c r="F437" s="1" t="s">
        <v>559</v>
      </c>
      <c r="G437" s="1" t="s">
        <v>20</v>
      </c>
      <c r="H437" s="1" t="s">
        <v>524</v>
      </c>
      <c r="J437" t="s">
        <v>567</v>
      </c>
    </row>
    <row r="438" spans="1:10">
      <c r="A438" s="1" t="s">
        <v>545</v>
      </c>
      <c r="B438" s="7" t="s">
        <v>521</v>
      </c>
      <c r="C438" s="7" t="s">
        <v>522</v>
      </c>
      <c r="D438" s="1" t="s">
        <v>20</v>
      </c>
      <c r="E438" s="1">
        <v>2015</v>
      </c>
      <c r="F438" s="1" t="s">
        <v>559</v>
      </c>
      <c r="G438" s="1" t="s">
        <v>20</v>
      </c>
      <c r="H438" s="1" t="s">
        <v>524</v>
      </c>
      <c r="J438" t="s">
        <v>567</v>
      </c>
    </row>
    <row r="439" spans="1:10">
      <c r="A439" s="1" t="s">
        <v>546</v>
      </c>
      <c r="B439" s="7" t="s">
        <v>521</v>
      </c>
      <c r="C439" s="7" t="s">
        <v>522</v>
      </c>
      <c r="D439" s="1" t="s">
        <v>20</v>
      </c>
      <c r="E439" s="1">
        <v>2015</v>
      </c>
      <c r="F439" s="1" t="s">
        <v>559</v>
      </c>
      <c r="G439" s="1" t="s">
        <v>20</v>
      </c>
      <c r="H439" s="1" t="s">
        <v>524</v>
      </c>
      <c r="J439" t="s">
        <v>567</v>
      </c>
    </row>
    <row r="440" spans="1:10">
      <c r="A440" s="1" t="s">
        <v>547</v>
      </c>
      <c r="B440" s="7" t="s">
        <v>521</v>
      </c>
      <c r="C440" s="7" t="s">
        <v>522</v>
      </c>
      <c r="D440" s="1" t="s">
        <v>20</v>
      </c>
      <c r="E440" s="1">
        <v>2015</v>
      </c>
      <c r="F440" s="1" t="s">
        <v>559</v>
      </c>
      <c r="G440" s="1" t="s">
        <v>20</v>
      </c>
      <c r="H440" s="1" t="s">
        <v>524</v>
      </c>
      <c r="J440" t="s">
        <v>567</v>
      </c>
    </row>
    <row r="441" spans="1:10">
      <c r="A441" s="1" t="s">
        <v>548</v>
      </c>
      <c r="B441" s="7" t="s">
        <v>521</v>
      </c>
      <c r="C441" s="7" t="s">
        <v>522</v>
      </c>
      <c r="D441" s="1" t="s">
        <v>20</v>
      </c>
      <c r="E441" s="1">
        <v>2015</v>
      </c>
      <c r="F441" s="1" t="s">
        <v>559</v>
      </c>
      <c r="G441" s="1" t="s">
        <v>20</v>
      </c>
      <c r="H441" s="1" t="s">
        <v>524</v>
      </c>
      <c r="J441" t="s">
        <v>567</v>
      </c>
    </row>
    <row r="442" spans="1:10">
      <c r="A442" s="1" t="s">
        <v>549</v>
      </c>
      <c r="B442" s="7" t="s">
        <v>521</v>
      </c>
      <c r="C442" s="7" t="s">
        <v>522</v>
      </c>
      <c r="D442" s="1" t="s">
        <v>20</v>
      </c>
      <c r="E442" s="1">
        <v>2015</v>
      </c>
      <c r="F442" s="1" t="s">
        <v>559</v>
      </c>
      <c r="G442" s="1" t="s">
        <v>20</v>
      </c>
      <c r="H442" s="1" t="s">
        <v>524</v>
      </c>
      <c r="J442" t="s">
        <v>567</v>
      </c>
    </row>
    <row r="443" spans="1:10">
      <c r="A443" s="1" t="s">
        <v>550</v>
      </c>
      <c r="B443" s="7" t="s">
        <v>521</v>
      </c>
      <c r="C443" s="7" t="s">
        <v>522</v>
      </c>
      <c r="D443" s="1" t="s">
        <v>20</v>
      </c>
      <c r="E443" s="1">
        <v>2015</v>
      </c>
      <c r="F443" s="1" t="s">
        <v>559</v>
      </c>
      <c r="G443" s="1" t="s">
        <v>20</v>
      </c>
      <c r="H443" s="1" t="s">
        <v>524</v>
      </c>
      <c r="J443" t="s">
        <v>567</v>
      </c>
    </row>
    <row r="444" spans="1:10">
      <c r="A444" s="1" t="s">
        <v>551</v>
      </c>
      <c r="B444" s="7" t="s">
        <v>521</v>
      </c>
      <c r="C444" s="7" t="s">
        <v>522</v>
      </c>
      <c r="D444" s="1" t="s">
        <v>20</v>
      </c>
      <c r="E444" s="1">
        <v>2015</v>
      </c>
      <c r="F444" s="1" t="s">
        <v>559</v>
      </c>
      <c r="G444" s="1" t="s">
        <v>20</v>
      </c>
      <c r="H444" s="1" t="s">
        <v>524</v>
      </c>
      <c r="J444" t="s">
        <v>567</v>
      </c>
    </row>
    <row r="445" spans="1:10">
      <c r="A445" s="1" t="s">
        <v>552</v>
      </c>
      <c r="B445" s="7" t="s">
        <v>521</v>
      </c>
      <c r="C445" s="7" t="s">
        <v>522</v>
      </c>
      <c r="D445" s="1" t="s">
        <v>20</v>
      </c>
      <c r="E445" s="1">
        <v>2015</v>
      </c>
      <c r="F445" s="1" t="s">
        <v>559</v>
      </c>
      <c r="G445" s="1" t="s">
        <v>20</v>
      </c>
      <c r="H445" s="1" t="s">
        <v>524</v>
      </c>
      <c r="J445" t="s">
        <v>567</v>
      </c>
    </row>
    <row r="446" spans="1:10">
      <c r="A446" s="1" t="s">
        <v>553</v>
      </c>
      <c r="B446" s="7" t="s">
        <v>521</v>
      </c>
      <c r="C446" s="7" t="s">
        <v>522</v>
      </c>
      <c r="D446" s="1" t="s">
        <v>20</v>
      </c>
      <c r="E446" s="1">
        <v>2015</v>
      </c>
      <c r="F446" s="1" t="s">
        <v>559</v>
      </c>
      <c r="G446" s="1" t="s">
        <v>20</v>
      </c>
      <c r="H446" s="1" t="s">
        <v>524</v>
      </c>
      <c r="J446" t="s">
        <v>567</v>
      </c>
    </row>
    <row r="447" spans="1:10">
      <c r="A447" s="1" t="s">
        <v>554</v>
      </c>
      <c r="B447" s="7" t="s">
        <v>521</v>
      </c>
      <c r="C447" s="7" t="s">
        <v>522</v>
      </c>
      <c r="D447" s="1" t="s">
        <v>20</v>
      </c>
      <c r="E447" s="1">
        <v>2015</v>
      </c>
      <c r="F447" s="1" t="s">
        <v>560</v>
      </c>
      <c r="G447" s="1" t="s">
        <v>20</v>
      </c>
      <c r="H447" s="1" t="s">
        <v>524</v>
      </c>
      <c r="J447" t="s">
        <v>567</v>
      </c>
    </row>
    <row r="448" spans="1:10">
      <c r="A448" s="1" t="s">
        <v>555</v>
      </c>
      <c r="B448" s="7" t="s">
        <v>521</v>
      </c>
      <c r="C448" s="7" t="s">
        <v>522</v>
      </c>
      <c r="D448" s="1" t="s">
        <v>20</v>
      </c>
      <c r="E448" s="1">
        <v>2015</v>
      </c>
      <c r="F448" s="1" t="s">
        <v>560</v>
      </c>
      <c r="G448" s="1" t="s">
        <v>20</v>
      </c>
      <c r="H448" s="1" t="s">
        <v>524</v>
      </c>
      <c r="J448" t="s">
        <v>567</v>
      </c>
    </row>
    <row r="449" spans="1:15">
      <c r="A449" s="1" t="s">
        <v>556</v>
      </c>
      <c r="B449" s="7" t="s">
        <v>521</v>
      </c>
      <c r="C449" s="7" t="s">
        <v>522</v>
      </c>
      <c r="D449" s="1" t="s">
        <v>20</v>
      </c>
      <c r="E449" s="1">
        <v>2015</v>
      </c>
      <c r="F449" s="1" t="s">
        <v>560</v>
      </c>
      <c r="G449" s="1" t="s">
        <v>20</v>
      </c>
      <c r="H449" s="1" t="s">
        <v>524</v>
      </c>
      <c r="J449" t="s">
        <v>567</v>
      </c>
    </row>
    <row r="450" spans="1:15">
      <c r="A450" s="1" t="s">
        <v>557</v>
      </c>
      <c r="B450" s="7" t="s">
        <v>521</v>
      </c>
      <c r="C450" s="7" t="s">
        <v>522</v>
      </c>
      <c r="D450" s="1" t="s">
        <v>20</v>
      </c>
      <c r="E450" s="1">
        <v>2015</v>
      </c>
      <c r="F450" s="1" t="s">
        <v>560</v>
      </c>
      <c r="G450" s="1" t="s">
        <v>20</v>
      </c>
      <c r="H450" s="1" t="s">
        <v>524</v>
      </c>
      <c r="J450" t="s">
        <v>567</v>
      </c>
    </row>
    <row r="451" spans="1:15">
      <c r="A451" s="1" t="s">
        <v>561</v>
      </c>
      <c r="B451" s="7" t="s">
        <v>521</v>
      </c>
      <c r="C451" s="7" t="s">
        <v>522</v>
      </c>
      <c r="D451" s="1" t="s">
        <v>20</v>
      </c>
      <c r="E451" s="1">
        <v>2015</v>
      </c>
      <c r="F451" s="1" t="s">
        <v>560</v>
      </c>
      <c r="G451" s="1" t="s">
        <v>20</v>
      </c>
      <c r="H451" s="1" t="s">
        <v>524</v>
      </c>
      <c r="J451" t="s">
        <v>567</v>
      </c>
    </row>
    <row r="452" spans="1:15">
      <c r="A452" s="1" t="s">
        <v>562</v>
      </c>
      <c r="B452" s="7" t="s">
        <v>521</v>
      </c>
      <c r="C452" s="7" t="s">
        <v>522</v>
      </c>
      <c r="D452" s="1" t="s">
        <v>20</v>
      </c>
      <c r="E452" s="1">
        <v>2015</v>
      </c>
      <c r="F452" s="1" t="s">
        <v>560</v>
      </c>
      <c r="G452" s="1" t="s">
        <v>20</v>
      </c>
      <c r="H452" s="1" t="s">
        <v>524</v>
      </c>
      <c r="J452" t="s">
        <v>567</v>
      </c>
    </row>
    <row r="453" spans="1:15">
      <c r="A453" s="1" t="s">
        <v>563</v>
      </c>
      <c r="B453" s="7" t="s">
        <v>521</v>
      </c>
      <c r="C453" s="7" t="s">
        <v>522</v>
      </c>
      <c r="D453" s="1" t="s">
        <v>20</v>
      </c>
      <c r="E453" s="1">
        <v>2015</v>
      </c>
      <c r="F453" s="1" t="s">
        <v>560</v>
      </c>
      <c r="G453" s="1" t="s">
        <v>20</v>
      </c>
      <c r="H453" s="1" t="s">
        <v>524</v>
      </c>
      <c r="J453" t="s">
        <v>567</v>
      </c>
    </row>
    <row r="454" spans="1:15">
      <c r="A454" s="1" t="s">
        <v>564</v>
      </c>
      <c r="B454" s="7" t="s">
        <v>521</v>
      </c>
      <c r="C454" s="7" t="s">
        <v>522</v>
      </c>
      <c r="D454" s="1" t="s">
        <v>20</v>
      </c>
      <c r="E454" s="1">
        <v>2015</v>
      </c>
      <c r="F454" s="1" t="s">
        <v>560</v>
      </c>
      <c r="G454" s="1" t="s">
        <v>20</v>
      </c>
      <c r="H454" s="1" t="s">
        <v>524</v>
      </c>
      <c r="J454" t="s">
        <v>567</v>
      </c>
    </row>
    <row r="455" spans="1:15">
      <c r="A455" s="1" t="s">
        <v>565</v>
      </c>
      <c r="B455" s="7" t="s">
        <v>521</v>
      </c>
      <c r="C455" s="7" t="s">
        <v>522</v>
      </c>
      <c r="D455" s="1" t="s">
        <v>20</v>
      </c>
      <c r="E455" s="1">
        <v>2015</v>
      </c>
      <c r="F455" s="1" t="s">
        <v>560</v>
      </c>
      <c r="G455" s="1" t="s">
        <v>20</v>
      </c>
      <c r="H455" s="1" t="s">
        <v>524</v>
      </c>
      <c r="J455" t="s">
        <v>567</v>
      </c>
    </row>
    <row r="456" spans="1:15">
      <c r="A456" s="1" t="s">
        <v>566</v>
      </c>
      <c r="B456" s="7" t="s">
        <v>521</v>
      </c>
      <c r="C456" s="7" t="s">
        <v>522</v>
      </c>
      <c r="D456" s="1" t="s">
        <v>20</v>
      </c>
      <c r="E456" s="1">
        <v>2015</v>
      </c>
      <c r="F456" s="1" t="s">
        <v>560</v>
      </c>
      <c r="G456" s="1" t="s">
        <v>20</v>
      </c>
      <c r="H456" s="1" t="s">
        <v>524</v>
      </c>
      <c r="J456" t="s">
        <v>567</v>
      </c>
      <c r="L456" s="2">
        <v>40</v>
      </c>
      <c r="M456" s="2">
        <v>8</v>
      </c>
      <c r="N456" s="3">
        <v>455</v>
      </c>
      <c r="O456" s="3" t="s">
        <v>739</v>
      </c>
    </row>
    <row r="457" spans="1:15">
      <c r="A457" s="1" t="s">
        <v>569</v>
      </c>
      <c r="B457" s="7" t="s">
        <v>844</v>
      </c>
      <c r="C457" s="7" t="s">
        <v>20</v>
      </c>
      <c r="D457" s="1" t="s">
        <v>570</v>
      </c>
      <c r="E457" s="1">
        <v>2012</v>
      </c>
      <c r="F457" s="1" t="s">
        <v>571</v>
      </c>
      <c r="G457" s="1" t="s">
        <v>20</v>
      </c>
      <c r="H457" s="1" t="s">
        <v>573</v>
      </c>
      <c r="J457" t="s">
        <v>568</v>
      </c>
    </row>
    <row r="458" spans="1:15">
      <c r="A458" s="1" t="s">
        <v>574</v>
      </c>
      <c r="B458" s="7" t="s">
        <v>844</v>
      </c>
      <c r="C458" s="7" t="s">
        <v>20</v>
      </c>
      <c r="D458" s="1" t="s">
        <v>570</v>
      </c>
      <c r="E458" s="1">
        <v>2012</v>
      </c>
      <c r="F458" s="1" t="s">
        <v>571</v>
      </c>
      <c r="G458" s="1" t="s">
        <v>20</v>
      </c>
      <c r="H458" s="1" t="s">
        <v>573</v>
      </c>
      <c r="J458" t="s">
        <v>568</v>
      </c>
    </row>
    <row r="459" spans="1:15">
      <c r="A459" s="1" t="s">
        <v>575</v>
      </c>
      <c r="B459" s="7" t="s">
        <v>844</v>
      </c>
      <c r="C459" s="7" t="s">
        <v>20</v>
      </c>
      <c r="D459" s="1" t="s">
        <v>570</v>
      </c>
      <c r="E459" s="1">
        <v>2012</v>
      </c>
      <c r="F459" s="1" t="s">
        <v>571</v>
      </c>
      <c r="G459" s="1" t="s">
        <v>20</v>
      </c>
      <c r="H459" s="1" t="s">
        <v>573</v>
      </c>
      <c r="J459" t="s">
        <v>568</v>
      </c>
    </row>
    <row r="460" spans="1:15">
      <c r="A460" s="1" t="s">
        <v>576</v>
      </c>
      <c r="B460" s="7" t="s">
        <v>844</v>
      </c>
      <c r="C460" s="7" t="s">
        <v>20</v>
      </c>
      <c r="D460" s="1" t="s">
        <v>570</v>
      </c>
      <c r="E460" s="1">
        <v>2012</v>
      </c>
      <c r="F460" s="1" t="s">
        <v>571</v>
      </c>
      <c r="G460" s="1" t="s">
        <v>20</v>
      </c>
      <c r="H460" s="1" t="s">
        <v>573</v>
      </c>
      <c r="J460" t="s">
        <v>568</v>
      </c>
    </row>
    <row r="461" spans="1:15">
      <c r="A461" s="1" t="s">
        <v>577</v>
      </c>
      <c r="B461" s="7" t="s">
        <v>844</v>
      </c>
      <c r="C461" s="7" t="s">
        <v>20</v>
      </c>
      <c r="D461" s="1" t="s">
        <v>570</v>
      </c>
      <c r="E461" s="1">
        <v>2012</v>
      </c>
      <c r="F461" s="1" t="s">
        <v>571</v>
      </c>
      <c r="G461" s="1" t="s">
        <v>20</v>
      </c>
      <c r="H461" s="1" t="s">
        <v>573</v>
      </c>
      <c r="J461" t="s">
        <v>568</v>
      </c>
    </row>
    <row r="462" spans="1:15">
      <c r="A462" s="1" t="s">
        <v>578</v>
      </c>
      <c r="B462" s="7" t="s">
        <v>844</v>
      </c>
      <c r="C462" s="7" t="s">
        <v>20</v>
      </c>
      <c r="D462" s="1" t="s">
        <v>570</v>
      </c>
      <c r="E462" s="1">
        <v>2012</v>
      </c>
      <c r="F462" s="1" t="s">
        <v>571</v>
      </c>
      <c r="G462" s="1" t="s">
        <v>20</v>
      </c>
      <c r="H462" s="1" t="s">
        <v>573</v>
      </c>
      <c r="J462" t="s">
        <v>568</v>
      </c>
    </row>
    <row r="463" spans="1:15">
      <c r="A463" s="1" t="s">
        <v>579</v>
      </c>
      <c r="B463" s="7" t="s">
        <v>844</v>
      </c>
      <c r="C463" s="7" t="s">
        <v>20</v>
      </c>
      <c r="D463" s="1" t="s">
        <v>570</v>
      </c>
      <c r="E463" s="1">
        <v>2012</v>
      </c>
      <c r="F463" s="1" t="s">
        <v>571</v>
      </c>
      <c r="G463" s="1" t="s">
        <v>20</v>
      </c>
      <c r="H463" s="1" t="s">
        <v>573</v>
      </c>
      <c r="J463" t="s">
        <v>568</v>
      </c>
    </row>
    <row r="464" spans="1:15">
      <c r="A464" s="1" t="s">
        <v>580</v>
      </c>
      <c r="B464" s="7" t="s">
        <v>844</v>
      </c>
      <c r="C464" s="7" t="s">
        <v>20</v>
      </c>
      <c r="D464" s="1" t="s">
        <v>570</v>
      </c>
      <c r="E464" s="1">
        <v>2012</v>
      </c>
      <c r="F464" s="1" t="s">
        <v>571</v>
      </c>
      <c r="G464" s="1" t="s">
        <v>20</v>
      </c>
      <c r="H464" s="1" t="s">
        <v>573</v>
      </c>
      <c r="J464" t="s">
        <v>568</v>
      </c>
    </row>
    <row r="465" spans="1:15">
      <c r="A465" s="1" t="s">
        <v>581</v>
      </c>
      <c r="B465" s="7" t="s">
        <v>844</v>
      </c>
      <c r="C465" s="7" t="s">
        <v>20</v>
      </c>
      <c r="D465" s="1" t="s">
        <v>570</v>
      </c>
      <c r="E465" s="1">
        <v>2012</v>
      </c>
      <c r="F465" s="1" t="s">
        <v>571</v>
      </c>
      <c r="G465" s="1" t="s">
        <v>20</v>
      </c>
      <c r="H465" s="1" t="s">
        <v>573</v>
      </c>
      <c r="J465" t="s">
        <v>568</v>
      </c>
    </row>
    <row r="466" spans="1:15">
      <c r="A466" s="1" t="s">
        <v>582</v>
      </c>
      <c r="B466" s="7" t="s">
        <v>844</v>
      </c>
      <c r="C466" s="7" t="s">
        <v>20</v>
      </c>
      <c r="D466" s="1" t="s">
        <v>570</v>
      </c>
      <c r="E466" s="1">
        <v>2012</v>
      </c>
      <c r="F466" s="1" t="s">
        <v>571</v>
      </c>
      <c r="G466" s="1" t="s">
        <v>20</v>
      </c>
      <c r="H466" s="1" t="s">
        <v>573</v>
      </c>
      <c r="J466" t="s">
        <v>568</v>
      </c>
    </row>
    <row r="467" spans="1:15">
      <c r="A467" s="1" t="s">
        <v>585</v>
      </c>
      <c r="B467" s="7" t="s">
        <v>844</v>
      </c>
      <c r="C467" s="7" t="s">
        <v>20</v>
      </c>
      <c r="D467" s="1" t="s">
        <v>583</v>
      </c>
      <c r="E467" s="1">
        <v>2012</v>
      </c>
      <c r="F467" s="1" t="s">
        <v>584</v>
      </c>
      <c r="G467" s="1" t="s">
        <v>20</v>
      </c>
      <c r="H467" s="1" t="s">
        <v>573</v>
      </c>
      <c r="J467" t="s">
        <v>568</v>
      </c>
    </row>
    <row r="468" spans="1:15">
      <c r="A468" s="1" t="s">
        <v>586</v>
      </c>
      <c r="B468" s="7" t="s">
        <v>844</v>
      </c>
      <c r="C468" s="7" t="s">
        <v>20</v>
      </c>
      <c r="D468" s="1" t="s">
        <v>583</v>
      </c>
      <c r="E468" s="1">
        <v>2012</v>
      </c>
      <c r="F468" s="1" t="s">
        <v>584</v>
      </c>
      <c r="G468" s="1" t="s">
        <v>20</v>
      </c>
      <c r="H468" s="1" t="s">
        <v>573</v>
      </c>
      <c r="J468" t="s">
        <v>568</v>
      </c>
    </row>
    <row r="469" spans="1:15">
      <c r="A469" s="1" t="s">
        <v>587</v>
      </c>
      <c r="B469" s="7" t="s">
        <v>844</v>
      </c>
      <c r="C469" s="7" t="s">
        <v>20</v>
      </c>
      <c r="D469" s="1" t="s">
        <v>583</v>
      </c>
      <c r="E469" s="1">
        <v>2012</v>
      </c>
      <c r="F469" s="1" t="s">
        <v>584</v>
      </c>
      <c r="G469" s="1" t="s">
        <v>20</v>
      </c>
      <c r="H469" s="1" t="s">
        <v>573</v>
      </c>
      <c r="J469" t="s">
        <v>568</v>
      </c>
    </row>
    <row r="470" spans="1:15">
      <c r="A470" s="1" t="s">
        <v>588</v>
      </c>
      <c r="B470" s="7" t="s">
        <v>844</v>
      </c>
      <c r="C470" s="7" t="s">
        <v>20</v>
      </c>
      <c r="D470" s="1" t="s">
        <v>583</v>
      </c>
      <c r="E470" s="1">
        <v>2012</v>
      </c>
      <c r="F470" s="1" t="s">
        <v>584</v>
      </c>
      <c r="G470" s="1" t="s">
        <v>20</v>
      </c>
      <c r="H470" s="1" t="s">
        <v>573</v>
      </c>
      <c r="J470" t="s">
        <v>568</v>
      </c>
    </row>
    <row r="471" spans="1:15">
      <c r="A471" s="1" t="s">
        <v>589</v>
      </c>
      <c r="B471" s="7" t="s">
        <v>844</v>
      </c>
      <c r="C471" s="7" t="s">
        <v>20</v>
      </c>
      <c r="D471" s="1" t="s">
        <v>583</v>
      </c>
      <c r="E471" s="1">
        <v>2012</v>
      </c>
      <c r="F471" s="1" t="s">
        <v>584</v>
      </c>
      <c r="G471" s="1" t="s">
        <v>20</v>
      </c>
      <c r="H471" s="1" t="s">
        <v>573</v>
      </c>
      <c r="J471" t="s">
        <v>568</v>
      </c>
    </row>
    <row r="472" spans="1:15">
      <c r="A472" s="1" t="s">
        <v>590</v>
      </c>
      <c r="B472" s="7" t="s">
        <v>844</v>
      </c>
      <c r="C472" s="7" t="s">
        <v>20</v>
      </c>
      <c r="D472" s="1" t="s">
        <v>583</v>
      </c>
      <c r="E472" s="1">
        <v>2012</v>
      </c>
      <c r="F472" s="1" t="s">
        <v>584</v>
      </c>
      <c r="G472" s="1" t="s">
        <v>20</v>
      </c>
      <c r="H472" s="1" t="s">
        <v>573</v>
      </c>
      <c r="J472" t="s">
        <v>568</v>
      </c>
    </row>
    <row r="473" spans="1:15">
      <c r="A473" s="1" t="s">
        <v>591</v>
      </c>
      <c r="B473" s="7" t="s">
        <v>844</v>
      </c>
      <c r="C473" s="7" t="s">
        <v>20</v>
      </c>
      <c r="D473" s="1" t="s">
        <v>583</v>
      </c>
      <c r="E473" s="1">
        <v>2012</v>
      </c>
      <c r="F473" s="1" t="s">
        <v>584</v>
      </c>
      <c r="G473" s="1" t="s">
        <v>20</v>
      </c>
      <c r="H473" s="1" t="s">
        <v>573</v>
      </c>
      <c r="J473" t="s">
        <v>568</v>
      </c>
    </row>
    <row r="474" spans="1:15">
      <c r="A474" s="1" t="s">
        <v>592</v>
      </c>
      <c r="B474" s="7" t="s">
        <v>844</v>
      </c>
      <c r="C474" s="7" t="s">
        <v>20</v>
      </c>
      <c r="D474" s="1" t="s">
        <v>583</v>
      </c>
      <c r="E474" s="1">
        <v>2012</v>
      </c>
      <c r="F474" s="1" t="s">
        <v>584</v>
      </c>
      <c r="G474" s="1" t="s">
        <v>20</v>
      </c>
      <c r="H474" s="1" t="s">
        <v>573</v>
      </c>
      <c r="J474" t="s">
        <v>568</v>
      </c>
    </row>
    <row r="475" spans="1:15">
      <c r="A475" s="1" t="s">
        <v>593</v>
      </c>
      <c r="B475" s="7" t="s">
        <v>844</v>
      </c>
      <c r="C475" s="7" t="s">
        <v>20</v>
      </c>
      <c r="D475" s="1" t="s">
        <v>583</v>
      </c>
      <c r="E475" s="1">
        <v>2012</v>
      </c>
      <c r="F475" s="1" t="s">
        <v>584</v>
      </c>
      <c r="G475" s="1" t="s">
        <v>20</v>
      </c>
      <c r="H475" s="1" t="s">
        <v>573</v>
      </c>
      <c r="J475" t="s">
        <v>568</v>
      </c>
      <c r="L475" s="2">
        <v>19</v>
      </c>
      <c r="M475" s="2">
        <v>1</v>
      </c>
    </row>
    <row r="476" spans="1:15">
      <c r="A476" s="1" t="s">
        <v>595</v>
      </c>
      <c r="B476" s="7" t="s">
        <v>594</v>
      </c>
      <c r="C476" s="7" t="s">
        <v>596</v>
      </c>
      <c r="D476" s="1" t="s">
        <v>597</v>
      </c>
      <c r="E476" s="1">
        <v>2015</v>
      </c>
      <c r="F476" s="1" t="s">
        <v>598</v>
      </c>
      <c r="G476" s="1" t="s">
        <v>20</v>
      </c>
      <c r="H476" s="1" t="s">
        <v>599</v>
      </c>
      <c r="J476" t="s">
        <v>568</v>
      </c>
      <c r="L476" s="2">
        <v>1</v>
      </c>
      <c r="M476" s="2">
        <v>2</v>
      </c>
    </row>
    <row r="477" spans="1:15">
      <c r="A477" s="1" t="s">
        <v>813</v>
      </c>
      <c r="B477" s="7" t="s">
        <v>814</v>
      </c>
      <c r="C477" s="7" t="s">
        <v>809</v>
      </c>
      <c r="D477" s="1" t="s">
        <v>758</v>
      </c>
      <c r="E477" s="1">
        <v>2012</v>
      </c>
      <c r="F477" s="1" t="s">
        <v>815</v>
      </c>
      <c r="G477" s="1" t="s">
        <v>20</v>
      </c>
      <c r="H477" s="1" t="s">
        <v>816</v>
      </c>
      <c r="J477" t="s">
        <v>568</v>
      </c>
      <c r="L477" s="2">
        <v>1</v>
      </c>
      <c r="M477" s="2">
        <v>3</v>
      </c>
    </row>
    <row r="478" spans="1:15">
      <c r="A478" s="1" t="s">
        <v>807</v>
      </c>
      <c r="B478" s="7" t="s">
        <v>808</v>
      </c>
      <c r="C478" s="7" t="s">
        <v>809</v>
      </c>
      <c r="D478" s="1" t="s">
        <v>810</v>
      </c>
      <c r="E478" s="1">
        <v>2012</v>
      </c>
      <c r="F478" s="1" t="s">
        <v>811</v>
      </c>
      <c r="G478" s="1" t="s">
        <v>20</v>
      </c>
      <c r="H478" s="1" t="s">
        <v>812</v>
      </c>
      <c r="J478" t="s">
        <v>568</v>
      </c>
      <c r="L478" s="2">
        <v>1</v>
      </c>
      <c r="M478" s="2">
        <v>4</v>
      </c>
    </row>
    <row r="479" spans="1:15">
      <c r="A479" s="1" t="s">
        <v>600</v>
      </c>
      <c r="B479" s="7" t="s">
        <v>601</v>
      </c>
      <c r="C479" s="7" t="s">
        <v>20</v>
      </c>
      <c r="D479" s="1" t="s">
        <v>583</v>
      </c>
      <c r="E479" s="1">
        <v>2015</v>
      </c>
      <c r="F479" s="1" t="s">
        <v>602</v>
      </c>
      <c r="G479" s="1" t="s">
        <v>20</v>
      </c>
      <c r="H479" s="1" t="s">
        <v>603</v>
      </c>
      <c r="J479" t="s">
        <v>568</v>
      </c>
      <c r="L479" s="2">
        <v>1</v>
      </c>
      <c r="M479" s="2">
        <v>5</v>
      </c>
      <c r="N479">
        <v>23</v>
      </c>
      <c r="O479" s="3" t="s">
        <v>740</v>
      </c>
    </row>
    <row r="480" spans="1:15">
      <c r="A480" s="1" t="s">
        <v>645</v>
      </c>
      <c r="B480" s="7" t="s">
        <v>604</v>
      </c>
      <c r="C480" s="7" t="s">
        <v>605</v>
      </c>
      <c r="D480" s="1" t="s">
        <v>397</v>
      </c>
      <c r="E480" s="1">
        <v>2016</v>
      </c>
      <c r="F480" s="1" t="s">
        <v>606</v>
      </c>
      <c r="G480" s="1" t="s">
        <v>20</v>
      </c>
      <c r="H480" s="1" t="s">
        <v>607</v>
      </c>
      <c r="J480" t="s">
        <v>640</v>
      </c>
    </row>
    <row r="481" spans="1:10">
      <c r="A481" s="1" t="s">
        <v>646</v>
      </c>
      <c r="B481" s="7" t="s">
        <v>604</v>
      </c>
      <c r="C481" s="7" t="s">
        <v>605</v>
      </c>
      <c r="D481" s="1" t="s">
        <v>608</v>
      </c>
      <c r="E481" s="1">
        <v>2016</v>
      </c>
      <c r="F481" s="1" t="s">
        <v>616</v>
      </c>
      <c r="G481" s="1" t="s">
        <v>20</v>
      </c>
      <c r="H481" s="1" t="s">
        <v>607</v>
      </c>
      <c r="J481" t="s">
        <v>640</v>
      </c>
    </row>
    <row r="482" spans="1:10">
      <c r="A482" s="1" t="s">
        <v>647</v>
      </c>
      <c r="B482" s="7" t="s">
        <v>604</v>
      </c>
      <c r="C482" s="7" t="s">
        <v>605</v>
      </c>
      <c r="D482" s="1" t="s">
        <v>609</v>
      </c>
      <c r="E482" s="1">
        <v>2016</v>
      </c>
      <c r="F482" s="1" t="s">
        <v>617</v>
      </c>
      <c r="G482" s="1" t="s">
        <v>20</v>
      </c>
      <c r="H482" s="1" t="s">
        <v>607</v>
      </c>
      <c r="J482" t="s">
        <v>640</v>
      </c>
    </row>
    <row r="483" spans="1:10">
      <c r="A483" s="1" t="s">
        <v>648</v>
      </c>
      <c r="B483" s="7" t="s">
        <v>604</v>
      </c>
      <c r="C483" s="7" t="s">
        <v>605</v>
      </c>
      <c r="D483" s="1" t="s">
        <v>610</v>
      </c>
      <c r="E483" s="1">
        <v>2016</v>
      </c>
      <c r="F483" s="1" t="s">
        <v>618</v>
      </c>
      <c r="G483" s="1" t="s">
        <v>20</v>
      </c>
      <c r="H483" s="1" t="s">
        <v>607</v>
      </c>
      <c r="J483" t="s">
        <v>640</v>
      </c>
    </row>
    <row r="484" spans="1:10">
      <c r="A484" s="1" t="s">
        <v>649</v>
      </c>
      <c r="B484" s="7" t="s">
        <v>604</v>
      </c>
      <c r="C484" s="7" t="s">
        <v>605</v>
      </c>
      <c r="D484" s="1" t="s">
        <v>611</v>
      </c>
      <c r="E484" s="1">
        <v>2016</v>
      </c>
      <c r="F484" s="1" t="s">
        <v>619</v>
      </c>
      <c r="G484" s="1" t="s">
        <v>20</v>
      </c>
      <c r="H484" s="1" t="s">
        <v>607</v>
      </c>
      <c r="J484" t="s">
        <v>640</v>
      </c>
    </row>
    <row r="485" spans="1:10">
      <c r="A485" s="1" t="s">
        <v>650</v>
      </c>
      <c r="B485" s="7" t="s">
        <v>604</v>
      </c>
      <c r="C485" s="7" t="s">
        <v>605</v>
      </c>
      <c r="D485" s="1" t="s">
        <v>612</v>
      </c>
      <c r="E485" s="1">
        <v>2016</v>
      </c>
      <c r="F485" s="1" t="s">
        <v>620</v>
      </c>
      <c r="G485" s="1" t="s">
        <v>20</v>
      </c>
      <c r="H485" s="1" t="s">
        <v>607</v>
      </c>
      <c r="J485" t="s">
        <v>640</v>
      </c>
    </row>
    <row r="486" spans="1:10">
      <c r="A486" s="1" t="s">
        <v>651</v>
      </c>
      <c r="B486" s="7" t="s">
        <v>604</v>
      </c>
      <c r="C486" s="7" t="s">
        <v>605</v>
      </c>
      <c r="D486" s="1" t="s">
        <v>613</v>
      </c>
      <c r="E486" s="1">
        <v>2016</v>
      </c>
      <c r="F486" s="1" t="s">
        <v>621</v>
      </c>
      <c r="G486" s="1" t="s">
        <v>20</v>
      </c>
      <c r="H486" s="1" t="s">
        <v>607</v>
      </c>
      <c r="J486" t="s">
        <v>640</v>
      </c>
    </row>
    <row r="487" spans="1:10">
      <c r="A487" s="1" t="s">
        <v>652</v>
      </c>
      <c r="B487" s="7" t="s">
        <v>604</v>
      </c>
      <c r="C487" s="7" t="s">
        <v>605</v>
      </c>
      <c r="D487" s="1" t="s">
        <v>614</v>
      </c>
      <c r="E487" s="1">
        <v>2016</v>
      </c>
      <c r="F487" s="1" t="s">
        <v>622</v>
      </c>
      <c r="G487" s="1" t="s">
        <v>20</v>
      </c>
      <c r="H487" s="1" t="s">
        <v>607</v>
      </c>
      <c r="J487" t="s">
        <v>640</v>
      </c>
    </row>
    <row r="488" spans="1:10">
      <c r="A488" s="1" t="s">
        <v>653</v>
      </c>
      <c r="B488" s="7" t="s">
        <v>604</v>
      </c>
      <c r="C488" s="7" t="s">
        <v>605</v>
      </c>
      <c r="D488" s="1" t="s">
        <v>615</v>
      </c>
      <c r="E488" s="1">
        <v>2016</v>
      </c>
      <c r="F488" s="1" t="s">
        <v>623</v>
      </c>
      <c r="G488" s="1" t="s">
        <v>20</v>
      </c>
      <c r="H488" s="1" t="s">
        <v>607</v>
      </c>
      <c r="J488" t="s">
        <v>640</v>
      </c>
    </row>
    <row r="489" spans="1:10">
      <c r="A489" s="1" t="s">
        <v>654</v>
      </c>
      <c r="B489" s="7" t="s">
        <v>604</v>
      </c>
      <c r="C489" s="7" t="s">
        <v>605</v>
      </c>
      <c r="D489" s="1" t="s">
        <v>33</v>
      </c>
      <c r="E489" s="1">
        <v>2016</v>
      </c>
      <c r="F489" s="1" t="s">
        <v>624</v>
      </c>
      <c r="G489" s="1" t="s">
        <v>20</v>
      </c>
      <c r="H489" s="1" t="s">
        <v>607</v>
      </c>
      <c r="J489" t="s">
        <v>640</v>
      </c>
    </row>
    <row r="490" spans="1:10">
      <c r="A490" s="1" t="s">
        <v>655</v>
      </c>
      <c r="B490" s="7" t="s">
        <v>604</v>
      </c>
      <c r="C490" s="7" t="s">
        <v>605</v>
      </c>
      <c r="D490" s="1" t="s">
        <v>397</v>
      </c>
      <c r="E490" s="1">
        <v>2017</v>
      </c>
      <c r="F490" s="1" t="s">
        <v>628</v>
      </c>
      <c r="G490" s="1" t="s">
        <v>20</v>
      </c>
      <c r="H490" s="1" t="s">
        <v>607</v>
      </c>
      <c r="J490" t="s">
        <v>640</v>
      </c>
    </row>
    <row r="491" spans="1:10">
      <c r="A491" s="1" t="s">
        <v>656</v>
      </c>
      <c r="B491" s="7" t="s">
        <v>604</v>
      </c>
      <c r="C491" s="7" t="s">
        <v>605</v>
      </c>
      <c r="D491" s="1" t="s">
        <v>608</v>
      </c>
      <c r="E491" s="1">
        <v>2017</v>
      </c>
      <c r="F491" s="1" t="s">
        <v>629</v>
      </c>
      <c r="G491" s="1" t="s">
        <v>20</v>
      </c>
      <c r="H491" s="1" t="s">
        <v>607</v>
      </c>
      <c r="J491" t="s">
        <v>640</v>
      </c>
    </row>
    <row r="492" spans="1:10">
      <c r="A492" s="1" t="s">
        <v>657</v>
      </c>
      <c r="B492" s="7" t="s">
        <v>604</v>
      </c>
      <c r="C492" s="7" t="s">
        <v>605</v>
      </c>
      <c r="D492" s="1" t="s">
        <v>28</v>
      </c>
      <c r="E492" s="1">
        <v>2017</v>
      </c>
      <c r="F492" s="1" t="s">
        <v>630</v>
      </c>
      <c r="G492" s="1" t="s">
        <v>20</v>
      </c>
      <c r="H492" s="1" t="s">
        <v>607</v>
      </c>
      <c r="J492" t="s">
        <v>640</v>
      </c>
    </row>
    <row r="493" spans="1:10">
      <c r="A493" s="1" t="s">
        <v>658</v>
      </c>
      <c r="B493" s="7" t="s">
        <v>604</v>
      </c>
      <c r="C493" s="7" t="s">
        <v>605</v>
      </c>
      <c r="D493" s="1" t="s">
        <v>29</v>
      </c>
      <c r="E493" s="1">
        <v>2017</v>
      </c>
      <c r="F493" s="1" t="s">
        <v>631</v>
      </c>
      <c r="G493" s="1" t="s">
        <v>20</v>
      </c>
      <c r="H493" s="1" t="s">
        <v>607</v>
      </c>
      <c r="J493" t="s">
        <v>640</v>
      </c>
    </row>
    <row r="494" spans="1:10">
      <c r="A494" s="1" t="s">
        <v>659</v>
      </c>
      <c r="B494" s="7" t="s">
        <v>604</v>
      </c>
      <c r="C494" s="7" t="s">
        <v>605</v>
      </c>
      <c r="D494" s="1" t="s">
        <v>30</v>
      </c>
      <c r="E494" s="1">
        <v>2017</v>
      </c>
      <c r="F494" s="1" t="s">
        <v>632</v>
      </c>
      <c r="G494" s="1" t="s">
        <v>20</v>
      </c>
      <c r="H494" s="1" t="s">
        <v>607</v>
      </c>
      <c r="J494" t="s">
        <v>640</v>
      </c>
    </row>
    <row r="495" spans="1:10">
      <c r="A495" s="1" t="s">
        <v>660</v>
      </c>
      <c r="B495" s="7" t="s">
        <v>604</v>
      </c>
      <c r="C495" s="7" t="s">
        <v>605</v>
      </c>
      <c r="D495" s="1" t="s">
        <v>625</v>
      </c>
      <c r="E495" s="1">
        <v>2017</v>
      </c>
      <c r="F495" s="1" t="s">
        <v>633</v>
      </c>
      <c r="G495" s="1" t="s">
        <v>20</v>
      </c>
      <c r="H495" s="1" t="s">
        <v>607</v>
      </c>
      <c r="J495" t="s">
        <v>640</v>
      </c>
    </row>
    <row r="496" spans="1:10">
      <c r="A496" s="1" t="s">
        <v>661</v>
      </c>
      <c r="B496" s="7" t="s">
        <v>604</v>
      </c>
      <c r="C496" s="7" t="s">
        <v>605</v>
      </c>
      <c r="D496" s="1" t="s">
        <v>24</v>
      </c>
      <c r="E496" s="1">
        <v>2017</v>
      </c>
      <c r="F496" s="1" t="s">
        <v>634</v>
      </c>
      <c r="G496" s="1" t="s">
        <v>20</v>
      </c>
      <c r="H496" s="1" t="s">
        <v>607</v>
      </c>
      <c r="J496" t="s">
        <v>640</v>
      </c>
    </row>
    <row r="497" spans="1:13">
      <c r="A497" s="1" t="s">
        <v>662</v>
      </c>
      <c r="B497" s="7" t="s">
        <v>604</v>
      </c>
      <c r="C497" s="7" t="s">
        <v>605</v>
      </c>
      <c r="D497" s="1" t="s">
        <v>400</v>
      </c>
      <c r="E497" s="1">
        <v>2017</v>
      </c>
      <c r="F497" s="1" t="s">
        <v>635</v>
      </c>
      <c r="G497" s="1" t="s">
        <v>20</v>
      </c>
      <c r="H497" s="1" t="s">
        <v>607</v>
      </c>
      <c r="J497" t="s">
        <v>640</v>
      </c>
    </row>
    <row r="498" spans="1:13">
      <c r="A498" s="1" t="s">
        <v>663</v>
      </c>
      <c r="B498" s="7" t="s">
        <v>604</v>
      </c>
      <c r="C498" s="7" t="s">
        <v>605</v>
      </c>
      <c r="D498" s="1" t="s">
        <v>26</v>
      </c>
      <c r="E498" s="1">
        <v>2017</v>
      </c>
      <c r="F498" s="1" t="s">
        <v>636</v>
      </c>
      <c r="G498" s="1" t="s">
        <v>20</v>
      </c>
      <c r="H498" s="1" t="s">
        <v>607</v>
      </c>
      <c r="J498" t="s">
        <v>640</v>
      </c>
    </row>
    <row r="499" spans="1:13">
      <c r="A499" s="1" t="s">
        <v>664</v>
      </c>
      <c r="B499" s="7" t="s">
        <v>604</v>
      </c>
      <c r="C499" s="7" t="s">
        <v>605</v>
      </c>
      <c r="D499" s="1" t="s">
        <v>626</v>
      </c>
      <c r="E499" s="1">
        <v>2017</v>
      </c>
      <c r="F499" s="1" t="s">
        <v>637</v>
      </c>
      <c r="G499" s="1" t="s">
        <v>20</v>
      </c>
      <c r="H499" s="1" t="s">
        <v>607</v>
      </c>
      <c r="J499" t="s">
        <v>640</v>
      </c>
    </row>
    <row r="500" spans="1:13">
      <c r="A500" s="1" t="s">
        <v>665</v>
      </c>
      <c r="B500" s="7" t="s">
        <v>604</v>
      </c>
      <c r="C500" s="7" t="s">
        <v>605</v>
      </c>
      <c r="D500" s="1" t="s">
        <v>32</v>
      </c>
      <c r="E500" s="1">
        <v>2017</v>
      </c>
      <c r="F500" s="1" t="s">
        <v>638</v>
      </c>
      <c r="G500" s="1" t="s">
        <v>20</v>
      </c>
      <c r="H500" s="1" t="s">
        <v>607</v>
      </c>
      <c r="J500" t="s">
        <v>640</v>
      </c>
    </row>
    <row r="501" spans="1:13">
      <c r="A501" s="1" t="s">
        <v>666</v>
      </c>
      <c r="B501" s="7" t="s">
        <v>604</v>
      </c>
      <c r="C501" s="7" t="s">
        <v>605</v>
      </c>
      <c r="D501" s="1" t="s">
        <v>33</v>
      </c>
      <c r="E501" s="1">
        <v>2017</v>
      </c>
      <c r="F501" s="1" t="s">
        <v>639</v>
      </c>
      <c r="G501" s="1" t="s">
        <v>20</v>
      </c>
      <c r="H501" s="1" t="s">
        <v>607</v>
      </c>
      <c r="J501" t="s">
        <v>640</v>
      </c>
    </row>
    <row r="502" spans="1:13">
      <c r="A502" s="1" t="s">
        <v>667</v>
      </c>
      <c r="B502" s="7" t="s">
        <v>604</v>
      </c>
      <c r="C502" s="7" t="s">
        <v>605</v>
      </c>
      <c r="D502" s="1" t="s">
        <v>397</v>
      </c>
      <c r="E502" s="1">
        <v>2018</v>
      </c>
      <c r="F502" s="1" t="s">
        <v>627</v>
      </c>
      <c r="G502" s="1" t="s">
        <v>20</v>
      </c>
      <c r="H502" s="1" t="s">
        <v>607</v>
      </c>
      <c r="J502" t="s">
        <v>640</v>
      </c>
      <c r="L502" s="2">
        <v>23</v>
      </c>
      <c r="M502" s="2">
        <v>1</v>
      </c>
    </row>
    <row r="503" spans="1:13">
      <c r="A503" s="1" t="s">
        <v>641</v>
      </c>
      <c r="B503" s="7" t="s">
        <v>642</v>
      </c>
      <c r="C503" s="7" t="s">
        <v>605</v>
      </c>
      <c r="D503" s="1" t="s">
        <v>643</v>
      </c>
      <c r="E503" s="1">
        <v>2016</v>
      </c>
      <c r="F503" s="1" t="s">
        <v>644</v>
      </c>
      <c r="G503" s="1" t="s">
        <v>20</v>
      </c>
      <c r="H503" s="1" t="s">
        <v>668</v>
      </c>
      <c r="J503" t="s">
        <v>640</v>
      </c>
    </row>
    <row r="504" spans="1:13">
      <c r="A504" s="1" t="s">
        <v>669</v>
      </c>
      <c r="B504" s="7" t="s">
        <v>642</v>
      </c>
      <c r="C504" s="7" t="s">
        <v>605</v>
      </c>
      <c r="D504" s="1" t="s">
        <v>643</v>
      </c>
      <c r="E504" s="1">
        <v>2016</v>
      </c>
      <c r="F504" s="1" t="s">
        <v>683</v>
      </c>
      <c r="G504" s="1" t="s">
        <v>20</v>
      </c>
      <c r="H504" s="1" t="s">
        <v>668</v>
      </c>
      <c r="J504" t="s">
        <v>640</v>
      </c>
    </row>
    <row r="505" spans="1:13">
      <c r="A505" s="1" t="s">
        <v>670</v>
      </c>
      <c r="B505" s="7" t="s">
        <v>642</v>
      </c>
      <c r="C505" s="7" t="s">
        <v>605</v>
      </c>
      <c r="D505" s="1" t="s">
        <v>394</v>
      </c>
      <c r="E505" s="1">
        <v>2016</v>
      </c>
      <c r="F505" s="1" t="s">
        <v>684</v>
      </c>
      <c r="G505" s="1" t="s">
        <v>20</v>
      </c>
      <c r="H505" s="1" t="s">
        <v>668</v>
      </c>
      <c r="J505" t="s">
        <v>640</v>
      </c>
    </row>
    <row r="506" spans="1:13">
      <c r="A506" s="1" t="s">
        <v>671</v>
      </c>
      <c r="B506" s="7" t="s">
        <v>642</v>
      </c>
      <c r="C506" s="7" t="s">
        <v>605</v>
      </c>
      <c r="D506" s="1" t="s">
        <v>394</v>
      </c>
      <c r="E506" s="1">
        <v>2016</v>
      </c>
      <c r="F506" s="1" t="s">
        <v>685</v>
      </c>
      <c r="G506" s="1" t="s">
        <v>20</v>
      </c>
      <c r="H506" s="1" t="s">
        <v>668</v>
      </c>
      <c r="J506" t="s">
        <v>640</v>
      </c>
    </row>
    <row r="507" spans="1:13">
      <c r="A507" s="1" t="s">
        <v>672</v>
      </c>
      <c r="B507" s="7" t="s">
        <v>642</v>
      </c>
      <c r="C507" s="7" t="s">
        <v>605</v>
      </c>
      <c r="D507" s="1" t="s">
        <v>395</v>
      </c>
      <c r="E507" s="1">
        <v>2016</v>
      </c>
      <c r="F507" s="1" t="s">
        <v>686</v>
      </c>
      <c r="G507" s="1" t="s">
        <v>20</v>
      </c>
      <c r="H507" s="1" t="s">
        <v>668</v>
      </c>
      <c r="J507" t="s">
        <v>640</v>
      </c>
    </row>
    <row r="508" spans="1:13">
      <c r="A508" s="1" t="s">
        <v>673</v>
      </c>
      <c r="B508" s="7" t="s">
        <v>642</v>
      </c>
      <c r="C508" s="7" t="s">
        <v>605</v>
      </c>
      <c r="D508" s="1" t="s">
        <v>395</v>
      </c>
      <c r="E508" s="1">
        <v>2016</v>
      </c>
      <c r="F508" s="1" t="s">
        <v>687</v>
      </c>
      <c r="G508" s="1" t="s">
        <v>20</v>
      </c>
      <c r="H508" s="1" t="s">
        <v>668</v>
      </c>
      <c r="J508" t="s">
        <v>640</v>
      </c>
    </row>
    <row r="509" spans="1:13">
      <c r="A509" s="1" t="s">
        <v>674</v>
      </c>
      <c r="B509" s="7" t="s">
        <v>642</v>
      </c>
      <c r="C509" s="7" t="s">
        <v>605</v>
      </c>
      <c r="D509" s="1" t="s">
        <v>395</v>
      </c>
      <c r="E509" s="1">
        <v>2016</v>
      </c>
      <c r="F509" s="1" t="s">
        <v>686</v>
      </c>
      <c r="G509" s="1" t="s">
        <v>20</v>
      </c>
      <c r="H509" s="1" t="s">
        <v>668</v>
      </c>
      <c r="J509" t="s">
        <v>640</v>
      </c>
    </row>
    <row r="510" spans="1:13">
      <c r="A510" s="1" t="s">
        <v>675</v>
      </c>
      <c r="B510" s="7" t="s">
        <v>642</v>
      </c>
      <c r="C510" s="7" t="s">
        <v>605</v>
      </c>
      <c r="D510" s="1" t="s">
        <v>395</v>
      </c>
      <c r="E510" s="1">
        <v>2016</v>
      </c>
      <c r="F510" s="1" t="s">
        <v>687</v>
      </c>
      <c r="G510" s="1" t="s">
        <v>20</v>
      </c>
      <c r="H510" s="1" t="s">
        <v>668</v>
      </c>
      <c r="J510" t="s">
        <v>640</v>
      </c>
    </row>
    <row r="511" spans="1:13">
      <c r="A511" s="1" t="s">
        <v>676</v>
      </c>
      <c r="B511" s="7" t="s">
        <v>642</v>
      </c>
      <c r="C511" s="7" t="s">
        <v>605</v>
      </c>
      <c r="D511" s="1" t="s">
        <v>695</v>
      </c>
      <c r="E511" s="1">
        <v>2016</v>
      </c>
      <c r="F511" s="1" t="s">
        <v>688</v>
      </c>
      <c r="G511" s="1" t="s">
        <v>20</v>
      </c>
      <c r="H511" s="1" t="s">
        <v>668</v>
      </c>
      <c r="J511" t="s">
        <v>640</v>
      </c>
    </row>
    <row r="512" spans="1:13">
      <c r="A512" s="1" t="s">
        <v>677</v>
      </c>
      <c r="B512" s="7" t="s">
        <v>642</v>
      </c>
      <c r="C512" s="7" t="s">
        <v>605</v>
      </c>
      <c r="D512" s="1" t="s">
        <v>695</v>
      </c>
      <c r="E512" s="1">
        <v>2016</v>
      </c>
      <c r="F512" s="1" t="s">
        <v>689</v>
      </c>
      <c r="G512" s="1" t="s">
        <v>20</v>
      </c>
      <c r="H512" s="1" t="s">
        <v>668</v>
      </c>
      <c r="J512" t="s">
        <v>640</v>
      </c>
    </row>
    <row r="513" spans="1:13">
      <c r="A513" s="1" t="s">
        <v>678</v>
      </c>
      <c r="B513" s="7" t="s">
        <v>642</v>
      </c>
      <c r="C513" s="7" t="s">
        <v>605</v>
      </c>
      <c r="D513" s="1" t="s">
        <v>395</v>
      </c>
      <c r="E513" s="1">
        <v>2017</v>
      </c>
      <c r="F513" s="1" t="s">
        <v>690</v>
      </c>
      <c r="G513" s="1" t="s">
        <v>20</v>
      </c>
      <c r="H513" s="1" t="s">
        <v>668</v>
      </c>
      <c r="J513" t="s">
        <v>640</v>
      </c>
    </row>
    <row r="514" spans="1:13">
      <c r="A514" s="1" t="s">
        <v>679</v>
      </c>
      <c r="B514" s="7" t="s">
        <v>642</v>
      </c>
      <c r="C514" s="7" t="s">
        <v>605</v>
      </c>
      <c r="D514" s="1" t="s">
        <v>395</v>
      </c>
      <c r="E514" s="1">
        <v>2017</v>
      </c>
      <c r="F514" s="1" t="s">
        <v>691</v>
      </c>
      <c r="G514" s="1" t="s">
        <v>20</v>
      </c>
      <c r="H514" s="1" t="s">
        <v>668</v>
      </c>
      <c r="J514" t="s">
        <v>640</v>
      </c>
    </row>
    <row r="515" spans="1:13">
      <c r="A515" s="1" t="s">
        <v>680</v>
      </c>
      <c r="B515" s="7" t="s">
        <v>642</v>
      </c>
      <c r="C515" s="7" t="s">
        <v>605</v>
      </c>
      <c r="D515" s="1" t="s">
        <v>643</v>
      </c>
      <c r="E515" s="1">
        <v>2018</v>
      </c>
      <c r="F515" s="1" t="s">
        <v>692</v>
      </c>
      <c r="G515" s="1" t="s">
        <v>20</v>
      </c>
      <c r="H515" s="1" t="s">
        <v>668</v>
      </c>
      <c r="J515" t="s">
        <v>640</v>
      </c>
    </row>
    <row r="516" spans="1:13">
      <c r="A516" s="1" t="s">
        <v>681</v>
      </c>
      <c r="B516" s="7" t="s">
        <v>642</v>
      </c>
      <c r="C516" s="7" t="s">
        <v>605</v>
      </c>
      <c r="D516" s="1" t="s">
        <v>394</v>
      </c>
      <c r="E516" s="1">
        <v>2018</v>
      </c>
      <c r="F516" s="1" t="s">
        <v>693</v>
      </c>
      <c r="G516" s="1" t="s">
        <v>20</v>
      </c>
      <c r="H516" s="1" t="s">
        <v>668</v>
      </c>
      <c r="J516" t="s">
        <v>640</v>
      </c>
    </row>
    <row r="517" spans="1:13">
      <c r="A517" s="1" t="s">
        <v>682</v>
      </c>
      <c r="B517" s="7" t="s">
        <v>642</v>
      </c>
      <c r="C517" s="7" t="s">
        <v>605</v>
      </c>
      <c r="D517" s="1" t="s">
        <v>394</v>
      </c>
      <c r="E517" s="1">
        <v>2018</v>
      </c>
      <c r="F517" s="1" t="s">
        <v>694</v>
      </c>
      <c r="G517" s="1" t="s">
        <v>20</v>
      </c>
      <c r="H517" s="1" t="s">
        <v>668</v>
      </c>
      <c r="J517" t="s">
        <v>640</v>
      </c>
      <c r="L517" s="2">
        <v>15</v>
      </c>
      <c r="M517" s="2">
        <v>2</v>
      </c>
    </row>
    <row r="518" spans="1:13">
      <c r="A518" s="1" t="s">
        <v>697</v>
      </c>
      <c r="B518" s="7" t="s">
        <v>696</v>
      </c>
      <c r="C518" s="7" t="s">
        <v>605</v>
      </c>
      <c r="D518" s="1" t="s">
        <v>698</v>
      </c>
      <c r="E518" s="1">
        <v>2016</v>
      </c>
      <c r="F518" s="1" t="s">
        <v>699</v>
      </c>
      <c r="G518" s="1" t="s">
        <v>20</v>
      </c>
      <c r="H518" s="1" t="s">
        <v>717</v>
      </c>
      <c r="J518" t="s">
        <v>640</v>
      </c>
    </row>
    <row r="519" spans="1:13">
      <c r="A519" s="1" t="s">
        <v>718</v>
      </c>
      <c r="B519" s="7" t="s">
        <v>696</v>
      </c>
      <c r="C519" s="7" t="s">
        <v>605</v>
      </c>
      <c r="D519" s="1" t="s">
        <v>710</v>
      </c>
      <c r="E519" s="1">
        <v>2016</v>
      </c>
      <c r="F519" s="1" t="s">
        <v>700</v>
      </c>
      <c r="G519" s="1" t="s">
        <v>20</v>
      </c>
      <c r="H519" s="1" t="s">
        <v>717</v>
      </c>
      <c r="J519" t="s">
        <v>640</v>
      </c>
    </row>
    <row r="520" spans="1:13">
      <c r="A520" s="1" t="s">
        <v>719</v>
      </c>
      <c r="B520" s="7" t="s">
        <v>696</v>
      </c>
      <c r="C520" s="7" t="s">
        <v>605</v>
      </c>
      <c r="D520" s="1" t="s">
        <v>711</v>
      </c>
      <c r="E520" s="1">
        <v>2016</v>
      </c>
      <c r="F520" s="1" t="s">
        <v>701</v>
      </c>
      <c r="G520" s="1" t="s">
        <v>20</v>
      </c>
      <c r="H520" s="1" t="s">
        <v>717</v>
      </c>
      <c r="J520" t="s">
        <v>640</v>
      </c>
    </row>
    <row r="521" spans="1:13">
      <c r="A521" s="1" t="s">
        <v>720</v>
      </c>
      <c r="B521" s="7" t="s">
        <v>696</v>
      </c>
      <c r="C521" s="7" t="s">
        <v>605</v>
      </c>
      <c r="D521" s="1" t="s">
        <v>712</v>
      </c>
      <c r="E521" s="1">
        <v>2016</v>
      </c>
      <c r="F521" s="1" t="s">
        <v>702</v>
      </c>
      <c r="G521" s="1" t="s">
        <v>20</v>
      </c>
      <c r="H521" s="1" t="s">
        <v>717</v>
      </c>
      <c r="J521" t="s">
        <v>640</v>
      </c>
    </row>
    <row r="522" spans="1:13">
      <c r="A522" s="1" t="s">
        <v>721</v>
      </c>
      <c r="B522" s="7" t="s">
        <v>696</v>
      </c>
      <c r="C522" s="7" t="s">
        <v>605</v>
      </c>
      <c r="D522" s="1" t="s">
        <v>713</v>
      </c>
      <c r="E522" s="1">
        <v>2016</v>
      </c>
      <c r="F522" s="1" t="s">
        <v>703</v>
      </c>
      <c r="G522" s="1" t="s">
        <v>20</v>
      </c>
      <c r="H522" s="1" t="s">
        <v>717</v>
      </c>
      <c r="J522" t="s">
        <v>640</v>
      </c>
    </row>
    <row r="523" spans="1:13">
      <c r="A523" s="1" t="s">
        <v>722</v>
      </c>
      <c r="B523" s="7" t="s">
        <v>696</v>
      </c>
      <c r="C523" s="7" t="s">
        <v>605</v>
      </c>
      <c r="D523" s="1" t="s">
        <v>714</v>
      </c>
      <c r="E523" s="1">
        <v>2016</v>
      </c>
      <c r="F523" s="1" t="s">
        <v>704</v>
      </c>
      <c r="G523" s="1" t="s">
        <v>20</v>
      </c>
      <c r="H523" s="1" t="s">
        <v>717</v>
      </c>
      <c r="J523" t="s">
        <v>640</v>
      </c>
    </row>
    <row r="524" spans="1:13">
      <c r="A524" s="1" t="s">
        <v>723</v>
      </c>
      <c r="B524" s="7" t="s">
        <v>696</v>
      </c>
      <c r="C524" s="7" t="s">
        <v>605</v>
      </c>
      <c r="D524" s="1" t="s">
        <v>711</v>
      </c>
      <c r="E524" s="1">
        <v>2017</v>
      </c>
      <c r="F524" s="1" t="s">
        <v>705</v>
      </c>
      <c r="G524" s="1" t="s">
        <v>20</v>
      </c>
      <c r="H524" s="1" t="s">
        <v>717</v>
      </c>
      <c r="J524" t="s">
        <v>640</v>
      </c>
    </row>
    <row r="525" spans="1:13">
      <c r="A525" s="1" t="s">
        <v>724</v>
      </c>
      <c r="B525" s="7" t="s">
        <v>696</v>
      </c>
      <c r="C525" s="7" t="s">
        <v>605</v>
      </c>
      <c r="D525" s="1" t="s">
        <v>712</v>
      </c>
      <c r="E525" s="1">
        <v>2017</v>
      </c>
      <c r="F525" s="1" t="s">
        <v>706</v>
      </c>
      <c r="G525" s="1" t="s">
        <v>20</v>
      </c>
      <c r="H525" s="1" t="s">
        <v>717</v>
      </c>
      <c r="J525" t="s">
        <v>640</v>
      </c>
    </row>
    <row r="526" spans="1:13">
      <c r="A526" s="1" t="s">
        <v>725</v>
      </c>
      <c r="B526" s="7" t="s">
        <v>696</v>
      </c>
      <c r="C526" s="7" t="s">
        <v>605</v>
      </c>
      <c r="D526" s="1" t="s">
        <v>713</v>
      </c>
      <c r="E526" s="1">
        <v>2017</v>
      </c>
      <c r="F526" s="1" t="s">
        <v>707</v>
      </c>
      <c r="G526" s="1" t="s">
        <v>20</v>
      </c>
      <c r="H526" s="1" t="s">
        <v>717</v>
      </c>
      <c r="J526" t="s">
        <v>640</v>
      </c>
    </row>
    <row r="527" spans="1:13">
      <c r="A527" s="1" t="s">
        <v>726</v>
      </c>
      <c r="B527" s="7" t="s">
        <v>696</v>
      </c>
      <c r="C527" s="7" t="s">
        <v>605</v>
      </c>
      <c r="D527" s="1" t="s">
        <v>715</v>
      </c>
      <c r="E527" s="1">
        <v>2017</v>
      </c>
      <c r="F527" s="1" t="s">
        <v>708</v>
      </c>
      <c r="G527" s="1" t="s">
        <v>20</v>
      </c>
      <c r="H527" s="1" t="s">
        <v>717</v>
      </c>
      <c r="J527" t="s">
        <v>640</v>
      </c>
    </row>
    <row r="528" spans="1:13">
      <c r="A528" s="1" t="s">
        <v>727</v>
      </c>
      <c r="B528" s="7" t="s">
        <v>696</v>
      </c>
      <c r="C528" s="7" t="s">
        <v>605</v>
      </c>
      <c r="D528" s="1" t="s">
        <v>716</v>
      </c>
      <c r="E528" s="1">
        <v>2018</v>
      </c>
      <c r="F528" s="1" t="s">
        <v>709</v>
      </c>
      <c r="G528" s="1" t="s">
        <v>20</v>
      </c>
      <c r="H528" s="1" t="s">
        <v>717</v>
      </c>
      <c r="J528" t="s">
        <v>640</v>
      </c>
      <c r="L528" s="2">
        <v>11</v>
      </c>
      <c r="M528" s="2">
        <v>3</v>
      </c>
    </row>
    <row r="529" spans="1:13">
      <c r="A529" s="1" t="s">
        <v>728</v>
      </c>
      <c r="B529" s="7" t="s">
        <v>729</v>
      </c>
      <c r="C529" s="7" t="s">
        <v>605</v>
      </c>
      <c r="D529" s="1" t="s">
        <v>698</v>
      </c>
      <c r="E529" s="1">
        <v>2016</v>
      </c>
      <c r="F529" s="1" t="s">
        <v>606</v>
      </c>
      <c r="G529" s="1" t="s">
        <v>20</v>
      </c>
      <c r="H529" s="1" t="s">
        <v>737</v>
      </c>
      <c r="J529" t="s">
        <v>640</v>
      </c>
    </row>
    <row r="530" spans="1:13">
      <c r="A530" s="1" t="s">
        <v>730</v>
      </c>
      <c r="B530" s="7" t="s">
        <v>729</v>
      </c>
      <c r="C530" s="7" t="s">
        <v>605</v>
      </c>
      <c r="D530" s="1" t="s">
        <v>710</v>
      </c>
      <c r="E530" s="1">
        <v>2016</v>
      </c>
      <c r="F530" s="1" t="s">
        <v>616</v>
      </c>
      <c r="G530" s="1" t="s">
        <v>20</v>
      </c>
      <c r="H530" s="1" t="s">
        <v>737</v>
      </c>
      <c r="J530" t="s">
        <v>640</v>
      </c>
    </row>
    <row r="531" spans="1:13">
      <c r="A531" s="1" t="s">
        <v>731</v>
      </c>
      <c r="B531" s="7" t="s">
        <v>729</v>
      </c>
      <c r="C531" s="7" t="s">
        <v>605</v>
      </c>
      <c r="D531" s="1" t="s">
        <v>711</v>
      </c>
      <c r="E531" s="1">
        <v>2016</v>
      </c>
      <c r="F531" s="1" t="s">
        <v>617</v>
      </c>
      <c r="G531" s="1" t="s">
        <v>20</v>
      </c>
      <c r="H531" s="1" t="s">
        <v>737</v>
      </c>
      <c r="J531" t="s">
        <v>640</v>
      </c>
    </row>
    <row r="532" spans="1:13">
      <c r="A532" s="1" t="s">
        <v>732</v>
      </c>
      <c r="B532" s="7" t="s">
        <v>729</v>
      </c>
      <c r="C532" s="7" t="s">
        <v>605</v>
      </c>
      <c r="D532" s="1" t="s">
        <v>712</v>
      </c>
      <c r="E532" s="1">
        <v>2016</v>
      </c>
      <c r="F532" s="1" t="s">
        <v>618</v>
      </c>
      <c r="G532" s="1" t="s">
        <v>20</v>
      </c>
      <c r="H532" s="1" t="s">
        <v>737</v>
      </c>
      <c r="J532" t="s">
        <v>640</v>
      </c>
    </row>
    <row r="533" spans="1:13">
      <c r="A533" s="1" t="s">
        <v>733</v>
      </c>
      <c r="B533" s="7" t="s">
        <v>729</v>
      </c>
      <c r="C533" s="7" t="s">
        <v>605</v>
      </c>
      <c r="D533" s="1" t="s">
        <v>713</v>
      </c>
      <c r="E533" s="1">
        <v>2016</v>
      </c>
      <c r="F533" s="1" t="s">
        <v>738</v>
      </c>
      <c r="G533" s="1" t="s">
        <v>20</v>
      </c>
      <c r="H533" s="1" t="s">
        <v>737</v>
      </c>
      <c r="J533" t="s">
        <v>640</v>
      </c>
    </row>
    <row r="534" spans="1:13">
      <c r="A534" s="1" t="s">
        <v>734</v>
      </c>
      <c r="B534" s="7" t="s">
        <v>729</v>
      </c>
      <c r="C534" s="7" t="s">
        <v>605</v>
      </c>
      <c r="D534" s="1" t="s">
        <v>735</v>
      </c>
      <c r="E534" s="1">
        <v>2016</v>
      </c>
      <c r="F534" s="1">
        <v>48</v>
      </c>
      <c r="G534" s="1" t="s">
        <v>20</v>
      </c>
      <c r="H534" s="1" t="s">
        <v>737</v>
      </c>
      <c r="J534" t="s">
        <v>640</v>
      </c>
    </row>
    <row r="535" spans="1:13">
      <c r="A535" s="1" t="s">
        <v>736</v>
      </c>
      <c r="B535" s="7" t="s">
        <v>729</v>
      </c>
      <c r="C535" s="7" t="s">
        <v>605</v>
      </c>
      <c r="D535" s="1" t="s">
        <v>714</v>
      </c>
      <c r="E535" s="1">
        <v>2016</v>
      </c>
      <c r="F535" s="1" t="s">
        <v>619</v>
      </c>
      <c r="G535" s="1" t="s">
        <v>20</v>
      </c>
      <c r="H535" s="1" t="s">
        <v>737</v>
      </c>
      <c r="J535" t="s">
        <v>640</v>
      </c>
      <c r="L535" s="2">
        <v>7</v>
      </c>
      <c r="M535" s="2">
        <v>4</v>
      </c>
    </row>
    <row r="536" spans="1:13">
      <c r="A536" s="1" t="s">
        <v>741</v>
      </c>
      <c r="B536" s="7" t="s">
        <v>742</v>
      </c>
      <c r="C536" s="7" t="s">
        <v>605</v>
      </c>
      <c r="D536" s="1" t="s">
        <v>21</v>
      </c>
      <c r="E536" s="1">
        <v>2016</v>
      </c>
      <c r="F536" s="1" t="s">
        <v>743</v>
      </c>
      <c r="G536" s="1" t="s">
        <v>20</v>
      </c>
      <c r="H536" s="1" t="s">
        <v>770</v>
      </c>
      <c r="J536" t="s">
        <v>640</v>
      </c>
    </row>
    <row r="537" spans="1:13">
      <c r="A537" s="1" t="s">
        <v>759</v>
      </c>
      <c r="B537" s="7" t="s">
        <v>742</v>
      </c>
      <c r="C537" s="7" t="s">
        <v>605</v>
      </c>
      <c r="D537" s="1" t="s">
        <v>22</v>
      </c>
      <c r="E537" s="1">
        <v>2016</v>
      </c>
      <c r="F537" s="1" t="s">
        <v>744</v>
      </c>
      <c r="G537" s="1" t="s">
        <v>20</v>
      </c>
      <c r="H537" s="1" t="s">
        <v>770</v>
      </c>
      <c r="J537" t="s">
        <v>640</v>
      </c>
    </row>
    <row r="538" spans="1:13">
      <c r="A538" s="1" t="s">
        <v>760</v>
      </c>
      <c r="B538" s="7" t="s">
        <v>742</v>
      </c>
      <c r="C538" s="7" t="s">
        <v>605</v>
      </c>
      <c r="D538" s="1" t="s">
        <v>28</v>
      </c>
      <c r="E538" s="1">
        <v>2016</v>
      </c>
      <c r="F538" s="1" t="s">
        <v>745</v>
      </c>
      <c r="G538" s="1" t="s">
        <v>20</v>
      </c>
      <c r="H538" s="1" t="s">
        <v>770</v>
      </c>
      <c r="J538" t="s">
        <v>640</v>
      </c>
    </row>
    <row r="539" spans="1:13">
      <c r="A539" s="1" t="s">
        <v>761</v>
      </c>
      <c r="B539" s="7" t="s">
        <v>742</v>
      </c>
      <c r="C539" s="7" t="s">
        <v>605</v>
      </c>
      <c r="D539" s="1" t="s">
        <v>29</v>
      </c>
      <c r="E539" s="1">
        <v>2016</v>
      </c>
      <c r="F539" s="1" t="s">
        <v>746</v>
      </c>
      <c r="G539" s="1" t="s">
        <v>20</v>
      </c>
      <c r="H539" s="1" t="s">
        <v>770</v>
      </c>
      <c r="J539" t="s">
        <v>640</v>
      </c>
    </row>
    <row r="540" spans="1:13">
      <c r="A540" s="1" t="s">
        <v>762</v>
      </c>
      <c r="B540" s="7" t="s">
        <v>742</v>
      </c>
      <c r="C540" s="7" t="s">
        <v>605</v>
      </c>
      <c r="D540" s="1" t="s">
        <v>30</v>
      </c>
      <c r="E540" s="1">
        <v>2016</v>
      </c>
      <c r="F540" s="1" t="s">
        <v>747</v>
      </c>
      <c r="G540" s="1" t="s">
        <v>20</v>
      </c>
      <c r="H540" s="1" t="s">
        <v>770</v>
      </c>
      <c r="J540" t="s">
        <v>640</v>
      </c>
    </row>
    <row r="541" spans="1:13">
      <c r="A541" s="1" t="s">
        <v>763</v>
      </c>
      <c r="B541" s="7" t="s">
        <v>742</v>
      </c>
      <c r="C541" s="7" t="s">
        <v>605</v>
      </c>
      <c r="D541" s="1" t="s">
        <v>23</v>
      </c>
      <c r="E541" s="1">
        <v>2016</v>
      </c>
      <c r="F541" s="1" t="s">
        <v>748</v>
      </c>
      <c r="G541" s="1" t="s">
        <v>20</v>
      </c>
      <c r="H541" s="1" t="s">
        <v>770</v>
      </c>
      <c r="J541" t="s">
        <v>640</v>
      </c>
    </row>
    <row r="542" spans="1:13">
      <c r="A542" s="1" t="s">
        <v>764</v>
      </c>
      <c r="B542" s="7" t="s">
        <v>742</v>
      </c>
      <c r="C542" s="7" t="s">
        <v>605</v>
      </c>
      <c r="D542" s="1" t="s">
        <v>24</v>
      </c>
      <c r="E542" s="1">
        <v>2016</v>
      </c>
      <c r="F542" s="1" t="s">
        <v>749</v>
      </c>
      <c r="G542" s="1" t="s">
        <v>20</v>
      </c>
      <c r="H542" s="1" t="s">
        <v>770</v>
      </c>
      <c r="J542" t="s">
        <v>640</v>
      </c>
    </row>
    <row r="543" spans="1:13">
      <c r="A543" s="1" t="s">
        <v>765</v>
      </c>
      <c r="B543" s="7" t="s">
        <v>742</v>
      </c>
      <c r="C543" s="7" t="s">
        <v>605</v>
      </c>
      <c r="D543" s="1" t="s">
        <v>25</v>
      </c>
      <c r="E543" s="1">
        <v>2016</v>
      </c>
      <c r="F543" s="1" t="s">
        <v>750</v>
      </c>
      <c r="G543" s="1" t="s">
        <v>20</v>
      </c>
      <c r="H543" s="1" t="s">
        <v>770</v>
      </c>
      <c r="J543" t="s">
        <v>640</v>
      </c>
    </row>
    <row r="544" spans="1:13">
      <c r="A544" s="1" t="s">
        <v>766</v>
      </c>
      <c r="B544" s="7" t="s">
        <v>742</v>
      </c>
      <c r="C544" s="7" t="s">
        <v>605</v>
      </c>
      <c r="D544" s="1" t="s">
        <v>755</v>
      </c>
      <c r="E544" s="1">
        <v>2016</v>
      </c>
      <c r="F544" s="1" t="s">
        <v>751</v>
      </c>
      <c r="G544" s="1" t="s">
        <v>20</v>
      </c>
      <c r="H544" s="1" t="s">
        <v>770</v>
      </c>
      <c r="J544" t="s">
        <v>640</v>
      </c>
    </row>
    <row r="545" spans="1:13">
      <c r="A545" s="1" t="s">
        <v>767</v>
      </c>
      <c r="B545" s="7" t="s">
        <v>742</v>
      </c>
      <c r="C545" s="7" t="s">
        <v>605</v>
      </c>
      <c r="D545" s="1" t="s">
        <v>756</v>
      </c>
      <c r="E545" s="1">
        <v>2016</v>
      </c>
      <c r="F545" s="1" t="s">
        <v>752</v>
      </c>
      <c r="G545" s="1" t="s">
        <v>20</v>
      </c>
      <c r="H545" s="1" t="s">
        <v>770</v>
      </c>
      <c r="J545" t="s">
        <v>640</v>
      </c>
    </row>
    <row r="546" spans="1:13">
      <c r="A546" s="1" t="s">
        <v>768</v>
      </c>
      <c r="B546" s="7" t="s">
        <v>742</v>
      </c>
      <c r="C546" s="7" t="s">
        <v>605</v>
      </c>
      <c r="D546" s="1" t="s">
        <v>757</v>
      </c>
      <c r="E546" s="1">
        <v>2016</v>
      </c>
      <c r="F546" s="1" t="s">
        <v>753</v>
      </c>
      <c r="G546" s="1" t="s">
        <v>20</v>
      </c>
      <c r="H546" s="1" t="s">
        <v>770</v>
      </c>
      <c r="J546" t="s">
        <v>640</v>
      </c>
    </row>
    <row r="547" spans="1:13">
      <c r="A547" s="1" t="s">
        <v>769</v>
      </c>
      <c r="B547" s="7" t="s">
        <v>742</v>
      </c>
      <c r="C547" s="7" t="s">
        <v>605</v>
      </c>
      <c r="D547" s="1" t="s">
        <v>758</v>
      </c>
      <c r="E547" s="1">
        <v>2016</v>
      </c>
      <c r="F547" s="1" t="s">
        <v>754</v>
      </c>
      <c r="G547" s="1" t="s">
        <v>20</v>
      </c>
      <c r="H547" s="1" t="s">
        <v>770</v>
      </c>
      <c r="J547" t="s">
        <v>640</v>
      </c>
      <c r="L547" s="2">
        <v>12</v>
      </c>
      <c r="M547" s="2">
        <v>5</v>
      </c>
    </row>
    <row r="548" spans="1:13">
      <c r="A548" s="1" t="s">
        <v>771</v>
      </c>
      <c r="B548" s="7" t="s">
        <v>772</v>
      </c>
      <c r="C548" s="7" t="s">
        <v>605</v>
      </c>
      <c r="D548" s="1" t="s">
        <v>21</v>
      </c>
      <c r="E548" s="1">
        <v>2016</v>
      </c>
      <c r="F548" s="1" t="s">
        <v>777</v>
      </c>
      <c r="G548" s="1" t="s">
        <v>20</v>
      </c>
      <c r="H548" s="1" t="s">
        <v>770</v>
      </c>
      <c r="J548" t="s">
        <v>640</v>
      </c>
    </row>
    <row r="549" spans="1:13">
      <c r="A549" s="1" t="s">
        <v>773</v>
      </c>
      <c r="B549" s="7" t="s">
        <v>772</v>
      </c>
      <c r="C549" s="7" t="s">
        <v>605</v>
      </c>
      <c r="D549" s="1" t="s">
        <v>28</v>
      </c>
      <c r="E549" s="1">
        <v>2016</v>
      </c>
      <c r="F549" s="1" t="s">
        <v>778</v>
      </c>
      <c r="G549" s="1" t="s">
        <v>20</v>
      </c>
      <c r="H549" s="1" t="s">
        <v>770</v>
      </c>
      <c r="J549" t="s">
        <v>640</v>
      </c>
    </row>
    <row r="550" spans="1:13">
      <c r="A550" s="1" t="s">
        <v>774</v>
      </c>
      <c r="B550" s="7" t="s">
        <v>772</v>
      </c>
      <c r="C550" s="7" t="s">
        <v>605</v>
      </c>
      <c r="D550" s="1" t="s">
        <v>30</v>
      </c>
      <c r="E550" s="1">
        <v>2016</v>
      </c>
      <c r="F550" s="1" t="s">
        <v>779</v>
      </c>
      <c r="G550" s="1" t="s">
        <v>20</v>
      </c>
      <c r="H550" s="1" t="s">
        <v>770</v>
      </c>
      <c r="J550" t="s">
        <v>640</v>
      </c>
    </row>
    <row r="551" spans="1:13">
      <c r="A551" s="1" t="s">
        <v>775</v>
      </c>
      <c r="B551" s="7" t="s">
        <v>772</v>
      </c>
      <c r="C551" s="7" t="s">
        <v>605</v>
      </c>
      <c r="D551" s="1" t="s">
        <v>24</v>
      </c>
      <c r="E551" s="1">
        <v>2016</v>
      </c>
      <c r="F551" s="1" t="s">
        <v>780</v>
      </c>
      <c r="G551" s="1" t="s">
        <v>20</v>
      </c>
      <c r="H551" s="1" t="s">
        <v>770</v>
      </c>
      <c r="J551" t="s">
        <v>640</v>
      </c>
    </row>
    <row r="552" spans="1:13">
      <c r="A552" s="1" t="s">
        <v>776</v>
      </c>
      <c r="B552" s="7" t="s">
        <v>772</v>
      </c>
      <c r="C552" s="7" t="s">
        <v>605</v>
      </c>
      <c r="D552" s="1" t="s">
        <v>755</v>
      </c>
      <c r="E552" s="1">
        <v>2016</v>
      </c>
      <c r="F552" s="1" t="s">
        <v>781</v>
      </c>
      <c r="G552" s="1" t="s">
        <v>20</v>
      </c>
      <c r="H552" s="1" t="s">
        <v>770</v>
      </c>
      <c r="J552" t="s">
        <v>640</v>
      </c>
    </row>
    <row r="553" spans="1:13">
      <c r="A553" s="1" t="s">
        <v>783</v>
      </c>
      <c r="B553" s="7" t="s">
        <v>772</v>
      </c>
      <c r="C553" s="7" t="s">
        <v>605</v>
      </c>
      <c r="D553" s="1" t="s">
        <v>757</v>
      </c>
      <c r="E553" s="1">
        <v>2016</v>
      </c>
      <c r="F553" s="1" t="s">
        <v>782</v>
      </c>
      <c r="G553" s="1" t="s">
        <v>20</v>
      </c>
      <c r="H553" s="1" t="s">
        <v>770</v>
      </c>
      <c r="J553" t="s">
        <v>640</v>
      </c>
      <c r="L553" s="2">
        <v>6</v>
      </c>
      <c r="M553" s="2">
        <v>6</v>
      </c>
    </row>
    <row r="554" spans="1:13">
      <c r="A554" s="1" t="s">
        <v>784</v>
      </c>
      <c r="B554" s="7" t="s">
        <v>785</v>
      </c>
      <c r="C554" s="7" t="s">
        <v>605</v>
      </c>
      <c r="D554" s="1" t="s">
        <v>21</v>
      </c>
      <c r="E554" s="1">
        <v>2016</v>
      </c>
      <c r="F554" s="1" t="s">
        <v>786</v>
      </c>
      <c r="G554" s="1" t="s">
        <v>20</v>
      </c>
      <c r="H554" s="1" t="s">
        <v>770</v>
      </c>
      <c r="J554" t="s">
        <v>640</v>
      </c>
    </row>
    <row r="555" spans="1:13">
      <c r="A555" s="1" t="s">
        <v>787</v>
      </c>
      <c r="B555" s="7" t="s">
        <v>785</v>
      </c>
      <c r="C555" s="7" t="s">
        <v>605</v>
      </c>
      <c r="D555" s="1" t="s">
        <v>29</v>
      </c>
      <c r="E555" s="1">
        <v>2016</v>
      </c>
      <c r="F555" s="1" t="s">
        <v>790</v>
      </c>
      <c r="G555" s="1" t="s">
        <v>20</v>
      </c>
      <c r="H555" s="1" t="s">
        <v>770</v>
      </c>
      <c r="J555" t="s">
        <v>640</v>
      </c>
    </row>
    <row r="556" spans="1:13">
      <c r="A556" s="1" t="s">
        <v>788</v>
      </c>
      <c r="B556" s="7" t="s">
        <v>785</v>
      </c>
      <c r="C556" s="7" t="s">
        <v>605</v>
      </c>
      <c r="D556" s="1" t="s">
        <v>24</v>
      </c>
      <c r="E556" s="1">
        <v>2016</v>
      </c>
      <c r="F556" s="1" t="s">
        <v>791</v>
      </c>
      <c r="G556" s="1" t="s">
        <v>20</v>
      </c>
      <c r="H556" s="1" t="s">
        <v>770</v>
      </c>
      <c r="J556" t="s">
        <v>640</v>
      </c>
    </row>
    <row r="557" spans="1:13">
      <c r="A557" s="1" t="s">
        <v>789</v>
      </c>
      <c r="B557" s="7" t="s">
        <v>785</v>
      </c>
      <c r="C557" s="7" t="s">
        <v>605</v>
      </c>
      <c r="D557" s="1" t="s">
        <v>27</v>
      </c>
      <c r="E557" s="1">
        <v>2016</v>
      </c>
      <c r="F557" s="1" t="s">
        <v>792</v>
      </c>
      <c r="G557" s="1" t="s">
        <v>20</v>
      </c>
      <c r="H557" s="1" t="s">
        <v>770</v>
      </c>
      <c r="J557" t="s">
        <v>640</v>
      </c>
      <c r="L557" s="2">
        <v>4</v>
      </c>
      <c r="M557" s="2">
        <v>7</v>
      </c>
    </row>
    <row r="558" spans="1:13">
      <c r="A558" s="1" t="s">
        <v>793</v>
      </c>
      <c r="B558" s="7" t="s">
        <v>794</v>
      </c>
      <c r="C558" s="7" t="s">
        <v>605</v>
      </c>
      <c r="D558" s="1" t="s">
        <v>21</v>
      </c>
      <c r="E558" s="1">
        <v>2016</v>
      </c>
      <c r="F558" s="1" t="s">
        <v>786</v>
      </c>
      <c r="G558" s="1" t="s">
        <v>20</v>
      </c>
      <c r="H558" s="1" t="s">
        <v>770</v>
      </c>
      <c r="J558" t="s">
        <v>640</v>
      </c>
    </row>
    <row r="559" spans="1:13">
      <c r="A559" s="1" t="s">
        <v>795</v>
      </c>
      <c r="B559" s="7" t="s">
        <v>794</v>
      </c>
      <c r="C559" s="7" t="s">
        <v>605</v>
      </c>
      <c r="D559" s="1" t="s">
        <v>29</v>
      </c>
      <c r="E559" s="1">
        <v>2016</v>
      </c>
      <c r="F559" s="1" t="s">
        <v>790</v>
      </c>
      <c r="G559" s="1" t="s">
        <v>20</v>
      </c>
      <c r="H559" s="1" t="s">
        <v>770</v>
      </c>
      <c r="J559" t="s">
        <v>640</v>
      </c>
    </row>
    <row r="560" spans="1:13">
      <c r="A560" s="1" t="s">
        <v>796</v>
      </c>
      <c r="B560" s="7" t="s">
        <v>794</v>
      </c>
      <c r="C560" s="7" t="s">
        <v>605</v>
      </c>
      <c r="D560" s="1" t="s">
        <v>24</v>
      </c>
      <c r="E560" s="1">
        <v>2016</v>
      </c>
      <c r="F560" s="1" t="s">
        <v>791</v>
      </c>
      <c r="G560" s="1" t="s">
        <v>20</v>
      </c>
      <c r="H560" s="1" t="s">
        <v>770</v>
      </c>
      <c r="J560" t="s">
        <v>640</v>
      </c>
    </row>
    <row r="561" spans="1:15">
      <c r="A561" s="1" t="s">
        <v>797</v>
      </c>
      <c r="B561" s="7" t="s">
        <v>794</v>
      </c>
      <c r="C561" s="7" t="s">
        <v>605</v>
      </c>
      <c r="D561" s="1" t="s">
        <v>27</v>
      </c>
      <c r="E561" s="1">
        <v>2016</v>
      </c>
      <c r="F561" s="1" t="s">
        <v>792</v>
      </c>
      <c r="G561" s="1" t="s">
        <v>20</v>
      </c>
      <c r="H561" s="1" t="s">
        <v>770</v>
      </c>
      <c r="J561" t="s">
        <v>640</v>
      </c>
      <c r="L561" s="2">
        <v>4</v>
      </c>
      <c r="M561" s="2">
        <v>8</v>
      </c>
    </row>
    <row r="562" spans="1:15">
      <c r="A562" s="1" t="s">
        <v>798</v>
      </c>
      <c r="B562" s="7" t="s">
        <v>799</v>
      </c>
      <c r="C562" s="7" t="s">
        <v>605</v>
      </c>
      <c r="D562" s="1" t="s">
        <v>28</v>
      </c>
      <c r="E562" s="1">
        <v>2016</v>
      </c>
      <c r="F562" s="1" t="s">
        <v>800</v>
      </c>
      <c r="G562" s="1" t="s">
        <v>20</v>
      </c>
      <c r="H562" s="1" t="s">
        <v>770</v>
      </c>
      <c r="J562" t="s">
        <v>640</v>
      </c>
    </row>
    <row r="563" spans="1:15">
      <c r="A563" s="1" t="s">
        <v>804</v>
      </c>
      <c r="B563" s="7" t="s">
        <v>799</v>
      </c>
      <c r="C563" s="7" t="s">
        <v>605</v>
      </c>
      <c r="D563" s="1" t="s">
        <v>23</v>
      </c>
      <c r="E563" s="1">
        <v>2016</v>
      </c>
      <c r="F563" s="1" t="s">
        <v>801</v>
      </c>
      <c r="G563" s="1" t="s">
        <v>20</v>
      </c>
      <c r="H563" s="1" t="s">
        <v>770</v>
      </c>
      <c r="J563" t="s">
        <v>640</v>
      </c>
    </row>
    <row r="564" spans="1:15">
      <c r="A564" s="1" t="s">
        <v>805</v>
      </c>
      <c r="B564" s="7" t="s">
        <v>799</v>
      </c>
      <c r="C564" s="7" t="s">
        <v>605</v>
      </c>
      <c r="D564" s="1" t="s">
        <v>755</v>
      </c>
      <c r="E564" s="1">
        <v>2016</v>
      </c>
      <c r="F564" s="1" t="s">
        <v>802</v>
      </c>
      <c r="G564" s="1" t="s">
        <v>20</v>
      </c>
      <c r="H564" s="1" t="s">
        <v>770</v>
      </c>
      <c r="J564" t="s">
        <v>640</v>
      </c>
    </row>
    <row r="565" spans="1:15">
      <c r="A565" s="1" t="s">
        <v>806</v>
      </c>
      <c r="B565" s="7" t="s">
        <v>799</v>
      </c>
      <c r="C565" s="7" t="s">
        <v>605</v>
      </c>
      <c r="D565" s="1" t="s">
        <v>758</v>
      </c>
      <c r="E565" s="1">
        <v>2016</v>
      </c>
      <c r="F565" s="1" t="s">
        <v>803</v>
      </c>
      <c r="G565" s="1" t="s">
        <v>20</v>
      </c>
      <c r="H565" s="1" t="s">
        <v>770</v>
      </c>
      <c r="J565" t="s">
        <v>640</v>
      </c>
      <c r="L565" s="2">
        <v>4</v>
      </c>
      <c r="M565" s="2">
        <v>9</v>
      </c>
      <c r="N565" s="2">
        <f>SUM(L502:L566)</f>
        <v>87</v>
      </c>
    </row>
    <row r="566" spans="1:15">
      <c r="A566" s="1" t="s">
        <v>817</v>
      </c>
      <c r="B566" s="7" t="s">
        <v>818</v>
      </c>
      <c r="C566" s="7" t="s">
        <v>828</v>
      </c>
      <c r="D566" s="1" t="s">
        <v>810</v>
      </c>
      <c r="E566" s="1">
        <v>2012</v>
      </c>
      <c r="F566" s="1" t="s">
        <v>819</v>
      </c>
      <c r="G566" s="1" t="s">
        <v>820</v>
      </c>
      <c r="H566" s="1" t="s">
        <v>812</v>
      </c>
      <c r="J566" s="1" t="s">
        <v>821</v>
      </c>
      <c r="L566" s="20">
        <v>1</v>
      </c>
      <c r="M566" s="20"/>
      <c r="N566" s="21"/>
      <c r="O566" s="21" t="s">
        <v>865</v>
      </c>
    </row>
    <row r="567" spans="1:15">
      <c r="A567" s="1" t="s">
        <v>822</v>
      </c>
      <c r="B567" s="7" t="s">
        <v>823</v>
      </c>
      <c r="C567" s="7" t="s">
        <v>828</v>
      </c>
      <c r="D567" s="1" t="s">
        <v>824</v>
      </c>
      <c r="E567" s="1">
        <v>2012</v>
      </c>
      <c r="F567" s="1" t="s">
        <v>825</v>
      </c>
      <c r="G567" s="1" t="s">
        <v>20</v>
      </c>
      <c r="H567" s="1" t="s">
        <v>816</v>
      </c>
      <c r="J567" s="1" t="s">
        <v>821</v>
      </c>
      <c r="L567" s="20">
        <v>1</v>
      </c>
      <c r="M567" s="20"/>
      <c r="N567" s="21"/>
      <c r="O567" s="21" t="s">
        <v>865</v>
      </c>
    </row>
    <row r="568" spans="1:15">
      <c r="A568" s="1" t="s">
        <v>826</v>
      </c>
      <c r="B568" s="7" t="s">
        <v>827</v>
      </c>
      <c r="C568" s="7" t="s">
        <v>829</v>
      </c>
      <c r="D568" s="1" t="s">
        <v>810</v>
      </c>
      <c r="E568" s="1">
        <v>2012</v>
      </c>
      <c r="F568" s="1" t="s">
        <v>811</v>
      </c>
      <c r="G568" s="1" t="s">
        <v>20</v>
      </c>
      <c r="H568" s="1" t="s">
        <v>812</v>
      </c>
      <c r="J568" s="1" t="s">
        <v>821</v>
      </c>
      <c r="L568" s="12">
        <v>1</v>
      </c>
      <c r="M568" s="12"/>
      <c r="N568" s="19"/>
      <c r="O568" s="19" t="s">
        <v>866</v>
      </c>
    </row>
    <row r="569" spans="1:15">
      <c r="A569" s="1" t="s">
        <v>830</v>
      </c>
      <c r="B569" s="7" t="s">
        <v>831</v>
      </c>
      <c r="C569" s="7" t="s">
        <v>832</v>
      </c>
      <c r="D569" s="1" t="s">
        <v>810</v>
      </c>
      <c r="E569" s="1">
        <v>2012</v>
      </c>
      <c r="F569" s="1" t="s">
        <v>819</v>
      </c>
      <c r="G569" s="1" t="s">
        <v>20</v>
      </c>
      <c r="H569" s="1" t="s">
        <v>812</v>
      </c>
      <c r="J569" s="1" t="s">
        <v>821</v>
      </c>
      <c r="L569" s="11">
        <v>1</v>
      </c>
      <c r="O569" s="16" t="s">
        <v>856</v>
      </c>
    </row>
    <row r="570" spans="1:15">
      <c r="A570" s="1" t="s">
        <v>833</v>
      </c>
      <c r="B570" s="7" t="s">
        <v>834</v>
      </c>
      <c r="C570" s="7" t="s">
        <v>832</v>
      </c>
      <c r="D570" s="1" t="s">
        <v>810</v>
      </c>
      <c r="E570" s="1">
        <v>2012</v>
      </c>
      <c r="F570" s="1" t="s">
        <v>819</v>
      </c>
      <c r="G570" s="1" t="s">
        <v>20</v>
      </c>
      <c r="H570" s="1" t="s">
        <v>812</v>
      </c>
      <c r="J570" s="1" t="s">
        <v>821</v>
      </c>
      <c r="L570" s="11">
        <v>1</v>
      </c>
      <c r="O570" s="16" t="s">
        <v>856</v>
      </c>
    </row>
    <row r="571" spans="1:15">
      <c r="A571" s="1" t="s">
        <v>835</v>
      </c>
      <c r="B571" s="7" t="s">
        <v>836</v>
      </c>
      <c r="C571" s="7" t="s">
        <v>837</v>
      </c>
      <c r="D571" s="1" t="s">
        <v>810</v>
      </c>
      <c r="E571" s="1">
        <v>2012</v>
      </c>
      <c r="F571" s="1" t="s">
        <v>811</v>
      </c>
      <c r="G571" s="1" t="s">
        <v>20</v>
      </c>
      <c r="H571" s="1" t="s">
        <v>812</v>
      </c>
      <c r="J571" s="1" t="s">
        <v>821</v>
      </c>
      <c r="L571" s="10">
        <v>1</v>
      </c>
      <c r="O571" s="15" t="s">
        <v>857</v>
      </c>
    </row>
    <row r="572" spans="1:15">
      <c r="A572" s="1" t="s">
        <v>838</v>
      </c>
      <c r="B572" s="7" t="s">
        <v>839</v>
      </c>
      <c r="C572" s="7" t="s">
        <v>837</v>
      </c>
      <c r="D572" s="1" t="s">
        <v>840</v>
      </c>
      <c r="E572" s="1">
        <v>2016</v>
      </c>
      <c r="F572" s="1" t="s">
        <v>801</v>
      </c>
      <c r="G572" s="1" t="s">
        <v>20</v>
      </c>
      <c r="H572" s="1" t="s">
        <v>841</v>
      </c>
      <c r="J572" s="1" t="s">
        <v>821</v>
      </c>
      <c r="L572" s="10">
        <v>1</v>
      </c>
      <c r="O572" s="15" t="s">
        <v>857</v>
      </c>
    </row>
    <row r="573" spans="1:15">
      <c r="A573" s="1" t="s">
        <v>842</v>
      </c>
      <c r="B573" s="7" t="s">
        <v>843</v>
      </c>
      <c r="C573" s="7" t="s">
        <v>837</v>
      </c>
      <c r="D573" s="1" t="s">
        <v>24</v>
      </c>
      <c r="E573" s="1">
        <v>2016</v>
      </c>
      <c r="F573" s="1" t="s">
        <v>819</v>
      </c>
      <c r="G573" s="1" t="s">
        <v>20</v>
      </c>
      <c r="H573" s="1" t="s">
        <v>841</v>
      </c>
      <c r="J573" s="1" t="s">
        <v>821</v>
      </c>
      <c r="L573" s="10">
        <v>1</v>
      </c>
      <c r="O573" s="15" t="s">
        <v>857</v>
      </c>
    </row>
    <row r="574" spans="1:15">
      <c r="A574" s="1" t="s">
        <v>845</v>
      </c>
      <c r="B574" s="7" t="s">
        <v>846</v>
      </c>
      <c r="C574" s="7" t="s">
        <v>847</v>
      </c>
      <c r="D574" s="1" t="s">
        <v>810</v>
      </c>
      <c r="E574" s="1">
        <v>2012</v>
      </c>
      <c r="F574" s="1" t="s">
        <v>811</v>
      </c>
      <c r="G574" s="1" t="s">
        <v>20</v>
      </c>
      <c r="H574" s="1" t="s">
        <v>812</v>
      </c>
      <c r="J574" s="1" t="s">
        <v>821</v>
      </c>
      <c r="L574" s="13">
        <v>1</v>
      </c>
      <c r="O574" s="14" t="s">
        <v>860</v>
      </c>
    </row>
    <row r="575" spans="1:15">
      <c r="A575" s="1" t="s">
        <v>848</v>
      </c>
      <c r="B575" s="7" t="s">
        <v>849</v>
      </c>
      <c r="C575" s="7" t="s">
        <v>847</v>
      </c>
      <c r="D575" s="1" t="s">
        <v>810</v>
      </c>
      <c r="E575" s="1">
        <v>2012</v>
      </c>
      <c r="F575" s="1" t="s">
        <v>602</v>
      </c>
      <c r="G575" s="1" t="s">
        <v>20</v>
      </c>
      <c r="H575" s="1" t="s">
        <v>850</v>
      </c>
      <c r="J575" s="1" t="s">
        <v>821</v>
      </c>
      <c r="L575" s="13">
        <v>1</v>
      </c>
      <c r="O575" s="14" t="s">
        <v>860</v>
      </c>
    </row>
    <row r="576" spans="1:15">
      <c r="A576" s="1" t="s">
        <v>851</v>
      </c>
      <c r="B576" s="7" t="s">
        <v>852</v>
      </c>
      <c r="C576" s="7" t="s">
        <v>847</v>
      </c>
      <c r="D576" s="1" t="s">
        <v>810</v>
      </c>
      <c r="E576" s="1">
        <v>2012</v>
      </c>
      <c r="F576" s="1" t="s">
        <v>602</v>
      </c>
      <c r="G576" s="1" t="s">
        <v>20</v>
      </c>
      <c r="H576" s="1" t="s">
        <v>816</v>
      </c>
      <c r="J576" s="1" t="s">
        <v>821</v>
      </c>
      <c r="L576" s="13">
        <v>1</v>
      </c>
      <c r="O576" s="14" t="s">
        <v>860</v>
      </c>
    </row>
    <row r="577" spans="1:15">
      <c r="A577" s="1" t="s">
        <v>853</v>
      </c>
      <c r="B577" s="7" t="s">
        <v>854</v>
      </c>
      <c r="C577" s="7" t="s">
        <v>847</v>
      </c>
      <c r="D577" s="1" t="s">
        <v>855</v>
      </c>
      <c r="E577" s="1">
        <v>2012</v>
      </c>
      <c r="F577" s="1" t="s">
        <v>811</v>
      </c>
      <c r="G577" s="1" t="s">
        <v>20</v>
      </c>
      <c r="H577" s="1" t="s">
        <v>812</v>
      </c>
      <c r="J577" s="1" t="s">
        <v>821</v>
      </c>
      <c r="L577" s="13">
        <v>1</v>
      </c>
      <c r="O577" s="14" t="s">
        <v>860</v>
      </c>
    </row>
    <row r="578" spans="1:15">
      <c r="A578" s="1" t="s">
        <v>858</v>
      </c>
      <c r="B578" s="7" t="s">
        <v>859</v>
      </c>
      <c r="C578" s="7" t="s">
        <v>847</v>
      </c>
      <c r="D578" s="1" t="s">
        <v>810</v>
      </c>
      <c r="E578" s="1">
        <v>2012</v>
      </c>
      <c r="F578" s="1" t="s">
        <v>825</v>
      </c>
      <c r="G578" s="1" t="s">
        <v>20</v>
      </c>
      <c r="H578" s="1" t="s">
        <v>812</v>
      </c>
      <c r="J578" s="1" t="s">
        <v>821</v>
      </c>
      <c r="L578" s="13">
        <v>1</v>
      </c>
      <c r="O578" s="14" t="s">
        <v>860</v>
      </c>
    </row>
    <row r="579" spans="1:15">
      <c r="A579" s="1" t="s">
        <v>861</v>
      </c>
      <c r="B579" s="7" t="s">
        <v>862</v>
      </c>
      <c r="C579" s="7" t="s">
        <v>863</v>
      </c>
      <c r="D579" s="1" t="s">
        <v>855</v>
      </c>
      <c r="E579" s="1">
        <v>2012</v>
      </c>
      <c r="F579" s="1" t="s">
        <v>811</v>
      </c>
      <c r="G579" s="1" t="s">
        <v>20</v>
      </c>
      <c r="H579" s="1" t="s">
        <v>864</v>
      </c>
      <c r="J579" s="1" t="s">
        <v>821</v>
      </c>
      <c r="L579" s="17">
        <v>1</v>
      </c>
      <c r="M579" s="2">
        <v>14</v>
      </c>
      <c r="N579" s="2">
        <v>14</v>
      </c>
      <c r="O579" s="18" t="s">
        <v>863</v>
      </c>
    </row>
    <row r="580" spans="1:15">
      <c r="A580" s="1" t="s">
        <v>868</v>
      </c>
      <c r="B580" s="7" t="s">
        <v>869</v>
      </c>
      <c r="C580" s="7" t="s">
        <v>867</v>
      </c>
      <c r="D580" s="1" t="s">
        <v>870</v>
      </c>
      <c r="E580" s="1">
        <v>2012</v>
      </c>
      <c r="F580" s="1">
        <v>1</v>
      </c>
      <c r="G580" s="1" t="s">
        <v>20</v>
      </c>
      <c r="H580" s="1" t="s">
        <v>871</v>
      </c>
      <c r="J580" s="1" t="s">
        <v>872</v>
      </c>
    </row>
    <row r="581" spans="1:15">
      <c r="A581" s="1" t="s">
        <v>873</v>
      </c>
      <c r="B581" s="7" t="s">
        <v>869</v>
      </c>
      <c r="C581" s="7" t="s">
        <v>867</v>
      </c>
      <c r="D581" s="1" t="s">
        <v>870</v>
      </c>
      <c r="E581" s="1">
        <v>2012</v>
      </c>
      <c r="F581" s="1">
        <v>1</v>
      </c>
      <c r="G581" s="1" t="s">
        <v>20</v>
      </c>
      <c r="H581" s="1" t="s">
        <v>871</v>
      </c>
      <c r="J581" s="1" t="s">
        <v>872</v>
      </c>
    </row>
    <row r="582" spans="1:15">
      <c r="A582" s="1" t="s">
        <v>874</v>
      </c>
      <c r="B582" s="7" t="s">
        <v>869</v>
      </c>
      <c r="C582" s="7" t="s">
        <v>867</v>
      </c>
      <c r="D582" s="1" t="s">
        <v>870</v>
      </c>
      <c r="E582" s="1">
        <v>2012</v>
      </c>
      <c r="F582" s="1">
        <v>1</v>
      </c>
      <c r="G582" s="1" t="s">
        <v>20</v>
      </c>
      <c r="H582" s="1" t="s">
        <v>871</v>
      </c>
      <c r="J582" s="1" t="s">
        <v>872</v>
      </c>
    </row>
    <row r="583" spans="1:15">
      <c r="A583" s="1" t="s">
        <v>875</v>
      </c>
      <c r="B583" s="7" t="s">
        <v>869</v>
      </c>
      <c r="C583" s="7" t="s">
        <v>867</v>
      </c>
      <c r="D583" s="1" t="s">
        <v>870</v>
      </c>
      <c r="E583" s="1">
        <v>2012</v>
      </c>
      <c r="F583" s="1">
        <v>1</v>
      </c>
      <c r="G583" s="1" t="s">
        <v>20</v>
      </c>
      <c r="H583" s="1" t="s">
        <v>871</v>
      </c>
      <c r="J583" s="1" t="s">
        <v>872</v>
      </c>
    </row>
    <row r="584" spans="1:15">
      <c r="A584" s="1" t="s">
        <v>876</v>
      </c>
      <c r="B584" s="7" t="s">
        <v>869</v>
      </c>
      <c r="C584" s="7" t="s">
        <v>867</v>
      </c>
      <c r="D584" s="1" t="s">
        <v>870</v>
      </c>
      <c r="E584" s="1">
        <v>2012</v>
      </c>
      <c r="F584" s="1">
        <v>1</v>
      </c>
      <c r="G584" s="1" t="s">
        <v>20</v>
      </c>
      <c r="H584" s="1" t="s">
        <v>871</v>
      </c>
      <c r="J584" s="1" t="s">
        <v>872</v>
      </c>
      <c r="L584" s="2">
        <v>5</v>
      </c>
      <c r="M584" s="2">
        <v>1</v>
      </c>
    </row>
    <row r="585" spans="1:15">
      <c r="A585" s="1" t="s">
        <v>877</v>
      </c>
      <c r="B585" s="7" t="s">
        <v>878</v>
      </c>
      <c r="C585" s="7" t="s">
        <v>867</v>
      </c>
      <c r="D585" s="1" t="s">
        <v>29</v>
      </c>
      <c r="E585" s="1">
        <v>2012</v>
      </c>
      <c r="F585" s="1" t="s">
        <v>879</v>
      </c>
      <c r="G585" s="1" t="s">
        <v>20</v>
      </c>
      <c r="H585" s="1" t="s">
        <v>880</v>
      </c>
      <c r="J585" s="1" t="s">
        <v>872</v>
      </c>
      <c r="N585" t="s">
        <v>166</v>
      </c>
    </row>
    <row r="586" spans="1:15">
      <c r="A586" s="1" t="s">
        <v>881</v>
      </c>
      <c r="B586" s="7" t="s">
        <v>878</v>
      </c>
      <c r="C586" s="7" t="s">
        <v>867</v>
      </c>
      <c r="D586" s="1" t="s">
        <v>29</v>
      </c>
      <c r="E586" s="1">
        <v>2012</v>
      </c>
      <c r="F586" s="1" t="s">
        <v>879</v>
      </c>
      <c r="G586" s="1" t="s">
        <v>20</v>
      </c>
      <c r="H586" s="1" t="s">
        <v>880</v>
      </c>
      <c r="J586" s="1" t="s">
        <v>872</v>
      </c>
    </row>
    <row r="587" spans="1:15">
      <c r="A587" s="1" t="s">
        <v>882</v>
      </c>
      <c r="B587" s="7" t="s">
        <v>878</v>
      </c>
      <c r="C587" s="7" t="s">
        <v>867</v>
      </c>
      <c r="D587" s="1" t="s">
        <v>29</v>
      </c>
      <c r="E587" s="1">
        <v>2012</v>
      </c>
      <c r="F587" s="1" t="s">
        <v>879</v>
      </c>
      <c r="G587" s="1" t="s">
        <v>20</v>
      </c>
      <c r="H587" s="1" t="s">
        <v>880</v>
      </c>
      <c r="J587" s="1" t="s">
        <v>872</v>
      </c>
    </row>
    <row r="588" spans="1:15">
      <c r="A588" s="1" t="s">
        <v>883</v>
      </c>
      <c r="B588" s="7" t="s">
        <v>878</v>
      </c>
      <c r="C588" s="7" t="s">
        <v>867</v>
      </c>
      <c r="D588" s="1" t="s">
        <v>29</v>
      </c>
      <c r="E588" s="1">
        <v>2012</v>
      </c>
      <c r="F588" s="1" t="s">
        <v>879</v>
      </c>
      <c r="G588" s="1" t="s">
        <v>20</v>
      </c>
      <c r="H588" s="1" t="s">
        <v>880</v>
      </c>
      <c r="J588" s="1" t="s">
        <v>872</v>
      </c>
    </row>
    <row r="589" spans="1:15">
      <c r="A589" s="1" t="s">
        <v>884</v>
      </c>
      <c r="B589" s="7" t="s">
        <v>878</v>
      </c>
      <c r="C589" s="7" t="s">
        <v>867</v>
      </c>
      <c r="D589" s="1" t="s">
        <v>29</v>
      </c>
      <c r="E589" s="1">
        <v>2012</v>
      </c>
      <c r="F589" s="1" t="s">
        <v>879</v>
      </c>
      <c r="G589" s="1" t="s">
        <v>20</v>
      </c>
      <c r="H589" s="1" t="s">
        <v>880</v>
      </c>
      <c r="J589" s="1" t="s">
        <v>872</v>
      </c>
      <c r="L589" s="2">
        <v>5</v>
      </c>
      <c r="M589" s="2">
        <v>2</v>
      </c>
    </row>
    <row r="590" spans="1:15">
      <c r="A590" s="1" t="s">
        <v>885</v>
      </c>
      <c r="B590" s="7" t="s">
        <v>886</v>
      </c>
      <c r="C590" s="7" t="s">
        <v>867</v>
      </c>
      <c r="D590" s="1" t="s">
        <v>24</v>
      </c>
      <c r="E590" s="1">
        <v>2015</v>
      </c>
      <c r="F590" s="1" t="s">
        <v>892</v>
      </c>
      <c r="G590" s="1" t="s">
        <v>20</v>
      </c>
      <c r="H590" s="1" t="s">
        <v>891</v>
      </c>
      <c r="J590" s="1" t="s">
        <v>872</v>
      </c>
    </row>
    <row r="591" spans="1:15">
      <c r="A591" s="1" t="s">
        <v>887</v>
      </c>
      <c r="B591" s="7" t="s">
        <v>886</v>
      </c>
      <c r="C591" s="7" t="s">
        <v>867</v>
      </c>
      <c r="D591" s="1" t="s">
        <v>24</v>
      </c>
      <c r="E591" s="1">
        <v>2016</v>
      </c>
      <c r="F591" s="1" t="s">
        <v>890</v>
      </c>
      <c r="G591" s="1" t="s">
        <v>20</v>
      </c>
      <c r="H591" s="1" t="s">
        <v>891</v>
      </c>
      <c r="J591" s="1" t="s">
        <v>872</v>
      </c>
    </row>
    <row r="592" spans="1:15">
      <c r="A592" s="1" t="s">
        <v>888</v>
      </c>
      <c r="B592" s="7" t="s">
        <v>886</v>
      </c>
      <c r="C592" s="7" t="s">
        <v>867</v>
      </c>
      <c r="D592" s="1" t="s">
        <v>25</v>
      </c>
      <c r="E592" s="1">
        <v>2016</v>
      </c>
      <c r="F592" s="1" t="s">
        <v>890</v>
      </c>
      <c r="G592" s="1" t="s">
        <v>20</v>
      </c>
      <c r="H592" s="1" t="s">
        <v>891</v>
      </c>
      <c r="J592" s="1" t="s">
        <v>872</v>
      </c>
    </row>
    <row r="593" spans="1:13">
      <c r="A593" s="1" t="s">
        <v>889</v>
      </c>
      <c r="B593" s="7" t="s">
        <v>886</v>
      </c>
      <c r="C593" s="7" t="s">
        <v>867</v>
      </c>
      <c r="D593" s="1" t="s">
        <v>21</v>
      </c>
      <c r="E593" s="1">
        <v>2017</v>
      </c>
      <c r="F593" s="1" t="s">
        <v>893</v>
      </c>
      <c r="G593" s="1" t="s">
        <v>20</v>
      </c>
      <c r="H593" s="1" t="s">
        <v>891</v>
      </c>
      <c r="J593" s="1" t="s">
        <v>872</v>
      </c>
      <c r="L593" s="2">
        <v>4</v>
      </c>
      <c r="M593" s="2">
        <v>3</v>
      </c>
    </row>
    <row r="594" spans="1:13">
      <c r="A594" s="1" t="s">
        <v>894</v>
      </c>
      <c r="B594" s="7" t="s">
        <v>895</v>
      </c>
      <c r="C594" s="7" t="s">
        <v>867</v>
      </c>
      <c r="D594" s="1" t="s">
        <v>30</v>
      </c>
      <c r="E594" s="1">
        <v>2012</v>
      </c>
      <c r="F594" s="1" t="s">
        <v>819</v>
      </c>
      <c r="G594" s="1" t="s">
        <v>20</v>
      </c>
      <c r="H594" s="1" t="s">
        <v>896</v>
      </c>
      <c r="J594" s="1" t="s">
        <v>872</v>
      </c>
    </row>
    <row r="595" spans="1:13">
      <c r="A595" s="1" t="s">
        <v>897</v>
      </c>
      <c r="B595" s="7" t="s">
        <v>895</v>
      </c>
      <c r="C595" s="7" t="s">
        <v>867</v>
      </c>
      <c r="D595" s="1" t="s">
        <v>30</v>
      </c>
      <c r="E595" s="1">
        <v>2012</v>
      </c>
      <c r="F595" s="1" t="s">
        <v>819</v>
      </c>
      <c r="G595" s="1" t="s">
        <v>20</v>
      </c>
      <c r="H595" s="1" t="s">
        <v>896</v>
      </c>
      <c r="J595" s="1" t="s">
        <v>872</v>
      </c>
    </row>
    <row r="596" spans="1:13">
      <c r="A596" s="1" t="s">
        <v>898</v>
      </c>
      <c r="B596" s="7" t="s">
        <v>895</v>
      </c>
      <c r="C596" s="7" t="s">
        <v>867</v>
      </c>
      <c r="D596" s="1" t="s">
        <v>30</v>
      </c>
      <c r="E596" s="1">
        <v>2012</v>
      </c>
      <c r="F596" s="1" t="s">
        <v>819</v>
      </c>
      <c r="G596" s="1" t="s">
        <v>20</v>
      </c>
      <c r="H596" s="1" t="s">
        <v>896</v>
      </c>
      <c r="J596" s="1" t="s">
        <v>872</v>
      </c>
    </row>
    <row r="597" spans="1:13">
      <c r="A597" s="1" t="s">
        <v>899</v>
      </c>
      <c r="B597" s="7" t="s">
        <v>895</v>
      </c>
      <c r="C597" s="7" t="s">
        <v>867</v>
      </c>
      <c r="D597" s="1" t="s">
        <v>30</v>
      </c>
      <c r="E597" s="1">
        <v>2012</v>
      </c>
      <c r="F597" s="1" t="s">
        <v>819</v>
      </c>
      <c r="G597" s="1" t="s">
        <v>20</v>
      </c>
      <c r="H597" s="1" t="s">
        <v>896</v>
      </c>
      <c r="J597" s="1" t="s">
        <v>872</v>
      </c>
    </row>
    <row r="598" spans="1:13">
      <c r="A598" s="1" t="s">
        <v>900</v>
      </c>
      <c r="B598" s="7" t="s">
        <v>895</v>
      </c>
      <c r="C598" s="7" t="s">
        <v>867</v>
      </c>
      <c r="D598" s="1" t="s">
        <v>30</v>
      </c>
      <c r="E598" s="1">
        <v>2012</v>
      </c>
      <c r="F598" s="1" t="s">
        <v>819</v>
      </c>
      <c r="G598" s="1" t="s">
        <v>20</v>
      </c>
      <c r="H598" s="1" t="s">
        <v>896</v>
      </c>
      <c r="J598" s="1" t="s">
        <v>872</v>
      </c>
    </row>
    <row r="599" spans="1:13">
      <c r="A599" s="1" t="s">
        <v>901</v>
      </c>
      <c r="B599" s="7" t="s">
        <v>895</v>
      </c>
      <c r="C599" s="7" t="s">
        <v>867</v>
      </c>
      <c r="D599" s="1" t="s">
        <v>23</v>
      </c>
      <c r="E599" s="1">
        <v>2012</v>
      </c>
      <c r="F599" s="1" t="s">
        <v>920</v>
      </c>
      <c r="G599" s="1" t="s">
        <v>20</v>
      </c>
      <c r="H599" s="1" t="s">
        <v>896</v>
      </c>
      <c r="J599" s="1" t="s">
        <v>872</v>
      </c>
    </row>
    <row r="600" spans="1:13">
      <c r="A600" s="1" t="s">
        <v>902</v>
      </c>
      <c r="B600" s="7" t="s">
        <v>895</v>
      </c>
      <c r="C600" s="7" t="s">
        <v>867</v>
      </c>
      <c r="D600" s="1" t="s">
        <v>23</v>
      </c>
      <c r="E600" s="1">
        <v>2012</v>
      </c>
      <c r="F600" s="1" t="s">
        <v>920</v>
      </c>
      <c r="G600" s="1" t="s">
        <v>20</v>
      </c>
      <c r="H600" s="1" t="s">
        <v>896</v>
      </c>
      <c r="J600" s="1" t="s">
        <v>872</v>
      </c>
    </row>
    <row r="601" spans="1:13">
      <c r="A601" s="1" t="s">
        <v>903</v>
      </c>
      <c r="B601" s="7" t="s">
        <v>895</v>
      </c>
      <c r="C601" s="7" t="s">
        <v>867</v>
      </c>
      <c r="D601" s="1" t="s">
        <v>23</v>
      </c>
      <c r="E601" s="1">
        <v>2012</v>
      </c>
      <c r="F601" s="1" t="s">
        <v>920</v>
      </c>
      <c r="G601" s="1" t="s">
        <v>20</v>
      </c>
      <c r="H601" s="1" t="s">
        <v>896</v>
      </c>
      <c r="J601" s="1" t="s">
        <v>872</v>
      </c>
    </row>
    <row r="602" spans="1:13">
      <c r="A602" s="1" t="s">
        <v>904</v>
      </c>
      <c r="B602" s="7" t="s">
        <v>895</v>
      </c>
      <c r="C602" s="7" t="s">
        <v>867</v>
      </c>
      <c r="D602" s="1" t="s">
        <v>23</v>
      </c>
      <c r="E602" s="1">
        <v>2012</v>
      </c>
      <c r="F602" s="1" t="s">
        <v>920</v>
      </c>
      <c r="G602" s="1" t="s">
        <v>20</v>
      </c>
      <c r="H602" s="1" t="s">
        <v>896</v>
      </c>
      <c r="J602" s="1" t="s">
        <v>872</v>
      </c>
    </row>
    <row r="603" spans="1:13">
      <c r="A603" s="1" t="s">
        <v>905</v>
      </c>
      <c r="B603" s="7" t="s">
        <v>895</v>
      </c>
      <c r="C603" s="7" t="s">
        <v>867</v>
      </c>
      <c r="D603" s="1" t="s">
        <v>23</v>
      </c>
      <c r="E603" s="1">
        <v>2012</v>
      </c>
      <c r="F603" s="1" t="s">
        <v>920</v>
      </c>
      <c r="G603" s="1" t="s">
        <v>20</v>
      </c>
      <c r="H603" s="1" t="s">
        <v>896</v>
      </c>
      <c r="J603" s="1" t="s">
        <v>872</v>
      </c>
    </row>
    <row r="604" spans="1:13">
      <c r="A604" s="1" t="s">
        <v>906</v>
      </c>
      <c r="B604" s="7" t="s">
        <v>895</v>
      </c>
      <c r="C604" s="7" t="s">
        <v>867</v>
      </c>
      <c r="D604" s="1" t="s">
        <v>24</v>
      </c>
      <c r="E604" s="1">
        <v>2012</v>
      </c>
      <c r="F604" s="1" t="s">
        <v>921</v>
      </c>
      <c r="G604" s="1" t="s">
        <v>20</v>
      </c>
      <c r="H604" s="1" t="s">
        <v>896</v>
      </c>
      <c r="J604" s="1" t="s">
        <v>872</v>
      </c>
    </row>
    <row r="605" spans="1:13">
      <c r="A605" s="1" t="s">
        <v>907</v>
      </c>
      <c r="B605" s="7" t="s">
        <v>895</v>
      </c>
      <c r="C605" s="7" t="s">
        <v>867</v>
      </c>
      <c r="D605" s="1" t="s">
        <v>24</v>
      </c>
      <c r="E605" s="1">
        <v>2012</v>
      </c>
      <c r="F605" s="1" t="s">
        <v>921</v>
      </c>
      <c r="G605" s="1" t="s">
        <v>20</v>
      </c>
      <c r="H605" s="1" t="s">
        <v>896</v>
      </c>
      <c r="J605" s="1" t="s">
        <v>872</v>
      </c>
    </row>
    <row r="606" spans="1:13">
      <c r="A606" s="1" t="s">
        <v>908</v>
      </c>
      <c r="B606" s="7" t="s">
        <v>895</v>
      </c>
      <c r="C606" s="7" t="s">
        <v>867</v>
      </c>
      <c r="D606" s="1" t="s">
        <v>24</v>
      </c>
      <c r="E606" s="1">
        <v>2012</v>
      </c>
      <c r="F606" s="1" t="s">
        <v>921</v>
      </c>
      <c r="G606" s="1" t="s">
        <v>20</v>
      </c>
      <c r="H606" s="1" t="s">
        <v>896</v>
      </c>
      <c r="J606" s="1" t="s">
        <v>872</v>
      </c>
    </row>
    <row r="607" spans="1:13">
      <c r="A607" s="1" t="s">
        <v>909</v>
      </c>
      <c r="B607" s="7" t="s">
        <v>895</v>
      </c>
      <c r="C607" s="7" t="s">
        <v>867</v>
      </c>
      <c r="D607" s="1" t="s">
        <v>24</v>
      </c>
      <c r="E607" s="1">
        <v>2012</v>
      </c>
      <c r="F607" s="1" t="s">
        <v>921</v>
      </c>
      <c r="G607" s="1" t="s">
        <v>20</v>
      </c>
      <c r="H607" s="1" t="s">
        <v>896</v>
      </c>
      <c r="J607" s="1" t="s">
        <v>872</v>
      </c>
    </row>
    <row r="608" spans="1:13">
      <c r="A608" s="1" t="s">
        <v>910</v>
      </c>
      <c r="B608" s="7" t="s">
        <v>895</v>
      </c>
      <c r="C608" s="7" t="s">
        <v>867</v>
      </c>
      <c r="D608" s="1" t="s">
        <v>24</v>
      </c>
      <c r="E608" s="1">
        <v>2012</v>
      </c>
      <c r="F608" s="1" t="s">
        <v>921</v>
      </c>
      <c r="G608" s="1" t="s">
        <v>20</v>
      </c>
      <c r="H608" s="1" t="s">
        <v>896</v>
      </c>
      <c r="J608" s="1" t="s">
        <v>872</v>
      </c>
    </row>
    <row r="609" spans="1:14">
      <c r="A609" s="1" t="s">
        <v>911</v>
      </c>
      <c r="B609" s="7" t="s">
        <v>895</v>
      </c>
      <c r="C609" s="7" t="s">
        <v>867</v>
      </c>
      <c r="D609" s="1" t="s">
        <v>400</v>
      </c>
      <c r="E609" s="1">
        <v>2012</v>
      </c>
      <c r="F609" s="1" t="s">
        <v>922</v>
      </c>
      <c r="G609" s="1" t="s">
        <v>20</v>
      </c>
      <c r="H609" s="1" t="s">
        <v>896</v>
      </c>
      <c r="J609" s="1" t="s">
        <v>872</v>
      </c>
    </row>
    <row r="610" spans="1:14">
      <c r="A610" s="1" t="s">
        <v>912</v>
      </c>
      <c r="B610" s="7" t="s">
        <v>895</v>
      </c>
      <c r="C610" s="7" t="s">
        <v>867</v>
      </c>
      <c r="D610" s="1" t="s">
        <v>400</v>
      </c>
      <c r="E610" s="1">
        <v>2012</v>
      </c>
      <c r="F610" s="1" t="s">
        <v>922</v>
      </c>
      <c r="G610" s="1" t="s">
        <v>20</v>
      </c>
      <c r="H610" s="1" t="s">
        <v>896</v>
      </c>
      <c r="J610" s="1" t="s">
        <v>872</v>
      </c>
    </row>
    <row r="611" spans="1:14">
      <c r="A611" s="1" t="s">
        <v>913</v>
      </c>
      <c r="B611" s="7" t="s">
        <v>895</v>
      </c>
      <c r="C611" s="7" t="s">
        <v>867</v>
      </c>
      <c r="D611" s="1" t="s">
        <v>400</v>
      </c>
      <c r="E611" s="1">
        <v>2012</v>
      </c>
      <c r="F611" s="1" t="s">
        <v>922</v>
      </c>
      <c r="G611" s="1" t="s">
        <v>20</v>
      </c>
      <c r="H611" s="1" t="s">
        <v>896</v>
      </c>
      <c r="J611" s="1" t="s">
        <v>872</v>
      </c>
    </row>
    <row r="612" spans="1:14">
      <c r="A612" s="1" t="s">
        <v>914</v>
      </c>
      <c r="B612" s="7" t="s">
        <v>895</v>
      </c>
      <c r="C612" s="7" t="s">
        <v>867</v>
      </c>
      <c r="D612" s="1" t="s">
        <v>400</v>
      </c>
      <c r="E612" s="1">
        <v>2012</v>
      </c>
      <c r="F612" s="1" t="s">
        <v>922</v>
      </c>
      <c r="G612" s="1" t="s">
        <v>20</v>
      </c>
      <c r="H612" s="1" t="s">
        <v>896</v>
      </c>
      <c r="J612" s="1" t="s">
        <v>872</v>
      </c>
    </row>
    <row r="613" spans="1:14">
      <c r="A613" s="1" t="s">
        <v>915</v>
      </c>
      <c r="B613" s="7" t="s">
        <v>895</v>
      </c>
      <c r="C613" s="7" t="s">
        <v>867</v>
      </c>
      <c r="D613" s="1" t="s">
        <v>400</v>
      </c>
      <c r="E613" s="1">
        <v>2012</v>
      </c>
      <c r="F613" s="1" t="s">
        <v>922</v>
      </c>
      <c r="G613" s="1" t="s">
        <v>20</v>
      </c>
      <c r="H613" s="1" t="s">
        <v>896</v>
      </c>
      <c r="J613" s="1" t="s">
        <v>872</v>
      </c>
    </row>
    <row r="614" spans="1:14">
      <c r="A614" s="1" t="s">
        <v>916</v>
      </c>
      <c r="B614" s="7" t="s">
        <v>895</v>
      </c>
      <c r="C614" s="7" t="s">
        <v>867</v>
      </c>
      <c r="D614" s="1" t="s">
        <v>26</v>
      </c>
      <c r="E614" s="1">
        <v>2012</v>
      </c>
      <c r="F614" s="1" t="s">
        <v>923</v>
      </c>
      <c r="G614" s="1" t="s">
        <v>20</v>
      </c>
      <c r="H614" s="1" t="s">
        <v>896</v>
      </c>
      <c r="J614" s="1" t="s">
        <v>872</v>
      </c>
    </row>
    <row r="615" spans="1:14">
      <c r="A615" s="1" t="s">
        <v>917</v>
      </c>
      <c r="B615" s="7" t="s">
        <v>895</v>
      </c>
      <c r="C615" s="7" t="s">
        <v>867</v>
      </c>
      <c r="D615" s="1" t="s">
        <v>26</v>
      </c>
      <c r="E615" s="1">
        <v>2012</v>
      </c>
      <c r="F615" s="1" t="s">
        <v>923</v>
      </c>
      <c r="G615" s="1" t="s">
        <v>20</v>
      </c>
      <c r="H615" s="1" t="s">
        <v>896</v>
      </c>
      <c r="J615" s="1" t="s">
        <v>872</v>
      </c>
    </row>
    <row r="616" spans="1:14">
      <c r="A616" s="1" t="s">
        <v>918</v>
      </c>
      <c r="B616" s="7" t="s">
        <v>895</v>
      </c>
      <c r="C616" s="7" t="s">
        <v>867</v>
      </c>
      <c r="D616" s="1" t="s">
        <v>26</v>
      </c>
      <c r="E616" s="1">
        <v>2012</v>
      </c>
      <c r="F616" s="1" t="s">
        <v>923</v>
      </c>
      <c r="G616" s="1" t="s">
        <v>20</v>
      </c>
      <c r="H616" s="1" t="s">
        <v>896</v>
      </c>
      <c r="J616" s="1" t="s">
        <v>872</v>
      </c>
    </row>
    <row r="617" spans="1:14">
      <c r="A617" s="1" t="s">
        <v>919</v>
      </c>
      <c r="B617" s="7" t="s">
        <v>895</v>
      </c>
      <c r="C617" s="7" t="s">
        <v>867</v>
      </c>
      <c r="D617" s="1" t="s">
        <v>26</v>
      </c>
      <c r="E617" s="1">
        <v>2012</v>
      </c>
      <c r="F617" s="1" t="s">
        <v>923</v>
      </c>
      <c r="G617" s="1" t="s">
        <v>20</v>
      </c>
      <c r="H617" s="1" t="s">
        <v>896</v>
      </c>
      <c r="J617" s="1" t="s">
        <v>872</v>
      </c>
    </row>
    <row r="618" spans="1:14">
      <c r="A618" s="1" t="s">
        <v>924</v>
      </c>
      <c r="B618" s="7" t="s">
        <v>895</v>
      </c>
      <c r="C618" s="7" t="s">
        <v>867</v>
      </c>
      <c r="D618" s="1" t="s">
        <v>26</v>
      </c>
      <c r="E618" s="1">
        <v>2012</v>
      </c>
      <c r="F618" s="1" t="s">
        <v>923</v>
      </c>
      <c r="G618" s="1" t="s">
        <v>20</v>
      </c>
      <c r="H618" s="1" t="s">
        <v>896</v>
      </c>
      <c r="J618" s="1" t="s">
        <v>872</v>
      </c>
    </row>
    <row r="619" spans="1:14">
      <c r="A619" s="1" t="s">
        <v>925</v>
      </c>
      <c r="B619" s="7" t="s">
        <v>926</v>
      </c>
      <c r="C619" s="7" t="s">
        <v>867</v>
      </c>
      <c r="D619" s="1" t="s">
        <v>33</v>
      </c>
      <c r="E619" s="1">
        <v>2016</v>
      </c>
      <c r="F619" s="1" t="s">
        <v>927</v>
      </c>
      <c r="G619" s="1" t="s">
        <v>20</v>
      </c>
      <c r="H619" s="1" t="s">
        <v>896</v>
      </c>
      <c r="J619" s="1" t="s">
        <v>872</v>
      </c>
    </row>
    <row r="620" spans="1:14">
      <c r="A620" s="1" t="s">
        <v>928</v>
      </c>
      <c r="B620" s="7" t="s">
        <v>926</v>
      </c>
      <c r="C620" s="7" t="s">
        <v>867</v>
      </c>
      <c r="D620" s="1" t="s">
        <v>23</v>
      </c>
      <c r="E620" s="1">
        <v>2017</v>
      </c>
      <c r="F620" s="1" t="s">
        <v>929</v>
      </c>
      <c r="G620" s="1" t="s">
        <v>20</v>
      </c>
      <c r="H620" s="1" t="s">
        <v>930</v>
      </c>
      <c r="J620" s="1" t="s">
        <v>872</v>
      </c>
      <c r="L620" s="2">
        <v>2</v>
      </c>
    </row>
    <row r="621" spans="1:14">
      <c r="A621" s="1" t="s">
        <v>931</v>
      </c>
      <c r="B621" s="7" t="s">
        <v>932</v>
      </c>
      <c r="C621" s="7" t="s">
        <v>867</v>
      </c>
      <c r="D621" s="1" t="s">
        <v>933</v>
      </c>
      <c r="E621" s="1">
        <v>2014</v>
      </c>
      <c r="F621" s="1" t="s">
        <v>934</v>
      </c>
      <c r="G621" s="1" t="s">
        <v>20</v>
      </c>
      <c r="H621" s="1" t="s">
        <v>935</v>
      </c>
      <c r="J621" s="1" t="s">
        <v>872</v>
      </c>
      <c r="L621" s="2">
        <v>1</v>
      </c>
    </row>
    <row r="622" spans="1:14">
      <c r="A622" s="1" t="s">
        <v>936</v>
      </c>
      <c r="B622" s="7" t="s">
        <v>937</v>
      </c>
      <c r="C622" s="7" t="s">
        <v>867</v>
      </c>
      <c r="D622" s="1" t="s">
        <v>24</v>
      </c>
      <c r="E622" s="1">
        <v>2014</v>
      </c>
      <c r="F622" s="1" t="s">
        <v>938</v>
      </c>
      <c r="G622" s="1" t="s">
        <v>20</v>
      </c>
      <c r="H622" s="1" t="s">
        <v>939</v>
      </c>
      <c r="J622" s="1" t="s">
        <v>872</v>
      </c>
    </row>
    <row r="623" spans="1:14">
      <c r="A623" s="1" t="s">
        <v>940</v>
      </c>
      <c r="B623" s="7" t="s">
        <v>937</v>
      </c>
      <c r="C623" s="7" t="s">
        <v>867</v>
      </c>
      <c r="D623" s="1" t="s">
        <v>400</v>
      </c>
      <c r="E623" s="1">
        <v>2014</v>
      </c>
      <c r="F623" s="1" t="s">
        <v>941</v>
      </c>
      <c r="G623" s="1" t="s">
        <v>20</v>
      </c>
      <c r="H623" s="1" t="s">
        <v>939</v>
      </c>
      <c r="J623" s="1" t="s">
        <v>872</v>
      </c>
      <c r="L623" s="2">
        <v>2</v>
      </c>
      <c r="M623" s="2">
        <v>4</v>
      </c>
      <c r="N623">
        <v>30</v>
      </c>
    </row>
    <row r="624" spans="1:14">
      <c r="A624" s="1" t="s">
        <v>942</v>
      </c>
      <c r="B624" s="7" t="s">
        <v>943</v>
      </c>
      <c r="C624" s="7" t="s">
        <v>944</v>
      </c>
      <c r="D624" s="1" t="s">
        <v>28</v>
      </c>
      <c r="E624" s="1">
        <v>2015</v>
      </c>
      <c r="F624" s="1" t="s">
        <v>584</v>
      </c>
      <c r="G624" s="1" t="s">
        <v>20</v>
      </c>
      <c r="H624" s="1" t="s">
        <v>945</v>
      </c>
      <c r="J624" s="1" t="s">
        <v>872</v>
      </c>
    </row>
    <row r="625" spans="1:14">
      <c r="A625" s="1" t="s">
        <v>946</v>
      </c>
      <c r="B625" s="7" t="s">
        <v>943</v>
      </c>
      <c r="C625" s="7" t="s">
        <v>944</v>
      </c>
      <c r="D625" s="1" t="s">
        <v>28</v>
      </c>
      <c r="E625" s="1">
        <v>2016</v>
      </c>
      <c r="F625" s="1" t="s">
        <v>602</v>
      </c>
      <c r="G625" s="1" t="s">
        <v>20</v>
      </c>
      <c r="H625" s="1" t="s">
        <v>945</v>
      </c>
      <c r="J625" s="1" t="s">
        <v>872</v>
      </c>
      <c r="L625" s="2">
        <v>2</v>
      </c>
      <c r="M625" s="2">
        <v>1</v>
      </c>
      <c r="N625">
        <v>2</v>
      </c>
    </row>
  </sheetData>
  <conditionalFormatting sqref="A1">
    <cfRule type="expression" dxfId="0" priority="1" stopIfTrue="1">
      <formula>AND(COUNTIF("#ref!",'\Users\Guest\Downloads\New folder (2)\[Journals_Details.xls]Sheet1'!#REF!)&gt;1,NOT(ISBLANK('\Users\Guest\Downloads\New folder (2)\[Journals_Details.xls]Sheet1'!#REF!)))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2018-07-19T08:15:26Z</dcterms:modified>
</cp:coreProperties>
</file>