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0" documentId="13_ncr:1_{5B509D43-0866-4A77-8684-89A4EFC1B5D0}" xr6:coauthVersionLast="47" xr6:coauthVersionMax="47" xr10:uidLastSave="{00000000-0000-0000-0000-000000000000}"/>
  <bookViews>
    <workbookView xWindow="-120" yWindow="-120" windowWidth="29040" windowHeight="15720" tabRatio="807" xr2:uid="{00000000-000D-0000-FFFF-FFFF00000000}"/>
  </bookViews>
  <sheets>
    <sheet name="TOC" sheetId="1" r:id="rId1"/>
    <sheet name="Table 26" sheetId="13" r:id="rId2"/>
    <sheet name="Table 27" sheetId="3" r:id="rId3"/>
    <sheet name="Table 28" sheetId="4" r:id="rId4"/>
    <sheet name="Table 29" sheetId="5" r:id="rId5"/>
    <sheet name="Table 30" sheetId="6" r:id="rId6"/>
    <sheet name="Table 31" sheetId="7" r:id="rId7"/>
    <sheet name="Table 32" sheetId="8" r:id="rId8"/>
    <sheet name="Table 33" sheetId="14" r:id="rId9"/>
    <sheet name="NISuppTable1" sheetId="15" r:id="rId10"/>
    <sheet name="NISuppTable2" sheetId="16" r:id="rId11"/>
    <sheet name="NISuppTable3" sheetId="1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<sst xmlns="http://schemas.openxmlformats.org/spreadsheetml/2006/main" count="2259" uniqueCount="727">
  <si>
    <t>Table of Contents</t>
  </si>
  <si>
    <t>Click link for corresponding tab:</t>
  </si>
  <si>
    <t>Table 26</t>
  </si>
  <si>
    <t>Table 27</t>
  </si>
  <si>
    <t>Table 28</t>
  </si>
  <si>
    <t>Table 29</t>
  </si>
  <si>
    <t>Table 30</t>
  </si>
  <si>
    <t>Table 31</t>
  </si>
  <si>
    <t>Table 32</t>
  </si>
  <si>
    <t>NISuppTable1</t>
  </si>
  <si>
    <t>NISuppTable2</t>
  </si>
  <si>
    <t>NISuppTable3</t>
  </si>
  <si>
    <t>Table 26.</t>
  </si>
  <si>
    <t>Region and country of citizenship</t>
  </si>
  <si>
    <t>REGION</t>
  </si>
  <si>
    <t>Total</t>
  </si>
  <si>
    <t>Africa</t>
  </si>
  <si>
    <t>Asia</t>
  </si>
  <si>
    <t>Europe</t>
  </si>
  <si>
    <t>North America</t>
  </si>
  <si>
    <t>Oceania</t>
  </si>
  <si>
    <t>South America</t>
  </si>
  <si>
    <t>Unknown</t>
  </si>
  <si>
    <t>COUNTRY</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</si>
  <si>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</si>
  <si>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</si>
  <si>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</si>
  <si>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</si>
  <si>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</si>
  <si>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</si>
  <si>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</si>
  <si>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</si>
  <si>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</si>
  <si>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</si>
  <si>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</si>
  <si>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</si>
  <si>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</si>
  <si>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</si>
  <si>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</si>
  <si>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</si>
  <si>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</si>
  <si>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</si>
  <si>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</si>
  <si>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</si>
  <si>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</si>
  <si>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</si>
  <si>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</si>
  <si>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</si>
  <si>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</si>
  <si>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</si>
  <si>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</si>
  <si>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Burma</t>
  </si>
  <si>
    <t>Burundi</t>
  </si>
  <si>
    <t>Cabo Verde</t>
  </si>
  <si>
    <t>Cambodia</t>
  </si>
  <si>
    <t>Cameroon</t>
  </si>
  <si>
    <t>Canada</t>
  </si>
  <si>
    <t>Central African Republic</t>
  </si>
  <si>
    <t>Chad</t>
  </si>
  <si>
    <t>Chile</t>
  </si>
  <si>
    <t>China, People's Republic</t>
  </si>
  <si>
    <t>Colombia</t>
  </si>
  <si>
    <t>Comoros</t>
  </si>
  <si>
    <t>Congo, Democratic Republic</t>
  </si>
  <si>
    <t>Congo, Republic</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</si>
  <si>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</si>
  <si>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</si>
  <si>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</si>
  <si>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</si>
  <si>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</si>
  <si>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</si>
  <si>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</si>
  <si>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</si>
  <si>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</si>
  <si>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</si>
  <si>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</si>
  <si>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</si>
  <si>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</si>
  <si>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</si>
  <si>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</si>
  <si>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</si>
  <si>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</si>
  <si>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</si>
  <si>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</si>
  <si>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</si>
  <si>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</si>
  <si>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</si>
  <si>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</si>
  <si>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</si>
  <si>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</si>
  <si>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</si>
  <si>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</si>
  <si>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</si>
  <si>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</si>
  <si>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</si>
  <si>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</si>
  <si>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</si>
  <si>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</si>
  <si>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</si>
  <si>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</si>
  <si>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</si>
  <si>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</si>
  <si>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</si>
  <si>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</si>
  <si>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</si>
  <si>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</si>
  <si>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</si>
  <si>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</si>
  <si>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</si>
  <si>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</si>
  <si>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</si>
  <si>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</si>
  <si>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</si>
  <si>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</si>
  <si>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</si>
  <si>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</si>
  <si>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</si>
  <si>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</si>
  <si>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</si>
  <si>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</si>
  <si>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</si>
  <si>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</si>
  <si>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</si>
  <si>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</si>
  <si>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</si>
  <si>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</si>
  <si>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</si>
  <si>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</si>
  <si>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</si>
  <si>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</si>
  <si>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</si>
  <si>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</si>
  <si>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</si>
  <si>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</si>
  <si>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</si>
  <si>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</si>
  <si>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</si>
  <si>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</si>
  <si>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</si>
  <si>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t>
  </si>
  <si>
    <t>Moldova</t>
  </si>
  <si>
    <t>Monaco</t>
  </si>
  <si>
    <t>Mongolia</t>
  </si>
  <si>
    <t>Morocco</t>
  </si>
  <si>
    <t>Mozambique</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</si>
  <si>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</si>
  <si>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</si>
  <si>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</si>
  <si>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</si>
  <si>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</si>
  <si>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</si>
  <si>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</si>
  <si>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</si>
  <si>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</si>
  <si>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</si>
  <si>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</si>
  <si>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</si>
  <si>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</si>
  <si>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</si>
  <si>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</si>
  <si>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</si>
  <si>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</si>
  <si>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</si>
  <si>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</si>
  <si>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</si>
  <si>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</si>
  <si>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</si>
  <si>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</si>
  <si>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</si>
  <si>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</si>
  <si>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</si>
  <si>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</si>
  <si>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</si>
  <si>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</si>
  <si>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</si>
  <si>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</si>
  <si>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</si>
  <si>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 and Montenegro (former)</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</si>
  <si>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</si>
  <si>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</si>
  <si>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</si>
  <si>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</si>
  <si>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</si>
  <si>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</si>
  <si>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</si>
  <si>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</si>
  <si>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</si>
  <si>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</si>
  <si>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</si>
  <si>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</si>
  <si>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</si>
  <si>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</si>
  <si>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</si>
  <si>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</si>
  <si>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</si>
  <si>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</si>
  <si>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</si>
  <si>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</si>
  <si>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</si>
  <si>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</si>
  <si>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</si>
  <si>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</si>
  <si>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</si>
  <si>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</si>
  <si>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</si>
  <si>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</si>
  <si>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</si>
  <si>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</si>
  <si>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</si>
  <si>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</si>
  <si>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Uruguay</t>
  </si>
  <si>
    <t>Uzbekistan</t>
  </si>
  <si>
    <t>Vanuatu</t>
  </si>
  <si>
    <t>Venezuela</t>
  </si>
  <si>
    <t>Vietnam</t>
  </si>
  <si>
    <t>Yemen</t>
  </si>
  <si>
    <t>Zambia</t>
  </si>
  <si>
    <t>Zimbabwe</t>
  </si>
  <si>
    <t>X Not applicable.</t>
  </si>
  <si>
    <t>Return to Table of Contents</t>
  </si>
  <si>
    <t>Table 27.</t>
  </si>
  <si>
    <t>Region and country of residence</t>
  </si>
  <si>
    <t>American Samoa</t>
  </si>
  <si>
    <t>Anguilla</t>
  </si>
  <si>
    <t>Aruba</t>
  </si>
  <si>
    <t>Bermuda</t>
  </si>
  <si>
    <t>Bonaire</t>
  </si>
  <si>
    <t>Cayman Islands</t>
  </si>
  <si>
    <t>Christmas Island</t>
  </si>
  <si>
    <t>Cocos (Keeling) Islands</t>
  </si>
  <si>
    <t>Cook Islands</t>
  </si>
  <si>
    <t>Curacao</t>
  </si>
  <si>
    <t>Falkland Islands</t>
  </si>
  <si>
    <t>Faroe Islands</t>
  </si>
  <si>
    <t>French Guiana</t>
  </si>
  <si>
    <t>French Polynesia</t>
  </si>
  <si>
    <t>Gibraltar</t>
  </si>
  <si>
    <t>Greenland</t>
  </si>
  <si>
    <t>Guadeloupe</t>
  </si>
  <si>
    <t>Guam</t>
  </si>
  <si>
    <t>Guernsey</t>
  </si>
  <si>
    <t>Hong Kong</t>
  </si>
  <si>
    <t>Isle of Man</t>
  </si>
  <si>
    <t>Jersey</t>
  </si>
  <si>
    <t>Macau</t>
  </si>
  <si>
    <t>Martinique</t>
  </si>
  <si>
    <t>Mayotte</t>
  </si>
  <si>
    <t>Montserrat</t>
  </si>
  <si>
    <t>Netherlands Antilles (former)</t>
  </si>
  <si>
    <t>New Caledonia</t>
  </si>
  <si>
    <t>Niue</t>
  </si>
  <si>
    <t>Norfolk Island</t>
  </si>
  <si>
    <t>Northern Mariana Islands</t>
  </si>
  <si>
    <t>Pitcairn Islands</t>
  </si>
  <si>
    <t>Puerto Rico</t>
  </si>
  <si>
    <t>Reunion</t>
  </si>
  <si>
    <t>Saint Barthelemy</t>
  </si>
  <si>
    <t>Saint Helena</t>
  </si>
  <si>
    <t>Saint Pierre and Miquelon</t>
  </si>
  <si>
    <t>Sint Maarten</t>
  </si>
  <si>
    <t>Tokelau</t>
  </si>
  <si>
    <t>Turks and Caicos Islands</t>
  </si>
  <si>
    <t>Virgin Islands, British</t>
  </si>
  <si>
    <t>Virgin Islands, U.S.</t>
  </si>
  <si>
    <t>Wallis and Futuna</t>
  </si>
  <si>
    <t>Western Sahara</t>
  </si>
  <si>
    <t>Table 28.</t>
  </si>
  <si>
    <t>Other</t>
  </si>
  <si>
    <t>All other classes</t>
  </si>
  <si>
    <r>
      <t>Students and exchange visitors</t>
    </r>
    <r>
      <rPr>
        <vertAlign val="superscript"/>
        <sz val="10"/>
        <rFont val="Arial"/>
        <family val="2"/>
      </rPr>
      <t>3</t>
    </r>
  </si>
  <si>
    <r>
      <t>Temporary workers and families</t>
    </r>
    <r>
      <rPr>
        <vertAlign val="superscript"/>
        <sz val="10"/>
        <rFont val="Arial"/>
        <family val="2"/>
      </rPr>
      <t>4</t>
    </r>
  </si>
  <si>
    <t>Table 29.</t>
  </si>
  <si>
    <t>Characteristic</t>
  </si>
  <si>
    <t>AGE</t>
  </si>
  <si>
    <t>Under 5 years</t>
  </si>
  <si>
    <t>5 to 9 years</t>
  </si>
  <si>
    <t>10 to 14 years</t>
  </si>
  <si>
    <t>15 to 19 years</t>
  </si>
  <si>
    <t>20 to 24 years</t>
  </si>
  <si>
    <t>25 to 29 years</t>
  </si>
  <si>
    <t>30 to 34 years</t>
  </si>
  <si>
    <t>35 to 39 years</t>
  </si>
  <si>
    <t>40 to 44 years</t>
  </si>
  <si>
    <t>45 to 49 years</t>
  </si>
  <si>
    <t>50 to 54 years</t>
  </si>
  <si>
    <t>55 to 59 years</t>
  </si>
  <si>
    <t>60 to 64 years</t>
  </si>
  <si>
    <t>65 years and over</t>
  </si>
  <si>
    <t>Unknown age</t>
  </si>
  <si>
    <t>SEX AND AGE</t>
  </si>
  <si>
    <t>Female</t>
  </si>
  <si>
    <t>Male</t>
  </si>
  <si>
    <t>Unknown sex</t>
  </si>
  <si>
    <t>Nonimmigrant Admissions by Class of Admission: Fiscal Years 2015 to 2024</t>
  </si>
  <si>
    <t>Table 30.</t>
  </si>
  <si>
    <t>State or territory of destination</t>
  </si>
  <si>
    <t>Alabama</t>
  </si>
  <si>
    <t>Alaska</t>
  </si>
  <si>
    <t>Arizona</t>
  </si>
  <si>
    <t>Arkansas</t>
  </si>
  <si>
    <t>California</t>
  </si>
  <si>
    <t>Colorado</t>
  </si>
  <si>
    <t>Connecticut</t>
  </si>
  <si>
    <t>Delaware</t>
  </si>
  <si>
    <t>District of Columbia</t>
  </si>
  <si>
    <t>Florida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</si>
  <si>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</si>
  <si>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</si>
  <si>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</si>
  <si>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</si>
  <si>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</si>
  <si>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</si>
  <si>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</si>
  <si>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</si>
  <si>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</si>
  <si>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</si>
  <si>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</si>
  <si>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</si>
  <si>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</si>
  <si>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</si>
  <si>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</si>
  <si>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</si>
  <si>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</si>
  <si>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</si>
  <si>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</si>
  <si>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</si>
  <si>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</si>
  <si>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</si>
  <si>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</si>
  <si>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</si>
  <si>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</si>
  <si>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</si>
  <si>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</si>
  <si>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</si>
  <si>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</si>
  <si>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</si>
  <si>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</si>
  <si>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</si>
  <si>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</si>
  <si>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</si>
  <si>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</si>
  <si>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</si>
  <si>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</si>
  <si>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</si>
  <si>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</si>
  <si>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</si>
  <si>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Table 31.</t>
  </si>
  <si>
    <t>Month of arrival</t>
  </si>
  <si>
    <t>Table 32.</t>
  </si>
  <si>
    <r>
      <t>Total temporary workers and families</t>
    </r>
    <r>
      <rPr>
        <vertAlign val="superscript"/>
        <sz val="10"/>
        <rFont val="Arial"/>
        <family val="2"/>
      </rPr>
      <t>1</t>
    </r>
  </si>
  <si>
    <t>Workers in specialty occupations
(H1B)</t>
  </si>
  <si>
    <t>Seasonal agricultural workers
(H2A)</t>
  </si>
  <si>
    <t>Workers with extraordinary ability/ achievement
(O1, O2)</t>
  </si>
  <si>
    <t>Athletes, artists, and entertainers
(P1 to P3)</t>
  </si>
  <si>
    <t>Intracompany transferees
(L1)</t>
  </si>
  <si>
    <t>Nonimmigrant Supplemental Table 1.</t>
  </si>
  <si>
    <t>Class</t>
  </si>
  <si>
    <t>Description</t>
  </si>
  <si>
    <t>A1</t>
  </si>
  <si>
    <t>Foreign government officials and families: ambassadors, public ministers, career diplomats, or consular officers</t>
  </si>
  <si>
    <t>A2</t>
  </si>
  <si>
    <t>Foreign government officials and families: other foreign government officials or employees</t>
  </si>
  <si>
    <t>A3</t>
  </si>
  <si>
    <t>Foreign government officials and families: attendants, servants, or personal employees of A-1 and A-2 classes</t>
  </si>
  <si>
    <t>B1</t>
  </si>
  <si>
    <t>Temporary visitors: for business</t>
  </si>
  <si>
    <t>B2</t>
  </si>
  <si>
    <t>Temporary visitors: for pleasure</t>
  </si>
  <si>
    <t>C1</t>
  </si>
  <si>
    <t>Transit individuals: foreign nationals in transit</t>
  </si>
  <si>
    <t>C2</t>
  </si>
  <si>
    <t>Transit individuals: foreign nationals in transit to the United Nations</t>
  </si>
  <si>
    <t>C3</t>
  </si>
  <si>
    <t>Transit individuals: foreign government officials and families in transit</t>
  </si>
  <si>
    <t>CW1</t>
  </si>
  <si>
    <t>Transitional workers: Northern Mariana Islands</t>
  </si>
  <si>
    <t>CW2</t>
  </si>
  <si>
    <t>Transitional workers: spouses and children of transitional workers in the Northern Mariana Islands</t>
  </si>
  <si>
    <t>E1</t>
  </si>
  <si>
    <t>E2</t>
  </si>
  <si>
    <t>E2C</t>
  </si>
  <si>
    <t>Treaty traders and investors: treaty investors, Northern Mariana Islands</t>
  </si>
  <si>
    <t>E3</t>
  </si>
  <si>
    <t>F1</t>
  </si>
  <si>
    <t>Students and exchange visitors: academic students</t>
  </si>
  <si>
    <t>F2</t>
  </si>
  <si>
    <t>Students and exchange visitors: spouses and children of academic students</t>
  </si>
  <si>
    <t>F3</t>
  </si>
  <si>
    <t>Students and exchange visitors: Canadian or Mexican national academic commuter students</t>
  </si>
  <si>
    <t>G1</t>
  </si>
  <si>
    <t>Representatives to international organizations and families: principals of recognized foreign governments</t>
  </si>
  <si>
    <t>G2</t>
  </si>
  <si>
    <t>Representatives to international organizations and families: other representatives of recognized foreign governments</t>
  </si>
  <si>
    <t>G3</t>
  </si>
  <si>
    <t>Representatives to international organizations and families: representatives of nonrecognized or nonmember foreign governments</t>
  </si>
  <si>
    <t>G4</t>
  </si>
  <si>
    <t>Representatives to international organizations and families: international organization officers or employees</t>
  </si>
  <si>
    <t>G5</t>
  </si>
  <si>
    <t>Attendants, servants or personal employees of representatives</t>
  </si>
  <si>
    <t>GMB</t>
  </si>
  <si>
    <t>Temporary visitors: for business, visa waiver, Guam or Northern Mariana Islands</t>
  </si>
  <si>
    <t>GMT</t>
  </si>
  <si>
    <t>Temporary visitors: for pleasure, visa waiver, Guam or Northern Mariana Islands</t>
  </si>
  <si>
    <t>H1B</t>
  </si>
  <si>
    <t>Temporary workers and trainees: specialty occupations</t>
  </si>
  <si>
    <t>H1B1</t>
  </si>
  <si>
    <t>Temporary workers and trainees: Chile and Singapore Free Trade Agreement</t>
  </si>
  <si>
    <t>H2A</t>
  </si>
  <si>
    <t>Temporary workers and trainees: seasonal agricultural workers</t>
  </si>
  <si>
    <t>Temporary workers and trainees: seasonal nonagricultural workers</t>
  </si>
  <si>
    <t>H3</t>
  </si>
  <si>
    <t>Temporary workers and trainees: trainees</t>
  </si>
  <si>
    <t>H4</t>
  </si>
  <si>
    <t>Temporary workers and trainees: spouses and children of H-1, H-2, and H-3 workers</t>
  </si>
  <si>
    <t>I1</t>
  </si>
  <si>
    <t>Representatives of foreign information media and families</t>
  </si>
  <si>
    <t>J1</t>
  </si>
  <si>
    <t>Students and exchange visitors: exchange visitors</t>
  </si>
  <si>
    <t>J2</t>
  </si>
  <si>
    <t>Students and exchange visitors: spouses and children of exchange visitors</t>
  </si>
  <si>
    <t>K1</t>
  </si>
  <si>
    <t>Fiance(e)s of U.S. citizens</t>
  </si>
  <si>
    <t>K2</t>
  </si>
  <si>
    <t>Children of fiance(e)s of U.S. citizens</t>
  </si>
  <si>
    <t>L1</t>
  </si>
  <si>
    <t>Intracompany transferees: principals</t>
  </si>
  <si>
    <t>L2</t>
  </si>
  <si>
    <t>M1</t>
  </si>
  <si>
    <t>Students and exchange visitors: vocational students</t>
  </si>
  <si>
    <t>M2</t>
  </si>
  <si>
    <t>Students and exchange visitors: spouses and children of vocational students</t>
  </si>
  <si>
    <t>N1 to N7</t>
  </si>
  <si>
    <t>NATO officials and families</t>
  </si>
  <si>
    <t>O1</t>
  </si>
  <si>
    <t>Temporary workers and trainees: extraordinary ability or achievement</t>
  </si>
  <si>
    <t>O2</t>
  </si>
  <si>
    <t>Temporary workers and trainees: accompanying and assisting in performance of O-1 workers</t>
  </si>
  <si>
    <t>O3</t>
  </si>
  <si>
    <t>Temporary workers and trainees: spouses and children of O-1 and O-2 workers</t>
  </si>
  <si>
    <t>P1</t>
  </si>
  <si>
    <t>Temporary workers and trainees: internationally recognized athletes or entertainers</t>
  </si>
  <si>
    <t>P2</t>
  </si>
  <si>
    <t>Temporary workers and trainees: artists or entertainers in reciprocal exchange programs</t>
  </si>
  <si>
    <t>P3</t>
  </si>
  <si>
    <t>Temporary workers and trainees: artists or entertainers in culturally unique programs</t>
  </si>
  <si>
    <t>P4</t>
  </si>
  <si>
    <t>Temporary workers and trainees: spouses and children of P-1, P-2, and P-3 workers</t>
  </si>
  <si>
    <t>Q1</t>
  </si>
  <si>
    <t>R1</t>
  </si>
  <si>
    <t>Temporary workers and trainees: workers in religious occupations</t>
  </si>
  <si>
    <t>R2</t>
  </si>
  <si>
    <t>Temporary workers and trainees: spouses and children of R-1 workers</t>
  </si>
  <si>
    <t>TD</t>
  </si>
  <si>
    <t>Temporary workers and trainees: spouses and children of NAFTA workers</t>
  </si>
  <si>
    <t>TN</t>
  </si>
  <si>
    <t>Temporary workers and trainees: NAFTA professional workers</t>
  </si>
  <si>
    <t>WB</t>
  </si>
  <si>
    <t>Temporary visitors: visa waiver, business</t>
  </si>
  <si>
    <t>WT</t>
  </si>
  <si>
    <t>Temporary visitors: visa waiver, pleasure</t>
  </si>
  <si>
    <t>Nonimmigrant Supplemental Table 2.</t>
  </si>
  <si>
    <t>Nonimmigrant Supplemental Table 3.</t>
  </si>
  <si>
    <t>October 2023</t>
  </si>
  <si>
    <t>November 2023</t>
  </si>
  <si>
    <t>December 2023</t>
  </si>
  <si>
    <t>January 2024</t>
  </si>
  <si>
    <t>February 2024</t>
  </si>
  <si>
    <t>March 2024</t>
  </si>
  <si>
    <t>April 2024</t>
  </si>
  <si>
    <t>May 2024</t>
  </si>
  <si>
    <t>June 2024</t>
  </si>
  <si>
    <t>July 2024</t>
  </si>
  <si>
    <t>August 2024</t>
  </si>
  <si>
    <t>September 2024</t>
  </si>
  <si>
    <r>
      <t>Australia</t>
    </r>
    <r>
      <rPr>
        <vertAlign val="superscript"/>
        <sz val="10"/>
        <rFont val="Arial"/>
        <family val="2"/>
      </rPr>
      <t>1</t>
    </r>
  </si>
  <si>
    <r>
      <t>COUNTRY</t>
    </r>
    <r>
      <rPr>
        <vertAlign val="superscript"/>
        <sz val="10"/>
        <rFont val="Arial"/>
        <family val="2"/>
      </rPr>
      <t>1</t>
    </r>
  </si>
  <si>
    <r>
      <t>United States</t>
    </r>
    <r>
      <rPr>
        <vertAlign val="superscript"/>
        <sz val="10"/>
        <rFont val="Arial"/>
        <family val="2"/>
      </rPr>
      <t>2</t>
    </r>
  </si>
  <si>
    <t>X</t>
  </si>
  <si>
    <r>
      <t>All other countries</t>
    </r>
    <r>
      <rPr>
        <vertAlign val="superscript"/>
        <sz val="10"/>
        <rFont val="Arial"/>
        <family val="2"/>
      </rPr>
      <t>15</t>
    </r>
  </si>
  <si>
    <r>
      <t>United Kingdom</t>
    </r>
    <r>
      <rPr>
        <vertAlign val="superscript"/>
        <sz val="10"/>
        <rFont val="Arial"/>
        <family val="2"/>
      </rPr>
      <t>14</t>
    </r>
  </si>
  <si>
    <r>
      <t>New Zealand</t>
    </r>
    <r>
      <rPr>
        <vertAlign val="superscript"/>
        <sz val="10"/>
        <rFont val="Arial"/>
        <family val="2"/>
      </rPr>
      <t>13</t>
    </r>
  </si>
  <si>
    <r>
      <t>Netherlands</t>
    </r>
    <r>
      <rPr>
        <vertAlign val="superscript"/>
        <sz val="10"/>
        <rFont val="Arial"/>
        <family val="2"/>
      </rPr>
      <t>12</t>
    </r>
  </si>
  <si>
    <r>
      <t>Morocco</t>
    </r>
    <r>
      <rPr>
        <vertAlign val="superscript"/>
        <sz val="10"/>
        <rFont val="Arial"/>
        <family val="2"/>
      </rPr>
      <t>11</t>
    </r>
  </si>
  <si>
    <r>
      <t>France</t>
    </r>
    <r>
      <rPr>
        <vertAlign val="superscript"/>
        <sz val="10"/>
        <rFont val="Arial"/>
        <family val="2"/>
      </rPr>
      <t>10</t>
    </r>
  </si>
  <si>
    <r>
      <t>Denmark</t>
    </r>
    <r>
      <rPr>
        <vertAlign val="superscript"/>
        <sz val="10"/>
        <rFont val="Arial"/>
        <family val="2"/>
      </rPr>
      <t>9</t>
    </r>
  </si>
  <si>
    <r>
      <t>All other countries</t>
    </r>
    <r>
      <rPr>
        <vertAlign val="superscript"/>
        <sz val="10"/>
        <rFont val="Arial"/>
        <family val="2"/>
      </rPr>
      <t>2</t>
    </r>
  </si>
  <si>
    <r>
      <t>Australia</t>
    </r>
    <r>
      <rPr>
        <vertAlign val="superscript"/>
        <sz val="10"/>
        <color theme="1"/>
        <rFont val="Arial"/>
        <family val="2"/>
      </rPr>
      <t>1</t>
    </r>
  </si>
  <si>
    <r>
      <t>Treaty traders and investors: treaty investors</t>
    </r>
    <r>
      <rPr>
        <vertAlign val="superscript"/>
        <sz val="10"/>
        <rFont val="Arial"/>
        <family val="2"/>
      </rPr>
      <t>3</t>
    </r>
  </si>
  <si>
    <r>
      <t>Treaty traders and investors: treaty traders</t>
    </r>
    <r>
      <rPr>
        <vertAlign val="superscript"/>
        <sz val="10"/>
        <rFont val="Arial"/>
        <family val="2"/>
      </rPr>
      <t>3</t>
    </r>
  </si>
  <si>
    <r>
      <t>Other</t>
    </r>
    <r>
      <rPr>
        <vertAlign val="superscript"/>
        <sz val="10"/>
        <rFont val="Arial"/>
        <family val="2"/>
      </rPr>
      <t>1</t>
    </r>
  </si>
  <si>
    <r>
      <t>Treaty traders and investors: treaty traders</t>
    </r>
    <r>
      <rPr>
        <vertAlign val="superscript"/>
        <sz val="10"/>
        <rFont val="Arial"/>
        <family val="2"/>
      </rPr>
      <t>2</t>
    </r>
  </si>
  <si>
    <r>
      <t>Treaty traders and investors: treaty investors</t>
    </r>
    <r>
      <rPr>
        <vertAlign val="superscript"/>
        <sz val="10"/>
        <rFont val="Arial"/>
        <family val="2"/>
      </rPr>
      <t>2</t>
    </r>
  </si>
  <si>
    <r>
      <t>Intracompany transferees: spouses and children of intracompany transferees</t>
    </r>
    <r>
      <rPr>
        <vertAlign val="superscript"/>
        <sz val="10"/>
        <rFont val="Arial"/>
        <family val="2"/>
      </rPr>
      <t>4</t>
    </r>
  </si>
  <si>
    <r>
      <t>China, People's Republic</t>
    </r>
    <r>
      <rPr>
        <vertAlign val="superscript"/>
        <sz val="10"/>
        <rFont val="Arial"/>
        <family val="2"/>
      </rPr>
      <t>2</t>
    </r>
  </si>
  <si>
    <r>
      <t>Denmark</t>
    </r>
    <r>
      <rPr>
        <vertAlign val="superscript"/>
        <sz val="10"/>
        <rFont val="Arial"/>
        <family val="2"/>
      </rPr>
      <t>3</t>
    </r>
  </si>
  <si>
    <r>
      <t>France</t>
    </r>
    <r>
      <rPr>
        <vertAlign val="superscript"/>
        <sz val="10"/>
        <rFont val="Arial"/>
        <family val="2"/>
      </rPr>
      <t>4</t>
    </r>
  </si>
  <si>
    <r>
      <t>Morocco</t>
    </r>
    <r>
      <rPr>
        <vertAlign val="superscript"/>
        <sz val="10"/>
        <rFont val="Arial"/>
        <family val="2"/>
      </rPr>
      <t>5</t>
    </r>
  </si>
  <si>
    <r>
      <t>Netherlands</t>
    </r>
    <r>
      <rPr>
        <vertAlign val="superscript"/>
        <sz val="10"/>
        <rFont val="Arial"/>
        <family val="2"/>
      </rPr>
      <t>6</t>
    </r>
  </si>
  <si>
    <r>
      <t>New Zealand</t>
    </r>
    <r>
      <rPr>
        <vertAlign val="superscript"/>
        <sz val="10"/>
        <rFont val="Arial"/>
        <family val="2"/>
      </rPr>
      <t>7</t>
    </r>
  </si>
  <si>
    <r>
      <t>United Kingdom</t>
    </r>
    <r>
      <rPr>
        <vertAlign val="superscript"/>
        <sz val="10"/>
        <rFont val="Arial"/>
        <family val="2"/>
      </rPr>
      <t>8</t>
    </r>
  </si>
  <si>
    <t>Notes: To protect privacy, we round table cells to the nearest 10. Totals may not sum due to rounding. Admissions represent counts of events, i.e., arrivals, not unique individuals; multiple entries of an individual on the same day are counted as one admission. The majority of short-term admissions from Canada and Mexico are excluded.</t>
  </si>
  <si>
    <t xml:space="preserve"> </t>
  </si>
  <si>
    <r>
      <t>Unknown</t>
    </r>
    <r>
      <rPr>
        <vertAlign val="superscript"/>
        <sz val="10"/>
        <rFont val="Arial"/>
        <family val="2"/>
      </rPr>
      <t>4</t>
    </r>
  </si>
  <si>
    <t>Dependents of V1 or V2, visa pending (V3)</t>
  </si>
  <si>
    <t>Children of permanent residents, visa pending (V2)</t>
  </si>
  <si>
    <t>Spouses of permanent residents, visa pending (V1)</t>
  </si>
  <si>
    <t>Children of N8 or international organization special immigrants N9)</t>
  </si>
  <si>
    <t>Parents of international organization special immigrants (N8)</t>
  </si>
  <si>
    <t>Spouses and children of Q2 (Q3)</t>
  </si>
  <si>
    <t>Irish Peace Process Cultural and Training Program participants (Q2)</t>
  </si>
  <si>
    <t>Children of U.S. citizens, visa pending (K4)</t>
  </si>
  <si>
    <t>Spouses of U.S. citizens, visa pending (K3)</t>
  </si>
  <si>
    <t>Children of K1 (K2)</t>
  </si>
  <si>
    <t>Fiance(e)s of U.S. citizens (K1)</t>
  </si>
  <si>
    <t>Noncitizen fiance(e)s of U.S. citizens and children</t>
  </si>
  <si>
    <t>Canadian or Mexican national academic commuter students (F3)</t>
  </si>
  <si>
    <t>Commuter students</t>
  </si>
  <si>
    <t>Foreign government officials, their spouses, children, and attendants in transit (C3)</t>
  </si>
  <si>
    <t>Foreign nationals in transit to the United Nations (C2)</t>
  </si>
  <si>
    <t>Foreign nationals in continuous and immediate transit through the United States (C1)</t>
  </si>
  <si>
    <t>Transit individuals</t>
  </si>
  <si>
    <t>Guam - Commonwealth of Northern Mariana Islands (CNMI) Visa Waiver Program - temporary visitors for business to Guam or Northern Mariana Islands (GMB)</t>
  </si>
  <si>
    <t>Visa Waiver Program – temporary visitors for business (WB)</t>
  </si>
  <si>
    <t>Temporary visitors for business (B1)</t>
  </si>
  <si>
    <t>Temporary visitors for business</t>
  </si>
  <si>
    <t>Guam - Commonwealth of Northern Mariana Islands (CNMI) Visa Waiver Program - temporary visitors for pleasure to Guam or Northern Mariana Islands (GMT)</t>
  </si>
  <si>
    <t>Visa Waiver Program – temporary visitors for pleasure (WT)</t>
  </si>
  <si>
    <t>Temporary visitors for pleasure (B2)</t>
  </si>
  <si>
    <t>Temporary visitors for pleasure</t>
  </si>
  <si>
    <t>North Atlantic Treaty Organization (NATO) officials, spouses, and children (N1 to N7)</t>
  </si>
  <si>
    <t>Attendants, servants, or personal employees of representatives (G5)</t>
  </si>
  <si>
    <t>International organization officers or employees (G4)</t>
  </si>
  <si>
    <t>Representatives of nonrecognized or nonmember foreign governments (G3)</t>
  </si>
  <si>
    <t>Other representatives of recognized foreign governments (G2)</t>
  </si>
  <si>
    <t>Principals of recognized foreign governments (G1)</t>
  </si>
  <si>
    <t>Attendants, servants, or personal employees of A1 and A2 and their families (A3)</t>
  </si>
  <si>
    <t>Other foreign government officials or employees and their families (A2)</t>
  </si>
  <si>
    <t>Ambassadors, public ministers, career diplomatic or consular officers and their families (A1)</t>
  </si>
  <si>
    <t>Diplomats and other representatives</t>
  </si>
  <si>
    <t>Workers in international cultural exchange programs (Q1)</t>
  </si>
  <si>
    <t>Spouses and children of J1 (J2)</t>
  </si>
  <si>
    <t>Exchange visitors (J1)</t>
  </si>
  <si>
    <t>Exchange visitors</t>
  </si>
  <si>
    <t>Spouses and children of M1 (M2)</t>
  </si>
  <si>
    <t>Vocational students (M1)</t>
  </si>
  <si>
    <t>Spouses and children of F1 (F2)</t>
  </si>
  <si>
    <t>Academic students (F1)</t>
  </si>
  <si>
    <t>Students</t>
  </si>
  <si>
    <t>Treaty investors and their spouses and children (CNMI only) (E2C)</t>
  </si>
  <si>
    <t>Children of treaty investors (E2Y)</t>
  </si>
  <si>
    <t>Spouses of treaty investors (E2S)</t>
  </si>
  <si>
    <t>Treaty investors (E2)</t>
  </si>
  <si>
    <t>Children of treaty traders (E1Y)</t>
  </si>
  <si>
    <t>Spouses of treaty traders (E1S)</t>
  </si>
  <si>
    <t>Treaty traders (E1)</t>
  </si>
  <si>
    <r>
      <t>Treaty traders and investors</t>
    </r>
    <r>
      <rPr>
        <vertAlign val="superscript"/>
        <sz val="10"/>
        <rFont val="Arial"/>
        <family val="2"/>
      </rPr>
      <t>2</t>
    </r>
  </si>
  <si>
    <t>Representatives of foreign information media and spouses and children (I1)</t>
  </si>
  <si>
    <t>Representatives of foreign information media</t>
  </si>
  <si>
    <t>Children of L1 (L2Y)</t>
  </si>
  <si>
    <t>Spouses of L1 (L2S)</t>
  </si>
  <si>
    <t>Spouses and Children of L1 (L2)</t>
  </si>
  <si>
    <t>Intracompany transferees (L1)</t>
  </si>
  <si>
    <r>
      <t>Intracompany transferees</t>
    </r>
    <r>
      <rPr>
        <vertAlign val="superscript"/>
        <sz val="10"/>
        <rFont val="Arial"/>
        <family val="2"/>
      </rPr>
      <t>3</t>
    </r>
  </si>
  <si>
    <r>
      <t>Children of Australian Free Trade Agreement principals (E3Y)</t>
    </r>
    <r>
      <rPr>
        <vertAlign val="superscript"/>
        <sz val="10"/>
        <rFont val="Arial"/>
        <family val="2"/>
      </rPr>
      <t>2</t>
    </r>
  </si>
  <si>
    <r>
      <t>Spouses of Australian Free Trade Agreement principals (E3S)</t>
    </r>
    <r>
      <rPr>
        <vertAlign val="superscript"/>
        <sz val="10"/>
        <rFont val="Arial"/>
        <family val="2"/>
      </rPr>
      <t>2</t>
    </r>
  </si>
  <si>
    <t>Australian Free Trade Agreement principals (E3)</t>
  </si>
  <si>
    <t>Spouses and children of TN (TD)</t>
  </si>
  <si>
    <t>North American Free Trade Agreement (NAFTA) professional workers (TN)</t>
  </si>
  <si>
    <t>Spouses and children of R1 (R2)</t>
  </si>
  <si>
    <t>Workers in religious occupations (R1)</t>
  </si>
  <si>
    <t>Spouses and children of P1, P2, or P3 (P4)</t>
  </si>
  <si>
    <t>Artists or entertainers in culturally unique programs (P3)</t>
  </si>
  <si>
    <t>Artists or entertainers in reciprocal exchange programs (P2)</t>
  </si>
  <si>
    <t>Internationally recognized athletes or entertainers (P1)</t>
  </si>
  <si>
    <t>Spouses and children of O1 and O2 (O3)</t>
  </si>
  <si>
    <t>Workers accompanying and assisting in performance of O1 workers (O2)</t>
  </si>
  <si>
    <t>Workers with extraordinary ability or achievement (O1)</t>
  </si>
  <si>
    <t>Spouses and children of H1, H2, or H3 (H4)</t>
  </si>
  <si>
    <t>Trainees (H3)</t>
  </si>
  <si>
    <t>Nonagricultural workers (H2B), Returning H2B workers (H2R)</t>
  </si>
  <si>
    <t>Agricultural workers (H2A)</t>
  </si>
  <si>
    <t>Registered nurses participating in the Nursing Relief for Disadvantaged Areas (H1C)</t>
  </si>
  <si>
    <t>Chile and Singapore Free Trade Agreement temporary workers (H1B1)</t>
  </si>
  <si>
    <t>Temporary workers in specialty occupations (H1B)</t>
  </si>
  <si>
    <t>Spouses and children of CW1 (CW2)</t>
  </si>
  <si>
    <t>CNMI-only transitional workers (CW1)</t>
  </si>
  <si>
    <t>Temporary workers and trainees</t>
  </si>
  <si>
    <t>Temporary workers and families</t>
  </si>
  <si>
    <t>Total I-94 admissions</t>
  </si>
  <si>
    <r>
      <t>Total all admissions (from CBP Operations Management Reporting (OMR))</t>
    </r>
    <r>
      <rPr>
        <vertAlign val="superscript"/>
        <sz val="10"/>
        <rFont val="Arial"/>
        <family val="2"/>
      </rPr>
      <t>1</t>
    </r>
  </si>
  <si>
    <t>Class of admission</t>
  </si>
  <si>
    <t>NONIMMIGRANT ADMISSIONS BY CLASS OF ADMISSION: FISCAL YEARS 2015 TO 2023</t>
  </si>
  <si>
    <t>Notes: To protect privacy, we round table cells to the nearest 10. Totals may not sum due to rounding. Admissions represent counts of arrival events, not unique individuals. Multiple entries of an individual on the same day are counted as one admission. The majority of short-term admissions from Canada and Mexico are excluded. Table excludes D1/D2 classes of admission (certain crewman who are not admitted to the United States). Numbers in this table may differ from previously published figures due to updating of data series.</t>
  </si>
  <si>
    <t>Seasonal non-agricultural workers
(H2B, H2R)</t>
  </si>
  <si>
    <r>
      <t>Spouses and children</t>
    </r>
    <r>
      <rPr>
        <vertAlign val="superscript"/>
        <sz val="10"/>
        <rFont val="Arial"/>
        <family val="2"/>
      </rPr>
      <t>3</t>
    </r>
  </si>
  <si>
    <r>
      <t>All other countries</t>
    </r>
    <r>
      <rPr>
        <vertAlign val="superscript"/>
        <sz val="10"/>
        <rFont val="Arial"/>
        <family val="2"/>
      </rPr>
      <t>12</t>
    </r>
  </si>
  <si>
    <r>
      <t>United Kingdom</t>
    </r>
    <r>
      <rPr>
        <vertAlign val="superscript"/>
        <sz val="10"/>
        <rFont val="Arial"/>
        <family val="2"/>
      </rPr>
      <t>11</t>
    </r>
  </si>
  <si>
    <r>
      <t>New Zealand</t>
    </r>
    <r>
      <rPr>
        <vertAlign val="superscript"/>
        <sz val="10"/>
        <rFont val="Arial"/>
        <family val="2"/>
      </rPr>
      <t>10</t>
    </r>
  </si>
  <si>
    <r>
      <t>Netherlands</t>
    </r>
    <r>
      <rPr>
        <vertAlign val="superscript"/>
        <sz val="10"/>
        <rFont val="Arial"/>
        <family val="2"/>
      </rPr>
      <t>9</t>
    </r>
  </si>
  <si>
    <r>
      <t>Morocco</t>
    </r>
    <r>
      <rPr>
        <vertAlign val="superscript"/>
        <sz val="10"/>
        <rFont val="Arial"/>
        <family val="2"/>
      </rPr>
      <t>8</t>
    </r>
  </si>
  <si>
    <r>
      <t>France</t>
    </r>
    <r>
      <rPr>
        <vertAlign val="superscript"/>
        <sz val="10"/>
        <rFont val="Arial"/>
        <family val="2"/>
      </rPr>
      <t>7</t>
    </r>
  </si>
  <si>
    <r>
      <t>Denmark</t>
    </r>
    <r>
      <rPr>
        <vertAlign val="superscript"/>
        <sz val="10"/>
        <rFont val="Arial"/>
        <family val="2"/>
      </rPr>
      <t>6</t>
    </r>
  </si>
  <si>
    <r>
      <t>China, People's Republic</t>
    </r>
    <r>
      <rPr>
        <vertAlign val="superscript"/>
        <sz val="10"/>
        <rFont val="Arial"/>
        <family val="2"/>
      </rPr>
      <t>5</t>
    </r>
  </si>
  <si>
    <r>
      <t>Australia</t>
    </r>
    <r>
      <rPr>
        <vertAlign val="superscript"/>
        <sz val="10"/>
        <rFont val="Arial"/>
        <family val="2"/>
      </rPr>
      <t>4</t>
    </r>
  </si>
  <si>
    <t>Children of L1</t>
  </si>
  <si>
    <t>L2Y</t>
  </si>
  <si>
    <t>Spouses of L1</t>
  </si>
  <si>
    <t>L2S</t>
  </si>
  <si>
    <t>Children of Australian Free Trade Agreement principals</t>
  </si>
  <si>
    <t>E3Y</t>
  </si>
  <si>
    <t>Spouses of Australian Free Trade Agreement principals</t>
  </si>
  <si>
    <t>E3S</t>
  </si>
  <si>
    <t>Treaty traders and investors: children of treaty investors</t>
  </si>
  <si>
    <t>E2Y</t>
  </si>
  <si>
    <t>Treaty traders and investors: spouses of treaty investors</t>
  </si>
  <si>
    <t>E2S</t>
  </si>
  <si>
    <t>Treaty traders and investors: children of treaty traders</t>
  </si>
  <si>
    <t>E1Y</t>
  </si>
  <si>
    <t>Treaty traders and investors: spouses of treaty traders</t>
  </si>
  <si>
    <t>E1S</t>
  </si>
  <si>
    <r>
      <t>Treaty traders and investors: Australian Free Trade Agreement</t>
    </r>
    <r>
      <rPr>
        <vertAlign val="superscript"/>
        <sz val="10"/>
        <rFont val="Arial"/>
        <family val="2"/>
      </rPr>
      <t>3</t>
    </r>
  </si>
  <si>
    <r>
      <t>United States</t>
    </r>
    <r>
      <rPr>
        <vertAlign val="superscript"/>
        <sz val="10"/>
        <rFont val="Arial"/>
        <family val="2"/>
      </rPr>
      <t>1</t>
    </r>
  </si>
  <si>
    <r>
      <t>Intracompany transferees: spouses and children of intracompany transferees</t>
    </r>
    <r>
      <rPr>
        <vertAlign val="superscript"/>
        <sz val="10"/>
        <rFont val="Arial"/>
        <family val="2"/>
      </rPr>
      <t>3</t>
    </r>
  </si>
  <si>
    <r>
      <t>Treaty traders and investors: Australian Free Trade Agreement</t>
    </r>
    <r>
      <rPr>
        <vertAlign val="superscript"/>
        <sz val="10"/>
        <rFont val="Arial"/>
        <family val="2"/>
      </rPr>
      <t>2</t>
    </r>
  </si>
  <si>
    <t>I-94 NONIMMIGRANT ADMISSIONS BY REGION AND COUNTRY OF CITIZENSHIP: FISCAL YEARS 2015 TO 2024</t>
  </si>
  <si>
    <t>I-94 NONIMMIGRANT ADMISSIONS BY REGION AND COUNTRY OF RESIDENCE: FISCAL YEARS 2015 TO 2024</t>
  </si>
  <si>
    <t>I-94 NONIMMIGRANT ADMISSIONS BY SELECTED CATEGORY OF ADMISSION AND REGION AND COUNTRY OF CITIZENSHIP: FISCAL YEAR 2024</t>
  </si>
  <si>
    <t>I-94 NONIMMIGRANT ADMISSIONS BY SELECTED CATEGORY OF ADMISSION, AGE, AND SEX: FISCAL YEAR 2024</t>
  </si>
  <si>
    <t>I-94 NONIMMIGRANT ADMISSIONS BY SELECTED CATEGORY OF ADMISSION AND STATE OR TERRITORY OF DESTINATION: FISCAL YEAR 2024</t>
  </si>
  <si>
    <t>I-94 NONIMMIGRANT ADMISSIONS BY SELECTED CATEGORY OF ADMISSION AND MONTH OF ARRIVAL: FISCAL YEAR 2024</t>
  </si>
  <si>
    <t>I-94 NONIMMIGRANT ADMISSIONS BY CLASS OF ADMISSION AND COUNTRY OF CITIZENSHIP: FISCAL YEAR 2024</t>
  </si>
  <si>
    <t>I-94 NONIMMIGRANT ADMISSIONS BY CLASS OF ADMISSION AND COUNTRY OF RESIDENCE: FISCAL YEAR 2024</t>
  </si>
  <si>
    <t>I-94 NONIMMIGRANT ADMISSIONS BY CLASS OF ADMISSION AND STATE OR TERRITORY OF DESTINATION: FISCAL YEAR 2024</t>
  </si>
  <si>
    <t>I-94 Nonimmigrant Temporary Worker Admissions by Region and Country of Citizenship: Fiscal Year 2024</t>
  </si>
  <si>
    <r>
      <t>Treaty Traders</t>
    </r>
    <r>
      <rPr>
        <vertAlign val="superscript"/>
        <sz val="10"/>
        <rFont val="Arial"/>
        <family val="2"/>
      </rPr>
      <t>5</t>
    </r>
  </si>
  <si>
    <r>
      <t>Diplomats and other representatives</t>
    </r>
    <r>
      <rPr>
        <vertAlign val="superscript"/>
        <sz val="10"/>
        <rFont val="Arial"/>
        <family val="2"/>
      </rPr>
      <t>6</t>
    </r>
  </si>
  <si>
    <r>
      <t>Australia</t>
    </r>
    <r>
      <rPr>
        <vertAlign val="superscript"/>
        <sz val="10"/>
        <rFont val="Arial"/>
        <family val="2"/>
      </rPr>
      <t>7</t>
    </r>
  </si>
  <si>
    <r>
      <t>China, People's Republic</t>
    </r>
    <r>
      <rPr>
        <vertAlign val="superscript"/>
        <sz val="10"/>
        <rFont val="Arial"/>
        <family val="2"/>
      </rPr>
      <t>8</t>
    </r>
  </si>
  <si>
    <t>H2B, H2R</t>
  </si>
  <si>
    <t>I-94 Nonimmigrant Admissions by Region and Country of Citizenship: Fiscal Years 2015 to 2024</t>
  </si>
  <si>
    <t>I-94 Nonimmigrant Admissions by Region and Country of Residence: Fiscal Years 2015 to 2024</t>
  </si>
  <si>
    <t>I-94 Nonimmigrant Admissions by Selected Category of Admission and Region and Country of Citizenship: Fiscal Year 2024</t>
  </si>
  <si>
    <t>I-94 Nonimmigrant Admissions by Selected Category of Admission, Age, and Sex: Fiscal Year 2024</t>
  </si>
  <si>
    <t>I-94 Nonimmigrant Admissions by Selected Category of Admission and State or Territory of Destination: Fiscal Year 2024</t>
  </si>
  <si>
    <t>I-94 Nonimmigrant Admissions by Selected Category of Admission and Month of Arrival: Fiscal Year 2024</t>
  </si>
  <si>
    <t>I-94 Nonimmigrant Admissions by Class of Admission and Country of Citizenship: Fiscal Year 2024</t>
  </si>
  <si>
    <t>I-94 Nonimmigrant Admissions by Class of Admission and Country of Residence: Fiscal Year 2024</t>
  </si>
  <si>
    <t>I-94 Nonimmigrant Admissions by Class of Admission and State or Territory of Destination: Fiscal Year 2024</t>
  </si>
  <si>
    <r>
      <t>Tourists and business travelers - visa waiver</t>
    </r>
    <r>
      <rPr>
        <vertAlign val="superscript"/>
        <sz val="10"/>
        <rFont val="Arial"/>
        <family val="2"/>
      </rPr>
      <t>1</t>
    </r>
  </si>
  <si>
    <r>
      <t>Tourists and business travelers - other</t>
    </r>
    <r>
      <rPr>
        <vertAlign val="superscript"/>
        <sz val="10"/>
        <rFont val="Arial"/>
        <family val="2"/>
      </rPr>
      <t>2</t>
    </r>
  </si>
  <si>
    <r>
      <t>Other</t>
    </r>
    <r>
      <rPr>
        <vertAlign val="superscript"/>
        <sz val="10"/>
        <rFont val="Arial"/>
        <family val="2"/>
      </rPr>
      <t>7</t>
    </r>
  </si>
  <si>
    <t>Notes:  To protect privacy, we round table cells to the nearest 10. Totals may not sum due to rounding. Admissions represent counts of events, i.e., arrivals, not unique individuals; multiple entries of an individual on the same day are counted as one admission. The majority of short-term admissions from Canada and Mexico are excluded.</t>
  </si>
  <si>
    <t>Table 33</t>
  </si>
  <si>
    <t>Table 33.</t>
  </si>
  <si>
    <r>
      <t>China, People's Republic</t>
    </r>
    <r>
      <rPr>
        <vertAlign val="superscript"/>
        <sz val="10"/>
        <color theme="1"/>
        <rFont val="Arial"/>
        <family val="2"/>
      </rPr>
      <t>2</t>
    </r>
  </si>
  <si>
    <r>
      <t>Denmark</t>
    </r>
    <r>
      <rPr>
        <vertAlign val="superscript"/>
        <sz val="10"/>
        <color theme="1"/>
        <rFont val="Arial"/>
        <family val="2"/>
      </rPr>
      <t>3</t>
    </r>
  </si>
  <si>
    <r>
      <t>Morocco</t>
    </r>
    <r>
      <rPr>
        <vertAlign val="superscript"/>
        <sz val="10"/>
        <color theme="1"/>
        <rFont val="Arial"/>
        <family val="2"/>
      </rPr>
      <t>5</t>
    </r>
  </si>
  <si>
    <r>
      <t>Netherlands</t>
    </r>
    <r>
      <rPr>
        <vertAlign val="superscript"/>
        <sz val="10"/>
        <color theme="1"/>
        <rFont val="Arial"/>
        <family val="2"/>
      </rPr>
      <t>6</t>
    </r>
  </si>
  <si>
    <r>
      <t>New Zealand</t>
    </r>
    <r>
      <rPr>
        <vertAlign val="superscript"/>
        <sz val="10"/>
        <color theme="1"/>
        <rFont val="Arial"/>
        <family val="2"/>
      </rPr>
      <t>7</t>
    </r>
  </si>
  <si>
    <r>
      <t>All other countries</t>
    </r>
    <r>
      <rPr>
        <vertAlign val="superscript"/>
        <sz val="10"/>
        <rFont val="Arial"/>
        <family val="2"/>
      </rPr>
      <t>9</t>
    </r>
  </si>
  <si>
    <r>
      <t>Treaty traders and investors: treaty traders</t>
    </r>
    <r>
      <rPr>
        <vertAlign val="superscript"/>
        <sz val="10"/>
        <rFont val="Arial"/>
        <family val="2"/>
      </rPr>
      <t>10</t>
    </r>
  </si>
  <si>
    <r>
      <t>Treaty traders and investors: treaty investors</t>
    </r>
    <r>
      <rPr>
        <vertAlign val="superscript"/>
        <sz val="10"/>
        <rFont val="Arial"/>
        <family val="2"/>
      </rPr>
      <t>10</t>
    </r>
  </si>
  <si>
    <r>
      <t>Treaty traders and investors: Australian Free Trade Agreement</t>
    </r>
    <r>
      <rPr>
        <vertAlign val="superscript"/>
        <sz val="10"/>
        <rFont val="Arial"/>
        <family val="2"/>
      </rPr>
      <t>10</t>
    </r>
  </si>
  <si>
    <r>
      <t>Intracompany transferees: spouses and children of intracompany transferees</t>
    </r>
    <r>
      <rPr>
        <vertAlign val="superscript"/>
        <sz val="10"/>
        <rFont val="Arial"/>
        <family val="2"/>
      </rPr>
      <t>11</t>
    </r>
  </si>
  <si>
    <r>
      <rPr>
        <vertAlign val="superscript"/>
        <sz val="10"/>
        <rFont val="Arial"/>
        <family val="2"/>
      </rPr>
      <t>1</t>
    </r>
    <r>
      <rPr>
        <sz val="10"/>
        <rFont val="Arial"/>
        <family val="2"/>
      </rPr>
      <t xml:space="preserve"> Includes American Samoa, Northern Mariana Islands, U.S. Virgin Islands, and U.S. Armed Forces posts.</t>
    </r>
  </si>
  <si>
    <r>
      <rPr>
        <vertAlign val="superscript"/>
        <sz val="10"/>
        <rFont val="Arial"/>
        <family val="2"/>
      </rPr>
      <t xml:space="preserve">2 </t>
    </r>
    <r>
      <rPr>
        <sz val="10"/>
        <rFont val="Arial"/>
        <family val="2"/>
      </rPr>
      <t>New classes of admission were approved</t>
    </r>
    <r>
      <rPr>
        <sz val="10"/>
        <color theme="1"/>
        <rFont val="Arial"/>
        <family val="2"/>
      </rPr>
      <t xml:space="preserve"> January 27, 2022</t>
    </r>
    <r>
      <rPr>
        <sz val="10"/>
        <rFont val="Arial"/>
        <family val="2"/>
      </rPr>
      <t xml:space="preserve"> to differentiate spouses and children from principal applicants for classes of admission E1, E2, and E3. Spouses and children of principal applicants are included in visas E1, E2, and E3 for years prior to 2022. </t>
    </r>
  </si>
  <si>
    <r>
      <rPr>
        <vertAlign val="superscript"/>
        <sz val="10"/>
        <rFont val="Arial"/>
        <family val="2"/>
      </rPr>
      <t xml:space="preserve">3 </t>
    </r>
    <r>
      <rPr>
        <sz val="10"/>
        <rFont val="Arial"/>
        <family val="2"/>
      </rPr>
      <t xml:space="preserve">On </t>
    </r>
    <r>
      <rPr>
        <sz val="10"/>
        <color theme="1"/>
        <rFont val="Arial"/>
        <family val="2"/>
      </rPr>
      <t>January 27, 2022</t>
    </r>
    <r>
      <rPr>
        <sz val="10"/>
        <rFont val="Arial"/>
        <family val="2"/>
      </rPr>
      <t xml:space="preserve"> two new classes of admission were approved (L2S and L2Y) to differentiate between spouses and children of the principal applicant L1. The original L2 class has been retired. Previous years show spouses and children of principal applicants as L2; use of L2S and L2Y starts in 2022.</t>
    </r>
  </si>
  <si>
    <r>
      <rPr>
        <vertAlign val="superscript"/>
        <sz val="10"/>
        <rFont val="Arial"/>
        <family val="2"/>
      </rPr>
      <t>1</t>
    </r>
    <r>
      <rPr>
        <sz val="10"/>
        <rFont val="Arial"/>
        <family val="2"/>
      </rPr>
      <t xml:space="preserve"> United States includes nonimmigrants who self-report that they reside in the United States.</t>
    </r>
  </si>
  <si>
    <r>
      <rPr>
        <vertAlign val="superscript"/>
        <sz val="10"/>
        <rFont val="Arial"/>
        <family val="2"/>
      </rPr>
      <t>2</t>
    </r>
    <r>
      <rPr>
        <sz val="10"/>
        <rFont val="Arial"/>
        <family val="2"/>
      </rPr>
      <t xml:space="preserve"> Includes countries with fewer than 1,000 nonimmigrant admissions.</t>
    </r>
  </si>
  <si>
    <r>
      <rPr>
        <vertAlign val="superscript"/>
        <sz val="10"/>
        <rFont val="Arial"/>
        <family val="2"/>
      </rPr>
      <t xml:space="preserve">3 </t>
    </r>
    <r>
      <rPr>
        <sz val="10"/>
        <rFont val="Arial"/>
        <family val="2"/>
      </rPr>
      <t>New classes of admission were approved</t>
    </r>
    <r>
      <rPr>
        <sz val="10"/>
        <color theme="1"/>
        <rFont val="Arial"/>
        <family val="2"/>
      </rPr>
      <t xml:space="preserve"> January 27, 2022</t>
    </r>
    <r>
      <rPr>
        <sz val="10"/>
        <rFont val="Arial"/>
        <family val="2"/>
      </rPr>
      <t xml:space="preserve"> to differentiate spouses and children from principal applicants for classes of admission E1, E2, and E3. Spouses and children of principal applicants are included in visas E1, E2, and E3 for years prior to 2022. </t>
    </r>
  </si>
  <si>
    <r>
      <rPr>
        <vertAlign val="superscript"/>
        <sz val="10"/>
        <rFont val="Arial"/>
        <family val="2"/>
      </rPr>
      <t xml:space="preserve">4 </t>
    </r>
    <r>
      <rPr>
        <sz val="10"/>
        <rFont val="Arial"/>
        <family val="2"/>
      </rPr>
      <t xml:space="preserve">On </t>
    </r>
    <r>
      <rPr>
        <sz val="10"/>
        <color theme="1"/>
        <rFont val="Arial"/>
        <family val="2"/>
      </rPr>
      <t>January 27, 2022</t>
    </r>
    <r>
      <rPr>
        <sz val="10"/>
        <rFont val="Arial"/>
        <family val="2"/>
      </rPr>
      <t xml:space="preserve"> two new classes of admission were approved (L2S and L2Y) to differentiate between spouses and children of the principal applicant L1. The original L2 class has been retired. Previous years show spouses and children of principal applicants as L2; use of L2S and L2Y starts in 2022.</t>
    </r>
  </si>
  <si>
    <r>
      <rPr>
        <vertAlign val="superscript"/>
        <sz val="10"/>
        <rFont val="Arial"/>
        <family val="2"/>
      </rPr>
      <t>1</t>
    </r>
    <r>
      <rPr>
        <sz val="10"/>
        <rFont val="Arial"/>
        <family val="2"/>
      </rPr>
      <t xml:space="preserve"> Australia includes Australia, Norfolk Island, Christmas Island, and Cocos (Keeling) Islands.</t>
    </r>
  </si>
  <si>
    <r>
      <rPr>
        <vertAlign val="superscript"/>
        <sz val="10"/>
        <rFont val="Arial"/>
        <family val="2"/>
      </rPr>
      <t>2</t>
    </r>
    <r>
      <rPr>
        <sz val="10"/>
        <rFont val="Arial"/>
        <family val="2"/>
      </rPr>
      <t xml:space="preserve"> China includes the People's Republic of China, Hong Kong, and Macau. Admissions in the Visa Waiver category include only residents of Hong Kong admitted under the Guam and Commonwealth of Northern Mariana Islands Visa Waiver Program.</t>
    </r>
  </si>
  <si>
    <r>
      <rPr>
        <vertAlign val="superscript"/>
        <sz val="10"/>
        <rFont val="Arial"/>
        <family val="2"/>
      </rPr>
      <t>3</t>
    </r>
    <r>
      <rPr>
        <sz val="10"/>
        <rFont val="Arial"/>
        <family val="2"/>
      </rPr>
      <t xml:space="preserve"> Denmark includes Denmark, Faroe Islands, and Greenland.</t>
    </r>
  </si>
  <si>
    <r>
      <rPr>
        <vertAlign val="superscript"/>
        <sz val="10"/>
        <rFont val="Arial"/>
        <family val="2"/>
      </rPr>
      <t>4</t>
    </r>
    <r>
      <rPr>
        <sz val="10"/>
        <rFont val="Arial"/>
        <family val="2"/>
      </rPr>
      <t xml:space="preserve"> France includes France, French Guiana, French Polynesia, French Southern and Antarctic Lands, Guadeloupe, Martinique, Mayotte, New Caledonia, Reunion, Saint Barthelemy, Saint Pierre and Miquelon, and Wallis and Futuna.</t>
    </r>
  </si>
  <si>
    <r>
      <rPr>
        <vertAlign val="superscript"/>
        <sz val="10"/>
        <rFont val="Arial"/>
        <family val="2"/>
      </rPr>
      <t>5</t>
    </r>
    <r>
      <rPr>
        <sz val="10"/>
        <rFont val="Arial"/>
        <family val="2"/>
      </rPr>
      <t xml:space="preserve"> Morocco includes Morocco and Western Sahara.</t>
    </r>
  </si>
  <si>
    <r>
      <rPr>
        <vertAlign val="superscript"/>
        <sz val="10"/>
        <rFont val="Arial"/>
        <family val="2"/>
      </rPr>
      <t>6</t>
    </r>
    <r>
      <rPr>
        <sz val="10"/>
        <rFont val="Arial"/>
        <family val="2"/>
      </rPr>
      <t xml:space="preserve"> Netherlands includes the Netherlands, Aruba, Bonaire, Curacao, Saba, Sint Eustatius, and Sint Maarten.</t>
    </r>
  </si>
  <si>
    <r>
      <rPr>
        <vertAlign val="superscript"/>
        <sz val="10"/>
        <rFont val="Arial"/>
        <family val="2"/>
      </rPr>
      <t>7</t>
    </r>
    <r>
      <rPr>
        <sz val="10"/>
        <rFont val="Arial"/>
        <family val="2"/>
      </rPr>
      <t xml:space="preserve"> New Zealand includes New Zealand, Cook Islands, Tokelau, and Niue.</t>
    </r>
  </si>
  <si>
    <r>
      <rPr>
        <vertAlign val="superscript"/>
        <sz val="10"/>
        <rFont val="Arial"/>
        <family val="2"/>
      </rPr>
      <t>8</t>
    </r>
    <r>
      <rPr>
        <sz val="10"/>
        <rFont val="Arial"/>
        <family val="2"/>
      </rPr>
      <t xml:space="preserve"> United Kingdom includes the United Kingdom, Anguilla, Bermuda, British Virgin Islands, Cayman Islands, Falkland Islands, Gibraltar, Guernsey, Isle of Man, Jersey, Montserrat, Pitcairn Islands, Saint Helena, and Turks and Caicos Islands.</t>
    </r>
  </si>
  <si>
    <r>
      <rPr>
        <vertAlign val="superscript"/>
        <sz val="10"/>
        <rFont val="Arial"/>
        <family val="2"/>
      </rPr>
      <t>9</t>
    </r>
    <r>
      <rPr>
        <sz val="10"/>
        <rFont val="Arial"/>
        <family val="2"/>
      </rPr>
      <t xml:space="preserve"> Includes countries with fewer than 1,000 nonimmigrant admissions.</t>
    </r>
  </si>
  <si>
    <r>
      <rPr>
        <vertAlign val="superscript"/>
        <sz val="10"/>
        <rFont val="Arial"/>
        <family val="2"/>
      </rPr>
      <t xml:space="preserve">10 </t>
    </r>
    <r>
      <rPr>
        <sz val="10"/>
        <rFont val="Arial"/>
        <family val="2"/>
      </rPr>
      <t>New classes of admission were approved</t>
    </r>
    <r>
      <rPr>
        <sz val="10"/>
        <color theme="1"/>
        <rFont val="Arial"/>
        <family val="2"/>
      </rPr>
      <t xml:space="preserve"> January 27, 2022</t>
    </r>
    <r>
      <rPr>
        <sz val="10"/>
        <rFont val="Arial"/>
        <family val="2"/>
      </rPr>
      <t xml:space="preserve"> to differentiate spouses and children from principal applicants for classes of admission E1, E2, and E3. Spouses and children of principal applicants are included in visas E1, E2, and E3 for years prior to 2022. </t>
    </r>
  </si>
  <si>
    <r>
      <rPr>
        <vertAlign val="superscript"/>
        <sz val="10"/>
        <rFont val="Arial"/>
        <family val="2"/>
      </rPr>
      <t xml:space="preserve">11 </t>
    </r>
    <r>
      <rPr>
        <sz val="10"/>
        <rFont val="Arial"/>
        <family val="2"/>
      </rPr>
      <t xml:space="preserve">On </t>
    </r>
    <r>
      <rPr>
        <sz val="10"/>
        <color theme="1"/>
        <rFont val="Arial"/>
        <family val="2"/>
      </rPr>
      <t>January 27, 2022</t>
    </r>
    <r>
      <rPr>
        <sz val="10"/>
        <rFont val="Arial"/>
        <family val="2"/>
      </rPr>
      <t xml:space="preserve"> two new classes of admission were approved (L2S and L2Y) to differentiate between spouses and children of the principal applicant L1. The original L2 class has been retired. Previous years show spouses and children of principal applicants as L2; use of L2S and L2Y starts in 2022.</t>
    </r>
  </si>
  <si>
    <r>
      <t>Other</t>
    </r>
    <r>
      <rPr>
        <vertAlign val="superscript"/>
        <sz val="10"/>
        <color theme="1"/>
        <rFont val="Arial"/>
        <family val="2"/>
      </rPr>
      <t>2</t>
    </r>
  </si>
  <si>
    <r>
      <rPr>
        <vertAlign val="superscript"/>
        <sz val="10"/>
        <rFont val="Arial"/>
        <family val="2"/>
      </rPr>
      <t>1</t>
    </r>
    <r>
      <rPr>
        <sz val="10"/>
        <rFont val="Arial"/>
        <family val="2"/>
      </rPr>
      <t xml:space="preserve"> Includes principals, spouses, and children (CW1, CW2, E3, E3D, E3S, E3Y, H1B, H2A, H2B, H2R, H3, H4, I, I1, L1, L2, L2S, L2Y, O1, O2, O3, P1, P2, P3, P4, R1, R2, S9, TB, TC, TD, and TN admissions).</t>
    </r>
  </si>
  <si>
    <r>
      <rPr>
        <vertAlign val="superscript"/>
        <sz val="10"/>
        <rFont val="Arial"/>
        <family val="2"/>
      </rPr>
      <t>2</t>
    </r>
    <r>
      <rPr>
        <sz val="10"/>
        <rFont val="Arial"/>
        <family val="2"/>
      </rPr>
      <t xml:space="preserve"> Other includes CW1, E3, H3, I, I1, R1, S3, S4, TB, TC, and TN.</t>
    </r>
  </si>
  <si>
    <r>
      <rPr>
        <vertAlign val="superscript"/>
        <sz val="10"/>
        <rFont val="Arial"/>
        <family val="2"/>
      </rPr>
      <t>3</t>
    </r>
    <r>
      <rPr>
        <sz val="10"/>
        <rFont val="Arial"/>
        <family val="2"/>
      </rPr>
      <t xml:space="preserve"> Spouses and children include CW2, E3D, E3S, E3Y, H4, L2, L2S, L2Y, O3, P4, R2, and TD.</t>
    </r>
  </si>
  <si>
    <r>
      <rPr>
        <vertAlign val="superscript"/>
        <sz val="10"/>
        <rFont val="Arial"/>
        <family val="2"/>
      </rPr>
      <t>4</t>
    </r>
    <r>
      <rPr>
        <sz val="10"/>
        <rFont val="Arial"/>
        <family val="2"/>
      </rPr>
      <t xml:space="preserve"> Australia includes Australia, Norfolk Island, Christmas Island, and Cocos (Keeling) Islands.</t>
    </r>
  </si>
  <si>
    <r>
      <rPr>
        <vertAlign val="superscript"/>
        <sz val="10"/>
        <rFont val="Arial"/>
        <family val="2"/>
      </rPr>
      <t>5</t>
    </r>
    <r>
      <rPr>
        <sz val="10"/>
        <rFont val="Arial"/>
        <family val="2"/>
      </rPr>
      <t xml:space="preserve"> China includes the People's Republic of China, Hong Kong, and Macau.</t>
    </r>
  </si>
  <si>
    <r>
      <rPr>
        <vertAlign val="superscript"/>
        <sz val="10"/>
        <rFont val="Arial"/>
        <family val="2"/>
      </rPr>
      <t>6</t>
    </r>
    <r>
      <rPr>
        <sz val="10"/>
        <rFont val="Arial"/>
        <family val="2"/>
      </rPr>
      <t xml:space="preserve"> Denmark includes Denmark, Faroe Islands, and Greenland.</t>
    </r>
  </si>
  <si>
    <r>
      <rPr>
        <vertAlign val="superscript"/>
        <sz val="10"/>
        <rFont val="Arial"/>
        <family val="2"/>
      </rPr>
      <t xml:space="preserve">7 </t>
    </r>
    <r>
      <rPr>
        <sz val="10"/>
        <rFont val="Arial"/>
        <family val="2"/>
      </rPr>
      <t>France includes France, French Guiana, French Polynesia, French Southern and Antarctic Lands, Guadeloupe, Martinique, Mayotte, New Caledonia, Reunion, Saint Barthelemy, Saint Pierre and Miquelon, and Wallis and Futuna.</t>
    </r>
  </si>
  <si>
    <r>
      <rPr>
        <vertAlign val="superscript"/>
        <sz val="10"/>
        <rFont val="Arial"/>
        <family val="2"/>
      </rPr>
      <t>8</t>
    </r>
    <r>
      <rPr>
        <sz val="10"/>
        <rFont val="Arial"/>
        <family val="2"/>
      </rPr>
      <t xml:space="preserve"> Morocco includes Morocco and Western Sahara.</t>
    </r>
  </si>
  <si>
    <r>
      <rPr>
        <vertAlign val="superscript"/>
        <sz val="10"/>
        <rFont val="Arial"/>
        <family val="2"/>
      </rPr>
      <t>9</t>
    </r>
    <r>
      <rPr>
        <sz val="10"/>
        <rFont val="Arial"/>
        <family val="2"/>
      </rPr>
      <t xml:space="preserve"> Netherlands includes the Netherlands, Aruba, Bonaire, Curacao, Saba, Sint Eustatius, and Sint Maarten.</t>
    </r>
  </si>
  <si>
    <r>
      <rPr>
        <vertAlign val="superscript"/>
        <sz val="10"/>
        <rFont val="Arial"/>
        <family val="2"/>
      </rPr>
      <t>10</t>
    </r>
    <r>
      <rPr>
        <sz val="10"/>
        <rFont val="Arial"/>
        <family val="2"/>
      </rPr>
      <t xml:space="preserve"> New Zealand includes New Zealand, Cook Islands, Tokelau, and Niue.</t>
    </r>
  </si>
  <si>
    <r>
      <rPr>
        <vertAlign val="superscript"/>
        <sz val="10"/>
        <rFont val="Arial"/>
        <family val="2"/>
      </rPr>
      <t>11</t>
    </r>
    <r>
      <rPr>
        <sz val="10"/>
        <rFont val="Arial"/>
        <family val="2"/>
      </rPr>
      <t xml:space="preserve"> United Kingdom includes the United Kingdom, Anguilla, Bermuda, British Virgin Islands, Cayman Islands, Falkland Islands, Gibraltar, Guernsey, Isle of Man, Jersey, Montserrat, Pitcairn Islands, Saint Helena, and Turks and Caicos Islands.</t>
    </r>
  </si>
  <si>
    <r>
      <rPr>
        <vertAlign val="superscript"/>
        <sz val="10"/>
        <rFont val="Arial"/>
        <family val="2"/>
      </rPr>
      <t>12</t>
    </r>
    <r>
      <rPr>
        <sz val="10"/>
        <rFont val="Arial"/>
        <family val="2"/>
      </rPr>
      <t xml:space="preserve"> Includes countries with fewer than 100 nonimmigrant temporary workers and families admissions.</t>
    </r>
  </si>
  <si>
    <r>
      <rPr>
        <vertAlign val="superscript"/>
        <sz val="10"/>
        <rFont val="Arial"/>
        <family val="2"/>
      </rPr>
      <t>1</t>
    </r>
    <r>
      <rPr>
        <sz val="10"/>
        <rFont val="Arial"/>
        <family val="2"/>
      </rPr>
      <t xml:space="preserve"> Includes GMB, GMT, WB, and WT admissions.</t>
    </r>
  </si>
  <si>
    <r>
      <rPr>
        <vertAlign val="superscript"/>
        <sz val="10"/>
        <rFont val="Arial"/>
        <family val="2"/>
      </rPr>
      <t>2</t>
    </r>
    <r>
      <rPr>
        <sz val="10"/>
        <rFont val="Arial"/>
        <family val="2"/>
      </rPr>
      <t xml:space="preserve"> Includes B1, B2, and a limited number of Border Crossing Card (BCC) admissions.</t>
    </r>
  </si>
  <si>
    <r>
      <rPr>
        <vertAlign val="superscript"/>
        <sz val="10"/>
        <rFont val="Arial"/>
        <family val="2"/>
      </rPr>
      <t>3</t>
    </r>
    <r>
      <rPr>
        <sz val="10"/>
        <rFont val="Arial"/>
        <family val="2"/>
      </rPr>
      <t xml:space="preserve"> Includes principals, spouses, and children (F1, F2, J1, J2, M1, and M2 admissions).</t>
    </r>
  </si>
  <si>
    <r>
      <rPr>
        <vertAlign val="superscript"/>
        <sz val="10"/>
        <rFont val="Arial"/>
        <family val="2"/>
      </rPr>
      <t>4</t>
    </r>
    <r>
      <rPr>
        <sz val="10"/>
        <rFont val="Arial"/>
        <family val="2"/>
      </rPr>
      <t xml:space="preserve"> Includes principals, spouses, and children (CW1, CW2, E3, E3D, E3S, E3Y, H1B, H2A, H2B, H2R, H3, H4, I, I1, L1, L2, L2S, L2Y, O1, O2, O3, P1, P2, P3, P4, R1, R2, S9, TB, TC, TD, and TN admissions).</t>
    </r>
  </si>
  <si>
    <r>
      <rPr>
        <vertAlign val="superscript"/>
        <sz val="10"/>
        <rFont val="Arial"/>
        <family val="2"/>
      </rPr>
      <t>5</t>
    </r>
    <r>
      <rPr>
        <sz val="10"/>
        <rFont val="Arial"/>
        <family val="2"/>
      </rPr>
      <t xml:space="preserve"> Includes principals, spouses, and children (E1, E1S, E1Y, E2, E2S, E2Y, E2C).</t>
    </r>
  </si>
  <si>
    <r>
      <rPr>
        <vertAlign val="superscript"/>
        <sz val="10"/>
        <rFont val="Arial"/>
        <family val="2"/>
      </rPr>
      <t>6</t>
    </r>
    <r>
      <rPr>
        <sz val="10"/>
        <rFont val="Arial"/>
        <family val="2"/>
      </rPr>
      <t xml:space="preserve"> Includes principals, spouses, and children (A1 to A3, G1 to G5, and N1 to N7 admissions).</t>
    </r>
  </si>
  <si>
    <r>
      <rPr>
        <vertAlign val="superscript"/>
        <sz val="10"/>
        <rFont val="Arial"/>
        <family val="2"/>
      </rPr>
      <t>7</t>
    </r>
    <r>
      <rPr>
        <sz val="10"/>
        <rFont val="Arial"/>
        <family val="2"/>
      </rPr>
      <t xml:space="preserve"> Includes American Samoa, Northern Mariana Islands, U.S. Virgin Islands, and U.S. Armed Forces posts.</t>
    </r>
  </si>
  <si>
    <r>
      <rPr>
        <vertAlign val="superscript"/>
        <sz val="10"/>
        <rFont val="Arial"/>
        <family val="2"/>
      </rPr>
      <t>7</t>
    </r>
    <r>
      <rPr>
        <sz val="10"/>
        <rFont val="Arial"/>
        <family val="2"/>
      </rPr>
      <t xml:space="preserve"> Australia includes Australia, Norfolk Island, Christmas Island, and Cocos (Keeling) Islands.</t>
    </r>
  </si>
  <si>
    <r>
      <rPr>
        <vertAlign val="superscript"/>
        <sz val="10"/>
        <rFont val="Arial"/>
        <family val="2"/>
      </rPr>
      <t>8</t>
    </r>
    <r>
      <rPr>
        <sz val="10"/>
        <rFont val="Arial"/>
        <family val="2"/>
      </rPr>
      <t xml:space="preserve"> China includes the People's Republic of China, Hong Kong, and Macau. Admissions in the Visa Waiver category include only residents of Hong Kong admitted under the Guam and Commonwealth of Northern Mariana Islands Visa Waiver Program.</t>
    </r>
  </si>
  <si>
    <r>
      <rPr>
        <vertAlign val="superscript"/>
        <sz val="10"/>
        <rFont val="Arial"/>
        <family val="2"/>
      </rPr>
      <t>9</t>
    </r>
    <r>
      <rPr>
        <sz val="10"/>
        <rFont val="Arial"/>
        <family val="2"/>
      </rPr>
      <t xml:space="preserve"> Denmark includes Denmark, Faroe Islands, and Greenland.</t>
    </r>
  </si>
  <si>
    <r>
      <rPr>
        <vertAlign val="superscript"/>
        <sz val="10"/>
        <rFont val="Arial"/>
        <family val="2"/>
      </rPr>
      <t>10</t>
    </r>
    <r>
      <rPr>
        <sz val="10"/>
        <rFont val="Arial"/>
        <family val="2"/>
      </rPr>
      <t xml:space="preserve"> France includes France, French Guiana, French Polynesia, French Southern and Antarctic Lands, Guadeloupe, Martinique, Mayotte, New Caledonia, Reunion, Saint Barthelemy, Saint Pierre and Miquelon, and Wallis and Futuna.</t>
    </r>
  </si>
  <si>
    <r>
      <rPr>
        <vertAlign val="superscript"/>
        <sz val="10"/>
        <rFont val="Arial"/>
        <family val="2"/>
      </rPr>
      <t>11</t>
    </r>
    <r>
      <rPr>
        <sz val="10"/>
        <rFont val="Arial"/>
        <family val="2"/>
      </rPr>
      <t xml:space="preserve"> Morocco includes Morocco and Western Sahara.</t>
    </r>
  </si>
  <si>
    <r>
      <rPr>
        <vertAlign val="superscript"/>
        <sz val="10"/>
        <rFont val="Arial"/>
        <family val="2"/>
      </rPr>
      <t>12</t>
    </r>
    <r>
      <rPr>
        <sz val="10"/>
        <rFont val="Arial"/>
        <family val="2"/>
      </rPr>
      <t xml:space="preserve"> Netherlands includes the Netherlands, Aruba, Bonaire, Curacao, Saba, Sint Eustatius, and Sint Maarten.</t>
    </r>
  </si>
  <si>
    <r>
      <rPr>
        <vertAlign val="superscript"/>
        <sz val="10"/>
        <rFont val="Arial"/>
        <family val="2"/>
      </rPr>
      <t>13</t>
    </r>
    <r>
      <rPr>
        <sz val="10"/>
        <rFont val="Arial"/>
        <family val="2"/>
      </rPr>
      <t xml:space="preserve"> New Zealand includes New Zealand, Cook Islands, Niue, and Tokelau.</t>
    </r>
  </si>
  <si>
    <r>
      <rPr>
        <vertAlign val="superscript"/>
        <sz val="10"/>
        <rFont val="Arial"/>
        <family val="2"/>
      </rPr>
      <t>14</t>
    </r>
    <r>
      <rPr>
        <sz val="10"/>
        <rFont val="Arial"/>
        <family val="2"/>
      </rPr>
      <t xml:space="preserve"> United Kingdom includes the United Kingdom, Anguilla, Bermuda, British Virgin Islands, Cayman Islands, Falkland Islands, Gibraltar, Guernsey, Isle of Man, Jersey, Montserrat, Pitcairn Islands, Saint Helena, and Turks and Caicos Islands.</t>
    </r>
  </si>
  <si>
    <r>
      <rPr>
        <vertAlign val="superscript"/>
        <sz val="10"/>
        <rFont val="Arial"/>
        <family val="2"/>
      </rPr>
      <t>15</t>
    </r>
    <r>
      <rPr>
        <sz val="10"/>
        <rFont val="Arial"/>
        <family val="2"/>
      </rPr>
      <t xml:space="preserve"> Includes countries with fewer than 300 nonimmigrant admissions.</t>
    </r>
  </si>
  <si>
    <r>
      <rPr>
        <vertAlign val="superscript"/>
        <sz val="10"/>
        <rFont val="Arial"/>
        <family val="2"/>
      </rPr>
      <t>1</t>
    </r>
    <r>
      <rPr>
        <sz val="10"/>
        <rFont val="Arial"/>
        <family val="2"/>
      </rPr>
      <t xml:space="preserve"> Includes countries and territories/dependencies.</t>
    </r>
  </si>
  <si>
    <r>
      <rPr>
        <vertAlign val="superscript"/>
        <sz val="10"/>
        <rFont val="Arial"/>
        <family val="2"/>
      </rPr>
      <t>2</t>
    </r>
    <r>
      <rPr>
        <sz val="10"/>
        <rFont val="Arial"/>
        <family val="2"/>
      </rPr>
      <t xml:space="preserve"> United States includes nonimmigrants who self-report that they reside in the United States.</t>
    </r>
  </si>
  <si>
    <r>
      <rPr>
        <vertAlign val="superscript"/>
        <sz val="10"/>
        <color theme="1"/>
        <rFont val="Arial"/>
        <family val="2"/>
      </rPr>
      <t>1</t>
    </r>
    <r>
      <rPr>
        <sz val="10"/>
        <color theme="1"/>
        <rFont val="Arial"/>
        <family val="2"/>
      </rPr>
      <t xml:space="preserve"> Australia includes Australia, Norfolk Island, Christmas Island, and Cocos (Keeling) Islands.</t>
    </r>
  </si>
  <si>
    <r>
      <rPr>
        <vertAlign val="superscript"/>
        <sz val="10"/>
        <color theme="1"/>
        <rFont val="Arial"/>
        <family val="2"/>
      </rPr>
      <t>2</t>
    </r>
    <r>
      <rPr>
        <sz val="10"/>
        <color theme="1"/>
        <rFont val="Arial"/>
        <family val="2"/>
      </rPr>
      <t xml:space="preserve"> China includes the People's Republic of China, Hong Kong, and Macau.</t>
    </r>
  </si>
  <si>
    <r>
      <rPr>
        <vertAlign val="superscript"/>
        <sz val="10"/>
        <color theme="1"/>
        <rFont val="Arial"/>
        <family val="2"/>
      </rPr>
      <t>3</t>
    </r>
    <r>
      <rPr>
        <sz val="10"/>
        <color theme="1"/>
        <rFont val="Arial"/>
        <family val="2"/>
      </rPr>
      <t xml:space="preserve"> Denmark includes Denmark, Faroe Islands, and Greenland.</t>
    </r>
  </si>
  <si>
    <r>
      <rPr>
        <vertAlign val="superscript"/>
        <sz val="10"/>
        <color theme="1"/>
        <rFont val="Arial"/>
        <family val="2"/>
      </rPr>
      <t>4</t>
    </r>
    <r>
      <rPr>
        <sz val="10"/>
        <color theme="1"/>
        <rFont val="Arial"/>
        <family val="2"/>
      </rPr>
      <t xml:space="preserve"> France includes France, French Guiana, French Polynesia, French Southern and Antarctic Lands, Guadeloupe, Martinique, Mayotte, New Caledonia, Reunion, Saint Barthelemy, Saint Pierre and Miquelon, and Wallis and Futuna.</t>
    </r>
  </si>
  <si>
    <r>
      <rPr>
        <vertAlign val="superscript"/>
        <sz val="10"/>
        <color theme="1"/>
        <rFont val="Arial"/>
        <family val="2"/>
      </rPr>
      <t>5</t>
    </r>
    <r>
      <rPr>
        <sz val="10"/>
        <color theme="1"/>
        <rFont val="Arial"/>
        <family val="2"/>
      </rPr>
      <t xml:space="preserve"> Morocco includes Morocco and Western Sahara.</t>
    </r>
  </si>
  <si>
    <r>
      <rPr>
        <vertAlign val="superscript"/>
        <sz val="10"/>
        <color theme="1"/>
        <rFont val="Arial"/>
        <family val="2"/>
      </rPr>
      <t>6</t>
    </r>
    <r>
      <rPr>
        <sz val="10"/>
        <color theme="1"/>
        <rFont val="Arial"/>
        <family val="2"/>
      </rPr>
      <t xml:space="preserve"> Netherlands includes the Netherlands, Aruba, Bonaire, Curacao, Saba, Sint Eustatius, and Sint Maarten.</t>
    </r>
  </si>
  <si>
    <r>
      <rPr>
        <vertAlign val="superscript"/>
        <sz val="10"/>
        <color theme="1"/>
        <rFont val="Arial"/>
        <family val="2"/>
      </rPr>
      <t>7</t>
    </r>
    <r>
      <rPr>
        <sz val="10"/>
        <color theme="1"/>
        <rFont val="Arial"/>
        <family val="2"/>
      </rPr>
      <t xml:space="preserve"> New Zealand includes New Zealand, Cook Islands, Niue, and Tokelau.</t>
    </r>
  </si>
  <si>
    <r>
      <rPr>
        <vertAlign val="superscript"/>
        <sz val="10"/>
        <color theme="1"/>
        <rFont val="Arial"/>
        <family val="2"/>
      </rPr>
      <t>8</t>
    </r>
    <r>
      <rPr>
        <sz val="10"/>
        <color theme="1"/>
        <rFont val="Arial"/>
        <family val="2"/>
      </rPr>
      <t xml:space="preserve"> United Kingdom includes the United Kingdom, Anguilla, Bermuda, British Virgin Islands, Cayman Islands, Falkland Islands, Gibraltar, Guernsey, Isle of Man, Jersey, Montserrat, Pitcairn Islands, Saint Helena, and Turks and Caicos Islands.</t>
    </r>
  </si>
  <si>
    <r>
      <rPr>
        <vertAlign val="superscript"/>
        <sz val="10"/>
        <rFont val="Arial"/>
        <family val="2"/>
      </rPr>
      <t>1</t>
    </r>
    <r>
      <rPr>
        <sz val="10"/>
        <rFont val="Arial"/>
        <family val="2"/>
      </rPr>
      <t xml:space="preserve"> Estimated admission totals rounded to the nearest hundred thousand.</t>
    </r>
  </si>
  <si>
    <r>
      <rPr>
        <vertAlign val="superscript"/>
        <sz val="10"/>
        <rFont val="Arial"/>
        <family val="2"/>
      </rPr>
      <t xml:space="preserve">3 </t>
    </r>
    <r>
      <rPr>
        <sz val="10"/>
        <rFont val="Arial"/>
        <family val="2"/>
      </rPr>
      <t xml:space="preserve">On </t>
    </r>
    <r>
      <rPr>
        <sz val="10"/>
        <color theme="1"/>
        <rFont val="Arial"/>
        <family val="2"/>
      </rPr>
      <t>January 27, 2022,</t>
    </r>
    <r>
      <rPr>
        <sz val="10"/>
        <rFont val="Arial"/>
        <family val="2"/>
      </rPr>
      <t xml:space="preserve"> two new classes of admission were approved (L2S and L2Y) to differentiate between spouses and children of the principal applicant L1. The original L2 class has been retired. Previous years show spouses and children of principal applicants as L2; use of L2S and L2Y starts in 2022.</t>
    </r>
  </si>
  <si>
    <r>
      <rPr>
        <vertAlign val="superscript"/>
        <sz val="10"/>
        <rFont val="Arial"/>
        <family val="2"/>
      </rPr>
      <t>4</t>
    </r>
    <r>
      <rPr>
        <sz val="10"/>
        <rFont val="Arial"/>
        <family val="2"/>
      </rPr>
      <t xml:space="preserve"> Unknown includes missing or invalid classes of admission.</t>
    </r>
  </si>
  <si>
    <t>I-94 NONIMMIGRANT TEMPORARY WORKER ADMISSIONS BY REGION AND COUNTRY OF CITIZENSHIP: FISCAL YEAR 2024</t>
  </si>
  <si>
    <t>Students and exchange visitors: workers in international cultural exchange programs</t>
  </si>
  <si>
    <t>Source: December 2024 Office of Homeland Security Statistics System of Record based on data provided by U.S. Customs and Border Protection (CBP).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</si>
</sst>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1"/>
      <color theme="1"/>
      <name val="Calibri"/>
      <family val="2"/>
      <scheme val="minor"/>
    </font>
    <font>
      <u/>
      <sz val="11"/>
      <color theme="10"/>
      <name val="Calibri"/>
      <family val="2"/>
      <scheme val="minor"/>
    </font>
    <font>
      <b/>
      <sz val="10"/>
      <name val="Arial"/>
      <family val="2"/>
    </font>
    <font>
      <sz val="10"/>
      <name val="Arial"/>
      <family val="2"/>
    </font>
    <font>
      <sz val="10"/>
      <color theme="1"/>
      <name val="Arial"/>
      <family val="2"/>
    </font>
    <font>
      <vertAlign val="superscript"/>
      <sz val="10"/>
      <name val="Arial"/>
      <family val="2"/>
    </font>
    <font>
      <sz val="8"/>
      <name val="Calibri"/>
      <family val="2"/>
      <scheme val="minor"/>
    </font>
    <font>
      <vertAlign val="superscript"/>
      <sz val="10"/>
      <color theme="1"/>
      <name val="Arial"/>
      <family val="2"/>
    </font>
    <font>
      <sz val="10"/>
      <name val="Arial"/>
    </font>
    <font>
      <b/>
      <u/>
      <sz val="10"/>
      <color rgb="FF000000"/>
      <name val="Arial"/>
      <family val="2"/>
    </font>
    <font>
      <b/>
      <sz val="10"/>
      <color theme="1"/>
      <name val="Arial"/>
      <family val="2"/>
    </font>
    <font>
      <b/>
      <sz val="10"/>
      <color rgb="FF000000"/>
      <name val="Arial"/>
      <family val="2"/>
    </font>
    <font>
      <u/>
      <sz val="10"/>
      <color theme="10"/>
      <name val="Arial"/>
      <family val="2"/>
    </font>
  </fonts>
  <fills count="5">
    <fill>
      <patternFill patternType="none"/>
    </fill>
    <fill>
      <patternFill patternType="gray125"/>
    </fill>
    <fill>
      <patternFill patternType="solid">
        <fgColor theme="4" tint="0.59999389629810485"/>
        <bgColor indexed="64"/>
      </patternFill>
    </fill>
    <fill>
      <patternFill patternType="solid">
        <fgColor rgb="FFDCE6F1"/>
      </patternFill>
    </fill>
    <fill>
      <patternFill patternType="solid">
        <fgColor theme="4" tint="0.79998168889431442"/>
        <bgColor indexed="64"/>
      </patternFill>
    </fill>
  </fills>
  <borders count="14">
    <border>
      <left/>
      <right/>
      <top/>
      <bottom/>
      <diagonal/>
    </border>
    <border>
      <left/>
      <right/>
      <top/>
      <bottom style="medium">
        <color indexed="64"/>
      </bottom>
      <diagonal/>
    </border>
    <border>
      <left style="medium">
        <color indexed="64"/>
      </left>
      <right style="thick">
        <color theme="0"/>
      </right>
      <top/>
      <bottom/>
      <diagonal/>
    </border>
    <border>
      <left style="medium">
        <color indexed="64"/>
      </left>
      <right style="thick">
        <color theme="0"/>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0" fontId="1" fillId="0" borderId="0" applyNumberForma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8" fillId="0" borderId="0"/>
  </cellStyleXfs>
  <cellXfs count="120">
    <xf numFmtId="0" fontId="0" fillId="0" borderId="0" xfId="0"/>
    <xf numFmtId="0" fontId="2" fillId="0" borderId="0" xfId="0" applyFont="1"/>
    <xf numFmtId="0" fontId="2" fillId="0" borderId="0" xfId="3" applyFont="1"/>
    <xf numFmtId="3" fontId="4" fillId="0" borderId="0" xfId="4" applyNumberFormat="1" applyFont="1" applyFill="1" applyAlignment="1">
      <alignment horizontal="right"/>
    </xf>
    <xf numFmtId="49" fontId="2" fillId="0" borderId="0" xfId="3" applyNumberFormat="1" applyFont="1"/>
    <xf numFmtId="0" fontId="2" fillId="0" borderId="0" xfId="5" applyFont="1"/>
    <xf numFmtId="0" fontId="4" fillId="0" borderId="0" xfId="0" applyFont="1" applyAlignment="1">
      <alignment horizontal="right" wrapText="1"/>
    </xf>
    <xf numFmtId="0" fontId="4" fillId="0" borderId="4" xfId="0" applyFont="1" applyBorder="1" applyAlignment="1">
      <alignment horizontal="right" wrapText="1"/>
    </xf>
    <xf numFmtId="0" fontId="4" fillId="0" borderId="0" xfId="0" applyFont="1"/>
    <xf numFmtId="0" fontId="2" fillId="0" borderId="0" xfId="0" applyFont="1" applyFill="1"/>
    <xf numFmtId="0" fontId="3" fillId="0" borderId="0" xfId="0" applyFont="1" applyFill="1"/>
    <xf numFmtId="0" fontId="2" fillId="0" borderId="4" xfId="0" applyFont="1" applyFill="1" applyBorder="1"/>
    <xf numFmtId="0" fontId="3" fillId="0" borderId="4" xfId="0" applyFont="1" applyFill="1" applyBorder="1"/>
    <xf numFmtId="0" fontId="3" fillId="0" borderId="5" xfId="0" applyFont="1" applyFill="1" applyBorder="1" applyAlignment="1">
      <alignment horizontal="left" wrapText="1"/>
    </xf>
    <xf numFmtId="3" fontId="3" fillId="0" borderId="0" xfId="0" applyNumberFormat="1" applyFont="1" applyFill="1"/>
    <xf numFmtId="0" fontId="3" fillId="0" borderId="6" xfId="0" applyFont="1" applyFill="1" applyBorder="1" applyAlignment="1">
      <alignment horizontal="left" wrapText="1" indent="3"/>
    </xf>
    <xf numFmtId="0" fontId="3" fillId="0" borderId="6" xfId="0" applyFont="1" applyFill="1" applyBorder="1" applyAlignment="1">
      <alignment horizontal="left" wrapText="1" indent="6"/>
    </xf>
    <xf numFmtId="0" fontId="3" fillId="0" borderId="13" xfId="0" applyFont="1" applyFill="1" applyBorder="1" applyAlignment="1">
      <alignment horizontal="left" wrapText="1" indent="8"/>
    </xf>
    <xf numFmtId="0" fontId="3" fillId="0" borderId="6" xfId="0" applyFont="1" applyFill="1" applyBorder="1" applyAlignment="1">
      <alignment horizontal="left" wrapText="1" indent="10"/>
    </xf>
    <xf numFmtId="3" fontId="3" fillId="0" borderId="0" xfId="0" applyNumberFormat="1" applyFont="1" applyFill="1" applyAlignment="1">
      <alignment horizontal="right"/>
    </xf>
    <xf numFmtId="0" fontId="3" fillId="0" borderId="6" xfId="0" applyFont="1" applyFill="1" applyBorder="1" applyAlignment="1">
      <alignment horizontal="left" wrapText="1" indent="7"/>
    </xf>
    <xf numFmtId="0" fontId="3" fillId="0" borderId="13" xfId="0" applyFont="1" applyFill="1" applyBorder="1" applyAlignment="1">
      <alignment horizontal="left" wrapText="1" indent="10"/>
    </xf>
    <xf numFmtId="0" fontId="3" fillId="0" borderId="13" xfId="0" applyFont="1" applyFill="1" applyBorder="1" applyAlignment="1">
      <alignment horizontal="left" wrapText="1" indent="7"/>
    </xf>
    <xf numFmtId="0" fontId="3" fillId="0" borderId="13" xfId="0" applyFont="1" applyFill="1" applyBorder="1" applyAlignment="1">
      <alignment horizontal="left" wrapText="1" indent="6"/>
    </xf>
    <xf numFmtId="3" fontId="3" fillId="0" borderId="0" xfId="6" applyNumberFormat="1" applyFont="1" applyFill="1" applyAlignment="1">
      <alignment horizontal="right"/>
    </xf>
    <xf numFmtId="0" fontId="3" fillId="0" borderId="12" xfId="0" applyFont="1" applyFill="1" applyBorder="1" applyAlignment="1">
      <alignment horizontal="left" wrapText="1" indent="6"/>
    </xf>
    <xf numFmtId="3" fontId="3" fillId="0" borderId="8" xfId="0" applyNumberFormat="1" applyFont="1" applyFill="1" applyBorder="1"/>
    <xf numFmtId="0" fontId="3" fillId="0" borderId="0" xfId="6" applyFont="1" applyFill="1"/>
    <xf numFmtId="0" fontId="3" fillId="0" borderId="0" xfId="6" applyFont="1" applyFill="1" applyAlignment="1">
      <alignment horizontal="right"/>
    </xf>
    <xf numFmtId="0" fontId="3" fillId="0" borderId="0" xfId="3" applyFont="1"/>
    <xf numFmtId="3" fontId="3" fillId="0" borderId="0" xfId="3" applyNumberFormat="1" applyFont="1"/>
    <xf numFmtId="0" fontId="3" fillId="0" borderId="10" xfId="3" applyFont="1" applyBorder="1" applyAlignment="1">
      <alignment horizontal="left"/>
    </xf>
    <xf numFmtId="0" fontId="3" fillId="0" borderId="4" xfId="3" applyFont="1" applyBorder="1" applyAlignment="1">
      <alignment horizontal="left"/>
    </xf>
    <xf numFmtId="0" fontId="3" fillId="0" borderId="4" xfId="3" applyFont="1" applyBorder="1" applyAlignment="1">
      <alignment horizontal="right" wrapText="1"/>
    </xf>
    <xf numFmtId="0" fontId="3" fillId="0" borderId="0" xfId="3" applyFont="1" applyAlignment="1">
      <alignment horizontal="right" wrapText="1"/>
    </xf>
    <xf numFmtId="0" fontId="3" fillId="0" borderId="5" xfId="5" applyFont="1" applyBorder="1" applyAlignment="1">
      <alignment horizontal="left" indent="1"/>
    </xf>
    <xf numFmtId="3" fontId="3" fillId="0" borderId="0" xfId="3" applyNumberFormat="1" applyFont="1" applyAlignment="1">
      <alignment horizontal="right"/>
    </xf>
    <xf numFmtId="0" fontId="3" fillId="0" borderId="6" xfId="5" applyFont="1" applyBorder="1"/>
    <xf numFmtId="0" fontId="3" fillId="0" borderId="0" xfId="5" applyFont="1"/>
    <xf numFmtId="0" fontId="3" fillId="0" borderId="6" xfId="3" applyFont="1" applyBorder="1"/>
    <xf numFmtId="0" fontId="3" fillId="0" borderId="8" xfId="3" applyFont="1" applyBorder="1"/>
    <xf numFmtId="0" fontId="3" fillId="0" borderId="7" xfId="5" applyFont="1" applyBorder="1"/>
    <xf numFmtId="3" fontId="3" fillId="0" borderId="8" xfId="3" applyNumberFormat="1" applyFont="1" applyBorder="1" applyAlignment="1">
      <alignment horizontal="right"/>
    </xf>
    <xf numFmtId="0" fontId="3" fillId="0" borderId="0" xfId="3" applyFont="1" applyAlignment="1">
      <alignment wrapText="1"/>
    </xf>
    <xf numFmtId="3" fontId="3" fillId="0" borderId="8" xfId="3" applyNumberFormat="1" applyFont="1" applyBorder="1"/>
    <xf numFmtId="0" fontId="3" fillId="0" borderId="0" xfId="2" applyFont="1"/>
    <xf numFmtId="3" fontId="3" fillId="0" borderId="0" xfId="5" applyNumberFormat="1" applyFont="1"/>
    <xf numFmtId="3" fontId="3" fillId="0" borderId="0" xfId="5" applyNumberFormat="1" applyFont="1" applyAlignment="1">
      <alignment horizontal="right" wrapText="1"/>
    </xf>
    <xf numFmtId="0" fontId="3" fillId="0" borderId="0" xfId="5" applyFont="1" applyAlignment="1">
      <alignment horizontal="right" wrapText="1"/>
    </xf>
    <xf numFmtId="0" fontId="3" fillId="0" borderId="10" xfId="5" applyFont="1" applyBorder="1" applyAlignment="1">
      <alignment wrapText="1"/>
    </xf>
    <xf numFmtId="0" fontId="3" fillId="0" borderId="4" xfId="5" applyFont="1" applyBorder="1" applyAlignment="1">
      <alignment wrapText="1"/>
    </xf>
    <xf numFmtId="0" fontId="3" fillId="0" borderId="4" xfId="5" applyFont="1" applyBorder="1" applyAlignment="1">
      <alignment horizontal="right" wrapText="1"/>
    </xf>
    <xf numFmtId="0" fontId="3" fillId="0" borderId="0" xfId="5" applyFont="1" applyAlignment="1">
      <alignment wrapText="1"/>
    </xf>
    <xf numFmtId="3" fontId="3" fillId="0" borderId="0" xfId="5" applyNumberFormat="1" applyFont="1" applyAlignment="1">
      <alignment horizontal="right"/>
    </xf>
    <xf numFmtId="3" fontId="3" fillId="0" borderId="5" xfId="5" applyNumberFormat="1" applyFont="1" applyBorder="1"/>
    <xf numFmtId="3" fontId="3" fillId="0" borderId="6" xfId="5" applyNumberFormat="1" applyFont="1" applyBorder="1"/>
    <xf numFmtId="0" fontId="3" fillId="0" borderId="8" xfId="5" applyFont="1" applyBorder="1"/>
    <xf numFmtId="3" fontId="3" fillId="0" borderId="8" xfId="5" applyNumberFormat="1" applyFont="1" applyBorder="1" applyAlignment="1">
      <alignment horizontal="right"/>
    </xf>
    <xf numFmtId="3" fontId="3" fillId="0" borderId="8" xfId="5" applyNumberFormat="1" applyFont="1" applyBorder="1"/>
    <xf numFmtId="3" fontId="3" fillId="0" borderId="7" xfId="5" applyNumberFormat="1" applyFont="1" applyBorder="1"/>
    <xf numFmtId="0" fontId="3" fillId="0" borderId="0" xfId="2" applyFont="1" applyAlignment="1">
      <alignment horizontal="right"/>
    </xf>
    <xf numFmtId="0" fontId="3" fillId="0" borderId="7" xfId="3" applyFont="1" applyBorder="1" applyAlignment="1">
      <alignment horizontal="left"/>
    </xf>
    <xf numFmtId="0" fontId="3" fillId="0" borderId="12" xfId="3" applyFont="1" applyBorder="1" applyAlignment="1">
      <alignment horizontal="right" wrapText="1"/>
    </xf>
    <xf numFmtId="0" fontId="3" fillId="0" borderId="4" xfId="3" applyFont="1" applyBorder="1" applyAlignment="1">
      <alignment wrapText="1"/>
    </xf>
    <xf numFmtId="0" fontId="3" fillId="0" borderId="0" xfId="3" applyFont="1" applyAlignment="1">
      <alignment horizontal="left" indent="1"/>
    </xf>
    <xf numFmtId="49" fontId="3" fillId="0" borderId="0" xfId="3" applyNumberFormat="1" applyFont="1"/>
    <xf numFmtId="0" fontId="3" fillId="0" borderId="5" xfId="3" applyFont="1" applyBorder="1" applyAlignment="1">
      <alignment horizontal="left"/>
    </xf>
    <xf numFmtId="0" fontId="3" fillId="0" borderId="11" xfId="3" applyFont="1" applyBorder="1" applyAlignment="1">
      <alignment horizontal="right" wrapText="1"/>
    </xf>
    <xf numFmtId="49" fontId="3" fillId="0" borderId="9" xfId="3" applyNumberFormat="1" applyFont="1" applyBorder="1" applyAlignment="1">
      <alignment horizontal="left" indent="1"/>
    </xf>
    <xf numFmtId="3" fontId="3" fillId="0" borderId="9" xfId="3" applyNumberFormat="1" applyFont="1" applyBorder="1"/>
    <xf numFmtId="49" fontId="3" fillId="0" borderId="0" xfId="3" quotePrefix="1" applyNumberFormat="1" applyFont="1"/>
    <xf numFmtId="49" fontId="3" fillId="0" borderId="8" xfId="3" quotePrefix="1" applyNumberFormat="1" applyFont="1" applyBorder="1"/>
    <xf numFmtId="0" fontId="3" fillId="0" borderId="9" xfId="3" applyFont="1" applyBorder="1" applyAlignment="1">
      <alignment horizontal="left" indent="1"/>
    </xf>
    <xf numFmtId="3" fontId="3" fillId="0" borderId="9" xfId="3" applyNumberFormat="1" applyFont="1" applyBorder="1" applyAlignment="1">
      <alignment horizontal="right"/>
    </xf>
    <xf numFmtId="0" fontId="3" fillId="0" borderId="0" xfId="3" applyFont="1" applyAlignment="1">
      <alignment horizontal="left" indent="2"/>
    </xf>
    <xf numFmtId="3" fontId="3" fillId="0" borderId="0" xfId="3" quotePrefix="1" applyNumberFormat="1" applyFont="1"/>
    <xf numFmtId="3" fontId="3" fillId="0" borderId="0" xfId="3" applyNumberFormat="1" applyFont="1" applyAlignment="1">
      <alignment horizontal="right" vertical="top"/>
    </xf>
    <xf numFmtId="0" fontId="3" fillId="0" borderId="0" xfId="3" applyFont="1" applyAlignment="1">
      <alignment horizontal="left"/>
    </xf>
    <xf numFmtId="0" fontId="3" fillId="0" borderId="8" xfId="3" applyFont="1" applyBorder="1" applyAlignment="1">
      <alignment horizontal="left"/>
    </xf>
    <xf numFmtId="0" fontId="3" fillId="0" borderId="4" xfId="3" applyFont="1" applyBorder="1"/>
    <xf numFmtId="3" fontId="3" fillId="0" borderId="0" xfId="3" applyNumberFormat="1" applyFont="1" applyBorder="1" applyAlignment="1">
      <alignment horizontal="right"/>
    </xf>
    <xf numFmtId="0" fontId="3" fillId="0" borderId="0" xfId="3" applyFont="1" applyAlignment="1">
      <alignment horizontal="right"/>
    </xf>
    <xf numFmtId="0" fontId="3" fillId="0" borderId="10" xfId="3" applyFont="1" applyBorder="1"/>
    <xf numFmtId="49" fontId="3" fillId="0" borderId="4" xfId="3" applyNumberFormat="1" applyFont="1" applyBorder="1" applyAlignment="1">
      <alignment horizontal="right"/>
    </xf>
    <xf numFmtId="0" fontId="3" fillId="0" borderId="4" xfId="3" applyFont="1" applyBorder="1" applyAlignment="1">
      <alignment horizontal="right"/>
    </xf>
    <xf numFmtId="1" fontId="3" fillId="0" borderId="4" xfId="3" applyNumberFormat="1" applyFont="1" applyBorder="1"/>
    <xf numFmtId="0" fontId="9" fillId="2" borderId="0" xfId="1" applyFont="1" applyFill="1" applyBorder="1" applyAlignment="1">
      <alignment horizontal="left"/>
    </xf>
    <xf numFmtId="0" fontId="10" fillId="2" borderId="0" xfId="0" applyFont="1" applyFill="1" applyAlignment="1">
      <alignment horizontal="center"/>
    </xf>
    <xf numFmtId="0" fontId="4" fillId="2" borderId="0" xfId="0" applyFont="1" applyFill="1"/>
    <xf numFmtId="0" fontId="4" fillId="2" borderId="0" xfId="0" applyFont="1" applyFill="1" applyAlignment="1">
      <alignment horizontal="center"/>
    </xf>
    <xf numFmtId="0" fontId="11" fillId="2" borderId="1" xfId="1" applyFont="1" applyFill="1" applyBorder="1" applyAlignment="1">
      <alignment horizontal="left"/>
    </xf>
    <xf numFmtId="0" fontId="4" fillId="2" borderId="1" xfId="0" applyFont="1" applyFill="1" applyBorder="1" applyAlignment="1">
      <alignment horizontal="center"/>
    </xf>
    <xf numFmtId="0" fontId="12" fillId="3" borderId="2" xfId="1" applyFont="1" applyFill="1" applyBorder="1" applyAlignment="1">
      <alignment horizontal="left"/>
    </xf>
    <xf numFmtId="0" fontId="12" fillId="4" borderId="2" xfId="1" applyFont="1" applyFill="1" applyBorder="1" applyAlignment="1">
      <alignment horizontal="left"/>
    </xf>
    <xf numFmtId="0" fontId="12" fillId="3" borderId="3" xfId="1" applyFont="1" applyFill="1" applyBorder="1" applyAlignment="1">
      <alignment horizontal="left"/>
    </xf>
    <xf numFmtId="0" fontId="4" fillId="0" borderId="1" xfId="0" applyFont="1" applyBorder="1"/>
    <xf numFmtId="0" fontId="12" fillId="0" borderId="0" xfId="1" applyFont="1"/>
    <xf numFmtId="0" fontId="3" fillId="0" borderId="0" xfId="3" quotePrefix="1" applyFont="1"/>
    <xf numFmtId="0" fontId="3" fillId="0" borderId="0" xfId="2" applyFont="1" applyAlignment="1">
      <alignment horizontal="left"/>
    </xf>
    <xf numFmtId="0" fontId="3" fillId="0" borderId="0" xfId="3" applyFont="1" applyAlignment="1">
      <alignment horizontal="left" wrapText="1"/>
    </xf>
    <xf numFmtId="0" fontId="3" fillId="0" borderId="0" xfId="5" applyFont="1" applyAlignment="1">
      <alignment horizontal="left" vertical="top"/>
    </xf>
    <xf numFmtId="0" fontId="5" fillId="0" borderId="0" xfId="5" applyFont="1" applyAlignment="1">
      <alignment horizontal="left" vertical="top"/>
    </xf>
    <xf numFmtId="0" fontId="5" fillId="0" borderId="0" xfId="5" applyFont="1" applyAlignment="1">
      <alignment horizontal="left" vertical="top" wrapText="1"/>
    </xf>
    <xf numFmtId="0" fontId="5" fillId="0" borderId="0" xfId="5" applyFont="1" applyAlignment="1">
      <alignment vertical="top"/>
    </xf>
    <xf numFmtId="0" fontId="5" fillId="0" borderId="0" xfId="5" applyFont="1" applyAlignment="1">
      <alignment vertical="top" wrapText="1"/>
    </xf>
    <xf numFmtId="0" fontId="3" fillId="0" borderId="0" xfId="3" applyFont="1" applyAlignment="1">
      <alignment vertical="top"/>
    </xf>
    <xf numFmtId="0" fontId="3" fillId="0" borderId="0" xfId="3" applyFont="1" applyAlignment="1">
      <alignment vertical="top" wrapText="1"/>
    </xf>
    <xf numFmtId="0" fontId="3" fillId="0" borderId="0" xfId="5" applyFont="1" applyAlignment="1">
      <alignment vertical="top"/>
    </xf>
    <xf numFmtId="0" fontId="12" fillId="0" borderId="0" xfId="1" applyFont="1" applyFill="1"/>
    <xf numFmtId="0" fontId="4" fillId="0" borderId="12" xfId="0" applyFont="1" applyBorder="1" applyAlignment="1">
      <alignment horizontal="right"/>
    </xf>
    <xf numFmtId="0" fontId="3" fillId="0" borderId="9" xfId="3" applyFont="1" applyBorder="1"/>
    <xf numFmtId="0" fontId="3" fillId="0" borderId="9" xfId="3" quotePrefix="1" applyFont="1" applyBorder="1"/>
    <xf numFmtId="0" fontId="4" fillId="0" borderId="0" xfId="0" applyFont="1" applyBorder="1"/>
    <xf numFmtId="0" fontId="3" fillId="0" borderId="0" xfId="3" quotePrefix="1" applyFont="1" applyBorder="1"/>
    <xf numFmtId="0" fontId="3" fillId="0" borderId="0" xfId="3" applyFont="1" applyBorder="1"/>
    <xf numFmtId="0" fontId="4" fillId="0" borderId="0" xfId="0" applyFont="1" applyFill="1"/>
    <xf numFmtId="0" fontId="3" fillId="0" borderId="0" xfId="3" applyFont="1" applyFill="1"/>
    <xf numFmtId="0" fontId="3" fillId="0" borderId="0" xfId="6" applyFont="1" applyFill="1" applyAlignment="1">
      <alignment horizontal="left"/>
    </xf>
    <xf numFmtId="0" fontId="3" fillId="0" borderId="4" xfId="3" applyFont="1" applyBorder="1" applyAlignment="1">
      <alignment horizontal="right" wrapText="1"/>
    </xf>
    <xf numFmtId="0" fontId="4" fillId="0" borderId="4" xfId="0" applyFont="1" applyBorder="1"/>
  </cellXfs>
  <cellStyles count="7">
    <cellStyle name="Comma 2" xfId="4" xr:uid="{B24D61D3-5E6B-42FF-A6DE-A2BD2769207A}"/>
    <cellStyle name="Hyperlink" xfId="1" builtinId="8"/>
    <cellStyle name="Normal" xfId="0" builtinId="0"/>
    <cellStyle name="Normal 2" xfId="3" xr:uid="{6C0BDEFE-305B-4E14-9655-871C02E99383}"/>
    <cellStyle name="Normal 3" xfId="5" xr:uid="{985AB05F-85BA-4426-97AB-EE7CFEEBEAAA}"/>
    <cellStyle name="Normal 4" xfId="2" xr:uid="{2C84642D-F371-4A71-A72F-32639C4B779F}"/>
    <cellStyle name="Normal 4 2" xfId="6" xr:uid="{3DC192E9-AF06-4A0C-A126-C985E07C6A24}"/>
  </cellStyles>
  <dxfs count="2">
    <dxf>
      <fill>
        <patternFill>
          <bgColor rgb="FFFFFF0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4"/>
  <sheetViews>
    <sheetView tabSelected="1" workbookViewId="0"/>
  </sheetViews>
  <sheetFormatPr defaultColWidth="8.7109375" defaultRowHeight="12.75" x14ac:dyDescent="0.2"/>
  <cols>
    <col min="1" max="1" width="14" style="8" customWidth="1"/>
    <col min="2" max="2" width="138.140625" style="8" bestFit="1" customWidth="1"/>
    <col min="3" max="16384" width="8.7109375" style="8"/>
  </cols>
  <sheetData>
    <row r="1" spans="1:2" x14ac:dyDescent="0.2">
      <c r="A1" s="86" t="s">
        <v>0</v>
      </c>
      <c r="B1" s="87"/>
    </row>
    <row r="2" spans="1:2" x14ac:dyDescent="0.2">
      <c r="A2" s="88"/>
      <c r="B2" s="89"/>
    </row>
    <row r="3" spans="1:2" ht="13.5" thickBot="1" x14ac:dyDescent="0.25">
      <c r="A3" s="90" t="s">
        <v>1</v>
      </c>
      <c r="B3" s="91"/>
    </row>
    <row r="4" spans="1:2" x14ac:dyDescent="0.2">
      <c r="A4" s="92" t="s">
        <v>2</v>
      </c>
      <c r="B4" s="8" t="s">
        <v>293</v>
      </c>
    </row>
    <row r="5" spans="1:2" x14ac:dyDescent="0.2">
      <c r="A5" s="92" t="s">
        <v>3</v>
      </c>
      <c r="B5" s="88" t="s">
        <v>639</v>
      </c>
    </row>
    <row r="6" spans="1:2" x14ac:dyDescent="0.2">
      <c r="A6" s="92" t="s">
        <v>4</v>
      </c>
      <c r="B6" s="8" t="s">
        <v>640</v>
      </c>
    </row>
    <row r="7" spans="1:2" x14ac:dyDescent="0.2">
      <c r="A7" s="92" t="s">
        <v>5</v>
      </c>
      <c r="B7" s="88" t="s">
        <v>641</v>
      </c>
    </row>
    <row r="8" spans="1:2" x14ac:dyDescent="0.2">
      <c r="A8" s="92" t="s">
        <v>6</v>
      </c>
      <c r="B8" s="8" t="s">
        <v>642</v>
      </c>
    </row>
    <row r="9" spans="1:2" x14ac:dyDescent="0.2">
      <c r="A9" s="92" t="s">
        <v>7</v>
      </c>
      <c r="B9" s="88" t="s">
        <v>643</v>
      </c>
    </row>
    <row r="10" spans="1:2" x14ac:dyDescent="0.2">
      <c r="A10" s="93" t="s">
        <v>8</v>
      </c>
      <c r="B10" s="8" t="s">
        <v>644</v>
      </c>
    </row>
    <row r="11" spans="1:2" x14ac:dyDescent="0.2">
      <c r="A11" s="93" t="s">
        <v>652</v>
      </c>
      <c r="B11" s="88" t="s">
        <v>633</v>
      </c>
    </row>
    <row r="12" spans="1:2" x14ac:dyDescent="0.2">
      <c r="A12" s="92" t="s">
        <v>9</v>
      </c>
      <c r="B12" s="8" t="s">
        <v>645</v>
      </c>
    </row>
    <row r="13" spans="1:2" x14ac:dyDescent="0.2">
      <c r="A13" s="92" t="s">
        <v>10</v>
      </c>
      <c r="B13" s="88" t="s">
        <v>646</v>
      </c>
    </row>
    <row r="14" spans="1:2" ht="13.5" thickBot="1" x14ac:dyDescent="0.25">
      <c r="A14" s="94" t="s">
        <v>11</v>
      </c>
      <c r="B14" s="95" t="s">
        <v>647</v>
      </c>
    </row>
  </sheetData>
  <hyperlinks>
    <hyperlink ref="A11" location="'Table 33'!A1" display="Table 33" xr:uid="{E221168B-6D57-4DF0-B286-013FF931334B}"/>
    <hyperlink ref="A12" location="NISuppTable1!A1" display="NISuppTable1" xr:uid="{2644EA1B-D9E1-46C2-9B0C-5217EC069B7F}"/>
    <hyperlink ref="A13" location="NISuppTable2!A1" display="NISuppTable2" xr:uid="{23003267-498E-49B0-9AAF-9505D13997DA}"/>
    <hyperlink ref="A14" location="NISuppTable3!A1" display="NISuppTable3" xr:uid="{2109013E-EA11-4855-AD74-FB58A5267871}"/>
    <hyperlink ref="A4" location="'Table 26'!A1" display="Table 26" xr:uid="{34D4B68E-B9E8-4E4A-892A-E1C9D3EF0FBD}"/>
    <hyperlink ref="A5" location="'Table 27'!A1" display="Table 27" xr:uid="{4030D57E-94BD-449F-BE7F-632572432EEE}"/>
    <hyperlink ref="A6" location="'Table 28'!A1" display="Table 28" xr:uid="{93368B00-B4E7-4A2C-8AC0-DCCDF5A4C1E4}"/>
    <hyperlink ref="A7" location="'Table 29'!A1" display="Table 29" xr:uid="{96EC5BE0-262B-4273-A3FF-8D805B27CC08}"/>
    <hyperlink ref="A8" location="'Table 30'!A1" display="Table 30" xr:uid="{7278F4D8-6F9C-4960-B1D9-CAF13EEFE258}"/>
    <hyperlink ref="A9" location="'Table 31'!A1" display="Table 31" xr:uid="{E3F4BF07-D78B-43C1-9688-17057675E94B}"/>
    <hyperlink ref="A10" location="'Table 32'!A1" display="Table 32" xr:uid="{03579E25-CD56-4161-BC64-F09C591827C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FB2D-7221-4908-94B3-0426A8D8AD18}">
  <dimension ref="A1:K104"/>
  <sheetViews>
    <sheetView workbookViewId="0"/>
  </sheetViews>
  <sheetFormatPr defaultColWidth="8.7109375" defaultRowHeight="14.45" customHeight="1" x14ac:dyDescent="0.2"/>
  <cols>
    <col min="1" max="1" width="87.28515625" style="27" customWidth="1"/>
    <col min="2" max="3" width="10.85546875" style="27" bestFit="1" customWidth="1"/>
    <col min="4" max="4" width="10.85546875" style="28" bestFit="1" customWidth="1"/>
    <col min="5" max="8" width="10.85546875" style="27" bestFit="1" customWidth="1"/>
    <col min="9" max="9" width="9.85546875" style="27" bestFit="1" customWidth="1"/>
    <col min="10" max="11" width="11.140625" style="27" bestFit="1" customWidth="1"/>
    <col min="12" max="16384" width="8.7109375" style="27"/>
  </cols>
  <sheetData>
    <row r="1" spans="1:11" s="115" customFormat="1" ht="14.45" customHeight="1" x14ac:dyDescent="0.2">
      <c r="A1" s="108" t="s">
        <v>219</v>
      </c>
    </row>
    <row r="2" spans="1:11" s="115" customFormat="1" ht="14.45" customHeight="1" x14ac:dyDescent="0.2">
      <c r="A2" s="108"/>
    </row>
    <row r="3" spans="1:11" ht="14.45" customHeight="1" x14ac:dyDescent="0.2">
      <c r="A3" s="9" t="s">
        <v>12</v>
      </c>
      <c r="D3" s="27"/>
    </row>
    <row r="4" spans="1:11" ht="14.45" customHeight="1" x14ac:dyDescent="0.2">
      <c r="A4" s="9" t="s">
        <v>591</v>
      </c>
      <c r="D4" s="27"/>
    </row>
    <row r="5" spans="1:11" ht="14.45" customHeight="1" x14ac:dyDescent="0.2">
      <c r="A5" s="10"/>
      <c r="D5" s="27"/>
    </row>
    <row r="6" spans="1:11" ht="14.45" customHeight="1" x14ac:dyDescent="0.2">
      <c r="A6" s="11" t="s">
        <v>590</v>
      </c>
      <c r="B6" s="12">
        <v>2015</v>
      </c>
      <c r="C6" s="12">
        <v>2016</v>
      </c>
      <c r="D6" s="12">
        <v>2017</v>
      </c>
      <c r="E6" s="12">
        <v>2018</v>
      </c>
      <c r="F6" s="12">
        <v>2019</v>
      </c>
      <c r="G6" s="12">
        <v>2020</v>
      </c>
      <c r="H6" s="12">
        <v>2021</v>
      </c>
      <c r="I6" s="12">
        <v>2022</v>
      </c>
      <c r="J6" s="12">
        <v>2023</v>
      </c>
      <c r="K6" s="12">
        <v>2024</v>
      </c>
    </row>
    <row r="7" spans="1:11" ht="14.25" x14ac:dyDescent="0.2">
      <c r="A7" s="13" t="s">
        <v>589</v>
      </c>
      <c r="B7" s="14">
        <v>181300000</v>
      </c>
      <c r="C7" s="14">
        <v>178700000</v>
      </c>
      <c r="D7" s="14">
        <v>181100000</v>
      </c>
      <c r="E7" s="14">
        <v>186200000</v>
      </c>
      <c r="F7" s="14">
        <v>186200000</v>
      </c>
      <c r="G7" s="14">
        <v>86100000</v>
      </c>
      <c r="H7" s="14">
        <v>35300000</v>
      </c>
      <c r="I7" s="14">
        <v>96800000</v>
      </c>
      <c r="J7" s="14">
        <v>132400000</v>
      </c>
      <c r="K7" s="14">
        <v>147200000</v>
      </c>
    </row>
    <row r="8" spans="1:11" ht="12.75" x14ac:dyDescent="0.2">
      <c r="A8" s="15" t="s">
        <v>588</v>
      </c>
      <c r="B8" s="14">
        <v>76638240</v>
      </c>
      <c r="C8" s="14">
        <v>77112070</v>
      </c>
      <c r="D8" s="14">
        <v>77643270</v>
      </c>
      <c r="E8" s="14">
        <v>81279690</v>
      </c>
      <c r="F8" s="14">
        <v>81563140</v>
      </c>
      <c r="G8" s="14">
        <v>37176110</v>
      </c>
      <c r="H8" s="14">
        <v>13623120</v>
      </c>
      <c r="I8" s="14">
        <v>44897660</v>
      </c>
      <c r="J8" s="14">
        <v>68227240</v>
      </c>
      <c r="K8" s="14">
        <v>77646290</v>
      </c>
    </row>
    <row r="9" spans="1:11" ht="12.75" x14ac:dyDescent="0.2">
      <c r="A9" s="16" t="s">
        <v>587</v>
      </c>
      <c r="B9" s="14">
        <v>3305220</v>
      </c>
      <c r="C9" s="14">
        <v>3497970</v>
      </c>
      <c r="D9" s="14">
        <v>3514010</v>
      </c>
      <c r="E9" s="14">
        <v>3462250</v>
      </c>
      <c r="F9" s="14">
        <v>3640100</v>
      </c>
      <c r="G9" s="14">
        <v>2307460</v>
      </c>
      <c r="H9" s="14">
        <v>1652320</v>
      </c>
      <c r="I9" s="14">
        <v>2865370</v>
      </c>
      <c r="J9" s="14">
        <v>4468540</v>
      </c>
      <c r="K9" s="14">
        <v>5156080</v>
      </c>
    </row>
    <row r="10" spans="1:11" ht="12.75" x14ac:dyDescent="0.2">
      <c r="A10" s="17" t="s">
        <v>586</v>
      </c>
      <c r="B10" s="14">
        <v>2339380</v>
      </c>
      <c r="C10" s="14">
        <v>2484340</v>
      </c>
      <c r="D10" s="14">
        <v>2488690</v>
      </c>
      <c r="E10" s="14">
        <v>2424820</v>
      </c>
      <c r="F10" s="14">
        <v>2608420</v>
      </c>
      <c r="G10" s="14">
        <v>1818000</v>
      </c>
      <c r="H10" s="14">
        <v>1457790</v>
      </c>
      <c r="I10" s="14">
        <v>2361740</v>
      </c>
      <c r="J10" s="14">
        <v>3683910</v>
      </c>
      <c r="K10" s="14">
        <v>4231160</v>
      </c>
    </row>
    <row r="11" spans="1:11" ht="12.75" x14ac:dyDescent="0.2">
      <c r="A11" s="18" t="s">
        <v>585</v>
      </c>
      <c r="B11" s="14">
        <v>5100</v>
      </c>
      <c r="C11" s="14">
        <v>7830</v>
      </c>
      <c r="D11" s="14">
        <v>8150</v>
      </c>
      <c r="E11" s="14">
        <v>4740</v>
      </c>
      <c r="F11" s="14">
        <v>4380</v>
      </c>
      <c r="G11" s="14">
        <v>980</v>
      </c>
      <c r="H11" s="14">
        <v>370</v>
      </c>
      <c r="I11" s="14">
        <v>990</v>
      </c>
      <c r="J11" s="14">
        <v>2060</v>
      </c>
      <c r="K11" s="14">
        <v>2880</v>
      </c>
    </row>
    <row r="12" spans="1:11" ht="12.75" x14ac:dyDescent="0.2">
      <c r="A12" s="18" t="s">
        <v>584</v>
      </c>
      <c r="B12" s="14">
        <v>880</v>
      </c>
      <c r="C12" s="14">
        <v>1030</v>
      </c>
      <c r="D12" s="14">
        <v>900</v>
      </c>
      <c r="E12" s="14">
        <v>730</v>
      </c>
      <c r="F12" s="14">
        <v>710</v>
      </c>
      <c r="G12" s="14">
        <v>150</v>
      </c>
      <c r="H12" s="14">
        <v>120</v>
      </c>
      <c r="I12" s="14">
        <v>250</v>
      </c>
      <c r="J12" s="14">
        <v>500</v>
      </c>
      <c r="K12" s="14">
        <v>720</v>
      </c>
    </row>
    <row r="13" spans="1:11" ht="12.75" x14ac:dyDescent="0.2">
      <c r="A13" s="18" t="s">
        <v>583</v>
      </c>
      <c r="B13" s="14">
        <v>537450</v>
      </c>
      <c r="C13" s="14">
        <v>542620</v>
      </c>
      <c r="D13" s="14">
        <v>531280</v>
      </c>
      <c r="E13" s="14">
        <v>570370</v>
      </c>
      <c r="F13" s="14">
        <v>601590</v>
      </c>
      <c r="G13" s="14">
        <v>368440</v>
      </c>
      <c r="H13" s="14">
        <v>148600</v>
      </c>
      <c r="I13" s="14">
        <v>425130</v>
      </c>
      <c r="J13" s="14">
        <v>755020</v>
      </c>
      <c r="K13" s="14">
        <v>890310</v>
      </c>
    </row>
    <row r="14" spans="1:11" ht="12.75" x14ac:dyDescent="0.2">
      <c r="A14" s="18" t="s">
        <v>582</v>
      </c>
      <c r="B14" s="14">
        <v>90</v>
      </c>
      <c r="C14" s="14">
        <v>280</v>
      </c>
      <c r="D14" s="14">
        <v>450</v>
      </c>
      <c r="E14" s="14">
        <v>580</v>
      </c>
      <c r="F14" s="14">
        <v>840</v>
      </c>
      <c r="G14" s="14">
        <v>630</v>
      </c>
      <c r="H14" s="14">
        <v>370</v>
      </c>
      <c r="I14" s="14">
        <v>1310</v>
      </c>
      <c r="J14" s="14">
        <v>2510</v>
      </c>
      <c r="K14" s="14">
        <v>3540</v>
      </c>
    </row>
    <row r="15" spans="1:11" ht="12.75" x14ac:dyDescent="0.2">
      <c r="A15" s="18" t="s">
        <v>581</v>
      </c>
      <c r="B15" s="14">
        <v>0</v>
      </c>
      <c r="C15" s="14">
        <v>10</v>
      </c>
      <c r="D15" s="14">
        <v>100</v>
      </c>
      <c r="E15" s="14">
        <v>70</v>
      </c>
      <c r="F15" s="14">
        <v>20</v>
      </c>
      <c r="G15" s="14">
        <v>10</v>
      </c>
      <c r="H15" s="14">
        <v>0</v>
      </c>
      <c r="I15" s="14">
        <v>0</v>
      </c>
      <c r="J15" s="14">
        <v>0</v>
      </c>
      <c r="K15" s="14">
        <v>0</v>
      </c>
    </row>
    <row r="16" spans="1:11" ht="12.75" x14ac:dyDescent="0.2">
      <c r="A16" s="18" t="s">
        <v>580</v>
      </c>
      <c r="B16" s="14">
        <v>283580</v>
      </c>
      <c r="C16" s="14">
        <v>352460</v>
      </c>
      <c r="D16" s="14">
        <v>412820</v>
      </c>
      <c r="E16" s="14">
        <v>298230</v>
      </c>
      <c r="F16" s="14">
        <v>442820</v>
      </c>
      <c r="G16" s="14">
        <v>510340</v>
      </c>
      <c r="H16" s="14">
        <v>586990</v>
      </c>
      <c r="I16" s="14">
        <v>684000</v>
      </c>
      <c r="J16" s="14">
        <v>718530</v>
      </c>
      <c r="K16" s="14">
        <v>724900</v>
      </c>
    </row>
    <row r="17" spans="1:11" ht="12.75" x14ac:dyDescent="0.2">
      <c r="A17" s="18" t="s">
        <v>579</v>
      </c>
      <c r="B17" s="14">
        <v>120220</v>
      </c>
      <c r="C17" s="14">
        <v>120850</v>
      </c>
      <c r="D17" s="14">
        <v>124330</v>
      </c>
      <c r="E17" s="14">
        <v>120360</v>
      </c>
      <c r="F17" s="14">
        <v>129130</v>
      </c>
      <c r="G17" s="14">
        <v>86740</v>
      </c>
      <c r="H17" s="14">
        <v>123070</v>
      </c>
      <c r="I17" s="14">
        <v>152720</v>
      </c>
      <c r="J17" s="14">
        <v>175270</v>
      </c>
      <c r="K17" s="14">
        <v>186600</v>
      </c>
    </row>
    <row r="18" spans="1:11" ht="12.75" x14ac:dyDescent="0.2">
      <c r="A18" s="18" t="s">
        <v>578</v>
      </c>
      <c r="B18" s="14">
        <v>3510</v>
      </c>
      <c r="C18" s="14">
        <v>2800</v>
      </c>
      <c r="D18" s="14">
        <v>2640</v>
      </c>
      <c r="E18" s="14">
        <v>2330</v>
      </c>
      <c r="F18" s="14">
        <v>2140</v>
      </c>
      <c r="G18" s="14">
        <v>820</v>
      </c>
      <c r="H18" s="14">
        <v>400</v>
      </c>
      <c r="I18" s="14">
        <v>950</v>
      </c>
      <c r="J18" s="14">
        <v>1350</v>
      </c>
      <c r="K18" s="14">
        <v>1800</v>
      </c>
    </row>
    <row r="19" spans="1:11" ht="12.75" x14ac:dyDescent="0.2">
      <c r="A19" s="18" t="s">
        <v>577</v>
      </c>
      <c r="B19" s="14">
        <v>205520</v>
      </c>
      <c r="C19" s="14">
        <v>212780</v>
      </c>
      <c r="D19" s="14">
        <v>219720</v>
      </c>
      <c r="E19" s="14">
        <v>230220</v>
      </c>
      <c r="F19" s="14">
        <v>225470</v>
      </c>
      <c r="G19" s="14">
        <v>118080</v>
      </c>
      <c r="H19" s="14">
        <v>69550</v>
      </c>
      <c r="I19" s="14">
        <v>176100</v>
      </c>
      <c r="J19" s="14">
        <v>286120</v>
      </c>
      <c r="K19" s="14">
        <v>306860</v>
      </c>
    </row>
    <row r="20" spans="1:11" ht="12.75" x14ac:dyDescent="0.2">
      <c r="A20" s="18" t="s">
        <v>576</v>
      </c>
      <c r="B20" s="14">
        <v>93090</v>
      </c>
      <c r="C20" s="14">
        <v>102350</v>
      </c>
      <c r="D20" s="14">
        <v>111520</v>
      </c>
      <c r="E20" s="14">
        <v>120630</v>
      </c>
      <c r="F20" s="14">
        <v>127970</v>
      </c>
      <c r="G20" s="14">
        <v>63490</v>
      </c>
      <c r="H20" s="14">
        <v>26400</v>
      </c>
      <c r="I20" s="14">
        <v>79770</v>
      </c>
      <c r="J20" s="14">
        <v>108180</v>
      </c>
      <c r="K20" s="14">
        <v>122160</v>
      </c>
    </row>
    <row r="21" spans="1:11" ht="12.75" x14ac:dyDescent="0.2">
      <c r="A21" s="18" t="s">
        <v>575</v>
      </c>
      <c r="B21" s="14">
        <v>26590</v>
      </c>
      <c r="C21" s="14">
        <v>28690</v>
      </c>
      <c r="D21" s="14">
        <v>30660</v>
      </c>
      <c r="E21" s="14">
        <v>33780</v>
      </c>
      <c r="F21" s="14">
        <v>35370</v>
      </c>
      <c r="G21" s="14">
        <v>15600</v>
      </c>
      <c r="H21" s="14">
        <v>8510</v>
      </c>
      <c r="I21" s="14">
        <v>38650</v>
      </c>
      <c r="J21" s="14">
        <v>57120</v>
      </c>
      <c r="K21" s="14">
        <v>62690</v>
      </c>
    </row>
    <row r="22" spans="1:11" ht="12.75" x14ac:dyDescent="0.2">
      <c r="A22" s="18" t="s">
        <v>574</v>
      </c>
      <c r="B22" s="14">
        <v>11730</v>
      </c>
      <c r="C22" s="14">
        <v>13890</v>
      </c>
      <c r="D22" s="14">
        <v>15340</v>
      </c>
      <c r="E22" s="14">
        <v>16070</v>
      </c>
      <c r="F22" s="14">
        <v>17680</v>
      </c>
      <c r="G22" s="14">
        <v>8700</v>
      </c>
      <c r="H22" s="14">
        <v>5690</v>
      </c>
      <c r="I22" s="14">
        <v>13450</v>
      </c>
      <c r="J22" s="14">
        <v>17500</v>
      </c>
      <c r="K22" s="14">
        <v>19220</v>
      </c>
    </row>
    <row r="23" spans="1:11" ht="12.75" x14ac:dyDescent="0.2">
      <c r="A23" s="18" t="s">
        <v>573</v>
      </c>
      <c r="B23" s="14">
        <v>99350</v>
      </c>
      <c r="C23" s="14">
        <v>99260</v>
      </c>
      <c r="D23" s="14">
        <v>103100</v>
      </c>
      <c r="E23" s="14">
        <v>105860</v>
      </c>
      <c r="F23" s="14">
        <v>101880</v>
      </c>
      <c r="G23" s="14">
        <v>54820</v>
      </c>
      <c r="H23" s="14">
        <v>37210</v>
      </c>
      <c r="I23" s="14">
        <v>89600</v>
      </c>
      <c r="J23" s="14">
        <v>113820</v>
      </c>
      <c r="K23" s="14">
        <v>121480</v>
      </c>
    </row>
    <row r="24" spans="1:11" ht="12.75" x14ac:dyDescent="0.2">
      <c r="A24" s="18" t="s">
        <v>572</v>
      </c>
      <c r="B24" s="14">
        <v>14290</v>
      </c>
      <c r="C24" s="14">
        <v>13350</v>
      </c>
      <c r="D24" s="14">
        <v>14680</v>
      </c>
      <c r="E24" s="14">
        <v>16480</v>
      </c>
      <c r="F24" s="14">
        <v>17690</v>
      </c>
      <c r="G24" s="14">
        <v>7600</v>
      </c>
      <c r="H24" s="14">
        <v>1810</v>
      </c>
      <c r="I24" s="14">
        <v>7860</v>
      </c>
      <c r="J24" s="14">
        <v>13730</v>
      </c>
      <c r="K24" s="14">
        <v>15710</v>
      </c>
    </row>
    <row r="25" spans="1:11" ht="12.75" x14ac:dyDescent="0.2">
      <c r="A25" s="18" t="s">
        <v>571</v>
      </c>
      <c r="B25" s="14">
        <v>11730</v>
      </c>
      <c r="C25" s="14">
        <v>13180</v>
      </c>
      <c r="D25" s="14">
        <v>13440</v>
      </c>
      <c r="E25" s="14">
        <v>14180</v>
      </c>
      <c r="F25" s="14">
        <v>13890</v>
      </c>
      <c r="G25" s="14">
        <v>5740</v>
      </c>
      <c r="H25" s="14">
        <v>1000</v>
      </c>
      <c r="I25" s="14">
        <v>8720</v>
      </c>
      <c r="J25" s="14">
        <v>15660</v>
      </c>
      <c r="K25" s="14">
        <v>20390</v>
      </c>
    </row>
    <row r="26" spans="1:11" ht="12.75" x14ac:dyDescent="0.2">
      <c r="A26" s="18" t="s">
        <v>570</v>
      </c>
      <c r="B26" s="14">
        <v>3750</v>
      </c>
      <c r="C26" s="14">
        <v>3800</v>
      </c>
      <c r="D26" s="14">
        <v>3920</v>
      </c>
      <c r="E26" s="14">
        <v>3890</v>
      </c>
      <c r="F26" s="14">
        <v>4070</v>
      </c>
      <c r="G26" s="14">
        <v>2540</v>
      </c>
      <c r="H26" s="14">
        <v>2280</v>
      </c>
      <c r="I26" s="14">
        <v>4020</v>
      </c>
      <c r="J26" s="14">
        <v>5490</v>
      </c>
      <c r="K26" s="14">
        <v>5670</v>
      </c>
    </row>
    <row r="27" spans="1:11" ht="12.75" x14ac:dyDescent="0.2">
      <c r="A27" s="18" t="s">
        <v>569</v>
      </c>
      <c r="B27" s="14">
        <v>14110</v>
      </c>
      <c r="C27" s="14">
        <v>14280</v>
      </c>
      <c r="D27" s="14">
        <v>14360</v>
      </c>
      <c r="E27" s="14">
        <v>14670</v>
      </c>
      <c r="F27" s="14">
        <v>14820</v>
      </c>
      <c r="G27" s="14">
        <v>7020</v>
      </c>
      <c r="H27" s="14">
        <v>4370</v>
      </c>
      <c r="I27" s="14">
        <v>8120</v>
      </c>
      <c r="J27" s="14">
        <v>13780</v>
      </c>
      <c r="K27" s="14">
        <v>16690</v>
      </c>
    </row>
    <row r="28" spans="1:11" ht="12.75" x14ac:dyDescent="0.2">
      <c r="A28" s="18" t="s">
        <v>568</v>
      </c>
      <c r="B28" s="14">
        <v>3530</v>
      </c>
      <c r="C28" s="14">
        <v>3760</v>
      </c>
      <c r="D28" s="14">
        <v>4460</v>
      </c>
      <c r="E28" s="14">
        <v>4210</v>
      </c>
      <c r="F28" s="14">
        <v>4280</v>
      </c>
      <c r="G28" s="14">
        <v>2040</v>
      </c>
      <c r="H28" s="14">
        <v>1470</v>
      </c>
      <c r="I28" s="14">
        <v>3040</v>
      </c>
      <c r="J28" s="14">
        <v>5520</v>
      </c>
      <c r="K28" s="14">
        <v>6830</v>
      </c>
    </row>
    <row r="29" spans="1:11" ht="12.75" x14ac:dyDescent="0.2">
      <c r="A29" s="18" t="s">
        <v>567</v>
      </c>
      <c r="B29" s="14">
        <v>787180</v>
      </c>
      <c r="C29" s="14">
        <v>817520</v>
      </c>
      <c r="D29" s="14">
        <v>741900</v>
      </c>
      <c r="E29" s="14">
        <v>731500</v>
      </c>
      <c r="F29" s="14">
        <v>725930</v>
      </c>
      <c r="G29" s="14">
        <v>485950</v>
      </c>
      <c r="H29" s="14">
        <v>385870</v>
      </c>
      <c r="I29" s="14">
        <v>550400</v>
      </c>
      <c r="J29" s="14">
        <v>1204910</v>
      </c>
      <c r="K29" s="14">
        <v>1494150</v>
      </c>
    </row>
    <row r="30" spans="1:11" ht="12.75" x14ac:dyDescent="0.2">
      <c r="A30" s="18" t="s">
        <v>566</v>
      </c>
      <c r="B30" s="14">
        <v>82270</v>
      </c>
      <c r="C30" s="14">
        <v>92040</v>
      </c>
      <c r="D30" s="14">
        <v>89850</v>
      </c>
      <c r="E30" s="14">
        <v>86610</v>
      </c>
      <c r="F30" s="14">
        <v>84880</v>
      </c>
      <c r="G30" s="14">
        <v>50520</v>
      </c>
      <c r="H30" s="14">
        <v>44540</v>
      </c>
      <c r="I30" s="14">
        <v>89570</v>
      </c>
      <c r="J30" s="14">
        <v>139580</v>
      </c>
      <c r="K30" s="14">
        <v>174980</v>
      </c>
    </row>
    <row r="31" spans="1:11" ht="12.75" x14ac:dyDescent="0.2">
      <c r="A31" s="18" t="s">
        <v>565</v>
      </c>
      <c r="B31" s="14">
        <v>35400</v>
      </c>
      <c r="C31" s="14">
        <v>41570</v>
      </c>
      <c r="D31" s="14">
        <v>45080</v>
      </c>
      <c r="E31" s="14">
        <v>49330</v>
      </c>
      <c r="F31" s="14">
        <v>52860</v>
      </c>
      <c r="G31" s="14">
        <v>27790</v>
      </c>
      <c r="H31" s="14">
        <v>9150</v>
      </c>
      <c r="I31" s="14">
        <v>26130</v>
      </c>
      <c r="J31" s="14">
        <v>37170</v>
      </c>
      <c r="K31" s="14">
        <v>42610</v>
      </c>
    </row>
    <row r="32" spans="1:11" ht="14.25" x14ac:dyDescent="0.2">
      <c r="A32" s="18" t="s">
        <v>564</v>
      </c>
      <c r="B32" s="19" t="s">
        <v>477</v>
      </c>
      <c r="C32" s="19" t="s">
        <v>477</v>
      </c>
      <c r="D32" s="19" t="s">
        <v>477</v>
      </c>
      <c r="E32" s="19" t="s">
        <v>477</v>
      </c>
      <c r="F32" s="19" t="s">
        <v>477</v>
      </c>
      <c r="G32" s="19" t="s">
        <v>477</v>
      </c>
      <c r="H32" s="19" t="s">
        <v>477</v>
      </c>
      <c r="I32" s="14">
        <v>870</v>
      </c>
      <c r="J32" s="14">
        <v>6350</v>
      </c>
      <c r="K32" s="14">
        <v>7080</v>
      </c>
    </row>
    <row r="33" spans="1:11" ht="14.25" x14ac:dyDescent="0.2">
      <c r="A33" s="18" t="s">
        <v>563</v>
      </c>
      <c r="B33" s="19" t="s">
        <v>477</v>
      </c>
      <c r="C33" s="19" t="s">
        <v>477</v>
      </c>
      <c r="D33" s="19" t="s">
        <v>477</v>
      </c>
      <c r="E33" s="19" t="s">
        <v>477</v>
      </c>
      <c r="F33" s="19" t="s">
        <v>477</v>
      </c>
      <c r="G33" s="19" t="s">
        <v>477</v>
      </c>
      <c r="H33" s="19" t="s">
        <v>477</v>
      </c>
      <c r="I33" s="14">
        <v>120</v>
      </c>
      <c r="J33" s="14">
        <v>3780</v>
      </c>
      <c r="K33" s="14">
        <v>3910</v>
      </c>
    </row>
    <row r="34" spans="1:11" ht="14.25" x14ac:dyDescent="0.2">
      <c r="A34" s="20" t="s">
        <v>562</v>
      </c>
      <c r="B34" s="14">
        <v>917610</v>
      </c>
      <c r="C34" s="14">
        <v>965230</v>
      </c>
      <c r="D34" s="14">
        <v>976510</v>
      </c>
      <c r="E34" s="14">
        <v>993290</v>
      </c>
      <c r="F34" s="14">
        <v>987830</v>
      </c>
      <c r="G34" s="14">
        <v>470640</v>
      </c>
      <c r="H34" s="14">
        <v>182380</v>
      </c>
      <c r="I34" s="14">
        <v>478350</v>
      </c>
      <c r="J34" s="14">
        <v>752170</v>
      </c>
      <c r="K34" s="14">
        <v>887590</v>
      </c>
    </row>
    <row r="35" spans="1:11" ht="12.75" x14ac:dyDescent="0.2">
      <c r="A35" s="18" t="s">
        <v>561</v>
      </c>
      <c r="B35" s="14">
        <v>648610</v>
      </c>
      <c r="C35" s="14">
        <v>680620</v>
      </c>
      <c r="D35" s="14">
        <v>687100</v>
      </c>
      <c r="E35" s="14">
        <v>703100</v>
      </c>
      <c r="F35" s="14">
        <v>698790</v>
      </c>
      <c r="G35" s="14">
        <v>336680</v>
      </c>
      <c r="H35" s="14">
        <v>116120</v>
      </c>
      <c r="I35" s="14">
        <v>305520</v>
      </c>
      <c r="J35" s="14">
        <v>503490</v>
      </c>
      <c r="K35" s="14">
        <v>598330</v>
      </c>
    </row>
    <row r="36" spans="1:11" ht="12.75" x14ac:dyDescent="0.2">
      <c r="A36" s="21" t="s">
        <v>560</v>
      </c>
      <c r="B36" s="14">
        <v>269000</v>
      </c>
      <c r="C36" s="14">
        <v>284610</v>
      </c>
      <c r="D36" s="14">
        <v>289410</v>
      </c>
      <c r="E36" s="14">
        <v>290190</v>
      </c>
      <c r="F36" s="14">
        <v>289040</v>
      </c>
      <c r="G36" s="14">
        <v>133970</v>
      </c>
      <c r="H36" s="14">
        <v>66260</v>
      </c>
      <c r="I36" s="14">
        <v>23030</v>
      </c>
      <c r="J36" s="14">
        <v>390</v>
      </c>
      <c r="K36" s="14">
        <v>70</v>
      </c>
    </row>
    <row r="37" spans="1:11" ht="12.75" x14ac:dyDescent="0.2">
      <c r="A37" s="21" t="s">
        <v>559</v>
      </c>
      <c r="B37" s="19" t="s">
        <v>477</v>
      </c>
      <c r="C37" s="19" t="s">
        <v>477</v>
      </c>
      <c r="D37" s="19" t="s">
        <v>477</v>
      </c>
      <c r="E37" s="19" t="s">
        <v>477</v>
      </c>
      <c r="F37" s="19" t="s">
        <v>477</v>
      </c>
      <c r="G37" s="19" t="s">
        <v>477</v>
      </c>
      <c r="H37" s="19" t="s">
        <v>477</v>
      </c>
      <c r="I37" s="14">
        <v>98700</v>
      </c>
      <c r="J37" s="14">
        <v>148290</v>
      </c>
      <c r="K37" s="14">
        <v>168840</v>
      </c>
    </row>
    <row r="38" spans="1:11" ht="12.75" x14ac:dyDescent="0.2">
      <c r="A38" s="21" t="s">
        <v>558</v>
      </c>
      <c r="B38" s="19" t="s">
        <v>477</v>
      </c>
      <c r="C38" s="19" t="s">
        <v>477</v>
      </c>
      <c r="D38" s="19" t="s">
        <v>477</v>
      </c>
      <c r="E38" s="19" t="s">
        <v>477</v>
      </c>
      <c r="F38" s="19" t="s">
        <v>477</v>
      </c>
      <c r="G38" s="19" t="s">
        <v>477</v>
      </c>
      <c r="H38" s="19" t="s">
        <v>477</v>
      </c>
      <c r="I38" s="14">
        <v>51110</v>
      </c>
      <c r="J38" s="14">
        <v>100000</v>
      </c>
      <c r="K38" s="14">
        <v>120350</v>
      </c>
    </row>
    <row r="39" spans="1:11" ht="12.75" x14ac:dyDescent="0.2">
      <c r="A39" s="22" t="s">
        <v>557</v>
      </c>
      <c r="B39" s="14">
        <v>48240</v>
      </c>
      <c r="C39" s="14">
        <v>48410</v>
      </c>
      <c r="D39" s="14">
        <v>48820</v>
      </c>
      <c r="E39" s="14">
        <v>44140</v>
      </c>
      <c r="F39" s="14">
        <v>43850</v>
      </c>
      <c r="G39" s="14">
        <v>18830</v>
      </c>
      <c r="H39" s="14">
        <v>12150</v>
      </c>
      <c r="I39" s="14">
        <v>25270</v>
      </c>
      <c r="J39" s="14">
        <v>32470</v>
      </c>
      <c r="K39" s="14">
        <v>37330</v>
      </c>
    </row>
    <row r="40" spans="1:11" ht="12.75" x14ac:dyDescent="0.2">
      <c r="A40" s="18" t="s">
        <v>556</v>
      </c>
      <c r="B40" s="14">
        <v>48240</v>
      </c>
      <c r="C40" s="14">
        <v>48410</v>
      </c>
      <c r="D40" s="14">
        <v>48820</v>
      </c>
      <c r="E40" s="14">
        <v>44140</v>
      </c>
      <c r="F40" s="14">
        <v>43850</v>
      </c>
      <c r="G40" s="14">
        <v>18830</v>
      </c>
      <c r="H40" s="14">
        <v>12150</v>
      </c>
      <c r="I40" s="14">
        <v>25270</v>
      </c>
      <c r="J40" s="14">
        <v>32470</v>
      </c>
      <c r="K40" s="14">
        <v>37330</v>
      </c>
    </row>
    <row r="41" spans="1:11" ht="14.25" x14ac:dyDescent="0.2">
      <c r="A41" s="23" t="s">
        <v>555</v>
      </c>
      <c r="B41" s="14">
        <v>414330</v>
      </c>
      <c r="C41" s="14">
        <v>436710</v>
      </c>
      <c r="D41" s="14">
        <v>451860</v>
      </c>
      <c r="E41" s="14">
        <v>453870</v>
      </c>
      <c r="F41" s="14">
        <v>462810</v>
      </c>
      <c r="G41" s="14">
        <v>263800</v>
      </c>
      <c r="H41" s="14">
        <v>191520</v>
      </c>
      <c r="I41" s="14">
        <v>310770</v>
      </c>
      <c r="J41" s="14">
        <v>508420</v>
      </c>
      <c r="K41" s="14">
        <v>603160</v>
      </c>
    </row>
    <row r="42" spans="1:11" ht="12.75" x14ac:dyDescent="0.2">
      <c r="A42" s="18" t="s">
        <v>554</v>
      </c>
      <c r="B42" s="14">
        <v>78510</v>
      </c>
      <c r="C42" s="14">
        <v>79720</v>
      </c>
      <c r="D42" s="14">
        <v>77660</v>
      </c>
      <c r="E42" s="14">
        <v>75500</v>
      </c>
      <c r="F42" s="14">
        <v>75630</v>
      </c>
      <c r="G42" s="14">
        <v>41780</v>
      </c>
      <c r="H42" s="14">
        <v>27330</v>
      </c>
      <c r="I42" s="14">
        <v>44270</v>
      </c>
      <c r="J42" s="14">
        <v>77810</v>
      </c>
      <c r="K42" s="14">
        <v>94740</v>
      </c>
    </row>
    <row r="43" spans="1:11" ht="12.75" x14ac:dyDescent="0.2">
      <c r="A43" s="18" t="s">
        <v>553</v>
      </c>
      <c r="B43" s="19" t="s">
        <v>477</v>
      </c>
      <c r="C43" s="19" t="s">
        <v>477</v>
      </c>
      <c r="D43" s="19" t="s">
        <v>477</v>
      </c>
      <c r="E43" s="19" t="s">
        <v>477</v>
      </c>
      <c r="F43" s="19" t="s">
        <v>477</v>
      </c>
      <c r="G43" s="19" t="s">
        <v>477</v>
      </c>
      <c r="H43" s="19" t="s">
        <v>477</v>
      </c>
      <c r="I43" s="14">
        <v>1070</v>
      </c>
      <c r="J43" s="14">
        <v>1520</v>
      </c>
      <c r="K43" s="14">
        <v>2170</v>
      </c>
    </row>
    <row r="44" spans="1:11" ht="12.75" x14ac:dyDescent="0.2">
      <c r="A44" s="18" t="s">
        <v>552</v>
      </c>
      <c r="B44" s="19" t="s">
        <v>477</v>
      </c>
      <c r="C44" s="19" t="s">
        <v>477</v>
      </c>
      <c r="D44" s="19" t="s">
        <v>477</v>
      </c>
      <c r="E44" s="19" t="s">
        <v>477</v>
      </c>
      <c r="F44" s="19" t="s">
        <v>477</v>
      </c>
      <c r="G44" s="19" t="s">
        <v>477</v>
      </c>
      <c r="H44" s="19" t="s">
        <v>477</v>
      </c>
      <c r="I44" s="14">
        <v>280</v>
      </c>
      <c r="J44" s="14">
        <v>890</v>
      </c>
      <c r="K44" s="14">
        <v>1190</v>
      </c>
    </row>
    <row r="45" spans="1:11" ht="12.75" x14ac:dyDescent="0.2">
      <c r="A45" s="21" t="s">
        <v>551</v>
      </c>
      <c r="B45" s="14">
        <v>335820</v>
      </c>
      <c r="C45" s="14">
        <v>356990</v>
      </c>
      <c r="D45" s="14">
        <v>374200</v>
      </c>
      <c r="E45" s="14">
        <v>378370</v>
      </c>
      <c r="F45" s="14">
        <v>387180</v>
      </c>
      <c r="G45" s="14">
        <v>222010</v>
      </c>
      <c r="H45" s="14">
        <v>164180</v>
      </c>
      <c r="I45" s="14">
        <v>255120</v>
      </c>
      <c r="J45" s="14">
        <v>412620</v>
      </c>
      <c r="K45" s="14">
        <v>484020</v>
      </c>
    </row>
    <row r="46" spans="1:11" ht="12.75" x14ac:dyDescent="0.2">
      <c r="A46" s="21" t="s">
        <v>550</v>
      </c>
      <c r="B46" s="19" t="s">
        <v>477</v>
      </c>
      <c r="C46" s="19" t="s">
        <v>477</v>
      </c>
      <c r="D46" s="19" t="s">
        <v>477</v>
      </c>
      <c r="E46" s="19" t="s">
        <v>477</v>
      </c>
      <c r="F46" s="19" t="s">
        <v>477</v>
      </c>
      <c r="G46" s="19" t="s">
        <v>477</v>
      </c>
      <c r="H46" s="19" t="s">
        <v>477</v>
      </c>
      <c r="I46" s="14">
        <v>8370</v>
      </c>
      <c r="J46" s="14">
        <v>10240</v>
      </c>
      <c r="K46" s="14">
        <v>12870</v>
      </c>
    </row>
    <row r="47" spans="1:11" ht="12.75" x14ac:dyDescent="0.2">
      <c r="A47" s="21" t="s">
        <v>549</v>
      </c>
      <c r="B47" s="19" t="s">
        <v>477</v>
      </c>
      <c r="C47" s="19" t="s">
        <v>477</v>
      </c>
      <c r="D47" s="19" t="s">
        <v>477</v>
      </c>
      <c r="E47" s="19" t="s">
        <v>477</v>
      </c>
      <c r="F47" s="19" t="s">
        <v>477</v>
      </c>
      <c r="G47" s="19" t="s">
        <v>477</v>
      </c>
      <c r="H47" s="19" t="s">
        <v>477</v>
      </c>
      <c r="I47" s="14">
        <v>1600</v>
      </c>
      <c r="J47" s="14">
        <v>5280</v>
      </c>
      <c r="K47" s="14">
        <v>8070</v>
      </c>
    </row>
    <row r="48" spans="1:11" ht="12.75" x14ac:dyDescent="0.2">
      <c r="A48" s="21" t="s">
        <v>548</v>
      </c>
      <c r="B48" s="14">
        <v>0</v>
      </c>
      <c r="C48" s="14">
        <v>0</v>
      </c>
      <c r="D48" s="14">
        <v>0</v>
      </c>
      <c r="E48" s="14">
        <v>0</v>
      </c>
      <c r="F48" s="14">
        <v>0</v>
      </c>
      <c r="G48" s="14">
        <v>0</v>
      </c>
      <c r="H48" s="14">
        <v>10</v>
      </c>
      <c r="I48" s="14">
        <v>70</v>
      </c>
      <c r="J48" s="14">
        <v>70</v>
      </c>
      <c r="K48" s="14">
        <v>100</v>
      </c>
    </row>
    <row r="49" spans="1:11" ht="12.75" x14ac:dyDescent="0.2">
      <c r="A49" s="23" t="s">
        <v>547</v>
      </c>
      <c r="B49" s="14">
        <v>1990660</v>
      </c>
      <c r="C49" s="14">
        <v>1991940</v>
      </c>
      <c r="D49" s="14">
        <v>1940170</v>
      </c>
      <c r="E49" s="14">
        <v>1957850</v>
      </c>
      <c r="F49" s="14">
        <v>1907180</v>
      </c>
      <c r="G49" s="14">
        <v>918440</v>
      </c>
      <c r="H49" s="14">
        <v>798980</v>
      </c>
      <c r="I49" s="14">
        <v>1264290</v>
      </c>
      <c r="J49" s="14">
        <v>1700280</v>
      </c>
      <c r="K49" s="14">
        <v>1892910</v>
      </c>
    </row>
    <row r="50" spans="1:11" ht="12.75" x14ac:dyDescent="0.2">
      <c r="A50" s="18" t="s">
        <v>546</v>
      </c>
      <c r="B50" s="14">
        <v>1886950</v>
      </c>
      <c r="C50" s="14">
        <v>1892640</v>
      </c>
      <c r="D50" s="14">
        <v>1845740</v>
      </c>
      <c r="E50" s="14">
        <v>1862830</v>
      </c>
      <c r="F50" s="14">
        <v>1817720</v>
      </c>
      <c r="G50" s="14">
        <v>876160</v>
      </c>
      <c r="H50" s="14">
        <v>758460</v>
      </c>
      <c r="I50" s="14">
        <v>1199090</v>
      </c>
      <c r="J50" s="14">
        <v>1625740</v>
      </c>
      <c r="K50" s="14">
        <v>1816480</v>
      </c>
    </row>
    <row r="51" spans="1:11" ht="12.75" x14ac:dyDescent="0.2">
      <c r="A51" s="21" t="s">
        <v>545</v>
      </c>
      <c r="B51" s="14">
        <v>83000</v>
      </c>
      <c r="C51" s="14">
        <v>79440</v>
      </c>
      <c r="D51" s="14">
        <v>74460</v>
      </c>
      <c r="E51" s="14">
        <v>75340</v>
      </c>
      <c r="F51" s="14">
        <v>70290</v>
      </c>
      <c r="G51" s="14">
        <v>32460</v>
      </c>
      <c r="H51" s="14">
        <v>32310</v>
      </c>
      <c r="I51" s="14">
        <v>54730</v>
      </c>
      <c r="J51" s="14">
        <v>61910</v>
      </c>
      <c r="K51" s="14">
        <v>63510</v>
      </c>
    </row>
    <row r="52" spans="1:11" ht="12.75" x14ac:dyDescent="0.2">
      <c r="A52" s="21" t="s">
        <v>544</v>
      </c>
      <c r="B52" s="14">
        <v>19880</v>
      </c>
      <c r="C52" s="14">
        <v>19010</v>
      </c>
      <c r="D52" s="14">
        <v>19130</v>
      </c>
      <c r="E52" s="14">
        <v>18840</v>
      </c>
      <c r="F52" s="14">
        <v>18390</v>
      </c>
      <c r="G52" s="14">
        <v>9450</v>
      </c>
      <c r="H52" s="14">
        <v>7870</v>
      </c>
      <c r="I52" s="14">
        <v>9890</v>
      </c>
      <c r="J52" s="14">
        <v>11770</v>
      </c>
      <c r="K52" s="14">
        <v>12500</v>
      </c>
    </row>
    <row r="53" spans="1:11" ht="12.75" x14ac:dyDescent="0.2">
      <c r="A53" s="21" t="s">
        <v>543</v>
      </c>
      <c r="B53" s="14">
        <v>830</v>
      </c>
      <c r="C53" s="14">
        <v>850</v>
      </c>
      <c r="D53" s="14">
        <v>840</v>
      </c>
      <c r="E53" s="14">
        <v>840</v>
      </c>
      <c r="F53" s="14">
        <v>780</v>
      </c>
      <c r="G53" s="14">
        <v>370</v>
      </c>
      <c r="H53" s="14">
        <v>340</v>
      </c>
      <c r="I53" s="14">
        <v>570</v>
      </c>
      <c r="J53" s="14">
        <v>860</v>
      </c>
      <c r="K53" s="14">
        <v>420</v>
      </c>
    </row>
    <row r="54" spans="1:11" ht="12.75" x14ac:dyDescent="0.2">
      <c r="A54" s="23" t="s">
        <v>542</v>
      </c>
      <c r="B54" s="14">
        <v>579340</v>
      </c>
      <c r="C54" s="14">
        <v>588590</v>
      </c>
      <c r="D54" s="14">
        <v>597590</v>
      </c>
      <c r="E54" s="14">
        <v>614820</v>
      </c>
      <c r="F54" s="14">
        <v>623890</v>
      </c>
      <c r="G54" s="14">
        <v>228030</v>
      </c>
      <c r="H54" s="14">
        <v>174510</v>
      </c>
      <c r="I54" s="14">
        <v>433250</v>
      </c>
      <c r="J54" s="14">
        <v>546600</v>
      </c>
      <c r="K54" s="14">
        <v>586390</v>
      </c>
    </row>
    <row r="55" spans="1:11" ht="12.75" x14ac:dyDescent="0.2">
      <c r="A55" s="18" t="s">
        <v>541</v>
      </c>
      <c r="B55" s="14">
        <v>502370</v>
      </c>
      <c r="C55" s="14">
        <v>513910</v>
      </c>
      <c r="D55" s="14">
        <v>523860</v>
      </c>
      <c r="E55" s="14">
        <v>537710</v>
      </c>
      <c r="F55" s="14">
        <v>548720</v>
      </c>
      <c r="G55" s="14">
        <v>195460</v>
      </c>
      <c r="H55" s="14">
        <v>151260</v>
      </c>
      <c r="I55" s="14">
        <v>384710</v>
      </c>
      <c r="J55" s="14">
        <v>481280</v>
      </c>
      <c r="K55" s="14">
        <v>514170</v>
      </c>
    </row>
    <row r="56" spans="1:11" ht="12.75" x14ac:dyDescent="0.2">
      <c r="A56" s="21" t="s">
        <v>540</v>
      </c>
      <c r="B56" s="14">
        <v>73980</v>
      </c>
      <c r="C56" s="14">
        <v>71600</v>
      </c>
      <c r="D56" s="14">
        <v>70320</v>
      </c>
      <c r="E56" s="14">
        <v>73670</v>
      </c>
      <c r="F56" s="14">
        <v>71760</v>
      </c>
      <c r="G56" s="14">
        <v>31020</v>
      </c>
      <c r="H56" s="14">
        <v>23160</v>
      </c>
      <c r="I56" s="14">
        <v>47730</v>
      </c>
      <c r="J56" s="14">
        <v>62000</v>
      </c>
      <c r="K56" s="14">
        <v>68010</v>
      </c>
    </row>
    <row r="57" spans="1:11" ht="12.75" x14ac:dyDescent="0.2">
      <c r="A57" s="21" t="s">
        <v>539</v>
      </c>
      <c r="B57" s="14">
        <v>2990</v>
      </c>
      <c r="C57" s="14">
        <v>3090</v>
      </c>
      <c r="D57" s="14">
        <v>3410</v>
      </c>
      <c r="E57" s="14">
        <v>3440</v>
      </c>
      <c r="F57" s="14">
        <v>3410</v>
      </c>
      <c r="G57" s="14">
        <v>1560</v>
      </c>
      <c r="H57" s="14">
        <v>100</v>
      </c>
      <c r="I57" s="14">
        <v>820</v>
      </c>
      <c r="J57" s="14">
        <v>3320</v>
      </c>
      <c r="K57" s="14">
        <v>4210</v>
      </c>
    </row>
    <row r="58" spans="1:11" ht="12.75" x14ac:dyDescent="0.2">
      <c r="A58" s="23" t="s">
        <v>538</v>
      </c>
      <c r="B58" s="14">
        <v>438480</v>
      </c>
      <c r="C58" s="14">
        <v>442420</v>
      </c>
      <c r="D58" s="14">
        <v>450460</v>
      </c>
      <c r="E58" s="14">
        <v>457600</v>
      </c>
      <c r="F58" s="14">
        <v>454490</v>
      </c>
      <c r="G58" s="14">
        <v>218900</v>
      </c>
      <c r="H58" s="14">
        <v>161040</v>
      </c>
      <c r="I58" s="14">
        <v>331230</v>
      </c>
      <c r="J58" s="14">
        <v>437330</v>
      </c>
      <c r="K58" s="14">
        <v>464970</v>
      </c>
    </row>
    <row r="59" spans="1:11" ht="25.5" x14ac:dyDescent="0.2">
      <c r="A59" s="18" t="s">
        <v>537</v>
      </c>
      <c r="B59" s="14">
        <v>40410</v>
      </c>
      <c r="C59" s="14">
        <v>41930</v>
      </c>
      <c r="D59" s="14">
        <v>42460</v>
      </c>
      <c r="E59" s="14">
        <v>43720</v>
      </c>
      <c r="F59" s="14">
        <v>42430</v>
      </c>
      <c r="G59" s="14">
        <v>22750</v>
      </c>
      <c r="H59" s="14">
        <v>21640</v>
      </c>
      <c r="I59" s="14">
        <v>34180</v>
      </c>
      <c r="J59" s="14">
        <v>41800</v>
      </c>
      <c r="K59" s="14">
        <v>43380</v>
      </c>
    </row>
    <row r="60" spans="1:11" ht="12.75" x14ac:dyDescent="0.2">
      <c r="A60" s="21" t="s">
        <v>536</v>
      </c>
      <c r="B60" s="14">
        <v>183100</v>
      </c>
      <c r="C60" s="14">
        <v>181760</v>
      </c>
      <c r="D60" s="14">
        <v>180800</v>
      </c>
      <c r="E60" s="14">
        <v>184670</v>
      </c>
      <c r="F60" s="14">
        <v>178590</v>
      </c>
      <c r="G60" s="14">
        <v>83300</v>
      </c>
      <c r="H60" s="14">
        <v>65440</v>
      </c>
      <c r="I60" s="14">
        <v>134600</v>
      </c>
      <c r="J60" s="14">
        <v>175880</v>
      </c>
      <c r="K60" s="14">
        <v>186020</v>
      </c>
    </row>
    <row r="61" spans="1:11" ht="12.75" x14ac:dyDescent="0.2">
      <c r="A61" s="21" t="s">
        <v>535</v>
      </c>
      <c r="B61" s="14">
        <v>1450</v>
      </c>
      <c r="C61" s="14">
        <v>1310</v>
      </c>
      <c r="D61" s="14">
        <v>1410</v>
      </c>
      <c r="E61" s="14">
        <v>1180</v>
      </c>
      <c r="F61" s="14">
        <v>1060</v>
      </c>
      <c r="G61" s="14">
        <v>400</v>
      </c>
      <c r="H61" s="14">
        <v>600</v>
      </c>
      <c r="I61" s="14">
        <v>810</v>
      </c>
      <c r="J61" s="14">
        <v>870</v>
      </c>
      <c r="K61" s="14">
        <v>830</v>
      </c>
    </row>
    <row r="62" spans="1:11" ht="12.75" x14ac:dyDescent="0.2">
      <c r="A62" s="21" t="s">
        <v>534</v>
      </c>
      <c r="B62" s="24">
        <v>15950</v>
      </c>
      <c r="C62" s="24">
        <v>16580</v>
      </c>
      <c r="D62" s="24">
        <v>16820</v>
      </c>
      <c r="E62" s="24">
        <v>17330</v>
      </c>
      <c r="F62" s="24">
        <v>17400</v>
      </c>
      <c r="G62" s="24">
        <v>9580</v>
      </c>
      <c r="H62" s="24">
        <v>9060</v>
      </c>
      <c r="I62" s="24">
        <v>13800</v>
      </c>
      <c r="J62" s="14">
        <v>15930</v>
      </c>
      <c r="K62" s="14">
        <v>16710</v>
      </c>
    </row>
    <row r="63" spans="1:11" ht="12.75" x14ac:dyDescent="0.2">
      <c r="A63" s="21" t="s">
        <v>533</v>
      </c>
      <c r="B63" s="24">
        <v>21480</v>
      </c>
      <c r="C63" s="24">
        <v>20220</v>
      </c>
      <c r="D63" s="24">
        <v>21580</v>
      </c>
      <c r="E63" s="24">
        <v>22040</v>
      </c>
      <c r="F63" s="24">
        <v>21410</v>
      </c>
      <c r="G63" s="24">
        <v>7380</v>
      </c>
      <c r="H63" s="24">
        <v>2800</v>
      </c>
      <c r="I63" s="24">
        <v>12710</v>
      </c>
      <c r="J63" s="14">
        <v>20900</v>
      </c>
      <c r="K63" s="14">
        <v>20770</v>
      </c>
    </row>
    <row r="64" spans="1:11" ht="12.75" x14ac:dyDescent="0.2">
      <c r="A64" s="21" t="s">
        <v>532</v>
      </c>
      <c r="B64" s="14">
        <v>940</v>
      </c>
      <c r="C64" s="14">
        <v>1020</v>
      </c>
      <c r="D64" s="14">
        <v>1050</v>
      </c>
      <c r="E64" s="14">
        <v>1080</v>
      </c>
      <c r="F64" s="14">
        <v>1100</v>
      </c>
      <c r="G64" s="14">
        <v>460</v>
      </c>
      <c r="H64" s="14">
        <v>370</v>
      </c>
      <c r="I64" s="14">
        <v>930</v>
      </c>
      <c r="J64" s="14">
        <v>1150</v>
      </c>
      <c r="K64" s="14">
        <v>1010</v>
      </c>
    </row>
    <row r="65" spans="1:11" ht="12.75" x14ac:dyDescent="0.2">
      <c r="A65" s="21" t="s">
        <v>531</v>
      </c>
      <c r="B65" s="14">
        <v>121890</v>
      </c>
      <c r="C65" s="14">
        <v>125570</v>
      </c>
      <c r="D65" s="14">
        <v>130060</v>
      </c>
      <c r="E65" s="14">
        <v>132850</v>
      </c>
      <c r="F65" s="14">
        <v>136300</v>
      </c>
      <c r="G65" s="14">
        <v>65220</v>
      </c>
      <c r="H65" s="14">
        <v>38400</v>
      </c>
      <c r="I65" s="14">
        <v>84590</v>
      </c>
      <c r="J65" s="14">
        <v>121370</v>
      </c>
      <c r="K65" s="14">
        <v>127390</v>
      </c>
    </row>
    <row r="66" spans="1:11" ht="12.75" x14ac:dyDescent="0.2">
      <c r="A66" s="21" t="s">
        <v>530</v>
      </c>
      <c r="B66" s="24">
        <v>1090</v>
      </c>
      <c r="C66" s="24">
        <v>1060</v>
      </c>
      <c r="D66" s="24">
        <v>1010</v>
      </c>
      <c r="E66" s="24">
        <v>970</v>
      </c>
      <c r="F66" s="24">
        <v>790</v>
      </c>
      <c r="G66" s="24">
        <v>300</v>
      </c>
      <c r="H66" s="24">
        <v>140</v>
      </c>
      <c r="I66" s="24">
        <v>390</v>
      </c>
      <c r="J66" s="14">
        <v>390</v>
      </c>
      <c r="K66" s="14">
        <v>430</v>
      </c>
    </row>
    <row r="67" spans="1:11" ht="12.75" x14ac:dyDescent="0.2">
      <c r="A67" s="21" t="s">
        <v>529</v>
      </c>
      <c r="B67" s="24">
        <v>52160</v>
      </c>
      <c r="C67" s="24">
        <v>52990</v>
      </c>
      <c r="D67" s="24">
        <v>55280</v>
      </c>
      <c r="E67" s="24">
        <v>53770</v>
      </c>
      <c r="F67" s="24">
        <v>55420</v>
      </c>
      <c r="G67" s="24">
        <v>29510</v>
      </c>
      <c r="H67" s="24">
        <v>22600</v>
      </c>
      <c r="I67" s="24">
        <v>49210</v>
      </c>
      <c r="J67" s="14">
        <v>59050</v>
      </c>
      <c r="K67" s="14">
        <v>68440</v>
      </c>
    </row>
    <row r="68" spans="1:11" ht="12.75" x14ac:dyDescent="0.2">
      <c r="A68" s="23" t="s">
        <v>528</v>
      </c>
      <c r="B68" s="14">
        <v>61017240</v>
      </c>
      <c r="C68" s="14">
        <v>61029120</v>
      </c>
      <c r="D68" s="14">
        <v>61600220</v>
      </c>
      <c r="E68" s="14">
        <v>64819850</v>
      </c>
      <c r="F68" s="14">
        <v>64864690</v>
      </c>
      <c r="G68" s="14">
        <v>28731610</v>
      </c>
      <c r="H68" s="14">
        <v>9055380</v>
      </c>
      <c r="I68" s="14">
        <v>34945930</v>
      </c>
      <c r="J68" s="14">
        <v>52956620</v>
      </c>
      <c r="K68" s="14">
        <v>60618140</v>
      </c>
    </row>
    <row r="69" spans="1:11" ht="12.75" x14ac:dyDescent="0.2">
      <c r="A69" s="18" t="s">
        <v>527</v>
      </c>
      <c r="B69" s="14">
        <v>41672000</v>
      </c>
      <c r="C69" s="14">
        <v>41045830</v>
      </c>
      <c r="D69" s="14">
        <v>41117760</v>
      </c>
      <c r="E69" s="14">
        <v>44054660</v>
      </c>
      <c r="F69" s="14">
        <v>43968630</v>
      </c>
      <c r="G69" s="14">
        <v>20175010</v>
      </c>
      <c r="H69" s="14">
        <v>8169830</v>
      </c>
      <c r="I69" s="14">
        <v>24517000</v>
      </c>
      <c r="J69" s="14">
        <v>37058780</v>
      </c>
      <c r="K69" s="14">
        <v>43066390</v>
      </c>
    </row>
    <row r="70" spans="1:11" ht="12.75" x14ac:dyDescent="0.2">
      <c r="A70" s="21" t="s">
        <v>526</v>
      </c>
      <c r="B70" s="14">
        <v>18138440</v>
      </c>
      <c r="C70" s="14">
        <v>18698450</v>
      </c>
      <c r="D70" s="14">
        <v>19161210</v>
      </c>
      <c r="E70" s="14">
        <v>19591880</v>
      </c>
      <c r="F70" s="14">
        <v>19745020</v>
      </c>
      <c r="G70" s="14">
        <v>7991480</v>
      </c>
      <c r="H70" s="14">
        <v>883560</v>
      </c>
      <c r="I70" s="14">
        <v>10298440</v>
      </c>
      <c r="J70" s="14">
        <v>15360400</v>
      </c>
      <c r="K70" s="14">
        <v>16878800</v>
      </c>
    </row>
    <row r="71" spans="1:11" ht="25.5" x14ac:dyDescent="0.2">
      <c r="A71" s="21" t="s">
        <v>525</v>
      </c>
      <c r="B71" s="14">
        <v>1206800</v>
      </c>
      <c r="C71" s="14">
        <v>1284830</v>
      </c>
      <c r="D71" s="14">
        <v>1321250</v>
      </c>
      <c r="E71" s="14">
        <v>1173310</v>
      </c>
      <c r="F71" s="14">
        <v>1151040</v>
      </c>
      <c r="G71" s="14">
        <v>565120</v>
      </c>
      <c r="H71" s="14">
        <v>2000</v>
      </c>
      <c r="I71" s="14">
        <v>130500</v>
      </c>
      <c r="J71" s="14">
        <v>537440</v>
      </c>
      <c r="K71" s="14">
        <v>672950</v>
      </c>
    </row>
    <row r="72" spans="1:11" ht="12.75" x14ac:dyDescent="0.2">
      <c r="A72" s="23" t="s">
        <v>524</v>
      </c>
      <c r="B72" s="14">
        <v>8008660</v>
      </c>
      <c r="C72" s="14">
        <v>8290710</v>
      </c>
      <c r="D72" s="14">
        <v>8456040</v>
      </c>
      <c r="E72" s="14">
        <v>8967220</v>
      </c>
      <c r="F72" s="14">
        <v>9059770</v>
      </c>
      <c r="G72" s="14">
        <v>4209150</v>
      </c>
      <c r="H72" s="14">
        <v>1346210</v>
      </c>
      <c r="I72" s="14">
        <v>4234790</v>
      </c>
      <c r="J72" s="14">
        <v>6846860</v>
      </c>
      <c r="K72" s="14">
        <v>7373900</v>
      </c>
    </row>
    <row r="73" spans="1:11" ht="12.75" x14ac:dyDescent="0.2">
      <c r="A73" s="18" t="s">
        <v>523</v>
      </c>
      <c r="B73" s="14">
        <v>4933960</v>
      </c>
      <c r="C73" s="14">
        <v>5156710</v>
      </c>
      <c r="D73" s="14">
        <v>5301450</v>
      </c>
      <c r="E73" s="14">
        <v>5725100</v>
      </c>
      <c r="F73" s="14">
        <v>5853590</v>
      </c>
      <c r="G73" s="14">
        <v>2825830</v>
      </c>
      <c r="H73" s="14">
        <v>1223570</v>
      </c>
      <c r="I73" s="14">
        <v>3037740</v>
      </c>
      <c r="J73" s="14">
        <v>4883380</v>
      </c>
      <c r="K73" s="14">
        <v>5157710</v>
      </c>
    </row>
    <row r="74" spans="1:11" ht="12.75" x14ac:dyDescent="0.2">
      <c r="A74" s="21" t="s">
        <v>522</v>
      </c>
      <c r="B74" s="14">
        <v>3070230</v>
      </c>
      <c r="C74" s="14">
        <v>3129890</v>
      </c>
      <c r="D74" s="14">
        <v>3152660</v>
      </c>
      <c r="E74" s="14">
        <v>3239670</v>
      </c>
      <c r="F74" s="14">
        <v>3203080</v>
      </c>
      <c r="G74" s="14">
        <v>1381840</v>
      </c>
      <c r="H74" s="14">
        <v>122580</v>
      </c>
      <c r="I74" s="14">
        <v>1196520</v>
      </c>
      <c r="J74" s="14">
        <v>1962650</v>
      </c>
      <c r="K74" s="14">
        <v>2215270</v>
      </c>
    </row>
    <row r="75" spans="1:11" ht="25.5" x14ac:dyDescent="0.2">
      <c r="A75" s="21" t="s">
        <v>521</v>
      </c>
      <c r="B75" s="14">
        <v>4480</v>
      </c>
      <c r="C75" s="14">
        <v>4110</v>
      </c>
      <c r="D75" s="14">
        <v>1930</v>
      </c>
      <c r="E75" s="14">
        <v>2450</v>
      </c>
      <c r="F75" s="14">
        <v>3100</v>
      </c>
      <c r="G75" s="14">
        <v>1490</v>
      </c>
      <c r="H75" s="14">
        <v>70</v>
      </c>
      <c r="I75" s="14">
        <v>530</v>
      </c>
      <c r="J75" s="14">
        <v>820</v>
      </c>
      <c r="K75" s="14">
        <v>920</v>
      </c>
    </row>
    <row r="76" spans="1:11" ht="12.75" x14ac:dyDescent="0.2">
      <c r="A76" s="23" t="s">
        <v>520</v>
      </c>
      <c r="B76" s="14">
        <v>689990</v>
      </c>
      <c r="C76" s="14">
        <v>635090</v>
      </c>
      <c r="D76" s="14">
        <v>498270</v>
      </c>
      <c r="E76" s="14">
        <v>453720</v>
      </c>
      <c r="F76" s="14">
        <v>462910</v>
      </c>
      <c r="G76" s="14">
        <v>252200</v>
      </c>
      <c r="H76" s="14">
        <v>211280</v>
      </c>
      <c r="I76" s="14">
        <v>447490</v>
      </c>
      <c r="J76" s="14">
        <v>706560</v>
      </c>
      <c r="K76" s="14">
        <v>766340</v>
      </c>
    </row>
    <row r="77" spans="1:11" ht="12.75" x14ac:dyDescent="0.2">
      <c r="A77" s="18" t="s">
        <v>519</v>
      </c>
      <c r="B77" s="14">
        <v>672420</v>
      </c>
      <c r="C77" s="14">
        <v>619000</v>
      </c>
      <c r="D77" s="14">
        <v>483080</v>
      </c>
      <c r="E77" s="14">
        <v>441280</v>
      </c>
      <c r="F77" s="14">
        <v>449520</v>
      </c>
      <c r="G77" s="14">
        <v>245460</v>
      </c>
      <c r="H77" s="14">
        <v>207310</v>
      </c>
      <c r="I77" s="14">
        <v>440440</v>
      </c>
      <c r="J77" s="14">
        <v>696660</v>
      </c>
      <c r="K77" s="14">
        <v>755610</v>
      </c>
    </row>
    <row r="78" spans="1:11" ht="12.75" x14ac:dyDescent="0.2">
      <c r="A78" s="21" t="s">
        <v>518</v>
      </c>
      <c r="B78" s="14">
        <v>520</v>
      </c>
      <c r="C78" s="14">
        <v>480</v>
      </c>
      <c r="D78" s="14">
        <v>360</v>
      </c>
      <c r="E78" s="14">
        <v>170</v>
      </c>
      <c r="F78" s="14">
        <v>740</v>
      </c>
      <c r="G78" s="14">
        <v>600</v>
      </c>
      <c r="H78" s="14">
        <v>130</v>
      </c>
      <c r="I78" s="14">
        <v>190</v>
      </c>
      <c r="J78" s="14">
        <v>780</v>
      </c>
      <c r="K78" s="14">
        <v>1250</v>
      </c>
    </row>
    <row r="79" spans="1:11" ht="12.75" x14ac:dyDescent="0.2">
      <c r="A79" s="21" t="s">
        <v>517</v>
      </c>
      <c r="B79" s="14">
        <v>17050</v>
      </c>
      <c r="C79" s="14">
        <v>15610</v>
      </c>
      <c r="D79" s="14">
        <v>14840</v>
      </c>
      <c r="E79" s="14">
        <v>12280</v>
      </c>
      <c r="F79" s="14">
        <v>12650</v>
      </c>
      <c r="G79" s="14">
        <v>6140</v>
      </c>
      <c r="H79" s="14">
        <v>3840</v>
      </c>
      <c r="I79" s="14">
        <v>6860</v>
      </c>
      <c r="J79" s="14">
        <v>9130</v>
      </c>
      <c r="K79" s="14">
        <v>9480</v>
      </c>
    </row>
    <row r="80" spans="1:11" ht="12.75" x14ac:dyDescent="0.2">
      <c r="A80" s="23" t="s">
        <v>516</v>
      </c>
      <c r="B80" s="14">
        <v>100500</v>
      </c>
      <c r="C80" s="14">
        <v>67530</v>
      </c>
      <c r="D80" s="14">
        <v>35300</v>
      </c>
      <c r="E80" s="14">
        <v>18920</v>
      </c>
      <c r="F80" s="14">
        <v>8790</v>
      </c>
      <c r="G80" s="14">
        <v>2750</v>
      </c>
      <c r="H80" s="14">
        <v>510</v>
      </c>
      <c r="I80" s="14">
        <v>1000</v>
      </c>
      <c r="J80" s="14">
        <v>730</v>
      </c>
      <c r="K80" s="14">
        <v>460</v>
      </c>
    </row>
    <row r="81" spans="1:11" ht="12.75" x14ac:dyDescent="0.2">
      <c r="A81" s="18" t="s">
        <v>515</v>
      </c>
      <c r="B81" s="14">
        <v>100500</v>
      </c>
      <c r="C81" s="14">
        <v>67530</v>
      </c>
      <c r="D81" s="14">
        <v>35300</v>
      </c>
      <c r="E81" s="14">
        <v>18920</v>
      </c>
      <c r="F81" s="14">
        <v>8790</v>
      </c>
      <c r="G81" s="14">
        <v>2750</v>
      </c>
      <c r="H81" s="14">
        <v>510</v>
      </c>
      <c r="I81" s="14">
        <v>1000</v>
      </c>
      <c r="J81" s="14">
        <v>730</v>
      </c>
      <c r="K81" s="14">
        <v>460</v>
      </c>
    </row>
    <row r="82" spans="1:11" ht="12.75" x14ac:dyDescent="0.2">
      <c r="A82" s="23" t="s">
        <v>514</v>
      </c>
      <c r="B82" s="14">
        <v>35270</v>
      </c>
      <c r="C82" s="14">
        <v>44390</v>
      </c>
      <c r="D82" s="14">
        <v>40880</v>
      </c>
      <c r="E82" s="14">
        <v>29080</v>
      </c>
      <c r="F82" s="14">
        <v>39550</v>
      </c>
      <c r="G82" s="14">
        <v>22710</v>
      </c>
      <c r="H82" s="14">
        <v>18970</v>
      </c>
      <c r="I82" s="14">
        <v>25680</v>
      </c>
      <c r="J82" s="14">
        <v>21710</v>
      </c>
      <c r="K82" s="14">
        <v>51280</v>
      </c>
    </row>
    <row r="83" spans="1:11" ht="12.75" x14ac:dyDescent="0.2">
      <c r="A83" s="18" t="s">
        <v>513</v>
      </c>
      <c r="B83" s="14">
        <v>30940</v>
      </c>
      <c r="C83" s="14">
        <v>38670</v>
      </c>
      <c r="D83" s="14">
        <v>35550</v>
      </c>
      <c r="E83" s="14">
        <v>25070</v>
      </c>
      <c r="F83" s="14">
        <v>34580</v>
      </c>
      <c r="G83" s="14">
        <v>19960</v>
      </c>
      <c r="H83" s="14">
        <v>16640</v>
      </c>
      <c r="I83" s="14">
        <v>22260</v>
      </c>
      <c r="J83" s="14">
        <v>18660</v>
      </c>
      <c r="K83" s="14">
        <v>44430</v>
      </c>
    </row>
    <row r="84" spans="1:11" ht="12.75" x14ac:dyDescent="0.2">
      <c r="A84" s="21" t="s">
        <v>512</v>
      </c>
      <c r="B84" s="14">
        <v>4320</v>
      </c>
      <c r="C84" s="14">
        <v>5720</v>
      </c>
      <c r="D84" s="14">
        <v>5330</v>
      </c>
      <c r="E84" s="14">
        <v>4010</v>
      </c>
      <c r="F84" s="14">
        <v>4970</v>
      </c>
      <c r="G84" s="14">
        <v>2750</v>
      </c>
      <c r="H84" s="14">
        <v>2330</v>
      </c>
      <c r="I84" s="14">
        <v>3420</v>
      </c>
      <c r="J84" s="14">
        <v>3050</v>
      </c>
      <c r="K84" s="14">
        <v>6850</v>
      </c>
    </row>
    <row r="85" spans="1:11" ht="12.75" x14ac:dyDescent="0.2">
      <c r="A85" s="23" t="s">
        <v>267</v>
      </c>
      <c r="B85" s="14">
        <v>1700</v>
      </c>
      <c r="C85" s="14">
        <v>1300</v>
      </c>
      <c r="D85" s="14">
        <v>770</v>
      </c>
      <c r="E85" s="14">
        <v>580</v>
      </c>
      <c r="F85" s="14">
        <v>220</v>
      </c>
      <c r="G85" s="14">
        <v>50</v>
      </c>
      <c r="H85" s="14">
        <v>30</v>
      </c>
      <c r="I85" s="14">
        <v>70</v>
      </c>
      <c r="J85" s="14">
        <v>70</v>
      </c>
      <c r="K85" s="14">
        <v>70</v>
      </c>
    </row>
    <row r="86" spans="1:11" ht="12.75" x14ac:dyDescent="0.2">
      <c r="A86" s="18" t="s">
        <v>511</v>
      </c>
      <c r="B86" s="14">
        <v>640</v>
      </c>
      <c r="C86" s="14">
        <v>440</v>
      </c>
      <c r="D86" s="14">
        <v>100</v>
      </c>
      <c r="E86" s="14">
        <v>50</v>
      </c>
      <c r="F86" s="14">
        <v>30</v>
      </c>
      <c r="G86" s="14">
        <v>10</v>
      </c>
      <c r="H86" s="14">
        <v>0</v>
      </c>
      <c r="I86" s="14">
        <v>10</v>
      </c>
      <c r="J86" s="14">
        <v>10</v>
      </c>
      <c r="K86" s="14">
        <v>10</v>
      </c>
    </row>
    <row r="87" spans="1:11" ht="12.75" x14ac:dyDescent="0.2">
      <c r="A87" s="21" t="s">
        <v>510</v>
      </c>
      <c r="B87" s="14">
        <v>100</v>
      </c>
      <c r="C87" s="14">
        <v>90</v>
      </c>
      <c r="D87" s="14">
        <v>50</v>
      </c>
      <c r="E87" s="14">
        <v>20</v>
      </c>
      <c r="F87" s="14">
        <v>10</v>
      </c>
      <c r="G87" s="14">
        <v>10</v>
      </c>
      <c r="H87" s="14">
        <v>0</v>
      </c>
      <c r="I87" s="14">
        <v>0</v>
      </c>
      <c r="J87" s="14">
        <v>0</v>
      </c>
      <c r="K87" s="14">
        <v>0</v>
      </c>
    </row>
    <row r="88" spans="1:11" ht="12.75" x14ac:dyDescent="0.2">
      <c r="A88" s="18" t="s">
        <v>509</v>
      </c>
      <c r="B88" s="14">
        <v>10</v>
      </c>
      <c r="C88" s="14">
        <v>0</v>
      </c>
      <c r="D88" s="14">
        <v>10</v>
      </c>
      <c r="E88" s="14">
        <v>10</v>
      </c>
      <c r="F88" s="14">
        <v>0</v>
      </c>
      <c r="G88" s="14">
        <v>0</v>
      </c>
      <c r="H88" s="14">
        <v>0</v>
      </c>
      <c r="I88" s="14">
        <v>0</v>
      </c>
      <c r="J88" s="14">
        <v>0</v>
      </c>
      <c r="K88" s="14">
        <v>0</v>
      </c>
    </row>
    <row r="89" spans="1:11" ht="12.75" x14ac:dyDescent="0.2">
      <c r="A89" s="21" t="s">
        <v>508</v>
      </c>
      <c r="B89" s="14">
        <v>10</v>
      </c>
      <c r="C89" s="14">
        <v>20</v>
      </c>
      <c r="D89" s="14">
        <v>10</v>
      </c>
      <c r="E89" s="14">
        <v>0</v>
      </c>
      <c r="F89" s="14">
        <v>10</v>
      </c>
      <c r="G89" s="14">
        <v>0</v>
      </c>
      <c r="H89" s="14">
        <v>0</v>
      </c>
      <c r="I89" s="14">
        <v>0</v>
      </c>
      <c r="J89" s="14">
        <v>0</v>
      </c>
      <c r="K89" s="14">
        <v>0</v>
      </c>
    </row>
    <row r="90" spans="1:11" ht="12.75" x14ac:dyDescent="0.2">
      <c r="A90" s="21" t="s">
        <v>507</v>
      </c>
      <c r="B90" s="14">
        <v>60</v>
      </c>
      <c r="C90" s="14">
        <v>60</v>
      </c>
      <c r="D90" s="14">
        <v>40</v>
      </c>
      <c r="E90" s="14">
        <v>40</v>
      </c>
      <c r="F90" s="14">
        <v>60</v>
      </c>
      <c r="G90" s="14">
        <v>30</v>
      </c>
      <c r="H90" s="14">
        <v>30</v>
      </c>
      <c r="I90" s="14">
        <v>50</v>
      </c>
      <c r="J90" s="14">
        <v>60</v>
      </c>
      <c r="K90" s="14">
        <v>50</v>
      </c>
    </row>
    <row r="91" spans="1:11" ht="12.75" x14ac:dyDescent="0.2">
      <c r="A91" s="21" t="s">
        <v>506</v>
      </c>
      <c r="B91" s="14">
        <v>0</v>
      </c>
      <c r="C91" s="14">
        <v>10</v>
      </c>
      <c r="D91" s="14">
        <v>10</v>
      </c>
      <c r="E91" s="14">
        <v>0</v>
      </c>
      <c r="F91" s="14">
        <v>10</v>
      </c>
      <c r="G91" s="14">
        <v>0</v>
      </c>
      <c r="H91" s="14">
        <v>0</v>
      </c>
      <c r="I91" s="14">
        <v>10</v>
      </c>
      <c r="J91" s="14">
        <v>0</v>
      </c>
      <c r="K91" s="14">
        <v>0</v>
      </c>
    </row>
    <row r="92" spans="1:11" ht="12.75" x14ac:dyDescent="0.2">
      <c r="A92" s="18" t="s">
        <v>505</v>
      </c>
      <c r="B92" s="14">
        <v>560</v>
      </c>
      <c r="C92" s="14">
        <v>240</v>
      </c>
      <c r="D92" s="14">
        <v>200</v>
      </c>
      <c r="E92" s="14">
        <v>220</v>
      </c>
      <c r="F92" s="14">
        <v>40</v>
      </c>
      <c r="G92" s="14">
        <v>0</v>
      </c>
      <c r="H92" s="14">
        <v>0</v>
      </c>
      <c r="I92" s="14">
        <v>0</v>
      </c>
      <c r="J92" s="14">
        <v>0</v>
      </c>
      <c r="K92" s="14">
        <v>0</v>
      </c>
    </row>
    <row r="93" spans="1:11" ht="12.75" x14ac:dyDescent="0.2">
      <c r="A93" s="21" t="s">
        <v>504</v>
      </c>
      <c r="B93" s="14">
        <v>310</v>
      </c>
      <c r="C93" s="14">
        <v>430</v>
      </c>
      <c r="D93" s="14">
        <v>350</v>
      </c>
      <c r="E93" s="14">
        <v>230</v>
      </c>
      <c r="F93" s="14">
        <v>70</v>
      </c>
      <c r="G93" s="14">
        <v>10</v>
      </c>
      <c r="H93" s="14">
        <v>0</v>
      </c>
      <c r="I93" s="14">
        <v>0</v>
      </c>
      <c r="J93" s="14">
        <v>0</v>
      </c>
      <c r="K93" s="14">
        <v>0</v>
      </c>
    </row>
    <row r="94" spans="1:11" ht="12.75" x14ac:dyDescent="0.2">
      <c r="A94" s="21" t="s">
        <v>503</v>
      </c>
      <c r="B94" s="14">
        <v>10</v>
      </c>
      <c r="C94" s="14">
        <v>10</v>
      </c>
      <c r="D94" s="14">
        <v>10</v>
      </c>
      <c r="E94" s="14">
        <v>10</v>
      </c>
      <c r="F94" s="14">
        <v>10</v>
      </c>
      <c r="G94" s="14">
        <v>0</v>
      </c>
      <c r="H94" s="14">
        <v>0</v>
      </c>
      <c r="I94" s="14">
        <v>0</v>
      </c>
      <c r="J94" s="14">
        <v>0</v>
      </c>
      <c r="K94" s="14">
        <v>0</v>
      </c>
    </row>
    <row r="95" spans="1:11" ht="14.25" x14ac:dyDescent="0.2">
      <c r="A95" s="25" t="s">
        <v>502</v>
      </c>
      <c r="B95" s="26">
        <v>56860</v>
      </c>
      <c r="C95" s="26">
        <v>86310</v>
      </c>
      <c r="D95" s="26">
        <v>57710</v>
      </c>
      <c r="E95" s="26">
        <v>43930</v>
      </c>
      <c r="F95" s="26">
        <v>38740</v>
      </c>
      <c r="G95" s="26">
        <v>21000</v>
      </c>
      <c r="H95" s="26">
        <v>12360</v>
      </c>
      <c r="I95" s="26">
        <v>37790</v>
      </c>
      <c r="J95" s="26">
        <v>33520</v>
      </c>
      <c r="K95" s="26">
        <v>132580</v>
      </c>
    </row>
    <row r="96" spans="1:11" ht="14.45" customHeight="1" x14ac:dyDescent="0.2">
      <c r="A96" s="116" t="s">
        <v>218</v>
      </c>
      <c r="B96" s="14"/>
      <c r="C96" s="14"/>
      <c r="D96" s="14"/>
      <c r="E96" s="14"/>
      <c r="F96" s="14"/>
      <c r="G96" s="14"/>
      <c r="H96" s="14"/>
      <c r="I96" s="14"/>
      <c r="J96" s="14"/>
      <c r="K96" s="14"/>
    </row>
    <row r="97" spans="1:11" ht="14.45" customHeight="1" x14ac:dyDescent="0.2">
      <c r="A97" s="116" t="s">
        <v>721</v>
      </c>
      <c r="D97" s="27"/>
    </row>
    <row r="98" spans="1:11" ht="14.45" customHeight="1" x14ac:dyDescent="0.2">
      <c r="A98" s="117" t="s">
        <v>665</v>
      </c>
      <c r="D98" s="27"/>
    </row>
    <row r="99" spans="1:11" ht="14.45" customHeight="1" x14ac:dyDescent="0.2">
      <c r="A99" s="117" t="s">
        <v>722</v>
      </c>
      <c r="D99" s="27"/>
    </row>
    <row r="100" spans="1:11" ht="14.45" customHeight="1" x14ac:dyDescent="0.2">
      <c r="A100" s="117" t="s">
        <v>723</v>
      </c>
      <c r="D100" s="27"/>
    </row>
    <row r="101" spans="1:11" ht="14.45" customHeight="1" x14ac:dyDescent="0.2">
      <c r="A101" s="117" t="s">
        <v>592</v>
      </c>
      <c r="D101" s="27"/>
    </row>
    <row r="102" spans="1:11" ht="14.45" customHeight="1" x14ac:dyDescent="0.2">
      <c r="A102" s="117" t="s">
        <v>726</v>
      </c>
      <c r="D102" s="27"/>
    </row>
    <row r="103" spans="1:11" ht="14.45" customHeight="1" x14ac:dyDescent="0.2">
      <c r="B103" s="10" t="s">
        <v>501</v>
      </c>
      <c r="C103" s="10"/>
      <c r="D103" s="10"/>
      <c r="E103" s="10"/>
      <c r="F103" s="10"/>
      <c r="G103" s="10"/>
      <c r="H103" s="10"/>
      <c r="I103" s="10"/>
      <c r="J103" s="10"/>
      <c r="K103" s="10"/>
    </row>
    <row r="104" spans="1:11" ht="14.45" customHeight="1" x14ac:dyDescent="0.2">
      <c r="B104" s="10" t="s">
        <v>501</v>
      </c>
      <c r="C104" s="10"/>
      <c r="D104" s="10"/>
      <c r="E104" s="10"/>
      <c r="F104" s="10"/>
      <c r="G104" s="10"/>
      <c r="H104" s="10"/>
      <c r="I104" s="10"/>
      <c r="J104" s="10"/>
      <c r="K104" s="10"/>
    </row>
  </sheetData>
  <hyperlinks>
    <hyperlink ref="A1" location="TOC!A1" display="Return to Table of Contents" xr:uid="{27DD4696-2665-4304-8F39-F1BB97CEBB7C}"/>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EF35-C991-4A36-8DFD-061FA4AD9440}">
  <sheetPr codeName="Sheet3"/>
  <dimension ref="A1:K223"/>
  <sheetViews>
    <sheetView workbookViewId="0"/>
  </sheetViews>
  <sheetFormatPr defaultColWidth="9.140625" defaultRowHeight="12.75" x14ac:dyDescent="0.2"/>
  <cols>
    <col min="1" max="1" width="30.85546875" style="29" customWidth="1"/>
    <col min="2" max="11" width="10.140625" style="29" customWidth="1"/>
    <col min="12" max="16384" width="9.140625" style="29"/>
  </cols>
  <sheetData>
    <row r="1" spans="1:11" s="115" customFormat="1" x14ac:dyDescent="0.2">
      <c r="A1" s="96" t="s">
        <v>219</v>
      </c>
    </row>
    <row r="2" spans="1:11" s="8" customFormat="1" x14ac:dyDescent="0.2">
      <c r="A2" s="96"/>
    </row>
    <row r="3" spans="1:11" x14ac:dyDescent="0.2">
      <c r="A3" s="2" t="s">
        <v>220</v>
      </c>
    </row>
    <row r="4" spans="1:11" x14ac:dyDescent="0.2">
      <c r="A4" s="2" t="s">
        <v>624</v>
      </c>
    </row>
    <row r="6" spans="1:11" x14ac:dyDescent="0.2">
      <c r="A6" s="85" t="s">
        <v>13</v>
      </c>
      <c r="B6" s="83">
        <v>2015</v>
      </c>
      <c r="C6" s="83">
        <v>2016</v>
      </c>
      <c r="D6" s="83">
        <v>2017</v>
      </c>
      <c r="E6" s="83">
        <v>2018</v>
      </c>
      <c r="F6" s="83">
        <v>2019</v>
      </c>
      <c r="G6" s="83">
        <v>2020</v>
      </c>
      <c r="H6" s="83">
        <v>2021</v>
      </c>
      <c r="I6" s="83">
        <v>2022</v>
      </c>
      <c r="J6" s="83">
        <v>2023</v>
      </c>
      <c r="K6" s="83">
        <v>2024</v>
      </c>
    </row>
    <row r="7" spans="1:11" x14ac:dyDescent="0.2">
      <c r="A7" s="29" t="s">
        <v>14</v>
      </c>
      <c r="B7" s="36"/>
      <c r="C7" s="36"/>
      <c r="D7" s="36"/>
      <c r="E7" s="36"/>
      <c r="F7" s="36"/>
      <c r="G7" s="36"/>
      <c r="H7" s="36"/>
      <c r="I7" s="36"/>
      <c r="J7" s="36"/>
      <c r="K7" s="36"/>
    </row>
    <row r="8" spans="1:11" x14ac:dyDescent="0.2">
      <c r="A8" s="64" t="s">
        <v>15</v>
      </c>
      <c r="B8" s="36">
        <v>76638240</v>
      </c>
      <c r="C8" s="36">
        <v>77112070</v>
      </c>
      <c r="D8" s="36">
        <v>77643270</v>
      </c>
      <c r="E8" s="36">
        <v>81279690</v>
      </c>
      <c r="F8" s="36">
        <v>81563140</v>
      </c>
      <c r="G8" s="36">
        <v>37176110</v>
      </c>
      <c r="H8" s="36">
        <v>13623120</v>
      </c>
      <c r="I8" s="36">
        <v>44897660</v>
      </c>
      <c r="J8" s="36">
        <v>68227240</v>
      </c>
      <c r="K8" s="36">
        <v>77646290</v>
      </c>
    </row>
    <row r="9" spans="1:11" x14ac:dyDescent="0.2">
      <c r="A9" s="29" t="s">
        <v>16</v>
      </c>
      <c r="B9" s="36">
        <v>792030</v>
      </c>
      <c r="C9" s="36">
        <v>816540</v>
      </c>
      <c r="D9" s="36">
        <v>809110</v>
      </c>
      <c r="E9" s="36">
        <v>838490</v>
      </c>
      <c r="F9" s="36">
        <v>815180</v>
      </c>
      <c r="G9" s="36">
        <v>341450</v>
      </c>
      <c r="H9" s="36">
        <v>206490</v>
      </c>
      <c r="I9" s="36">
        <v>460190</v>
      </c>
      <c r="J9" s="36">
        <v>731520</v>
      </c>
      <c r="K9" s="36">
        <v>813200</v>
      </c>
    </row>
    <row r="10" spans="1:11" x14ac:dyDescent="0.2">
      <c r="A10" s="29" t="s">
        <v>17</v>
      </c>
      <c r="B10" s="36">
        <v>14025170</v>
      </c>
      <c r="C10" s="36">
        <v>14751350</v>
      </c>
      <c r="D10" s="36">
        <v>15154160</v>
      </c>
      <c r="E10" s="36">
        <v>15279660</v>
      </c>
      <c r="F10" s="36">
        <v>15100860</v>
      </c>
      <c r="G10" s="36">
        <v>6341550</v>
      </c>
      <c r="H10" s="36">
        <v>1763980</v>
      </c>
      <c r="I10" s="36">
        <v>5245070</v>
      </c>
      <c r="J10" s="36">
        <v>9693550</v>
      </c>
      <c r="K10" s="36">
        <v>11931330</v>
      </c>
    </row>
    <row r="11" spans="1:11" x14ac:dyDescent="0.2">
      <c r="A11" s="29" t="s">
        <v>18</v>
      </c>
      <c r="B11" s="36">
        <v>17340540</v>
      </c>
      <c r="C11" s="36">
        <v>17742390</v>
      </c>
      <c r="D11" s="36">
        <v>17889170</v>
      </c>
      <c r="E11" s="36">
        <v>18297430</v>
      </c>
      <c r="F11" s="36">
        <v>18517510</v>
      </c>
      <c r="G11" s="36">
        <v>7595210</v>
      </c>
      <c r="H11" s="36">
        <v>1311940</v>
      </c>
      <c r="I11" s="36">
        <v>10980250</v>
      </c>
      <c r="J11" s="36">
        <v>14979370</v>
      </c>
      <c r="K11" s="36">
        <v>16197830</v>
      </c>
    </row>
    <row r="12" spans="1:11" x14ac:dyDescent="0.2">
      <c r="A12" s="29" t="s">
        <v>19</v>
      </c>
      <c r="B12" s="36">
        <v>36312760</v>
      </c>
      <c r="C12" s="36">
        <v>35693730</v>
      </c>
      <c r="D12" s="36">
        <v>35375880</v>
      </c>
      <c r="E12" s="36">
        <v>37987070</v>
      </c>
      <c r="F12" s="36">
        <v>38575570</v>
      </c>
      <c r="G12" s="36">
        <v>19278200</v>
      </c>
      <c r="H12" s="36">
        <v>7787320</v>
      </c>
      <c r="I12" s="36">
        <v>23036140</v>
      </c>
      <c r="J12" s="36">
        <v>36264910</v>
      </c>
      <c r="K12" s="36">
        <v>41354170</v>
      </c>
    </row>
    <row r="13" spans="1:11" x14ac:dyDescent="0.2">
      <c r="A13" s="29" t="s">
        <v>20</v>
      </c>
      <c r="B13" s="36">
        <v>1859510</v>
      </c>
      <c r="C13" s="36">
        <v>1906890</v>
      </c>
      <c r="D13" s="36">
        <v>1970630</v>
      </c>
      <c r="E13" s="36">
        <v>1962800</v>
      </c>
      <c r="F13" s="36">
        <v>1917900</v>
      </c>
      <c r="G13" s="36">
        <v>754190</v>
      </c>
      <c r="H13" s="36">
        <v>62110</v>
      </c>
      <c r="I13" s="36">
        <v>666920</v>
      </c>
      <c r="J13" s="36">
        <v>1390870</v>
      </c>
      <c r="K13" s="36">
        <v>1491930</v>
      </c>
    </row>
    <row r="14" spans="1:11" x14ac:dyDescent="0.2">
      <c r="A14" s="29" t="s">
        <v>21</v>
      </c>
      <c r="B14" s="36">
        <v>6256760</v>
      </c>
      <c r="C14" s="36">
        <v>6039710</v>
      </c>
      <c r="D14" s="36">
        <v>6349040</v>
      </c>
      <c r="E14" s="36">
        <v>6828560</v>
      </c>
      <c r="F14" s="36">
        <v>6550200</v>
      </c>
      <c r="G14" s="36">
        <v>2822770</v>
      </c>
      <c r="H14" s="36">
        <v>2462890</v>
      </c>
      <c r="I14" s="36">
        <v>4448330</v>
      </c>
      <c r="J14" s="36">
        <v>5071540</v>
      </c>
      <c r="K14" s="36">
        <v>5751640</v>
      </c>
    </row>
    <row r="15" spans="1:11" x14ac:dyDescent="0.2">
      <c r="A15" s="40" t="s">
        <v>22</v>
      </c>
      <c r="B15" s="42">
        <v>51470</v>
      </c>
      <c r="C15" s="42">
        <v>161460</v>
      </c>
      <c r="D15" s="42">
        <v>95270</v>
      </c>
      <c r="E15" s="42">
        <v>85690</v>
      </c>
      <c r="F15" s="42">
        <v>85920</v>
      </c>
      <c r="G15" s="42">
        <v>42740</v>
      </c>
      <c r="H15" s="42">
        <v>28400</v>
      </c>
      <c r="I15" s="42">
        <v>60760</v>
      </c>
      <c r="J15" s="42">
        <v>95490</v>
      </c>
      <c r="K15" s="42">
        <v>106200</v>
      </c>
    </row>
    <row r="16" spans="1:11" x14ac:dyDescent="0.2">
      <c r="A16" s="29" t="s">
        <v>23</v>
      </c>
      <c r="B16" s="36"/>
      <c r="C16" s="36"/>
      <c r="D16" s="36"/>
      <c r="E16" s="36"/>
      <c r="F16" s="36"/>
      <c r="G16" s="36"/>
      <c r="H16" s="36"/>
      <c r="I16" s="36"/>
      <c r="J16" s="36"/>
      <c r="K16" s="36"/>
    </row>
    <row r="17" spans="1:11" x14ac:dyDescent="0.2">
      <c r="A17" s="64" t="s">
        <v>15</v>
      </c>
      <c r="B17" s="36">
        <v>76638240</v>
      </c>
      <c r="C17" s="36">
        <v>77112070</v>
      </c>
      <c r="D17" s="36">
        <v>77643270</v>
      </c>
      <c r="E17" s="36">
        <v>81279690</v>
      </c>
      <c r="F17" s="36">
        <v>81563140</v>
      </c>
      <c r="G17" s="36">
        <v>37176110</v>
      </c>
      <c r="H17" s="36">
        <v>13623120</v>
      </c>
      <c r="I17" s="36">
        <v>44897660</v>
      </c>
      <c r="J17" s="36">
        <v>68227240</v>
      </c>
      <c r="K17" s="36">
        <v>77646290</v>
      </c>
    </row>
    <row r="18" spans="1:11" x14ac:dyDescent="0.2">
      <c r="A18" s="29" t="s">
        <v>24</v>
      </c>
      <c r="B18" s="36">
        <v>4330</v>
      </c>
      <c r="C18" s="36">
        <v>4520</v>
      </c>
      <c r="D18" s="36">
        <v>3580</v>
      </c>
      <c r="E18" s="36">
        <v>3380</v>
      </c>
      <c r="F18" s="36">
        <v>3200</v>
      </c>
      <c r="G18" s="36">
        <v>1760</v>
      </c>
      <c r="H18" s="36">
        <v>1290</v>
      </c>
      <c r="I18" s="36">
        <v>2360</v>
      </c>
      <c r="J18" s="36">
        <v>3720</v>
      </c>
      <c r="K18" s="36">
        <v>4320</v>
      </c>
    </row>
    <row r="19" spans="1:11" x14ac:dyDescent="0.2">
      <c r="A19" s="29" t="s">
        <v>25</v>
      </c>
      <c r="B19" s="36">
        <v>9990</v>
      </c>
      <c r="C19" s="36">
        <v>12880</v>
      </c>
      <c r="D19" s="36">
        <v>17060</v>
      </c>
      <c r="E19" s="36">
        <v>20710</v>
      </c>
      <c r="F19" s="36">
        <v>21460</v>
      </c>
      <c r="G19" s="36">
        <v>11190</v>
      </c>
      <c r="H19" s="36">
        <v>8200</v>
      </c>
      <c r="I19" s="36">
        <v>15750</v>
      </c>
      <c r="J19" s="36">
        <v>24910</v>
      </c>
      <c r="K19" s="36">
        <v>31580</v>
      </c>
    </row>
    <row r="20" spans="1:11" x14ac:dyDescent="0.2">
      <c r="A20" s="29" t="s">
        <v>26</v>
      </c>
      <c r="B20" s="36">
        <v>13620</v>
      </c>
      <c r="C20" s="36">
        <v>14430</v>
      </c>
      <c r="D20" s="36">
        <v>15240</v>
      </c>
      <c r="E20" s="36">
        <v>15220</v>
      </c>
      <c r="F20" s="36">
        <v>16060</v>
      </c>
      <c r="G20" s="36">
        <v>6140</v>
      </c>
      <c r="H20" s="36">
        <v>1110</v>
      </c>
      <c r="I20" s="36">
        <v>6540</v>
      </c>
      <c r="J20" s="36">
        <v>17720</v>
      </c>
      <c r="K20" s="36">
        <v>23760</v>
      </c>
    </row>
    <row r="21" spans="1:11" x14ac:dyDescent="0.2">
      <c r="A21" s="29" t="s">
        <v>27</v>
      </c>
      <c r="B21" s="36">
        <v>1340</v>
      </c>
      <c r="C21" s="36">
        <v>1640</v>
      </c>
      <c r="D21" s="36">
        <v>1720</v>
      </c>
      <c r="E21" s="36">
        <v>1950</v>
      </c>
      <c r="F21" s="36">
        <v>1770</v>
      </c>
      <c r="G21" s="36">
        <v>660</v>
      </c>
      <c r="H21" s="36">
        <v>170</v>
      </c>
      <c r="I21" s="36">
        <v>1280</v>
      </c>
      <c r="J21" s="36">
        <v>1490</v>
      </c>
      <c r="K21" s="36">
        <v>1750</v>
      </c>
    </row>
    <row r="22" spans="1:11" x14ac:dyDescent="0.2">
      <c r="A22" s="29" t="s">
        <v>28</v>
      </c>
      <c r="B22" s="36">
        <v>13790</v>
      </c>
      <c r="C22" s="36">
        <v>10280</v>
      </c>
      <c r="D22" s="36">
        <v>9600</v>
      </c>
      <c r="E22" s="36">
        <v>8860</v>
      </c>
      <c r="F22" s="36">
        <v>7730</v>
      </c>
      <c r="G22" s="36">
        <v>2740</v>
      </c>
      <c r="H22" s="36">
        <v>1400</v>
      </c>
      <c r="I22" s="36">
        <v>3490</v>
      </c>
      <c r="J22" s="36">
        <v>5440</v>
      </c>
      <c r="K22" s="36">
        <v>6110</v>
      </c>
    </row>
    <row r="23" spans="1:11" x14ac:dyDescent="0.2">
      <c r="A23" s="29" t="s">
        <v>29</v>
      </c>
      <c r="B23" s="36">
        <v>15020</v>
      </c>
      <c r="C23" s="36">
        <v>17540</v>
      </c>
      <c r="D23" s="36">
        <v>15890</v>
      </c>
      <c r="E23" s="36">
        <v>16870</v>
      </c>
      <c r="F23" s="36">
        <v>17810</v>
      </c>
      <c r="G23" s="36">
        <v>7760</v>
      </c>
      <c r="H23" s="36">
        <v>5610</v>
      </c>
      <c r="I23" s="36">
        <v>12910</v>
      </c>
      <c r="J23" s="36">
        <v>16700</v>
      </c>
      <c r="K23" s="36">
        <v>21090</v>
      </c>
    </row>
    <row r="24" spans="1:11" x14ac:dyDescent="0.2">
      <c r="A24" s="29" t="s">
        <v>30</v>
      </c>
      <c r="B24" s="36">
        <v>806700</v>
      </c>
      <c r="C24" s="36">
        <v>986570</v>
      </c>
      <c r="D24" s="36">
        <v>1130000</v>
      </c>
      <c r="E24" s="36">
        <v>1146410</v>
      </c>
      <c r="F24" s="36">
        <v>926590</v>
      </c>
      <c r="G24" s="36">
        <v>369660</v>
      </c>
      <c r="H24" s="36">
        <v>241220</v>
      </c>
      <c r="I24" s="36">
        <v>558400</v>
      </c>
      <c r="J24" s="36">
        <v>629940</v>
      </c>
      <c r="K24" s="36">
        <v>697450</v>
      </c>
    </row>
    <row r="25" spans="1:11" x14ac:dyDescent="0.2">
      <c r="A25" s="29" t="s">
        <v>31</v>
      </c>
      <c r="B25" s="36">
        <v>8650</v>
      </c>
      <c r="C25" s="36">
        <v>10700</v>
      </c>
      <c r="D25" s="36">
        <v>13770</v>
      </c>
      <c r="E25" s="36">
        <v>14270</v>
      </c>
      <c r="F25" s="36">
        <v>16960</v>
      </c>
      <c r="G25" s="36">
        <v>10000</v>
      </c>
      <c r="H25" s="36">
        <v>9670</v>
      </c>
      <c r="I25" s="36">
        <v>12440</v>
      </c>
      <c r="J25" s="36">
        <v>18590</v>
      </c>
      <c r="K25" s="36">
        <v>23560</v>
      </c>
    </row>
    <row r="26" spans="1:11" ht="14.25" x14ac:dyDescent="0.2">
      <c r="A26" s="29" t="s">
        <v>474</v>
      </c>
      <c r="B26" s="36">
        <v>1499350</v>
      </c>
      <c r="C26" s="36">
        <v>1529050</v>
      </c>
      <c r="D26" s="36">
        <v>1576900</v>
      </c>
      <c r="E26" s="36">
        <v>1563990</v>
      </c>
      <c r="F26" s="36">
        <v>1524310</v>
      </c>
      <c r="G26" s="36">
        <v>607870</v>
      </c>
      <c r="H26" s="36">
        <v>47630</v>
      </c>
      <c r="I26" s="36">
        <v>537840</v>
      </c>
      <c r="J26" s="36">
        <v>1060570</v>
      </c>
      <c r="K26" s="36">
        <v>1156520</v>
      </c>
    </row>
    <row r="27" spans="1:11" x14ac:dyDescent="0.2">
      <c r="A27" s="29" t="s">
        <v>33</v>
      </c>
      <c r="B27" s="36">
        <v>235600</v>
      </c>
      <c r="C27" s="36">
        <v>240180</v>
      </c>
      <c r="D27" s="36">
        <v>237610</v>
      </c>
      <c r="E27" s="36">
        <v>233470</v>
      </c>
      <c r="F27" s="36">
        <v>235190</v>
      </c>
      <c r="G27" s="36">
        <v>92760</v>
      </c>
      <c r="H27" s="36">
        <v>18330</v>
      </c>
      <c r="I27" s="36">
        <v>141620</v>
      </c>
      <c r="J27" s="36">
        <v>191680</v>
      </c>
      <c r="K27" s="36">
        <v>216530</v>
      </c>
    </row>
    <row r="28" spans="1:11" x14ac:dyDescent="0.2">
      <c r="A28" s="29" t="s">
        <v>34</v>
      </c>
      <c r="B28" s="36">
        <v>8420</v>
      </c>
      <c r="C28" s="36">
        <v>8580</v>
      </c>
      <c r="D28" s="36">
        <v>9100</v>
      </c>
      <c r="E28" s="36">
        <v>9010</v>
      </c>
      <c r="F28" s="36">
        <v>9420</v>
      </c>
      <c r="G28" s="36">
        <v>3970</v>
      </c>
      <c r="H28" s="36">
        <v>2350</v>
      </c>
      <c r="I28" s="36">
        <v>5310</v>
      </c>
      <c r="J28" s="36">
        <v>9170</v>
      </c>
      <c r="K28" s="36">
        <v>10700</v>
      </c>
    </row>
    <row r="29" spans="1:11" x14ac:dyDescent="0.2">
      <c r="A29" s="29" t="s">
        <v>35</v>
      </c>
      <c r="B29" s="36">
        <v>249280</v>
      </c>
      <c r="C29" s="36">
        <v>276730</v>
      </c>
      <c r="D29" s="36">
        <v>304750</v>
      </c>
      <c r="E29" s="36">
        <v>295090</v>
      </c>
      <c r="F29" s="36">
        <v>310410</v>
      </c>
      <c r="G29" s="36">
        <v>143530</v>
      </c>
      <c r="H29" s="36">
        <v>120320</v>
      </c>
      <c r="I29" s="36">
        <v>214660</v>
      </c>
      <c r="J29" s="36">
        <v>288820</v>
      </c>
      <c r="K29" s="36">
        <v>333620</v>
      </c>
    </row>
    <row r="30" spans="1:11" x14ac:dyDescent="0.2">
      <c r="A30" s="29" t="s">
        <v>36</v>
      </c>
      <c r="B30" s="36">
        <v>9310</v>
      </c>
      <c r="C30" s="36">
        <v>9660</v>
      </c>
      <c r="D30" s="36">
        <v>8770</v>
      </c>
      <c r="E30" s="36">
        <v>8610</v>
      </c>
      <c r="F30" s="36">
        <v>7510</v>
      </c>
      <c r="G30" s="36">
        <v>2880</v>
      </c>
      <c r="H30" s="36">
        <v>2200</v>
      </c>
      <c r="I30" s="36">
        <v>5330</v>
      </c>
      <c r="J30" s="36">
        <v>6240</v>
      </c>
      <c r="K30" s="36">
        <v>6240</v>
      </c>
    </row>
    <row r="31" spans="1:11" x14ac:dyDescent="0.2">
      <c r="A31" s="29" t="s">
        <v>37</v>
      </c>
      <c r="B31" s="36">
        <v>43940</v>
      </c>
      <c r="C31" s="36">
        <v>44210</v>
      </c>
      <c r="D31" s="36">
        <v>40120</v>
      </c>
      <c r="E31" s="36">
        <v>45350</v>
      </c>
      <c r="F31" s="36">
        <v>45080</v>
      </c>
      <c r="G31" s="36">
        <v>18990</v>
      </c>
      <c r="H31" s="36">
        <v>20450</v>
      </c>
      <c r="I31" s="36">
        <v>43530</v>
      </c>
      <c r="J31" s="36">
        <v>62680</v>
      </c>
      <c r="K31" s="36">
        <v>68210</v>
      </c>
    </row>
    <row r="32" spans="1:11" x14ac:dyDescent="0.2">
      <c r="A32" s="29" t="s">
        <v>38</v>
      </c>
      <c r="B32" s="36">
        <v>62210</v>
      </c>
      <c r="C32" s="36">
        <v>68630</v>
      </c>
      <c r="D32" s="36">
        <v>69320</v>
      </c>
      <c r="E32" s="36">
        <v>69430</v>
      </c>
      <c r="F32" s="36">
        <v>69590</v>
      </c>
      <c r="G32" s="36">
        <v>28150</v>
      </c>
      <c r="H32" s="36">
        <v>9790</v>
      </c>
      <c r="I32" s="36">
        <v>35700</v>
      </c>
      <c r="J32" s="36">
        <v>47800</v>
      </c>
      <c r="K32" s="36">
        <v>61390</v>
      </c>
    </row>
    <row r="33" spans="1:11" x14ac:dyDescent="0.2">
      <c r="A33" s="29" t="s">
        <v>39</v>
      </c>
      <c r="B33" s="36">
        <v>17490</v>
      </c>
      <c r="C33" s="36">
        <v>21670</v>
      </c>
      <c r="D33" s="36">
        <v>22590</v>
      </c>
      <c r="E33" s="36">
        <v>24230</v>
      </c>
      <c r="F33" s="36">
        <v>25270</v>
      </c>
      <c r="G33" s="36">
        <v>11650</v>
      </c>
      <c r="H33" s="36">
        <v>2720</v>
      </c>
      <c r="I33" s="36">
        <v>5460</v>
      </c>
      <c r="J33" s="36">
        <v>11230</v>
      </c>
      <c r="K33" s="36">
        <v>12050</v>
      </c>
    </row>
    <row r="34" spans="1:11" x14ac:dyDescent="0.2">
      <c r="A34" s="29" t="s">
        <v>40</v>
      </c>
      <c r="B34" s="36">
        <v>327650</v>
      </c>
      <c r="C34" s="36">
        <v>319550</v>
      </c>
      <c r="D34" s="36">
        <v>325900</v>
      </c>
      <c r="E34" s="36">
        <v>335310</v>
      </c>
      <c r="F34" s="36">
        <v>330230</v>
      </c>
      <c r="G34" s="36">
        <v>123860</v>
      </c>
      <c r="H34" s="36">
        <v>19870</v>
      </c>
      <c r="I34" s="36">
        <v>209050</v>
      </c>
      <c r="J34" s="36">
        <v>280310</v>
      </c>
      <c r="K34" s="36">
        <v>303410</v>
      </c>
    </row>
    <row r="35" spans="1:11" x14ac:dyDescent="0.2">
      <c r="A35" s="29" t="s">
        <v>41</v>
      </c>
      <c r="B35" s="36">
        <v>28160</v>
      </c>
      <c r="C35" s="36">
        <v>31560</v>
      </c>
      <c r="D35" s="36">
        <v>31340</v>
      </c>
      <c r="E35" s="36">
        <v>32650</v>
      </c>
      <c r="F35" s="36">
        <v>33520</v>
      </c>
      <c r="G35" s="36">
        <v>13740</v>
      </c>
      <c r="H35" s="36">
        <v>13330</v>
      </c>
      <c r="I35" s="36">
        <v>28470</v>
      </c>
      <c r="J35" s="36">
        <v>36320</v>
      </c>
      <c r="K35" s="36">
        <v>45310</v>
      </c>
    </row>
    <row r="36" spans="1:11" x14ac:dyDescent="0.2">
      <c r="A36" s="29" t="s">
        <v>42</v>
      </c>
      <c r="B36" s="36">
        <v>3470</v>
      </c>
      <c r="C36" s="36">
        <v>3420</v>
      </c>
      <c r="D36" s="36">
        <v>3330</v>
      </c>
      <c r="E36" s="36">
        <v>3240</v>
      </c>
      <c r="F36" s="36">
        <v>3090</v>
      </c>
      <c r="G36" s="36">
        <v>1430</v>
      </c>
      <c r="H36" s="36">
        <v>780</v>
      </c>
      <c r="I36" s="36">
        <v>1590</v>
      </c>
      <c r="J36" s="36">
        <v>2640</v>
      </c>
      <c r="K36" s="36">
        <v>3530</v>
      </c>
    </row>
    <row r="37" spans="1:11" x14ac:dyDescent="0.2">
      <c r="A37" s="29" t="s">
        <v>43</v>
      </c>
      <c r="B37" s="36">
        <v>1220</v>
      </c>
      <c r="C37" s="36">
        <v>1070</v>
      </c>
      <c r="D37" s="36">
        <v>1160</v>
      </c>
      <c r="E37" s="36">
        <v>1230</v>
      </c>
      <c r="F37" s="36">
        <v>1240</v>
      </c>
      <c r="G37" s="36">
        <v>500</v>
      </c>
      <c r="H37" s="36">
        <v>180</v>
      </c>
      <c r="I37" s="36">
        <v>500</v>
      </c>
      <c r="J37" s="36">
        <v>950</v>
      </c>
      <c r="K37" s="36">
        <v>1190</v>
      </c>
    </row>
    <row r="38" spans="1:11" x14ac:dyDescent="0.2">
      <c r="A38" s="29" t="s">
        <v>44</v>
      </c>
      <c r="B38" s="36">
        <v>65090</v>
      </c>
      <c r="C38" s="36">
        <v>74810</v>
      </c>
      <c r="D38" s="36">
        <v>76930</v>
      </c>
      <c r="E38" s="36">
        <v>77170</v>
      </c>
      <c r="F38" s="36">
        <v>81070</v>
      </c>
      <c r="G38" s="36">
        <v>34010</v>
      </c>
      <c r="H38" s="36">
        <v>49220</v>
      </c>
      <c r="I38" s="36">
        <v>63380</v>
      </c>
      <c r="J38" s="36">
        <v>73340</v>
      </c>
      <c r="K38" s="36">
        <v>79950</v>
      </c>
    </row>
    <row r="39" spans="1:11" x14ac:dyDescent="0.2">
      <c r="A39" s="29" t="s">
        <v>45</v>
      </c>
      <c r="B39" s="36">
        <v>9700</v>
      </c>
      <c r="C39" s="36">
        <v>10360</v>
      </c>
      <c r="D39" s="36">
        <v>11020</v>
      </c>
      <c r="E39" s="36">
        <v>11320</v>
      </c>
      <c r="F39" s="36">
        <v>11000</v>
      </c>
      <c r="G39" s="36">
        <v>5150</v>
      </c>
      <c r="H39" s="36">
        <v>2700</v>
      </c>
      <c r="I39" s="36">
        <v>7060</v>
      </c>
      <c r="J39" s="36">
        <v>9990</v>
      </c>
      <c r="K39" s="36">
        <v>11060</v>
      </c>
    </row>
    <row r="40" spans="1:11" x14ac:dyDescent="0.2">
      <c r="A40" s="29" t="s">
        <v>46</v>
      </c>
      <c r="B40" s="36">
        <v>2910</v>
      </c>
      <c r="C40" s="36">
        <v>2900</v>
      </c>
      <c r="D40" s="36">
        <v>3110</v>
      </c>
      <c r="E40" s="36">
        <v>3190</v>
      </c>
      <c r="F40" s="36">
        <v>3240</v>
      </c>
      <c r="G40" s="36">
        <v>1290</v>
      </c>
      <c r="H40" s="36">
        <v>490</v>
      </c>
      <c r="I40" s="36">
        <v>2010</v>
      </c>
      <c r="J40" s="36">
        <v>3330</v>
      </c>
      <c r="K40" s="36">
        <v>3650</v>
      </c>
    </row>
    <row r="41" spans="1:11" x14ac:dyDescent="0.2">
      <c r="A41" s="29" t="s">
        <v>47</v>
      </c>
      <c r="B41" s="36">
        <v>2505530</v>
      </c>
      <c r="C41" s="36">
        <v>1991440</v>
      </c>
      <c r="D41" s="36">
        <v>2147410</v>
      </c>
      <c r="E41" s="36">
        <v>2529810</v>
      </c>
      <c r="F41" s="36">
        <v>2417220</v>
      </c>
      <c r="G41" s="36">
        <v>1079510</v>
      </c>
      <c r="H41" s="36">
        <v>122940</v>
      </c>
      <c r="I41" s="36">
        <v>1063680</v>
      </c>
      <c r="J41" s="36">
        <v>1649580</v>
      </c>
      <c r="K41" s="36">
        <v>1985560</v>
      </c>
    </row>
    <row r="42" spans="1:11" x14ac:dyDescent="0.2">
      <c r="A42" s="29" t="s">
        <v>48</v>
      </c>
      <c r="B42" s="36">
        <v>1880</v>
      </c>
      <c r="C42" s="36">
        <v>1680</v>
      </c>
      <c r="D42" s="36">
        <v>1480</v>
      </c>
      <c r="E42" s="36">
        <v>1590</v>
      </c>
      <c r="F42" s="36">
        <v>1520</v>
      </c>
      <c r="G42" s="36">
        <v>600</v>
      </c>
      <c r="H42" s="36">
        <v>150</v>
      </c>
      <c r="I42" s="36">
        <v>570</v>
      </c>
      <c r="J42" s="36">
        <v>1210</v>
      </c>
      <c r="K42" s="36">
        <v>1340</v>
      </c>
    </row>
    <row r="43" spans="1:11" x14ac:dyDescent="0.2">
      <c r="A43" s="29" t="s">
        <v>49</v>
      </c>
      <c r="B43" s="36">
        <v>43250</v>
      </c>
      <c r="C43" s="36">
        <v>44940</v>
      </c>
      <c r="D43" s="36">
        <v>43820</v>
      </c>
      <c r="E43" s="36">
        <v>45330</v>
      </c>
      <c r="F43" s="36">
        <v>47280</v>
      </c>
      <c r="G43" s="36">
        <v>21220</v>
      </c>
      <c r="H43" s="36">
        <v>9460</v>
      </c>
      <c r="I43" s="36">
        <v>24670</v>
      </c>
      <c r="J43" s="36">
        <v>38770</v>
      </c>
      <c r="K43" s="36">
        <v>43790</v>
      </c>
    </row>
    <row r="44" spans="1:11" x14ac:dyDescent="0.2">
      <c r="A44" s="29" t="s">
        <v>50</v>
      </c>
      <c r="B44" s="36">
        <v>6430</v>
      </c>
      <c r="C44" s="36">
        <v>7470</v>
      </c>
      <c r="D44" s="36">
        <v>6000</v>
      </c>
      <c r="E44" s="36">
        <v>5230</v>
      </c>
      <c r="F44" s="36">
        <v>5360</v>
      </c>
      <c r="G44" s="36">
        <v>1900</v>
      </c>
      <c r="H44" s="36">
        <v>1620</v>
      </c>
      <c r="I44" s="36">
        <v>2950</v>
      </c>
      <c r="J44" s="36">
        <v>3890</v>
      </c>
      <c r="K44" s="36">
        <v>3870</v>
      </c>
    </row>
    <row r="45" spans="1:11" x14ac:dyDescent="0.2">
      <c r="A45" s="29" t="s">
        <v>51</v>
      </c>
      <c r="B45" s="36">
        <v>7580</v>
      </c>
      <c r="C45" s="36">
        <v>9540</v>
      </c>
      <c r="D45" s="36">
        <v>11500</v>
      </c>
      <c r="E45" s="36">
        <v>11550</v>
      </c>
      <c r="F45" s="36">
        <v>12680</v>
      </c>
      <c r="G45" s="36">
        <v>5280</v>
      </c>
      <c r="H45" s="36">
        <v>1710</v>
      </c>
      <c r="I45" s="36">
        <v>3870</v>
      </c>
      <c r="J45" s="36">
        <v>8930</v>
      </c>
      <c r="K45" s="36">
        <v>9960</v>
      </c>
    </row>
    <row r="46" spans="1:11" x14ac:dyDescent="0.2">
      <c r="A46" s="29" t="s">
        <v>52</v>
      </c>
      <c r="B46" s="36">
        <v>1770</v>
      </c>
      <c r="C46" s="36">
        <v>1680</v>
      </c>
      <c r="D46" s="36">
        <v>2110</v>
      </c>
      <c r="E46" s="36">
        <v>1480</v>
      </c>
      <c r="F46" s="36">
        <v>1610</v>
      </c>
      <c r="G46" s="36">
        <v>610</v>
      </c>
      <c r="H46" s="36">
        <v>350</v>
      </c>
      <c r="I46" s="36">
        <v>940</v>
      </c>
      <c r="J46" s="36">
        <v>1430</v>
      </c>
      <c r="K46" s="36">
        <v>1360</v>
      </c>
    </row>
    <row r="47" spans="1:11" x14ac:dyDescent="0.2">
      <c r="A47" s="29" t="s">
        <v>53</v>
      </c>
      <c r="B47" s="36">
        <v>4450</v>
      </c>
      <c r="C47" s="36">
        <v>5640</v>
      </c>
      <c r="D47" s="36">
        <v>5320</v>
      </c>
      <c r="E47" s="36">
        <v>4910</v>
      </c>
      <c r="F47" s="36">
        <v>4660</v>
      </c>
      <c r="G47" s="36">
        <v>1390</v>
      </c>
      <c r="H47" s="36">
        <v>740</v>
      </c>
      <c r="I47" s="36">
        <v>2360</v>
      </c>
      <c r="J47" s="36">
        <v>3830</v>
      </c>
      <c r="K47" s="36">
        <v>4490</v>
      </c>
    </row>
    <row r="48" spans="1:11" x14ac:dyDescent="0.2">
      <c r="A48" s="29" t="s">
        <v>54</v>
      </c>
      <c r="B48" s="36">
        <v>3760</v>
      </c>
      <c r="C48" s="36">
        <v>5710</v>
      </c>
      <c r="D48" s="36">
        <v>5950</v>
      </c>
      <c r="E48" s="36">
        <v>6840</v>
      </c>
      <c r="F48" s="36">
        <v>7790</v>
      </c>
      <c r="G48" s="36">
        <v>3190</v>
      </c>
      <c r="H48" s="36">
        <v>1250</v>
      </c>
      <c r="I48" s="36">
        <v>6660</v>
      </c>
      <c r="J48" s="36">
        <v>11500</v>
      </c>
      <c r="K48" s="36">
        <v>12530</v>
      </c>
    </row>
    <row r="49" spans="1:11" x14ac:dyDescent="0.2">
      <c r="A49" s="29" t="s">
        <v>55</v>
      </c>
      <c r="B49" s="36">
        <v>13070</v>
      </c>
      <c r="C49" s="36">
        <v>15010</v>
      </c>
      <c r="D49" s="36">
        <v>15680</v>
      </c>
      <c r="E49" s="36">
        <v>14410</v>
      </c>
      <c r="F49" s="36">
        <v>11990</v>
      </c>
      <c r="G49" s="36">
        <v>4790</v>
      </c>
      <c r="H49" s="36">
        <v>1860</v>
      </c>
      <c r="I49" s="36">
        <v>6930</v>
      </c>
      <c r="J49" s="36">
        <v>13280</v>
      </c>
      <c r="K49" s="36">
        <v>15510</v>
      </c>
    </row>
    <row r="50" spans="1:11" x14ac:dyDescent="0.2">
      <c r="A50" s="29" t="s">
        <v>56</v>
      </c>
      <c r="B50" s="36">
        <v>13408290</v>
      </c>
      <c r="C50" s="36">
        <v>13019780</v>
      </c>
      <c r="D50" s="36">
        <v>13029000</v>
      </c>
      <c r="E50" s="36">
        <v>13704860</v>
      </c>
      <c r="F50" s="36">
        <v>13926160</v>
      </c>
      <c r="G50" s="36">
        <v>6737780</v>
      </c>
      <c r="H50" s="36">
        <v>1512470</v>
      </c>
      <c r="I50" s="36">
        <v>6903580</v>
      </c>
      <c r="J50" s="36">
        <v>13584590</v>
      </c>
      <c r="K50" s="36">
        <v>14846510</v>
      </c>
    </row>
    <row r="51" spans="1:11" x14ac:dyDescent="0.2">
      <c r="A51" s="29" t="s">
        <v>57</v>
      </c>
      <c r="B51" s="36">
        <v>340</v>
      </c>
      <c r="C51" s="36">
        <v>360</v>
      </c>
      <c r="D51" s="36">
        <v>390</v>
      </c>
      <c r="E51" s="36">
        <v>440</v>
      </c>
      <c r="F51" s="36">
        <v>440</v>
      </c>
      <c r="G51" s="36">
        <v>420</v>
      </c>
      <c r="H51" s="36">
        <v>420</v>
      </c>
      <c r="I51" s="36">
        <v>330</v>
      </c>
      <c r="J51" s="36">
        <v>640</v>
      </c>
      <c r="K51" s="36">
        <v>690</v>
      </c>
    </row>
    <row r="52" spans="1:11" x14ac:dyDescent="0.2">
      <c r="A52" s="29" t="s">
        <v>58</v>
      </c>
      <c r="B52" s="36">
        <v>1180</v>
      </c>
      <c r="C52" s="36">
        <v>1140</v>
      </c>
      <c r="D52" s="36">
        <v>1200</v>
      </c>
      <c r="E52" s="36">
        <v>920</v>
      </c>
      <c r="F52" s="36">
        <v>1090</v>
      </c>
      <c r="G52" s="36">
        <v>380</v>
      </c>
      <c r="H52" s="36">
        <v>320</v>
      </c>
      <c r="I52" s="36">
        <v>780</v>
      </c>
      <c r="J52" s="36">
        <v>1880</v>
      </c>
      <c r="K52" s="36">
        <v>1230</v>
      </c>
    </row>
    <row r="53" spans="1:11" x14ac:dyDescent="0.2">
      <c r="A53" s="29" t="s">
        <v>59</v>
      </c>
      <c r="B53" s="36">
        <v>354370</v>
      </c>
      <c r="C53" s="36">
        <v>403460</v>
      </c>
      <c r="D53" s="36">
        <v>423100</v>
      </c>
      <c r="E53" s="36">
        <v>454760</v>
      </c>
      <c r="F53" s="36">
        <v>471790</v>
      </c>
      <c r="G53" s="36">
        <v>207110</v>
      </c>
      <c r="H53" s="36">
        <v>171360</v>
      </c>
      <c r="I53" s="36">
        <v>503980</v>
      </c>
      <c r="J53" s="36">
        <v>499070</v>
      </c>
      <c r="K53" s="36">
        <v>478510</v>
      </c>
    </row>
    <row r="54" spans="1:11" ht="14.25" x14ac:dyDescent="0.2">
      <c r="A54" s="29" t="s">
        <v>493</v>
      </c>
      <c r="B54" s="36">
        <v>2935180</v>
      </c>
      <c r="C54" s="36">
        <v>3280180</v>
      </c>
      <c r="D54" s="36">
        <v>3383130</v>
      </c>
      <c r="E54" s="36">
        <v>3420810</v>
      </c>
      <c r="F54" s="36">
        <v>3256190</v>
      </c>
      <c r="G54" s="36">
        <v>1051690</v>
      </c>
      <c r="H54" s="36">
        <v>186180</v>
      </c>
      <c r="I54" s="36">
        <v>397640</v>
      </c>
      <c r="J54" s="36">
        <v>1237490</v>
      </c>
      <c r="K54" s="36">
        <v>1981990</v>
      </c>
    </row>
    <row r="55" spans="1:11" x14ac:dyDescent="0.2">
      <c r="A55" s="29" t="s">
        <v>61</v>
      </c>
      <c r="B55" s="36">
        <v>990680</v>
      </c>
      <c r="C55" s="36">
        <v>953930</v>
      </c>
      <c r="D55" s="36">
        <v>994980</v>
      </c>
      <c r="E55" s="36">
        <v>1055610</v>
      </c>
      <c r="F55" s="36">
        <v>1108460</v>
      </c>
      <c r="G55" s="36">
        <v>466990</v>
      </c>
      <c r="H55" s="36">
        <v>915230</v>
      </c>
      <c r="I55" s="36">
        <v>1125000</v>
      </c>
      <c r="J55" s="36">
        <v>1001150</v>
      </c>
      <c r="K55" s="36">
        <v>1175660</v>
      </c>
    </row>
    <row r="56" spans="1:11" x14ac:dyDescent="0.2">
      <c r="A56" s="29" t="s">
        <v>62</v>
      </c>
      <c r="B56" s="36">
        <v>200</v>
      </c>
      <c r="C56" s="36">
        <v>190</v>
      </c>
      <c r="D56" s="36">
        <v>210</v>
      </c>
      <c r="E56" s="36">
        <v>180</v>
      </c>
      <c r="F56" s="36">
        <v>170</v>
      </c>
      <c r="G56" s="36">
        <v>50</v>
      </c>
      <c r="H56" s="36">
        <v>50</v>
      </c>
      <c r="I56" s="36">
        <v>100</v>
      </c>
      <c r="J56" s="36">
        <v>170</v>
      </c>
      <c r="K56" s="36">
        <v>140</v>
      </c>
    </row>
    <row r="57" spans="1:11" x14ac:dyDescent="0.2">
      <c r="A57" s="29" t="s">
        <v>63</v>
      </c>
      <c r="B57" s="36">
        <v>7320</v>
      </c>
      <c r="C57" s="36">
        <v>8400</v>
      </c>
      <c r="D57" s="36">
        <v>8340</v>
      </c>
      <c r="E57" s="36">
        <v>9620</v>
      </c>
      <c r="F57" s="36">
        <v>9720</v>
      </c>
      <c r="G57" s="36">
        <v>3470</v>
      </c>
      <c r="H57" s="36">
        <v>2250</v>
      </c>
      <c r="I57" s="36">
        <v>6500</v>
      </c>
      <c r="J57" s="36">
        <v>11810</v>
      </c>
      <c r="K57" s="36">
        <v>11850</v>
      </c>
    </row>
    <row r="58" spans="1:11" x14ac:dyDescent="0.2">
      <c r="A58" s="29" t="s">
        <v>64</v>
      </c>
      <c r="B58" s="36">
        <v>1970</v>
      </c>
      <c r="C58" s="36">
        <v>1810</v>
      </c>
      <c r="D58" s="36">
        <v>1790</v>
      </c>
      <c r="E58" s="36">
        <v>1760</v>
      </c>
      <c r="F58" s="36">
        <v>1620</v>
      </c>
      <c r="G58" s="36">
        <v>540</v>
      </c>
      <c r="H58" s="36">
        <v>260</v>
      </c>
      <c r="I58" s="36">
        <v>920</v>
      </c>
      <c r="J58" s="36">
        <v>2100</v>
      </c>
      <c r="K58" s="36">
        <v>1950</v>
      </c>
    </row>
    <row r="59" spans="1:11" x14ac:dyDescent="0.2">
      <c r="A59" s="29" t="s">
        <v>65</v>
      </c>
      <c r="B59" s="36">
        <v>241740</v>
      </c>
      <c r="C59" s="36">
        <v>306550</v>
      </c>
      <c r="D59" s="36">
        <v>319830</v>
      </c>
      <c r="E59" s="36">
        <v>335960</v>
      </c>
      <c r="F59" s="36">
        <v>363880</v>
      </c>
      <c r="G59" s="36">
        <v>190020</v>
      </c>
      <c r="H59" s="36">
        <v>208070</v>
      </c>
      <c r="I59" s="36">
        <v>277280</v>
      </c>
      <c r="J59" s="36">
        <v>310270</v>
      </c>
      <c r="K59" s="36">
        <v>375130</v>
      </c>
    </row>
    <row r="60" spans="1:11" x14ac:dyDescent="0.2">
      <c r="A60" s="29" t="s">
        <v>66</v>
      </c>
      <c r="B60" s="36">
        <v>8280</v>
      </c>
      <c r="C60" s="36">
        <v>9370</v>
      </c>
      <c r="D60" s="36">
        <v>9220</v>
      </c>
      <c r="E60" s="36">
        <v>9550</v>
      </c>
      <c r="F60" s="36">
        <v>9970</v>
      </c>
      <c r="G60" s="36">
        <v>4080</v>
      </c>
      <c r="H60" s="36">
        <v>1660</v>
      </c>
      <c r="I60" s="36">
        <v>4740</v>
      </c>
      <c r="J60" s="36">
        <v>9040</v>
      </c>
      <c r="K60" s="36">
        <v>10590</v>
      </c>
    </row>
    <row r="61" spans="1:11" x14ac:dyDescent="0.2">
      <c r="A61" s="29" t="s">
        <v>67</v>
      </c>
      <c r="B61" s="36">
        <v>32190</v>
      </c>
      <c r="C61" s="36">
        <v>34020</v>
      </c>
      <c r="D61" s="36">
        <v>35080</v>
      </c>
      <c r="E61" s="36">
        <v>37650</v>
      </c>
      <c r="F61" s="36">
        <v>39940</v>
      </c>
      <c r="G61" s="36">
        <v>19260</v>
      </c>
      <c r="H61" s="36">
        <v>8730</v>
      </c>
      <c r="I61" s="36">
        <v>31950</v>
      </c>
      <c r="J61" s="36">
        <v>45220</v>
      </c>
      <c r="K61" s="36">
        <v>55010</v>
      </c>
    </row>
    <row r="62" spans="1:11" x14ac:dyDescent="0.2">
      <c r="A62" s="29" t="s">
        <v>68</v>
      </c>
      <c r="B62" s="36">
        <v>52220</v>
      </c>
      <c r="C62" s="36">
        <v>52780</v>
      </c>
      <c r="D62" s="36">
        <v>72360</v>
      </c>
      <c r="E62" s="36">
        <v>77720</v>
      </c>
      <c r="F62" s="36">
        <v>64510</v>
      </c>
      <c r="G62" s="36">
        <v>22150</v>
      </c>
      <c r="H62" s="36">
        <v>8450</v>
      </c>
      <c r="I62" s="36">
        <v>13080</v>
      </c>
      <c r="J62" s="36">
        <v>12690</v>
      </c>
      <c r="K62" s="36">
        <v>18530</v>
      </c>
    </row>
    <row r="63" spans="1:11" x14ac:dyDescent="0.2">
      <c r="A63" s="29" t="s">
        <v>69</v>
      </c>
      <c r="B63" s="36">
        <v>10280</v>
      </c>
      <c r="C63" s="36">
        <v>11490</v>
      </c>
      <c r="D63" s="36">
        <v>12470</v>
      </c>
      <c r="E63" s="36">
        <v>12810</v>
      </c>
      <c r="F63" s="36">
        <v>13400</v>
      </c>
      <c r="G63" s="36">
        <v>5120</v>
      </c>
      <c r="H63" s="36">
        <v>1850</v>
      </c>
      <c r="I63" s="36">
        <v>6940</v>
      </c>
      <c r="J63" s="36">
        <v>10730</v>
      </c>
      <c r="K63" s="36">
        <v>12260</v>
      </c>
    </row>
    <row r="64" spans="1:11" x14ac:dyDescent="0.2">
      <c r="A64" s="29" t="s">
        <v>70</v>
      </c>
      <c r="B64" s="36">
        <v>116180</v>
      </c>
      <c r="C64" s="36">
        <v>122420</v>
      </c>
      <c r="D64" s="36">
        <v>136280</v>
      </c>
      <c r="E64" s="36">
        <v>141600</v>
      </c>
      <c r="F64" s="36">
        <v>147310</v>
      </c>
      <c r="G64" s="36">
        <v>58410</v>
      </c>
      <c r="H64" s="36">
        <v>9740</v>
      </c>
      <c r="I64" s="36">
        <v>86280</v>
      </c>
      <c r="J64" s="36">
        <v>124560</v>
      </c>
      <c r="K64" s="36">
        <v>140340</v>
      </c>
    </row>
    <row r="65" spans="1:11" ht="14.25" x14ac:dyDescent="0.2">
      <c r="A65" s="29" t="s">
        <v>494</v>
      </c>
      <c r="B65" s="36">
        <v>364770</v>
      </c>
      <c r="C65" s="36">
        <v>365670</v>
      </c>
      <c r="D65" s="36">
        <v>377330</v>
      </c>
      <c r="E65" s="36">
        <v>371310</v>
      </c>
      <c r="F65" s="36">
        <v>349670</v>
      </c>
      <c r="G65" s="36">
        <v>138920</v>
      </c>
      <c r="H65" s="36">
        <v>14740</v>
      </c>
      <c r="I65" s="36">
        <v>194340</v>
      </c>
      <c r="J65" s="36">
        <v>255640</v>
      </c>
      <c r="K65" s="36">
        <v>257810</v>
      </c>
    </row>
    <row r="66" spans="1:11" x14ac:dyDescent="0.2">
      <c r="A66" s="29" t="s">
        <v>72</v>
      </c>
      <c r="B66" s="36">
        <v>550</v>
      </c>
      <c r="C66" s="36">
        <v>880</v>
      </c>
      <c r="D66" s="36">
        <v>1490</v>
      </c>
      <c r="E66" s="36">
        <v>440</v>
      </c>
      <c r="F66" s="36">
        <v>390</v>
      </c>
      <c r="G66" s="36">
        <v>170</v>
      </c>
      <c r="H66" s="36">
        <v>110</v>
      </c>
      <c r="I66" s="36">
        <v>240</v>
      </c>
      <c r="J66" s="36">
        <v>470</v>
      </c>
      <c r="K66" s="36">
        <v>400</v>
      </c>
    </row>
    <row r="67" spans="1:11" x14ac:dyDescent="0.2">
      <c r="A67" s="29" t="s">
        <v>73</v>
      </c>
      <c r="B67" s="36">
        <v>7090</v>
      </c>
      <c r="C67" s="36">
        <v>7310</v>
      </c>
      <c r="D67" s="36">
        <v>6700</v>
      </c>
      <c r="E67" s="36">
        <v>6290</v>
      </c>
      <c r="F67" s="36">
        <v>6650</v>
      </c>
      <c r="G67" s="36">
        <v>2430</v>
      </c>
      <c r="H67" s="36">
        <v>1400</v>
      </c>
      <c r="I67" s="36">
        <v>3520</v>
      </c>
      <c r="J67" s="36">
        <v>5280</v>
      </c>
      <c r="K67" s="36">
        <v>6320</v>
      </c>
    </row>
    <row r="68" spans="1:11" x14ac:dyDescent="0.2">
      <c r="A68" s="29" t="s">
        <v>74</v>
      </c>
      <c r="B68" s="36">
        <v>338010</v>
      </c>
      <c r="C68" s="36">
        <v>397780</v>
      </c>
      <c r="D68" s="36">
        <v>458200</v>
      </c>
      <c r="E68" s="36">
        <v>486500</v>
      </c>
      <c r="F68" s="36">
        <v>516380</v>
      </c>
      <c r="G68" s="36">
        <v>266300</v>
      </c>
      <c r="H68" s="36">
        <v>362860</v>
      </c>
      <c r="I68" s="36">
        <v>458770</v>
      </c>
      <c r="J68" s="36">
        <v>505590</v>
      </c>
      <c r="K68" s="36">
        <v>567910</v>
      </c>
    </row>
    <row r="69" spans="1:11" x14ac:dyDescent="0.2">
      <c r="A69" s="29" t="s">
        <v>75</v>
      </c>
      <c r="B69" s="36">
        <v>384370</v>
      </c>
      <c r="C69" s="36">
        <v>433040</v>
      </c>
      <c r="D69" s="36">
        <v>445970</v>
      </c>
      <c r="E69" s="36">
        <v>466440</v>
      </c>
      <c r="F69" s="36">
        <v>480260</v>
      </c>
      <c r="G69" s="36">
        <v>222480</v>
      </c>
      <c r="H69" s="36">
        <v>347530</v>
      </c>
      <c r="I69" s="36">
        <v>385660</v>
      </c>
      <c r="J69" s="36">
        <v>452680</v>
      </c>
      <c r="K69" s="36">
        <v>513590</v>
      </c>
    </row>
    <row r="70" spans="1:11" x14ac:dyDescent="0.2">
      <c r="A70" s="29" t="s">
        <v>76</v>
      </c>
      <c r="B70" s="36">
        <v>104050</v>
      </c>
      <c r="C70" s="36">
        <v>111230</v>
      </c>
      <c r="D70" s="36">
        <v>96720</v>
      </c>
      <c r="E70" s="36">
        <v>101380</v>
      </c>
      <c r="F70" s="36">
        <v>105570</v>
      </c>
      <c r="G70" s="36">
        <v>50730</v>
      </c>
      <c r="H70" s="36">
        <v>38030</v>
      </c>
      <c r="I70" s="36">
        <v>61900</v>
      </c>
      <c r="J70" s="36">
        <v>86370</v>
      </c>
      <c r="K70" s="36">
        <v>89590</v>
      </c>
    </row>
    <row r="71" spans="1:11" x14ac:dyDescent="0.2">
      <c r="A71" s="29" t="s">
        <v>77</v>
      </c>
      <c r="B71" s="36">
        <v>173150</v>
      </c>
      <c r="C71" s="36">
        <v>214680</v>
      </c>
      <c r="D71" s="36">
        <v>209730</v>
      </c>
      <c r="E71" s="36">
        <v>225130</v>
      </c>
      <c r="F71" s="36">
        <v>245090</v>
      </c>
      <c r="G71" s="36">
        <v>109570</v>
      </c>
      <c r="H71" s="36">
        <v>166620</v>
      </c>
      <c r="I71" s="36">
        <v>244800</v>
      </c>
      <c r="J71" s="36">
        <v>269670</v>
      </c>
      <c r="K71" s="36">
        <v>312130</v>
      </c>
    </row>
    <row r="72" spans="1:11" x14ac:dyDescent="0.2">
      <c r="A72" s="29" t="s">
        <v>78</v>
      </c>
      <c r="B72" s="36">
        <v>1690</v>
      </c>
      <c r="C72" s="36">
        <v>1620</v>
      </c>
      <c r="D72" s="36">
        <v>1620</v>
      </c>
      <c r="E72" s="36">
        <v>1820</v>
      </c>
      <c r="F72" s="36">
        <v>1850</v>
      </c>
      <c r="G72" s="36">
        <v>740</v>
      </c>
      <c r="H72" s="36">
        <v>510</v>
      </c>
      <c r="I72" s="36">
        <v>1120</v>
      </c>
      <c r="J72" s="36">
        <v>1620</v>
      </c>
      <c r="K72" s="36">
        <v>1300</v>
      </c>
    </row>
    <row r="73" spans="1:11" x14ac:dyDescent="0.2">
      <c r="A73" s="29" t="s">
        <v>79</v>
      </c>
      <c r="B73" s="36">
        <v>3090</v>
      </c>
      <c r="C73" s="36">
        <v>3680</v>
      </c>
      <c r="D73" s="36">
        <v>3760</v>
      </c>
      <c r="E73" s="36">
        <v>1630</v>
      </c>
      <c r="F73" s="36">
        <v>1190</v>
      </c>
      <c r="G73" s="36">
        <v>570</v>
      </c>
      <c r="H73" s="36">
        <v>280</v>
      </c>
      <c r="I73" s="36">
        <v>720</v>
      </c>
      <c r="J73" s="36">
        <v>900</v>
      </c>
      <c r="K73" s="36">
        <v>1210</v>
      </c>
    </row>
    <row r="74" spans="1:11" x14ac:dyDescent="0.2">
      <c r="A74" s="29" t="s">
        <v>80</v>
      </c>
      <c r="B74" s="36">
        <v>24100</v>
      </c>
      <c r="C74" s="36">
        <v>27320</v>
      </c>
      <c r="D74" s="36">
        <v>28540</v>
      </c>
      <c r="E74" s="36">
        <v>28020</v>
      </c>
      <c r="F74" s="36">
        <v>29670</v>
      </c>
      <c r="G74" s="36">
        <v>14640</v>
      </c>
      <c r="H74" s="36">
        <v>2310</v>
      </c>
      <c r="I74" s="36">
        <v>16890</v>
      </c>
      <c r="J74" s="36">
        <v>24730</v>
      </c>
      <c r="K74" s="36">
        <v>27790</v>
      </c>
    </row>
    <row r="75" spans="1:11" x14ac:dyDescent="0.2">
      <c r="A75" s="29" t="s">
        <v>81</v>
      </c>
      <c r="B75" s="36">
        <v>1150</v>
      </c>
      <c r="C75" s="36">
        <v>1080</v>
      </c>
      <c r="D75" s="36">
        <v>560</v>
      </c>
      <c r="E75" s="36">
        <v>1330</v>
      </c>
      <c r="F75" s="36">
        <v>1480</v>
      </c>
      <c r="G75" s="36">
        <v>510</v>
      </c>
      <c r="H75" s="36">
        <v>290</v>
      </c>
      <c r="I75" s="36">
        <v>970</v>
      </c>
      <c r="J75" s="36">
        <v>1530</v>
      </c>
      <c r="K75" s="36">
        <v>1450</v>
      </c>
    </row>
    <row r="76" spans="1:11" x14ac:dyDescent="0.2">
      <c r="A76" s="29" t="s">
        <v>82</v>
      </c>
      <c r="B76" s="36">
        <v>18970</v>
      </c>
      <c r="C76" s="36">
        <v>23880</v>
      </c>
      <c r="D76" s="36">
        <v>25110</v>
      </c>
      <c r="E76" s="36">
        <v>25990</v>
      </c>
      <c r="F76" s="36">
        <v>25590</v>
      </c>
      <c r="G76" s="36">
        <v>10880</v>
      </c>
      <c r="H76" s="36">
        <v>14670</v>
      </c>
      <c r="I76" s="36">
        <v>17800</v>
      </c>
      <c r="J76" s="36">
        <v>27720</v>
      </c>
      <c r="K76" s="36">
        <v>34880</v>
      </c>
    </row>
    <row r="77" spans="1:11" x14ac:dyDescent="0.2">
      <c r="A77" s="29" t="s">
        <v>83</v>
      </c>
      <c r="B77" s="36">
        <v>13440</v>
      </c>
      <c r="C77" s="36">
        <v>13040</v>
      </c>
      <c r="D77" s="36">
        <v>12340</v>
      </c>
      <c r="E77" s="36">
        <v>12350</v>
      </c>
      <c r="F77" s="36">
        <v>11940</v>
      </c>
      <c r="G77" s="36">
        <v>4930</v>
      </c>
      <c r="H77" s="36">
        <v>600</v>
      </c>
      <c r="I77" s="36">
        <v>7560</v>
      </c>
      <c r="J77" s="36">
        <v>10820</v>
      </c>
      <c r="K77" s="36">
        <v>10540</v>
      </c>
    </row>
    <row r="78" spans="1:11" x14ac:dyDescent="0.2">
      <c r="A78" s="29" t="s">
        <v>84</v>
      </c>
      <c r="B78" s="36">
        <v>171660</v>
      </c>
      <c r="C78" s="36">
        <v>178710</v>
      </c>
      <c r="D78" s="36">
        <v>175080</v>
      </c>
      <c r="E78" s="36">
        <v>168020</v>
      </c>
      <c r="F78" s="36">
        <v>167150</v>
      </c>
      <c r="G78" s="36">
        <v>79200</v>
      </c>
      <c r="H78" s="36">
        <v>5680</v>
      </c>
      <c r="I78" s="36">
        <v>73180</v>
      </c>
      <c r="J78" s="36">
        <v>119840</v>
      </c>
      <c r="K78" s="36">
        <v>124630</v>
      </c>
    </row>
    <row r="79" spans="1:11" ht="14.25" x14ac:dyDescent="0.2">
      <c r="A79" s="29" t="s">
        <v>495</v>
      </c>
      <c r="B79" s="36">
        <v>2075670</v>
      </c>
      <c r="C79" s="36">
        <v>2068940</v>
      </c>
      <c r="D79" s="36">
        <v>2099450</v>
      </c>
      <c r="E79" s="36">
        <v>2236220</v>
      </c>
      <c r="F79" s="36">
        <v>2336380</v>
      </c>
      <c r="G79" s="36">
        <v>966850</v>
      </c>
      <c r="H79" s="36">
        <v>127070</v>
      </c>
      <c r="I79" s="36">
        <v>1469980</v>
      </c>
      <c r="J79" s="36">
        <v>1964840</v>
      </c>
      <c r="K79" s="36">
        <v>2111010</v>
      </c>
    </row>
    <row r="80" spans="1:11" x14ac:dyDescent="0.2">
      <c r="A80" s="29" t="s">
        <v>86</v>
      </c>
      <c r="B80" s="36">
        <v>3080</v>
      </c>
      <c r="C80" s="36">
        <v>3110</v>
      </c>
      <c r="D80" s="36">
        <v>2860</v>
      </c>
      <c r="E80" s="36">
        <v>2550</v>
      </c>
      <c r="F80" s="36">
        <v>2480</v>
      </c>
      <c r="G80" s="36">
        <v>1050</v>
      </c>
      <c r="H80" s="36">
        <v>720</v>
      </c>
      <c r="I80" s="36">
        <v>1420</v>
      </c>
      <c r="J80" s="36">
        <v>2250</v>
      </c>
      <c r="K80" s="36">
        <v>2050</v>
      </c>
    </row>
    <row r="81" spans="1:11" x14ac:dyDescent="0.2">
      <c r="A81" s="29" t="s">
        <v>87</v>
      </c>
      <c r="B81" s="36">
        <v>2310</v>
      </c>
      <c r="C81" s="36">
        <v>2230</v>
      </c>
      <c r="D81" s="36">
        <v>2110</v>
      </c>
      <c r="E81" s="36">
        <v>2310</v>
      </c>
      <c r="F81" s="36">
        <v>2380</v>
      </c>
      <c r="G81" s="36">
        <v>1040</v>
      </c>
      <c r="H81" s="36">
        <v>870</v>
      </c>
      <c r="I81" s="36">
        <v>1760</v>
      </c>
      <c r="J81" s="36">
        <v>2760</v>
      </c>
      <c r="K81" s="36">
        <v>2830</v>
      </c>
    </row>
    <row r="82" spans="1:11" x14ac:dyDescent="0.2">
      <c r="A82" s="29" t="s">
        <v>88</v>
      </c>
      <c r="B82" s="36">
        <v>11110</v>
      </c>
      <c r="C82" s="36">
        <v>9620</v>
      </c>
      <c r="D82" s="36">
        <v>5620</v>
      </c>
      <c r="E82" s="36">
        <v>12190</v>
      </c>
      <c r="F82" s="36">
        <v>13270</v>
      </c>
      <c r="G82" s="36">
        <v>5970</v>
      </c>
      <c r="H82" s="36">
        <v>5030</v>
      </c>
      <c r="I82" s="36">
        <v>9310</v>
      </c>
      <c r="J82" s="36">
        <v>13110</v>
      </c>
      <c r="K82" s="36">
        <v>14290</v>
      </c>
    </row>
    <row r="83" spans="1:11" x14ac:dyDescent="0.2">
      <c r="A83" s="29" t="s">
        <v>89</v>
      </c>
      <c r="B83" s="36">
        <v>2381770</v>
      </c>
      <c r="C83" s="36">
        <v>2367810</v>
      </c>
      <c r="D83" s="36">
        <v>2409470</v>
      </c>
      <c r="E83" s="36">
        <v>2381700</v>
      </c>
      <c r="F83" s="36">
        <v>2328370</v>
      </c>
      <c r="G83" s="36">
        <v>941830</v>
      </c>
      <c r="H83" s="36">
        <v>144770</v>
      </c>
      <c r="I83" s="36">
        <v>1404350</v>
      </c>
      <c r="J83" s="36">
        <v>1990460</v>
      </c>
      <c r="K83" s="36">
        <v>2169090</v>
      </c>
    </row>
    <row r="84" spans="1:11" x14ac:dyDescent="0.2">
      <c r="A84" s="29" t="s">
        <v>90</v>
      </c>
      <c r="B84" s="36">
        <v>27970</v>
      </c>
      <c r="C84" s="36">
        <v>29000</v>
      </c>
      <c r="D84" s="36">
        <v>28820</v>
      </c>
      <c r="E84" s="36">
        <v>34300</v>
      </c>
      <c r="F84" s="36">
        <v>38330</v>
      </c>
      <c r="G84" s="36">
        <v>14230</v>
      </c>
      <c r="H84" s="36">
        <v>12530</v>
      </c>
      <c r="I84" s="36">
        <v>28860</v>
      </c>
      <c r="J84" s="36">
        <v>45040</v>
      </c>
      <c r="K84" s="36">
        <v>54460</v>
      </c>
    </row>
    <row r="85" spans="1:11" x14ac:dyDescent="0.2">
      <c r="A85" s="29" t="s">
        <v>91</v>
      </c>
      <c r="B85" s="36">
        <v>88010</v>
      </c>
      <c r="C85" s="36">
        <v>96970</v>
      </c>
      <c r="D85" s="36">
        <v>101630</v>
      </c>
      <c r="E85" s="36">
        <v>108900</v>
      </c>
      <c r="F85" s="36">
        <v>111780</v>
      </c>
      <c r="G85" s="36">
        <v>53120</v>
      </c>
      <c r="H85" s="36">
        <v>11920</v>
      </c>
      <c r="I85" s="36">
        <v>72690</v>
      </c>
      <c r="J85" s="36">
        <v>98060</v>
      </c>
      <c r="K85" s="36">
        <v>110490</v>
      </c>
    </row>
    <row r="86" spans="1:11" x14ac:dyDescent="0.2">
      <c r="A86" s="29" t="s">
        <v>92</v>
      </c>
      <c r="B86" s="36">
        <v>12480</v>
      </c>
      <c r="C86" s="36">
        <v>12820</v>
      </c>
      <c r="D86" s="36">
        <v>13010</v>
      </c>
      <c r="E86" s="36">
        <v>13250</v>
      </c>
      <c r="F86" s="36">
        <v>14450</v>
      </c>
      <c r="G86" s="36">
        <v>5690</v>
      </c>
      <c r="H86" s="36">
        <v>3910</v>
      </c>
      <c r="I86" s="36">
        <v>9460</v>
      </c>
      <c r="J86" s="36">
        <v>14350</v>
      </c>
      <c r="K86" s="36">
        <v>18210</v>
      </c>
    </row>
    <row r="87" spans="1:11" x14ac:dyDescent="0.2">
      <c r="A87" s="29" t="s">
        <v>93</v>
      </c>
      <c r="B87" s="36">
        <v>256880</v>
      </c>
      <c r="C87" s="36">
        <v>290020</v>
      </c>
      <c r="D87" s="36">
        <v>302130</v>
      </c>
      <c r="E87" s="36">
        <v>307310</v>
      </c>
      <c r="F87" s="36">
        <v>321060</v>
      </c>
      <c r="G87" s="36">
        <v>162760</v>
      </c>
      <c r="H87" s="36">
        <v>231490</v>
      </c>
      <c r="I87" s="36">
        <v>288180</v>
      </c>
      <c r="J87" s="36">
        <v>325700</v>
      </c>
      <c r="K87" s="36">
        <v>407830</v>
      </c>
    </row>
    <row r="88" spans="1:11" x14ac:dyDescent="0.2">
      <c r="A88" s="29" t="s">
        <v>94</v>
      </c>
      <c r="B88" s="36">
        <v>3220</v>
      </c>
      <c r="C88" s="36">
        <v>3790</v>
      </c>
      <c r="D88" s="36">
        <v>3940</v>
      </c>
      <c r="E88" s="36">
        <v>3520</v>
      </c>
      <c r="F88" s="36">
        <v>3580</v>
      </c>
      <c r="G88" s="36">
        <v>1390</v>
      </c>
      <c r="H88" s="36">
        <v>880</v>
      </c>
      <c r="I88" s="36">
        <v>1830</v>
      </c>
      <c r="J88" s="36">
        <v>3170</v>
      </c>
      <c r="K88" s="36">
        <v>3910</v>
      </c>
    </row>
    <row r="89" spans="1:11" x14ac:dyDescent="0.2">
      <c r="A89" s="29" t="s">
        <v>95</v>
      </c>
      <c r="B89" s="36">
        <v>300</v>
      </c>
      <c r="C89" s="36">
        <v>250</v>
      </c>
      <c r="D89" s="36">
        <v>330</v>
      </c>
      <c r="E89" s="36">
        <v>270</v>
      </c>
      <c r="F89" s="36">
        <v>270</v>
      </c>
      <c r="G89" s="36">
        <v>100</v>
      </c>
      <c r="H89" s="36">
        <v>100</v>
      </c>
      <c r="I89" s="36">
        <v>200</v>
      </c>
      <c r="J89" s="36">
        <v>220</v>
      </c>
      <c r="K89" s="36">
        <v>270</v>
      </c>
    </row>
    <row r="90" spans="1:11" x14ac:dyDescent="0.2">
      <c r="A90" s="29" t="s">
        <v>96</v>
      </c>
      <c r="B90" s="36">
        <v>56720</v>
      </c>
      <c r="C90" s="36">
        <v>71200</v>
      </c>
      <c r="D90" s="36">
        <v>73820</v>
      </c>
      <c r="E90" s="36">
        <v>65300</v>
      </c>
      <c r="F90" s="36">
        <v>62220</v>
      </c>
      <c r="G90" s="36">
        <v>22740</v>
      </c>
      <c r="H90" s="36">
        <v>34730</v>
      </c>
      <c r="I90" s="36">
        <v>53730</v>
      </c>
      <c r="J90" s="36">
        <v>69650</v>
      </c>
      <c r="K90" s="36">
        <v>86890</v>
      </c>
    </row>
    <row r="91" spans="1:11" x14ac:dyDescent="0.2">
      <c r="A91" s="29" t="s">
        <v>97</v>
      </c>
      <c r="B91" s="36">
        <v>136800</v>
      </c>
      <c r="C91" s="36">
        <v>161880</v>
      </c>
      <c r="D91" s="36">
        <v>154980</v>
      </c>
      <c r="E91" s="36">
        <v>146330</v>
      </c>
      <c r="F91" s="36">
        <v>140910</v>
      </c>
      <c r="G91" s="36">
        <v>68220</v>
      </c>
      <c r="H91" s="36">
        <v>76040</v>
      </c>
      <c r="I91" s="36">
        <v>66560</v>
      </c>
      <c r="J91" s="36">
        <v>60560</v>
      </c>
      <c r="K91" s="36">
        <v>50970</v>
      </c>
    </row>
    <row r="92" spans="1:11" x14ac:dyDescent="0.2">
      <c r="A92" s="29" t="s">
        <v>98</v>
      </c>
      <c r="B92" s="36">
        <v>140</v>
      </c>
      <c r="C92" s="36">
        <v>130</v>
      </c>
      <c r="D92" s="36">
        <v>160</v>
      </c>
      <c r="E92" s="36">
        <v>150</v>
      </c>
      <c r="F92" s="36">
        <v>130</v>
      </c>
      <c r="G92" s="36">
        <v>70</v>
      </c>
      <c r="H92" s="36">
        <v>60</v>
      </c>
      <c r="I92" s="36">
        <v>110</v>
      </c>
      <c r="J92" s="36">
        <v>120</v>
      </c>
      <c r="K92" s="36">
        <v>140</v>
      </c>
    </row>
    <row r="93" spans="1:11" x14ac:dyDescent="0.2">
      <c r="A93" s="29" t="s">
        <v>99</v>
      </c>
      <c r="B93" s="36">
        <v>183850</v>
      </c>
      <c r="C93" s="36">
        <v>220020</v>
      </c>
      <c r="D93" s="36">
        <v>231030</v>
      </c>
      <c r="E93" s="36">
        <v>236930</v>
      </c>
      <c r="F93" s="36">
        <v>242060</v>
      </c>
      <c r="G93" s="36">
        <v>119460</v>
      </c>
      <c r="H93" s="36">
        <v>212100</v>
      </c>
      <c r="I93" s="36">
        <v>257900</v>
      </c>
      <c r="J93" s="36">
        <v>314530</v>
      </c>
      <c r="K93" s="36">
        <v>345480</v>
      </c>
    </row>
    <row r="94" spans="1:11" x14ac:dyDescent="0.2">
      <c r="A94" s="29" t="s">
        <v>100</v>
      </c>
      <c r="B94" s="36">
        <v>92590</v>
      </c>
      <c r="C94" s="36">
        <v>99880</v>
      </c>
      <c r="D94" s="36">
        <v>108590</v>
      </c>
      <c r="E94" s="36">
        <v>113980</v>
      </c>
      <c r="F94" s="36">
        <v>127020</v>
      </c>
      <c r="G94" s="36">
        <v>54850</v>
      </c>
      <c r="H94" s="36">
        <v>6880</v>
      </c>
      <c r="I94" s="36">
        <v>65110</v>
      </c>
      <c r="J94" s="36">
        <v>92130</v>
      </c>
      <c r="K94" s="36">
        <v>100940</v>
      </c>
    </row>
    <row r="95" spans="1:11" x14ac:dyDescent="0.2">
      <c r="A95" s="29" t="s">
        <v>101</v>
      </c>
      <c r="B95" s="36">
        <v>56150</v>
      </c>
      <c r="C95" s="36">
        <v>60880</v>
      </c>
      <c r="D95" s="36">
        <v>70120</v>
      </c>
      <c r="E95" s="36">
        <v>76780</v>
      </c>
      <c r="F95" s="36">
        <v>71400</v>
      </c>
      <c r="G95" s="36">
        <v>29000</v>
      </c>
      <c r="H95" s="36">
        <v>2130</v>
      </c>
      <c r="I95" s="36">
        <v>38450</v>
      </c>
      <c r="J95" s="36">
        <v>47020</v>
      </c>
      <c r="K95" s="36">
        <v>47590</v>
      </c>
    </row>
    <row r="96" spans="1:11" x14ac:dyDescent="0.2">
      <c r="A96" s="29" t="s">
        <v>102</v>
      </c>
      <c r="B96" s="36">
        <v>1898330</v>
      </c>
      <c r="C96" s="36">
        <v>1988420</v>
      </c>
      <c r="D96" s="36">
        <v>2055480</v>
      </c>
      <c r="E96" s="36">
        <v>2223160</v>
      </c>
      <c r="F96" s="36">
        <v>2316030</v>
      </c>
      <c r="G96" s="36">
        <v>1059770</v>
      </c>
      <c r="H96" s="36">
        <v>540300</v>
      </c>
      <c r="I96" s="36">
        <v>1793060</v>
      </c>
      <c r="J96" s="36">
        <v>2599630</v>
      </c>
      <c r="K96" s="36">
        <v>2944840</v>
      </c>
    </row>
    <row r="97" spans="1:11" x14ac:dyDescent="0.2">
      <c r="A97" s="29" t="s">
        <v>103</v>
      </c>
      <c r="B97" s="36">
        <v>137940</v>
      </c>
      <c r="C97" s="36">
        <v>134540</v>
      </c>
      <c r="D97" s="36">
        <v>144790</v>
      </c>
      <c r="E97" s="36">
        <v>153100</v>
      </c>
      <c r="F97" s="36">
        <v>154600</v>
      </c>
      <c r="G97" s="36">
        <v>69960</v>
      </c>
      <c r="H97" s="36">
        <v>32200</v>
      </c>
      <c r="I97" s="36">
        <v>103600</v>
      </c>
      <c r="J97" s="36">
        <v>146260</v>
      </c>
      <c r="K97" s="36">
        <v>147900</v>
      </c>
    </row>
    <row r="98" spans="1:11" x14ac:dyDescent="0.2">
      <c r="A98" s="29" t="s">
        <v>104</v>
      </c>
      <c r="B98" s="36">
        <v>35270</v>
      </c>
      <c r="C98" s="36">
        <v>31810</v>
      </c>
      <c r="D98" s="36">
        <v>21890</v>
      </c>
      <c r="E98" s="36">
        <v>9580</v>
      </c>
      <c r="F98" s="36">
        <v>5840</v>
      </c>
      <c r="G98" s="36">
        <v>2670</v>
      </c>
      <c r="H98" s="36">
        <v>3410</v>
      </c>
      <c r="I98" s="36">
        <v>9890</v>
      </c>
      <c r="J98" s="36">
        <v>18220</v>
      </c>
      <c r="K98" s="36">
        <v>18490</v>
      </c>
    </row>
    <row r="99" spans="1:11" x14ac:dyDescent="0.2">
      <c r="A99" s="29" t="s">
        <v>105</v>
      </c>
      <c r="B99" s="36">
        <v>21380</v>
      </c>
      <c r="C99" s="36">
        <v>21120</v>
      </c>
      <c r="D99" s="36">
        <v>19120</v>
      </c>
      <c r="E99" s="36">
        <v>16990</v>
      </c>
      <c r="F99" s="36">
        <v>17670</v>
      </c>
      <c r="G99" s="36">
        <v>8200</v>
      </c>
      <c r="H99" s="36">
        <v>1590</v>
      </c>
      <c r="I99" s="36">
        <v>5210</v>
      </c>
      <c r="J99" s="36">
        <v>9950</v>
      </c>
      <c r="K99" s="36">
        <v>10650</v>
      </c>
    </row>
    <row r="100" spans="1:11" x14ac:dyDescent="0.2">
      <c r="A100" s="29" t="s">
        <v>106</v>
      </c>
      <c r="B100" s="36">
        <v>524500</v>
      </c>
      <c r="C100" s="36">
        <v>543050</v>
      </c>
      <c r="D100" s="36">
        <v>575550</v>
      </c>
      <c r="E100" s="36">
        <v>630940</v>
      </c>
      <c r="F100" s="36">
        <v>644350</v>
      </c>
      <c r="G100" s="36">
        <v>270760</v>
      </c>
      <c r="H100" s="36">
        <v>17770</v>
      </c>
      <c r="I100" s="36">
        <v>399990</v>
      </c>
      <c r="J100" s="36">
        <v>548530</v>
      </c>
      <c r="K100" s="36">
        <v>581640</v>
      </c>
    </row>
    <row r="101" spans="1:11" x14ac:dyDescent="0.2">
      <c r="A101" s="29" t="s">
        <v>107</v>
      </c>
      <c r="B101" s="36">
        <v>458230</v>
      </c>
      <c r="C101" s="36">
        <v>465740</v>
      </c>
      <c r="D101" s="36">
        <v>481260</v>
      </c>
      <c r="E101" s="36">
        <v>503920</v>
      </c>
      <c r="F101" s="36">
        <v>466600</v>
      </c>
      <c r="G101" s="36">
        <v>210110</v>
      </c>
      <c r="H101" s="36">
        <v>165450</v>
      </c>
      <c r="I101" s="36">
        <v>354480</v>
      </c>
      <c r="J101" s="36">
        <v>432660</v>
      </c>
      <c r="K101" s="36">
        <v>413910</v>
      </c>
    </row>
    <row r="102" spans="1:11" x14ac:dyDescent="0.2">
      <c r="A102" s="29" t="s">
        <v>108</v>
      </c>
      <c r="B102" s="36">
        <v>1319430</v>
      </c>
      <c r="C102" s="36">
        <v>1357520</v>
      </c>
      <c r="D102" s="36">
        <v>1384260</v>
      </c>
      <c r="E102" s="36">
        <v>1456870</v>
      </c>
      <c r="F102" s="36">
        <v>1479150</v>
      </c>
      <c r="G102" s="36">
        <v>563270</v>
      </c>
      <c r="H102" s="36">
        <v>145090</v>
      </c>
      <c r="I102" s="36">
        <v>865390</v>
      </c>
      <c r="J102" s="36">
        <v>1261780</v>
      </c>
      <c r="K102" s="36">
        <v>1442890</v>
      </c>
    </row>
    <row r="103" spans="1:11" x14ac:dyDescent="0.2">
      <c r="A103" s="29" t="s">
        <v>109</v>
      </c>
      <c r="B103" s="36">
        <v>304610</v>
      </c>
      <c r="C103" s="36">
        <v>351790</v>
      </c>
      <c r="D103" s="36">
        <v>352460</v>
      </c>
      <c r="E103" s="36">
        <v>370410</v>
      </c>
      <c r="F103" s="36">
        <v>376270</v>
      </c>
      <c r="G103" s="36">
        <v>165280</v>
      </c>
      <c r="H103" s="36">
        <v>164750</v>
      </c>
      <c r="I103" s="36">
        <v>249910</v>
      </c>
      <c r="J103" s="36">
        <v>329110</v>
      </c>
      <c r="K103" s="36">
        <v>371210</v>
      </c>
    </row>
    <row r="104" spans="1:11" x14ac:dyDescent="0.2">
      <c r="A104" s="29" t="s">
        <v>110</v>
      </c>
      <c r="B104" s="36">
        <v>4021860</v>
      </c>
      <c r="C104" s="36">
        <v>3987690</v>
      </c>
      <c r="D104" s="36">
        <v>3975010</v>
      </c>
      <c r="E104" s="36">
        <v>3809830</v>
      </c>
      <c r="F104" s="36">
        <v>3916110</v>
      </c>
      <c r="G104" s="36">
        <v>1731800</v>
      </c>
      <c r="H104" s="36">
        <v>130530</v>
      </c>
      <c r="I104" s="36">
        <v>487630</v>
      </c>
      <c r="J104" s="36">
        <v>1433620</v>
      </c>
      <c r="K104" s="36">
        <v>1996550</v>
      </c>
    </row>
    <row r="105" spans="1:11" x14ac:dyDescent="0.2">
      <c r="A105" s="29" t="s">
        <v>111</v>
      </c>
      <c r="B105" s="36">
        <v>53560</v>
      </c>
      <c r="C105" s="36">
        <v>54550</v>
      </c>
      <c r="D105" s="36">
        <v>52240</v>
      </c>
      <c r="E105" s="36">
        <v>53200</v>
      </c>
      <c r="F105" s="36">
        <v>52060</v>
      </c>
      <c r="G105" s="36">
        <v>20860</v>
      </c>
      <c r="H105" s="36">
        <v>19180</v>
      </c>
      <c r="I105" s="36">
        <v>31110</v>
      </c>
      <c r="J105" s="36">
        <v>46520</v>
      </c>
      <c r="K105" s="36">
        <v>44030</v>
      </c>
    </row>
    <row r="106" spans="1:11" x14ac:dyDescent="0.2">
      <c r="A106" s="29" t="s">
        <v>112</v>
      </c>
      <c r="B106" s="36">
        <v>29520</v>
      </c>
      <c r="C106" s="36">
        <v>27060</v>
      </c>
      <c r="D106" s="36">
        <v>31770</v>
      </c>
      <c r="E106" s="36">
        <v>32850</v>
      </c>
      <c r="F106" s="36">
        <v>33350</v>
      </c>
      <c r="G106" s="36">
        <v>14550</v>
      </c>
      <c r="H106" s="36">
        <v>12290</v>
      </c>
      <c r="I106" s="36">
        <v>24260</v>
      </c>
      <c r="J106" s="36">
        <v>37450</v>
      </c>
      <c r="K106" s="36">
        <v>44280</v>
      </c>
    </row>
    <row r="107" spans="1:11" x14ac:dyDescent="0.2">
      <c r="A107" s="29" t="s">
        <v>113</v>
      </c>
      <c r="B107" s="36">
        <v>29010</v>
      </c>
      <c r="C107" s="36">
        <v>31400</v>
      </c>
      <c r="D107" s="36">
        <v>35880</v>
      </c>
      <c r="E107" s="36">
        <v>39710</v>
      </c>
      <c r="F107" s="36">
        <v>43510</v>
      </c>
      <c r="G107" s="36">
        <v>18140</v>
      </c>
      <c r="H107" s="36">
        <v>13170</v>
      </c>
      <c r="I107" s="36">
        <v>24470</v>
      </c>
      <c r="J107" s="36">
        <v>38320</v>
      </c>
      <c r="K107" s="36">
        <v>44480</v>
      </c>
    </row>
    <row r="108" spans="1:11" x14ac:dyDescent="0.2">
      <c r="A108" s="29" t="s">
        <v>114</v>
      </c>
      <c r="B108" s="36">
        <v>950</v>
      </c>
      <c r="C108" s="36">
        <v>940</v>
      </c>
      <c r="D108" s="36">
        <v>1010</v>
      </c>
      <c r="E108" s="36">
        <v>890</v>
      </c>
      <c r="F108" s="36">
        <v>770</v>
      </c>
      <c r="G108" s="36">
        <v>250</v>
      </c>
      <c r="H108" s="36">
        <v>30</v>
      </c>
      <c r="I108" s="36">
        <v>170</v>
      </c>
      <c r="J108" s="36">
        <v>360</v>
      </c>
      <c r="K108" s="36">
        <v>400</v>
      </c>
    </row>
    <row r="109" spans="1:11" x14ac:dyDescent="0.2">
      <c r="A109" s="29" t="s">
        <v>115</v>
      </c>
      <c r="B109" s="36">
        <v>100</v>
      </c>
      <c r="C109" s="36">
        <v>120</v>
      </c>
      <c r="D109" s="36">
        <v>70</v>
      </c>
      <c r="E109" s="36">
        <v>80</v>
      </c>
      <c r="F109" s="36">
        <v>90</v>
      </c>
      <c r="G109" s="36">
        <v>30</v>
      </c>
      <c r="H109" s="36">
        <v>10</v>
      </c>
      <c r="I109" s="36">
        <v>50</v>
      </c>
      <c r="J109" s="36">
        <v>80</v>
      </c>
      <c r="K109" s="36">
        <v>110</v>
      </c>
    </row>
    <row r="110" spans="1:11" x14ac:dyDescent="0.2">
      <c r="A110" s="29" t="s">
        <v>116</v>
      </c>
      <c r="B110" s="36">
        <v>1946890</v>
      </c>
      <c r="C110" s="36">
        <v>2197910</v>
      </c>
      <c r="D110" s="36">
        <v>2510990</v>
      </c>
      <c r="E110" s="36">
        <v>2541830</v>
      </c>
      <c r="F110" s="36">
        <v>2352340</v>
      </c>
      <c r="G110" s="36">
        <v>1120010</v>
      </c>
      <c r="H110" s="36">
        <v>168260</v>
      </c>
      <c r="I110" s="36">
        <v>795360</v>
      </c>
      <c r="J110" s="36">
        <v>1699890</v>
      </c>
      <c r="K110" s="36">
        <v>1962790</v>
      </c>
    </row>
    <row r="111" spans="1:11" x14ac:dyDescent="0.2">
      <c r="A111" s="29" t="s">
        <v>117</v>
      </c>
      <c r="B111" s="36">
        <v>5660</v>
      </c>
      <c r="C111" s="36">
        <v>5600</v>
      </c>
      <c r="D111" s="36">
        <v>5400</v>
      </c>
      <c r="E111" s="36">
        <v>5090</v>
      </c>
      <c r="F111" s="36">
        <v>5250</v>
      </c>
      <c r="G111" s="36">
        <v>2600</v>
      </c>
      <c r="H111" s="36">
        <v>2090</v>
      </c>
      <c r="I111" s="36">
        <v>4810</v>
      </c>
      <c r="J111" s="36">
        <v>8650</v>
      </c>
      <c r="K111" s="36">
        <v>10600</v>
      </c>
    </row>
    <row r="112" spans="1:11" x14ac:dyDescent="0.2">
      <c r="A112" s="29" t="s">
        <v>118</v>
      </c>
      <c r="B112" s="36">
        <v>73940</v>
      </c>
      <c r="C112" s="36">
        <v>77170</v>
      </c>
      <c r="D112" s="36">
        <v>61580</v>
      </c>
      <c r="E112" s="36">
        <v>60040</v>
      </c>
      <c r="F112" s="36">
        <v>56460</v>
      </c>
      <c r="G112" s="36">
        <v>21510</v>
      </c>
      <c r="H112" s="36">
        <v>16640</v>
      </c>
      <c r="I112" s="36">
        <v>33050</v>
      </c>
      <c r="J112" s="36">
        <v>36060</v>
      </c>
      <c r="K112" s="36">
        <v>35210</v>
      </c>
    </row>
    <row r="113" spans="1:11" x14ac:dyDescent="0.2">
      <c r="A113" s="29" t="s">
        <v>119</v>
      </c>
      <c r="B113" s="36">
        <v>3610</v>
      </c>
      <c r="C113" s="36">
        <v>3480</v>
      </c>
      <c r="D113" s="36">
        <v>1940</v>
      </c>
      <c r="E113" s="36">
        <v>4960</v>
      </c>
      <c r="F113" s="36">
        <v>5020</v>
      </c>
      <c r="G113" s="36">
        <v>2580</v>
      </c>
      <c r="H113" s="36">
        <v>2180</v>
      </c>
      <c r="I113" s="36">
        <v>5140</v>
      </c>
      <c r="J113" s="36">
        <v>9370</v>
      </c>
      <c r="K113" s="36">
        <v>12730</v>
      </c>
    </row>
    <row r="114" spans="1:11" x14ac:dyDescent="0.2">
      <c r="A114" s="29" t="s">
        <v>120</v>
      </c>
      <c r="B114" s="36">
        <v>2290</v>
      </c>
      <c r="C114" s="36">
        <v>2140</v>
      </c>
      <c r="D114" s="36">
        <v>2760</v>
      </c>
      <c r="E114" s="36">
        <v>2460</v>
      </c>
      <c r="F114" s="36">
        <v>2530</v>
      </c>
      <c r="G114" s="36">
        <v>950</v>
      </c>
      <c r="H114" s="36">
        <v>70</v>
      </c>
      <c r="I114" s="36">
        <v>1290</v>
      </c>
      <c r="J114" s="36">
        <v>3250</v>
      </c>
      <c r="K114" s="36">
        <v>2220</v>
      </c>
    </row>
    <row r="115" spans="1:11" x14ac:dyDescent="0.2">
      <c r="A115" s="29" t="s">
        <v>121</v>
      </c>
      <c r="B115" s="36">
        <v>23960</v>
      </c>
      <c r="C115" s="36">
        <v>24770</v>
      </c>
      <c r="D115" s="36">
        <v>27210</v>
      </c>
      <c r="E115" s="36">
        <v>27230</v>
      </c>
      <c r="F115" s="36">
        <v>28280</v>
      </c>
      <c r="G115" s="36">
        <v>13640</v>
      </c>
      <c r="H115" s="36">
        <v>3300</v>
      </c>
      <c r="I115" s="36">
        <v>18030</v>
      </c>
      <c r="J115" s="36">
        <v>24170</v>
      </c>
      <c r="K115" s="36">
        <v>27650</v>
      </c>
    </row>
    <row r="116" spans="1:11" x14ac:dyDescent="0.2">
      <c r="A116" s="29" t="s">
        <v>122</v>
      </c>
      <c r="B116" s="36">
        <v>51890</v>
      </c>
      <c r="C116" s="36">
        <v>51830</v>
      </c>
      <c r="D116" s="36">
        <v>48860</v>
      </c>
      <c r="E116" s="36">
        <v>48460</v>
      </c>
      <c r="F116" s="36">
        <v>48460</v>
      </c>
      <c r="G116" s="36">
        <v>20370</v>
      </c>
      <c r="H116" s="36">
        <v>15240</v>
      </c>
      <c r="I116" s="36">
        <v>27580</v>
      </c>
      <c r="J116" s="36">
        <v>35760</v>
      </c>
      <c r="K116" s="36">
        <v>36220</v>
      </c>
    </row>
    <row r="117" spans="1:11" x14ac:dyDescent="0.2">
      <c r="A117" s="29" t="s">
        <v>123</v>
      </c>
      <c r="B117" s="36">
        <v>590</v>
      </c>
      <c r="C117" s="36">
        <v>720</v>
      </c>
      <c r="D117" s="36">
        <v>680</v>
      </c>
      <c r="E117" s="36">
        <v>720</v>
      </c>
      <c r="F117" s="36">
        <v>720</v>
      </c>
      <c r="G117" s="36">
        <v>230</v>
      </c>
      <c r="H117" s="36">
        <v>120</v>
      </c>
      <c r="I117" s="36">
        <v>350</v>
      </c>
      <c r="J117" s="36">
        <v>610</v>
      </c>
      <c r="K117" s="36">
        <v>730</v>
      </c>
    </row>
    <row r="118" spans="1:11" x14ac:dyDescent="0.2">
      <c r="A118" s="29" t="s">
        <v>124</v>
      </c>
      <c r="B118" s="36">
        <v>5360</v>
      </c>
      <c r="C118" s="36">
        <v>4560</v>
      </c>
      <c r="D118" s="36">
        <v>4580</v>
      </c>
      <c r="E118" s="36">
        <v>4370</v>
      </c>
      <c r="F118" s="36">
        <v>4340</v>
      </c>
      <c r="G118" s="36">
        <v>1400</v>
      </c>
      <c r="H118" s="36">
        <v>740</v>
      </c>
      <c r="I118" s="36">
        <v>1280</v>
      </c>
      <c r="J118" s="36">
        <v>2250</v>
      </c>
      <c r="K118" s="36">
        <v>2690</v>
      </c>
    </row>
    <row r="119" spans="1:11" x14ac:dyDescent="0.2">
      <c r="A119" s="29" t="s">
        <v>125</v>
      </c>
      <c r="B119" s="36">
        <v>2880</v>
      </c>
      <c r="C119" s="36">
        <v>2140</v>
      </c>
      <c r="D119" s="36">
        <v>1480</v>
      </c>
      <c r="E119" s="36">
        <v>920</v>
      </c>
      <c r="F119" s="36">
        <v>840</v>
      </c>
      <c r="G119" s="36">
        <v>400</v>
      </c>
      <c r="H119" s="36">
        <v>420</v>
      </c>
      <c r="I119" s="36">
        <v>1150</v>
      </c>
      <c r="J119" s="36">
        <v>1740</v>
      </c>
      <c r="K119" s="36">
        <v>2310</v>
      </c>
    </row>
    <row r="120" spans="1:11" x14ac:dyDescent="0.2">
      <c r="A120" s="29" t="s">
        <v>126</v>
      </c>
      <c r="B120" s="36">
        <v>2350</v>
      </c>
      <c r="C120" s="36">
        <v>2250</v>
      </c>
      <c r="D120" s="36">
        <v>2180</v>
      </c>
      <c r="E120" s="36">
        <v>2110</v>
      </c>
      <c r="F120" s="36">
        <v>2040</v>
      </c>
      <c r="G120" s="36">
        <v>790</v>
      </c>
      <c r="H120" s="36">
        <v>140</v>
      </c>
      <c r="I120" s="36">
        <v>1160</v>
      </c>
      <c r="J120" s="36">
        <v>1550</v>
      </c>
      <c r="K120" s="36">
        <v>1870</v>
      </c>
    </row>
    <row r="121" spans="1:11" x14ac:dyDescent="0.2">
      <c r="A121" s="29" t="s">
        <v>127</v>
      </c>
      <c r="B121" s="36">
        <v>32930</v>
      </c>
      <c r="C121" s="36">
        <v>33530</v>
      </c>
      <c r="D121" s="36">
        <v>28460</v>
      </c>
      <c r="E121" s="36">
        <v>45710</v>
      </c>
      <c r="F121" s="36">
        <v>48850</v>
      </c>
      <c r="G121" s="36">
        <v>21330</v>
      </c>
      <c r="H121" s="36">
        <v>4120</v>
      </c>
      <c r="I121" s="36">
        <v>32820</v>
      </c>
      <c r="J121" s="36">
        <v>46190</v>
      </c>
      <c r="K121" s="36">
        <v>51740</v>
      </c>
    </row>
    <row r="122" spans="1:11" x14ac:dyDescent="0.2">
      <c r="A122" s="29" t="s">
        <v>128</v>
      </c>
      <c r="B122" s="36">
        <v>15750</v>
      </c>
      <c r="C122" s="36">
        <v>15520</v>
      </c>
      <c r="D122" s="36">
        <v>14400</v>
      </c>
      <c r="E122" s="36">
        <v>15690</v>
      </c>
      <c r="F122" s="36">
        <v>16350</v>
      </c>
      <c r="G122" s="36">
        <v>5850</v>
      </c>
      <c r="H122" s="36">
        <v>860</v>
      </c>
      <c r="I122" s="36">
        <v>10440</v>
      </c>
      <c r="J122" s="36">
        <v>15080</v>
      </c>
      <c r="K122" s="36">
        <v>17780</v>
      </c>
    </row>
    <row r="123" spans="1:11" x14ac:dyDescent="0.2">
      <c r="A123" s="29" t="s">
        <v>129</v>
      </c>
      <c r="B123" s="36">
        <v>1750</v>
      </c>
      <c r="C123" s="36">
        <v>1990</v>
      </c>
      <c r="D123" s="36">
        <v>1980</v>
      </c>
      <c r="E123" s="36">
        <v>2130</v>
      </c>
      <c r="F123" s="36">
        <v>2390</v>
      </c>
      <c r="G123" s="36">
        <v>950</v>
      </c>
      <c r="H123" s="36">
        <v>290</v>
      </c>
      <c r="I123" s="36">
        <v>1540</v>
      </c>
      <c r="J123" s="36">
        <v>2520</v>
      </c>
      <c r="K123" s="36">
        <v>2820</v>
      </c>
    </row>
    <row r="124" spans="1:11" x14ac:dyDescent="0.2">
      <c r="A124" s="29" t="s">
        <v>130</v>
      </c>
      <c r="B124" s="36">
        <v>3220</v>
      </c>
      <c r="C124" s="36">
        <v>3200</v>
      </c>
      <c r="D124" s="36">
        <v>3360</v>
      </c>
      <c r="E124" s="36">
        <v>3380</v>
      </c>
      <c r="F124" s="36">
        <v>3260</v>
      </c>
      <c r="G124" s="36">
        <v>1220</v>
      </c>
      <c r="H124" s="36">
        <v>610</v>
      </c>
      <c r="I124" s="36">
        <v>2300</v>
      </c>
      <c r="J124" s="36">
        <v>3520</v>
      </c>
      <c r="K124" s="36">
        <v>4180</v>
      </c>
    </row>
    <row r="125" spans="1:11" x14ac:dyDescent="0.2">
      <c r="A125" s="29" t="s">
        <v>131</v>
      </c>
      <c r="B125" s="36">
        <v>105570</v>
      </c>
      <c r="C125" s="36">
        <v>102780</v>
      </c>
      <c r="D125" s="36">
        <v>101050</v>
      </c>
      <c r="E125" s="36">
        <v>108370</v>
      </c>
      <c r="F125" s="36">
        <v>108760</v>
      </c>
      <c r="G125" s="36">
        <v>43910</v>
      </c>
      <c r="H125" s="36">
        <v>8100</v>
      </c>
      <c r="I125" s="36">
        <v>38800</v>
      </c>
      <c r="J125" s="36">
        <v>72170</v>
      </c>
      <c r="K125" s="36">
        <v>79760</v>
      </c>
    </row>
    <row r="126" spans="1:11" x14ac:dyDescent="0.2">
      <c r="A126" s="29" t="s">
        <v>132</v>
      </c>
      <c r="B126" s="36">
        <v>560</v>
      </c>
      <c r="C126" s="36">
        <v>450</v>
      </c>
      <c r="D126" s="36">
        <v>660</v>
      </c>
      <c r="E126" s="36">
        <v>490</v>
      </c>
      <c r="F126" s="36">
        <v>520</v>
      </c>
      <c r="G126" s="36">
        <v>280</v>
      </c>
      <c r="H126" s="36">
        <v>180</v>
      </c>
      <c r="I126" s="36">
        <v>540</v>
      </c>
      <c r="J126" s="36">
        <v>680</v>
      </c>
      <c r="K126" s="36">
        <v>750</v>
      </c>
    </row>
    <row r="127" spans="1:11" x14ac:dyDescent="0.2">
      <c r="A127" s="29" t="s">
        <v>133</v>
      </c>
      <c r="B127" s="36">
        <v>4220</v>
      </c>
      <c r="C127" s="36">
        <v>4660</v>
      </c>
      <c r="D127" s="36">
        <v>4650</v>
      </c>
      <c r="E127" s="36">
        <v>4790</v>
      </c>
      <c r="F127" s="36">
        <v>4670</v>
      </c>
      <c r="G127" s="36">
        <v>1990</v>
      </c>
      <c r="H127" s="36">
        <v>1590</v>
      </c>
      <c r="I127" s="36">
        <v>2740</v>
      </c>
      <c r="J127" s="36">
        <v>3880</v>
      </c>
      <c r="K127" s="36">
        <v>4170</v>
      </c>
    </row>
    <row r="128" spans="1:11" x14ac:dyDescent="0.2">
      <c r="A128" s="29" t="s">
        <v>134</v>
      </c>
      <c r="B128" s="36">
        <v>6430</v>
      </c>
      <c r="C128" s="36">
        <v>6940</v>
      </c>
      <c r="D128" s="36">
        <v>7320</v>
      </c>
      <c r="E128" s="36">
        <v>8140</v>
      </c>
      <c r="F128" s="36">
        <v>9340</v>
      </c>
      <c r="G128" s="36">
        <v>3690</v>
      </c>
      <c r="H128" s="36">
        <v>820</v>
      </c>
      <c r="I128" s="36">
        <v>5820</v>
      </c>
      <c r="J128" s="36">
        <v>9510</v>
      </c>
      <c r="K128" s="36">
        <v>10650</v>
      </c>
    </row>
    <row r="129" spans="1:11" x14ac:dyDescent="0.2">
      <c r="A129" s="29" t="s">
        <v>135</v>
      </c>
      <c r="B129" s="36">
        <v>200</v>
      </c>
      <c r="C129" s="36">
        <v>180</v>
      </c>
      <c r="D129" s="36">
        <v>200</v>
      </c>
      <c r="E129" s="36">
        <v>190</v>
      </c>
      <c r="F129" s="36">
        <v>260</v>
      </c>
      <c r="G129" s="36">
        <v>90</v>
      </c>
      <c r="H129" s="36">
        <v>20</v>
      </c>
      <c r="I129" s="36">
        <v>40</v>
      </c>
      <c r="J129" s="36">
        <v>120</v>
      </c>
      <c r="K129" s="36">
        <v>200</v>
      </c>
    </row>
    <row r="130" spans="1:11" x14ac:dyDescent="0.2">
      <c r="A130" s="29" t="s">
        <v>136</v>
      </c>
      <c r="B130" s="36">
        <v>2080</v>
      </c>
      <c r="C130" s="36">
        <v>1920</v>
      </c>
      <c r="D130" s="36">
        <v>1400</v>
      </c>
      <c r="E130" s="36">
        <v>1120</v>
      </c>
      <c r="F130" s="36">
        <v>1730</v>
      </c>
      <c r="G130" s="36">
        <v>660</v>
      </c>
      <c r="H130" s="36">
        <v>340</v>
      </c>
      <c r="I130" s="36">
        <v>730</v>
      </c>
      <c r="J130" s="36">
        <v>1050</v>
      </c>
      <c r="K130" s="36">
        <v>1080</v>
      </c>
    </row>
    <row r="131" spans="1:11" x14ac:dyDescent="0.2">
      <c r="A131" s="29" t="s">
        <v>137</v>
      </c>
      <c r="B131" s="36">
        <v>6830</v>
      </c>
      <c r="C131" s="36">
        <v>6970</v>
      </c>
      <c r="D131" s="36">
        <v>7030</v>
      </c>
      <c r="E131" s="36">
        <v>7640</v>
      </c>
      <c r="F131" s="36">
        <v>8480</v>
      </c>
      <c r="G131" s="36">
        <v>3610</v>
      </c>
      <c r="H131" s="36">
        <v>1110</v>
      </c>
      <c r="I131" s="36">
        <v>4540</v>
      </c>
      <c r="J131" s="36">
        <v>6460</v>
      </c>
      <c r="K131" s="36">
        <v>7070</v>
      </c>
    </row>
    <row r="132" spans="1:11" x14ac:dyDescent="0.2">
      <c r="A132" s="29" t="s">
        <v>138</v>
      </c>
      <c r="B132" s="36">
        <v>20378000</v>
      </c>
      <c r="C132" s="36">
        <v>19767020</v>
      </c>
      <c r="D132" s="36">
        <v>19326560</v>
      </c>
      <c r="E132" s="36">
        <v>21182690</v>
      </c>
      <c r="F132" s="36">
        <v>21412170</v>
      </c>
      <c r="G132" s="36">
        <v>11004920</v>
      </c>
      <c r="H132" s="36">
        <v>4551990</v>
      </c>
      <c r="I132" s="36">
        <v>13644290</v>
      </c>
      <c r="J132" s="36">
        <v>19727370</v>
      </c>
      <c r="K132" s="36">
        <v>23068110</v>
      </c>
    </row>
    <row r="133" spans="1:11" x14ac:dyDescent="0.2">
      <c r="A133" s="29" t="s">
        <v>139</v>
      </c>
      <c r="B133" s="36">
        <v>160</v>
      </c>
      <c r="C133" s="36">
        <v>180</v>
      </c>
      <c r="D133" s="36">
        <v>180</v>
      </c>
      <c r="E133" s="36">
        <v>370</v>
      </c>
      <c r="F133" s="36">
        <v>400</v>
      </c>
      <c r="G133" s="36">
        <v>140</v>
      </c>
      <c r="H133" s="36">
        <v>20</v>
      </c>
      <c r="I133" s="36">
        <v>50</v>
      </c>
      <c r="J133" s="36">
        <v>270</v>
      </c>
      <c r="K133" s="36">
        <v>390</v>
      </c>
    </row>
    <row r="134" spans="1:11" x14ac:dyDescent="0.2">
      <c r="A134" s="29" t="s">
        <v>140</v>
      </c>
      <c r="B134" s="36">
        <v>12600</v>
      </c>
      <c r="C134" s="36">
        <v>12950</v>
      </c>
      <c r="D134" s="36">
        <v>11560</v>
      </c>
      <c r="E134" s="36">
        <v>10340</v>
      </c>
      <c r="F134" s="36">
        <v>10090</v>
      </c>
      <c r="G134" s="36">
        <v>5330</v>
      </c>
      <c r="H134" s="36">
        <v>4630</v>
      </c>
      <c r="I134" s="36">
        <v>7240</v>
      </c>
      <c r="J134" s="36">
        <v>10060</v>
      </c>
      <c r="K134" s="36">
        <v>10030</v>
      </c>
    </row>
    <row r="135" spans="1:11" x14ac:dyDescent="0.2">
      <c r="A135" s="29" t="s">
        <v>141</v>
      </c>
      <c r="B135" s="36">
        <v>1310</v>
      </c>
      <c r="C135" s="36">
        <v>1370</v>
      </c>
      <c r="D135" s="36">
        <v>1250</v>
      </c>
      <c r="E135" s="36">
        <v>1160</v>
      </c>
      <c r="F135" s="36">
        <v>1230</v>
      </c>
      <c r="G135" s="36">
        <v>540</v>
      </c>
      <c r="H135" s="36">
        <v>150</v>
      </c>
      <c r="I135" s="36">
        <v>770</v>
      </c>
      <c r="J135" s="36">
        <v>1060</v>
      </c>
      <c r="K135" s="36">
        <v>1200</v>
      </c>
    </row>
    <row r="136" spans="1:11" x14ac:dyDescent="0.2">
      <c r="A136" s="29" t="s">
        <v>142</v>
      </c>
      <c r="B136" s="36">
        <v>14810</v>
      </c>
      <c r="C136" s="36">
        <v>15450</v>
      </c>
      <c r="D136" s="36">
        <v>15380</v>
      </c>
      <c r="E136" s="36">
        <v>16200</v>
      </c>
      <c r="F136" s="36">
        <v>18770</v>
      </c>
      <c r="G136" s="36">
        <v>8320</v>
      </c>
      <c r="H136" s="36">
        <v>3280</v>
      </c>
      <c r="I136" s="36">
        <v>11660</v>
      </c>
      <c r="J136" s="36">
        <v>17670</v>
      </c>
      <c r="K136" s="36">
        <v>22710</v>
      </c>
    </row>
    <row r="137" spans="1:11" ht="14.25" x14ac:dyDescent="0.2">
      <c r="A137" s="29" t="s">
        <v>496</v>
      </c>
      <c r="B137" s="36">
        <v>37060</v>
      </c>
      <c r="C137" s="36">
        <v>38330</v>
      </c>
      <c r="D137" s="36">
        <v>36970</v>
      </c>
      <c r="E137" s="36">
        <v>35250</v>
      </c>
      <c r="F137" s="36">
        <v>39720</v>
      </c>
      <c r="G137" s="36">
        <v>17260</v>
      </c>
      <c r="H137" s="36">
        <v>10830</v>
      </c>
      <c r="I137" s="36">
        <v>29330</v>
      </c>
      <c r="J137" s="36">
        <v>41680</v>
      </c>
      <c r="K137" s="36">
        <v>46840</v>
      </c>
    </row>
    <row r="138" spans="1:11" x14ac:dyDescent="0.2">
      <c r="A138" s="29" t="s">
        <v>144</v>
      </c>
      <c r="B138" s="36">
        <v>2810</v>
      </c>
      <c r="C138" s="36">
        <v>2730</v>
      </c>
      <c r="D138" s="36">
        <v>2550</v>
      </c>
      <c r="E138" s="36">
        <v>2800</v>
      </c>
      <c r="F138" s="36">
        <v>2680</v>
      </c>
      <c r="G138" s="36">
        <v>1160</v>
      </c>
      <c r="H138" s="36">
        <v>440</v>
      </c>
      <c r="I138" s="36">
        <v>1530</v>
      </c>
      <c r="J138" s="36">
        <v>2680</v>
      </c>
      <c r="K138" s="36">
        <v>2670</v>
      </c>
    </row>
    <row r="139" spans="1:11" x14ac:dyDescent="0.2">
      <c r="A139" s="29" t="s">
        <v>145</v>
      </c>
      <c r="B139" s="36">
        <v>2570</v>
      </c>
      <c r="C139" s="36">
        <v>2520</v>
      </c>
      <c r="D139" s="36">
        <v>2740</v>
      </c>
      <c r="E139" s="36">
        <v>2750</v>
      </c>
      <c r="F139" s="36">
        <v>2690</v>
      </c>
      <c r="G139" s="36">
        <v>1200</v>
      </c>
      <c r="H139" s="36">
        <v>680</v>
      </c>
      <c r="I139" s="36">
        <v>1620</v>
      </c>
      <c r="J139" s="36">
        <v>2690</v>
      </c>
      <c r="K139" s="36">
        <v>2570</v>
      </c>
    </row>
    <row r="140" spans="1:11" x14ac:dyDescent="0.2">
      <c r="A140" s="29" t="s">
        <v>146</v>
      </c>
      <c r="B140" s="36">
        <v>120</v>
      </c>
      <c r="C140" s="36">
        <v>190</v>
      </c>
      <c r="D140" s="36">
        <v>130</v>
      </c>
      <c r="E140" s="36">
        <v>150</v>
      </c>
      <c r="F140" s="36">
        <v>160</v>
      </c>
      <c r="G140" s="36">
        <v>50</v>
      </c>
      <c r="H140" s="36">
        <v>10</v>
      </c>
      <c r="I140" s="36">
        <v>50</v>
      </c>
      <c r="J140" s="36">
        <v>190</v>
      </c>
      <c r="K140" s="36">
        <v>270</v>
      </c>
    </row>
    <row r="141" spans="1:11" x14ac:dyDescent="0.2">
      <c r="A141" s="29" t="s">
        <v>147</v>
      </c>
      <c r="B141" s="36">
        <v>30020</v>
      </c>
      <c r="C141" s="36">
        <v>36530</v>
      </c>
      <c r="D141" s="36">
        <v>39060</v>
      </c>
      <c r="E141" s="36">
        <v>36730</v>
      </c>
      <c r="F141" s="36">
        <v>39690</v>
      </c>
      <c r="G141" s="36">
        <v>17460</v>
      </c>
      <c r="H141" s="36">
        <v>16140</v>
      </c>
      <c r="I141" s="36">
        <v>34740</v>
      </c>
      <c r="J141" s="36">
        <v>46580</v>
      </c>
      <c r="K141" s="36">
        <v>57670</v>
      </c>
    </row>
    <row r="142" spans="1:11" ht="14.25" x14ac:dyDescent="0.2">
      <c r="A142" s="29" t="s">
        <v>497</v>
      </c>
      <c r="B142" s="36">
        <v>801610</v>
      </c>
      <c r="C142" s="36">
        <v>820310</v>
      </c>
      <c r="D142" s="36">
        <v>853330</v>
      </c>
      <c r="E142" s="36">
        <v>890570</v>
      </c>
      <c r="F142" s="36">
        <v>893210</v>
      </c>
      <c r="G142" s="36">
        <v>355980</v>
      </c>
      <c r="H142" s="36">
        <v>71430</v>
      </c>
      <c r="I142" s="36">
        <v>528430</v>
      </c>
      <c r="J142" s="36">
        <v>690850</v>
      </c>
      <c r="K142" s="36">
        <v>754810</v>
      </c>
    </row>
    <row r="143" spans="1:11" ht="14.25" x14ac:dyDescent="0.2">
      <c r="A143" s="29" t="s">
        <v>498</v>
      </c>
      <c r="B143" s="36">
        <v>336650</v>
      </c>
      <c r="C143" s="36">
        <v>353620</v>
      </c>
      <c r="D143" s="36">
        <v>371170</v>
      </c>
      <c r="E143" s="36">
        <v>376670</v>
      </c>
      <c r="F143" s="36">
        <v>371060</v>
      </c>
      <c r="G143" s="36">
        <v>137100</v>
      </c>
      <c r="H143" s="36">
        <v>12990</v>
      </c>
      <c r="I143" s="36">
        <v>117790</v>
      </c>
      <c r="J143" s="36">
        <v>310700</v>
      </c>
      <c r="K143" s="36">
        <v>314970</v>
      </c>
    </row>
    <row r="144" spans="1:11" x14ac:dyDescent="0.2">
      <c r="A144" s="29" t="s">
        <v>150</v>
      </c>
      <c r="B144" s="36">
        <v>69940</v>
      </c>
      <c r="C144" s="36">
        <v>79700</v>
      </c>
      <c r="D144" s="36">
        <v>77050</v>
      </c>
      <c r="E144" s="36">
        <v>80190</v>
      </c>
      <c r="F144" s="36">
        <v>78390</v>
      </c>
      <c r="G144" s="36">
        <v>37770</v>
      </c>
      <c r="H144" s="36">
        <v>34940</v>
      </c>
      <c r="I144" s="36">
        <v>60220</v>
      </c>
      <c r="J144" s="36">
        <v>74250</v>
      </c>
      <c r="K144" s="36">
        <v>89130</v>
      </c>
    </row>
    <row r="145" spans="1:11" x14ac:dyDescent="0.2">
      <c r="A145" s="29" t="s">
        <v>151</v>
      </c>
      <c r="B145" s="36">
        <v>1760</v>
      </c>
      <c r="C145" s="36">
        <v>1950</v>
      </c>
      <c r="D145" s="36">
        <v>2050</v>
      </c>
      <c r="E145" s="36">
        <v>1910</v>
      </c>
      <c r="F145" s="36">
        <v>1820</v>
      </c>
      <c r="G145" s="36">
        <v>720</v>
      </c>
      <c r="H145" s="36">
        <v>420</v>
      </c>
      <c r="I145" s="36">
        <v>1170</v>
      </c>
      <c r="J145" s="36">
        <v>1300</v>
      </c>
      <c r="K145" s="36">
        <v>1220</v>
      </c>
    </row>
    <row r="146" spans="1:11" x14ac:dyDescent="0.2">
      <c r="A146" s="29" t="s">
        <v>152</v>
      </c>
      <c r="B146" s="36">
        <v>214520</v>
      </c>
      <c r="C146" s="36">
        <v>216110</v>
      </c>
      <c r="D146" s="36">
        <v>215800</v>
      </c>
      <c r="E146" s="36">
        <v>221820</v>
      </c>
      <c r="F146" s="36">
        <v>181000</v>
      </c>
      <c r="G146" s="36">
        <v>64730</v>
      </c>
      <c r="H146" s="36">
        <v>41330</v>
      </c>
      <c r="I146" s="36">
        <v>78100</v>
      </c>
      <c r="J146" s="36">
        <v>132430</v>
      </c>
      <c r="K146" s="36">
        <v>142770</v>
      </c>
    </row>
    <row r="147" spans="1:11" x14ac:dyDescent="0.2">
      <c r="A147" s="29" t="s">
        <v>153</v>
      </c>
      <c r="B147" s="36">
        <v>10320</v>
      </c>
      <c r="C147" s="36">
        <v>10820</v>
      </c>
      <c r="D147" s="36">
        <v>11980</v>
      </c>
      <c r="E147" s="36">
        <v>12310</v>
      </c>
      <c r="F147" s="36">
        <v>12240</v>
      </c>
      <c r="G147" s="36">
        <v>5060</v>
      </c>
      <c r="H147" s="36">
        <v>3070</v>
      </c>
      <c r="I147" s="36">
        <v>6980</v>
      </c>
      <c r="J147" s="36">
        <v>11190</v>
      </c>
      <c r="K147" s="36">
        <v>12270</v>
      </c>
    </row>
    <row r="148" spans="1:11" x14ac:dyDescent="0.2">
      <c r="A148" s="29" t="s">
        <v>154</v>
      </c>
      <c r="B148" s="36">
        <v>336560</v>
      </c>
      <c r="C148" s="36">
        <v>303530</v>
      </c>
      <c r="D148" s="36">
        <v>319590</v>
      </c>
      <c r="E148" s="36">
        <v>306060</v>
      </c>
      <c r="F148" s="36">
        <v>291980</v>
      </c>
      <c r="G148" s="36">
        <v>110890</v>
      </c>
      <c r="H148" s="36">
        <v>11260</v>
      </c>
      <c r="I148" s="36">
        <v>129030</v>
      </c>
      <c r="J148" s="36">
        <v>189770</v>
      </c>
      <c r="K148" s="36">
        <v>185860</v>
      </c>
    </row>
    <row r="149" spans="1:11" x14ac:dyDescent="0.2">
      <c r="A149" s="29" t="s">
        <v>155</v>
      </c>
      <c r="B149" s="36">
        <v>11420</v>
      </c>
      <c r="C149" s="36">
        <v>11430</v>
      </c>
      <c r="D149" s="36">
        <v>10330</v>
      </c>
      <c r="E149" s="36">
        <v>10870</v>
      </c>
      <c r="F149" s="36">
        <v>10740</v>
      </c>
      <c r="G149" s="36">
        <v>5570</v>
      </c>
      <c r="H149" s="36">
        <v>3530</v>
      </c>
      <c r="I149" s="36">
        <v>6160</v>
      </c>
      <c r="J149" s="36">
        <v>6990</v>
      </c>
      <c r="K149" s="36">
        <v>6290</v>
      </c>
    </row>
    <row r="150" spans="1:11" x14ac:dyDescent="0.2">
      <c r="A150" s="29" t="s">
        <v>156</v>
      </c>
      <c r="B150" s="36">
        <v>119640</v>
      </c>
      <c r="C150" s="36">
        <v>137570</v>
      </c>
      <c r="D150" s="36">
        <v>124800</v>
      </c>
      <c r="E150" s="36">
        <v>129740</v>
      </c>
      <c r="F150" s="36">
        <v>124210</v>
      </c>
      <c r="G150" s="36">
        <v>56730</v>
      </c>
      <c r="H150" s="36">
        <v>48460</v>
      </c>
      <c r="I150" s="36">
        <v>90930</v>
      </c>
      <c r="J150" s="36">
        <v>123080</v>
      </c>
      <c r="K150" s="36">
        <v>151640</v>
      </c>
    </row>
    <row r="151" spans="1:11" x14ac:dyDescent="0.2">
      <c r="A151" s="29" t="s">
        <v>157</v>
      </c>
      <c r="B151" s="36">
        <v>160</v>
      </c>
      <c r="C151" s="36">
        <v>140</v>
      </c>
      <c r="D151" s="36">
        <v>90</v>
      </c>
      <c r="E151" s="36">
        <v>170</v>
      </c>
      <c r="F151" s="36">
        <v>160</v>
      </c>
      <c r="G151" s="36">
        <v>50</v>
      </c>
      <c r="H151" s="36">
        <v>0</v>
      </c>
      <c r="I151" s="36">
        <v>30</v>
      </c>
      <c r="J151" s="36">
        <v>60</v>
      </c>
      <c r="K151" s="36">
        <v>130</v>
      </c>
    </row>
    <row r="152" spans="1:11" x14ac:dyDescent="0.2">
      <c r="A152" s="29" t="s">
        <v>158</v>
      </c>
      <c r="B152" s="36">
        <v>162030</v>
      </c>
      <c r="C152" s="36">
        <v>173910</v>
      </c>
      <c r="D152" s="36">
        <v>162080</v>
      </c>
      <c r="E152" s="36">
        <v>163850</v>
      </c>
      <c r="F152" s="36">
        <v>177550</v>
      </c>
      <c r="G152" s="36">
        <v>85470</v>
      </c>
      <c r="H152" s="36">
        <v>75470</v>
      </c>
      <c r="I152" s="36">
        <v>125210</v>
      </c>
      <c r="J152" s="36">
        <v>133700</v>
      </c>
      <c r="K152" s="36">
        <v>151360</v>
      </c>
    </row>
    <row r="153" spans="1:11" x14ac:dyDescent="0.2">
      <c r="A153" s="29" t="s">
        <v>159</v>
      </c>
      <c r="B153" s="36">
        <v>1940</v>
      </c>
      <c r="C153" s="36">
        <v>1510</v>
      </c>
      <c r="D153" s="36">
        <v>1120</v>
      </c>
      <c r="E153" s="36">
        <v>1020</v>
      </c>
      <c r="F153" s="36">
        <v>1390</v>
      </c>
      <c r="G153" s="36">
        <v>470</v>
      </c>
      <c r="H153" s="36">
        <v>140</v>
      </c>
      <c r="I153" s="36">
        <v>680</v>
      </c>
      <c r="J153" s="36">
        <v>1280</v>
      </c>
      <c r="K153" s="36">
        <v>1680</v>
      </c>
    </row>
    <row r="154" spans="1:11" x14ac:dyDescent="0.2">
      <c r="A154" s="29" t="s">
        <v>160</v>
      </c>
      <c r="B154" s="36">
        <v>32940</v>
      </c>
      <c r="C154" s="36">
        <v>33660</v>
      </c>
      <c r="D154" s="36">
        <v>32280</v>
      </c>
      <c r="E154" s="36">
        <v>36130</v>
      </c>
      <c r="F154" s="36">
        <v>34900</v>
      </c>
      <c r="G154" s="36">
        <v>14160</v>
      </c>
      <c r="H154" s="36">
        <v>29020</v>
      </c>
      <c r="I154" s="36">
        <v>21650</v>
      </c>
      <c r="J154" s="36">
        <v>24870</v>
      </c>
      <c r="K154" s="36">
        <v>27130</v>
      </c>
    </row>
    <row r="155" spans="1:11" x14ac:dyDescent="0.2">
      <c r="A155" s="29" t="s">
        <v>161</v>
      </c>
      <c r="B155" s="36">
        <v>320010</v>
      </c>
      <c r="C155" s="36">
        <v>344980</v>
      </c>
      <c r="D155" s="36">
        <v>342440</v>
      </c>
      <c r="E155" s="36">
        <v>347190</v>
      </c>
      <c r="F155" s="36">
        <v>371950</v>
      </c>
      <c r="G155" s="36">
        <v>182870</v>
      </c>
      <c r="H155" s="36">
        <v>322110</v>
      </c>
      <c r="I155" s="36">
        <v>351280</v>
      </c>
      <c r="J155" s="36">
        <v>374490</v>
      </c>
      <c r="K155" s="36">
        <v>398530</v>
      </c>
    </row>
    <row r="156" spans="1:11" x14ac:dyDescent="0.2">
      <c r="A156" s="29" t="s">
        <v>162</v>
      </c>
      <c r="B156" s="36">
        <v>420920</v>
      </c>
      <c r="C156" s="36">
        <v>451330</v>
      </c>
      <c r="D156" s="36">
        <v>485520</v>
      </c>
      <c r="E156" s="36">
        <v>498980</v>
      </c>
      <c r="F156" s="36">
        <v>514860</v>
      </c>
      <c r="G156" s="36">
        <v>235870</v>
      </c>
      <c r="H156" s="36">
        <v>113590</v>
      </c>
      <c r="I156" s="36">
        <v>285450</v>
      </c>
      <c r="J156" s="36">
        <v>405180</v>
      </c>
      <c r="K156" s="36">
        <v>500590</v>
      </c>
    </row>
    <row r="157" spans="1:11" x14ac:dyDescent="0.2">
      <c r="A157" s="29" t="s">
        <v>163</v>
      </c>
      <c r="B157" s="36">
        <v>217450</v>
      </c>
      <c r="C157" s="36">
        <v>230780</v>
      </c>
      <c r="D157" s="36">
        <v>242920</v>
      </c>
      <c r="E157" s="36">
        <v>265050</v>
      </c>
      <c r="F157" s="36">
        <v>276940</v>
      </c>
      <c r="G157" s="36">
        <v>128060</v>
      </c>
      <c r="H157" s="36">
        <v>24490</v>
      </c>
      <c r="I157" s="36">
        <v>239160</v>
      </c>
      <c r="J157" s="36">
        <v>354320</v>
      </c>
      <c r="K157" s="36">
        <v>420030</v>
      </c>
    </row>
    <row r="158" spans="1:11" x14ac:dyDescent="0.2">
      <c r="A158" s="29" t="s">
        <v>164</v>
      </c>
      <c r="B158" s="36">
        <v>190060</v>
      </c>
      <c r="C158" s="36">
        <v>193070</v>
      </c>
      <c r="D158" s="36">
        <v>204630</v>
      </c>
      <c r="E158" s="36">
        <v>226500</v>
      </c>
      <c r="F158" s="36">
        <v>229030</v>
      </c>
      <c r="G158" s="36">
        <v>97080</v>
      </c>
      <c r="H158" s="36">
        <v>18380</v>
      </c>
      <c r="I158" s="36">
        <v>151790</v>
      </c>
      <c r="J158" s="36">
        <v>212160</v>
      </c>
      <c r="K158" s="36">
        <v>243980</v>
      </c>
    </row>
    <row r="159" spans="1:11" x14ac:dyDescent="0.2">
      <c r="A159" s="29" t="s">
        <v>165</v>
      </c>
      <c r="B159" s="36">
        <v>20190</v>
      </c>
      <c r="C159" s="36">
        <v>19960</v>
      </c>
      <c r="D159" s="36">
        <v>16350</v>
      </c>
      <c r="E159" s="36">
        <v>16780</v>
      </c>
      <c r="F159" s="36">
        <v>16720</v>
      </c>
      <c r="G159" s="36">
        <v>6650</v>
      </c>
      <c r="H159" s="36">
        <v>8680</v>
      </c>
      <c r="I159" s="36">
        <v>12110</v>
      </c>
      <c r="J159" s="36">
        <v>14000</v>
      </c>
      <c r="K159" s="36">
        <v>13800</v>
      </c>
    </row>
    <row r="160" spans="1:11" x14ac:dyDescent="0.2">
      <c r="A160" s="29" t="s">
        <v>166</v>
      </c>
      <c r="B160" s="36">
        <v>96350</v>
      </c>
      <c r="C160" s="36">
        <v>103560</v>
      </c>
      <c r="D160" s="36">
        <v>108790</v>
      </c>
      <c r="E160" s="36">
        <v>117800</v>
      </c>
      <c r="F160" s="36">
        <v>126040</v>
      </c>
      <c r="G160" s="36">
        <v>55280</v>
      </c>
      <c r="H160" s="36">
        <v>24790</v>
      </c>
      <c r="I160" s="36">
        <v>67400</v>
      </c>
      <c r="J160" s="36">
        <v>102570</v>
      </c>
      <c r="K160" s="36">
        <v>116510</v>
      </c>
    </row>
    <row r="161" spans="1:11" x14ac:dyDescent="0.2">
      <c r="A161" s="29" t="s">
        <v>167</v>
      </c>
      <c r="B161" s="36">
        <v>323440</v>
      </c>
      <c r="C161" s="36">
        <v>317540</v>
      </c>
      <c r="D161" s="36">
        <v>344370</v>
      </c>
      <c r="E161" s="36">
        <v>290900</v>
      </c>
      <c r="F161" s="36">
        <v>301320</v>
      </c>
      <c r="G161" s="36">
        <v>145050</v>
      </c>
      <c r="H161" s="36">
        <v>80960</v>
      </c>
      <c r="I161" s="36">
        <v>73010</v>
      </c>
      <c r="J161" s="36">
        <v>82230</v>
      </c>
      <c r="K161" s="36">
        <v>101550</v>
      </c>
    </row>
    <row r="162" spans="1:11" x14ac:dyDescent="0.2">
      <c r="A162" s="29" t="s">
        <v>168</v>
      </c>
      <c r="B162" s="36">
        <v>5070</v>
      </c>
      <c r="C162" s="36">
        <v>6170</v>
      </c>
      <c r="D162" s="36">
        <v>5880</v>
      </c>
      <c r="E162" s="36">
        <v>6960</v>
      </c>
      <c r="F162" s="36">
        <v>7910</v>
      </c>
      <c r="G162" s="36">
        <v>3070</v>
      </c>
      <c r="H162" s="36">
        <v>2730</v>
      </c>
      <c r="I162" s="36">
        <v>4960</v>
      </c>
      <c r="J162" s="36">
        <v>6450</v>
      </c>
      <c r="K162" s="36">
        <v>8300</v>
      </c>
    </row>
    <row r="163" spans="1:11" x14ac:dyDescent="0.2">
      <c r="A163" s="29" t="s">
        <v>169</v>
      </c>
      <c r="B163" s="36">
        <v>12950</v>
      </c>
      <c r="C163" s="36">
        <v>13010</v>
      </c>
      <c r="D163" s="36">
        <v>13100</v>
      </c>
      <c r="E163" s="36">
        <v>12940</v>
      </c>
      <c r="F163" s="36">
        <v>14370</v>
      </c>
      <c r="G163" s="36">
        <v>5680</v>
      </c>
      <c r="H163" s="36">
        <v>2110</v>
      </c>
      <c r="I163" s="36">
        <v>7460</v>
      </c>
      <c r="J163" s="36">
        <v>12300</v>
      </c>
      <c r="K163" s="36">
        <v>15670</v>
      </c>
    </row>
    <row r="164" spans="1:11" x14ac:dyDescent="0.2">
      <c r="A164" s="29" t="s">
        <v>170</v>
      </c>
      <c r="B164" s="36">
        <v>17860</v>
      </c>
      <c r="C164" s="36">
        <v>19570</v>
      </c>
      <c r="D164" s="36">
        <v>18640</v>
      </c>
      <c r="E164" s="36">
        <v>18810</v>
      </c>
      <c r="F164" s="36">
        <v>20790</v>
      </c>
      <c r="G164" s="36">
        <v>8120</v>
      </c>
      <c r="H164" s="36">
        <v>5770</v>
      </c>
      <c r="I164" s="36">
        <v>12860</v>
      </c>
      <c r="J164" s="36">
        <v>17230</v>
      </c>
      <c r="K164" s="36">
        <v>21990</v>
      </c>
    </row>
    <row r="165" spans="1:11" x14ac:dyDescent="0.2">
      <c r="A165" s="29" t="s">
        <v>171</v>
      </c>
      <c r="B165" s="36">
        <v>12560</v>
      </c>
      <c r="C165" s="36">
        <v>12640</v>
      </c>
      <c r="D165" s="36">
        <v>12370</v>
      </c>
      <c r="E165" s="36">
        <v>12370</v>
      </c>
      <c r="F165" s="36">
        <v>13530</v>
      </c>
      <c r="G165" s="36">
        <v>5740</v>
      </c>
      <c r="H165" s="36">
        <v>3420</v>
      </c>
      <c r="I165" s="36">
        <v>8030</v>
      </c>
      <c r="J165" s="36">
        <v>12310</v>
      </c>
      <c r="K165" s="36">
        <v>13450</v>
      </c>
    </row>
    <row r="166" spans="1:11" x14ac:dyDescent="0.2">
      <c r="A166" s="29" t="s">
        <v>172</v>
      </c>
      <c r="B166" s="36">
        <v>2410</v>
      </c>
      <c r="C166" s="36">
        <v>2580</v>
      </c>
      <c r="D166" s="36">
        <v>2460</v>
      </c>
      <c r="E166" s="36">
        <v>2800</v>
      </c>
      <c r="F166" s="36">
        <v>3010</v>
      </c>
      <c r="G166" s="36">
        <v>1360</v>
      </c>
      <c r="H166" s="36">
        <v>510</v>
      </c>
      <c r="I166" s="36">
        <v>1240</v>
      </c>
      <c r="J166" s="36">
        <v>2770</v>
      </c>
      <c r="K166" s="36">
        <v>2680</v>
      </c>
    </row>
    <row r="167" spans="1:11" x14ac:dyDescent="0.2">
      <c r="A167" s="29" t="s">
        <v>173</v>
      </c>
      <c r="B167" s="36">
        <v>910</v>
      </c>
      <c r="C167" s="36">
        <v>770</v>
      </c>
      <c r="D167" s="36">
        <v>750</v>
      </c>
      <c r="E167" s="36">
        <v>810</v>
      </c>
      <c r="F167" s="36">
        <v>780</v>
      </c>
      <c r="G167" s="36">
        <v>310</v>
      </c>
      <c r="H167" s="36">
        <v>50</v>
      </c>
      <c r="I167" s="36">
        <v>280</v>
      </c>
      <c r="J167" s="36">
        <v>510</v>
      </c>
      <c r="K167" s="36">
        <v>710</v>
      </c>
    </row>
    <row r="168" spans="1:11" x14ac:dyDescent="0.2">
      <c r="A168" s="29" t="s">
        <v>174</v>
      </c>
      <c r="B168" s="36">
        <v>110</v>
      </c>
      <c r="C168" s="36">
        <v>90</v>
      </c>
      <c r="D168" s="36">
        <v>100</v>
      </c>
      <c r="E168" s="36">
        <v>90</v>
      </c>
      <c r="F168" s="36">
        <v>80</v>
      </c>
      <c r="G168" s="36">
        <v>20</v>
      </c>
      <c r="H168" s="36">
        <v>10</v>
      </c>
      <c r="I168" s="36">
        <v>40</v>
      </c>
      <c r="J168" s="36">
        <v>50</v>
      </c>
      <c r="K168" s="36">
        <v>80</v>
      </c>
    </row>
    <row r="169" spans="1:11" x14ac:dyDescent="0.2">
      <c r="A169" s="29" t="s">
        <v>175</v>
      </c>
      <c r="B169" s="36">
        <v>306180</v>
      </c>
      <c r="C169" s="36">
        <v>264700</v>
      </c>
      <c r="D169" s="36">
        <v>190980</v>
      </c>
      <c r="E169" s="36">
        <v>182450</v>
      </c>
      <c r="F169" s="36">
        <v>167230</v>
      </c>
      <c r="G169" s="36">
        <v>52730</v>
      </c>
      <c r="H169" s="36">
        <v>42010</v>
      </c>
      <c r="I169" s="36">
        <v>73980</v>
      </c>
      <c r="J169" s="36">
        <v>91230</v>
      </c>
      <c r="K169" s="36">
        <v>99110</v>
      </c>
    </row>
    <row r="170" spans="1:11" x14ac:dyDescent="0.2">
      <c r="A170" s="29" t="s">
        <v>176</v>
      </c>
      <c r="B170" s="36">
        <v>10800</v>
      </c>
      <c r="C170" s="36">
        <v>11320</v>
      </c>
      <c r="D170" s="36">
        <v>11290</v>
      </c>
      <c r="E170" s="36">
        <v>10440</v>
      </c>
      <c r="F170" s="36">
        <v>11710</v>
      </c>
      <c r="G170" s="36">
        <v>5100</v>
      </c>
      <c r="H170" s="36">
        <v>4710</v>
      </c>
      <c r="I170" s="36">
        <v>8380</v>
      </c>
      <c r="J170" s="36">
        <v>11720</v>
      </c>
      <c r="K170" s="36">
        <v>12060</v>
      </c>
    </row>
    <row r="171" spans="1:11" x14ac:dyDescent="0.2">
      <c r="A171" s="29" t="s">
        <v>177</v>
      </c>
      <c r="B171" s="36">
        <v>40530</v>
      </c>
      <c r="C171" s="36">
        <v>41320</v>
      </c>
      <c r="D171" s="36">
        <v>35280</v>
      </c>
      <c r="E171" s="36">
        <v>20030</v>
      </c>
      <c r="F171" s="36">
        <v>18540</v>
      </c>
      <c r="G171" s="36">
        <v>6470</v>
      </c>
      <c r="H171" s="36" t="s">
        <v>477</v>
      </c>
      <c r="I171" s="36" t="s">
        <v>477</v>
      </c>
      <c r="J171" s="36" t="s">
        <v>477</v>
      </c>
      <c r="K171" s="36" t="s">
        <v>477</v>
      </c>
    </row>
    <row r="172" spans="1:11" x14ac:dyDescent="0.2">
      <c r="A172" s="29" t="s">
        <v>178</v>
      </c>
      <c r="B172" s="36">
        <v>510</v>
      </c>
      <c r="C172" s="36">
        <v>530</v>
      </c>
      <c r="D172" s="36">
        <v>470</v>
      </c>
      <c r="E172" s="36">
        <v>500</v>
      </c>
      <c r="F172" s="36">
        <v>470</v>
      </c>
      <c r="G172" s="36">
        <v>180</v>
      </c>
      <c r="H172" s="36">
        <v>70</v>
      </c>
      <c r="I172" s="36">
        <v>250</v>
      </c>
      <c r="J172" s="36">
        <v>400</v>
      </c>
      <c r="K172" s="36">
        <v>520</v>
      </c>
    </row>
    <row r="173" spans="1:11" x14ac:dyDescent="0.2">
      <c r="A173" s="29" t="s">
        <v>179</v>
      </c>
      <c r="B173" s="36">
        <v>3290</v>
      </c>
      <c r="C173" s="36">
        <v>3300</v>
      </c>
      <c r="D173" s="36">
        <v>3880</v>
      </c>
      <c r="E173" s="36">
        <v>3530</v>
      </c>
      <c r="F173" s="36">
        <v>3600</v>
      </c>
      <c r="G173" s="36">
        <v>1330</v>
      </c>
      <c r="H173" s="36">
        <v>1240</v>
      </c>
      <c r="I173" s="36">
        <v>3510</v>
      </c>
      <c r="J173" s="36">
        <v>5570</v>
      </c>
      <c r="K173" s="36">
        <v>6160</v>
      </c>
    </row>
    <row r="174" spans="1:11" x14ac:dyDescent="0.2">
      <c r="A174" s="29" t="s">
        <v>180</v>
      </c>
      <c r="B174" s="36">
        <v>163670</v>
      </c>
      <c r="C174" s="36">
        <v>160190</v>
      </c>
      <c r="D174" s="36">
        <v>161430</v>
      </c>
      <c r="E174" s="36">
        <v>166190</v>
      </c>
      <c r="F174" s="36">
        <v>178160</v>
      </c>
      <c r="G174" s="36">
        <v>77300</v>
      </c>
      <c r="H174" s="36">
        <v>11160</v>
      </c>
      <c r="I174" s="36">
        <v>84690</v>
      </c>
      <c r="J174" s="36">
        <v>150980</v>
      </c>
      <c r="K174" s="36">
        <v>164840</v>
      </c>
    </row>
    <row r="175" spans="1:11" x14ac:dyDescent="0.2">
      <c r="A175" s="29" t="s">
        <v>181</v>
      </c>
      <c r="B175" s="36">
        <v>55110</v>
      </c>
      <c r="C175" s="36">
        <v>58580</v>
      </c>
      <c r="D175" s="36">
        <v>61430</v>
      </c>
      <c r="E175" s="36">
        <v>63840</v>
      </c>
      <c r="F175" s="36">
        <v>69660</v>
      </c>
      <c r="G175" s="36">
        <v>26040</v>
      </c>
      <c r="H175" s="36">
        <v>4090</v>
      </c>
      <c r="I175" s="36">
        <v>37890</v>
      </c>
      <c r="J175" s="36">
        <v>52510</v>
      </c>
      <c r="K175" s="36">
        <v>61580</v>
      </c>
    </row>
    <row r="176" spans="1:11" x14ac:dyDescent="0.2">
      <c r="A176" s="29" t="s">
        <v>182</v>
      </c>
      <c r="B176" s="36">
        <v>27980</v>
      </c>
      <c r="C176" s="36">
        <v>28330</v>
      </c>
      <c r="D176" s="36">
        <v>29360</v>
      </c>
      <c r="E176" s="36">
        <v>30970</v>
      </c>
      <c r="F176" s="36">
        <v>34130</v>
      </c>
      <c r="G176" s="36">
        <v>15590</v>
      </c>
      <c r="H176" s="36">
        <v>2740</v>
      </c>
      <c r="I176" s="36">
        <v>16990</v>
      </c>
      <c r="J176" s="36">
        <v>26240</v>
      </c>
      <c r="K176" s="36">
        <v>34090</v>
      </c>
    </row>
    <row r="177" spans="1:11" x14ac:dyDescent="0.2">
      <c r="A177" s="29" t="s">
        <v>183</v>
      </c>
      <c r="B177" s="36">
        <v>310</v>
      </c>
      <c r="C177" s="36">
        <v>510</v>
      </c>
      <c r="D177" s="36">
        <v>340</v>
      </c>
      <c r="E177" s="36">
        <v>320</v>
      </c>
      <c r="F177" s="36">
        <v>320</v>
      </c>
      <c r="G177" s="36">
        <v>140</v>
      </c>
      <c r="H177" s="36">
        <v>20</v>
      </c>
      <c r="I177" s="36">
        <v>220</v>
      </c>
      <c r="J177" s="36">
        <v>240</v>
      </c>
      <c r="K177" s="36">
        <v>400</v>
      </c>
    </row>
    <row r="178" spans="1:11" x14ac:dyDescent="0.2">
      <c r="A178" s="29" t="s">
        <v>184</v>
      </c>
      <c r="B178" s="36">
        <v>360</v>
      </c>
      <c r="C178" s="36">
        <v>440</v>
      </c>
      <c r="D178" s="36">
        <v>320</v>
      </c>
      <c r="E178" s="36">
        <v>240</v>
      </c>
      <c r="F178" s="36">
        <v>150</v>
      </c>
      <c r="G178" s="36">
        <v>80</v>
      </c>
      <c r="H178" s="36">
        <v>140</v>
      </c>
      <c r="I178" s="36">
        <v>210</v>
      </c>
      <c r="J178" s="36">
        <v>440</v>
      </c>
      <c r="K178" s="36">
        <v>430</v>
      </c>
    </row>
    <row r="179" spans="1:11" x14ac:dyDescent="0.2">
      <c r="A179" s="29" t="s">
        <v>185</v>
      </c>
      <c r="B179" s="36">
        <v>153290</v>
      </c>
      <c r="C179" s="36">
        <v>150970</v>
      </c>
      <c r="D179" s="36">
        <v>155700</v>
      </c>
      <c r="E179" s="36">
        <v>168290</v>
      </c>
      <c r="F179" s="36">
        <v>167390</v>
      </c>
      <c r="G179" s="36">
        <v>80680</v>
      </c>
      <c r="H179" s="36">
        <v>29050</v>
      </c>
      <c r="I179" s="36">
        <v>93350</v>
      </c>
      <c r="J179" s="36">
        <v>148550</v>
      </c>
      <c r="K179" s="36">
        <v>165040</v>
      </c>
    </row>
    <row r="180" spans="1:11" x14ac:dyDescent="0.2">
      <c r="A180" s="29" t="s">
        <v>186</v>
      </c>
      <c r="B180" s="36">
        <v>540</v>
      </c>
      <c r="C180" s="36">
        <v>490</v>
      </c>
      <c r="D180" s="36">
        <v>500</v>
      </c>
      <c r="E180" s="36">
        <v>640</v>
      </c>
      <c r="F180" s="36">
        <v>670</v>
      </c>
      <c r="G180" s="36">
        <v>220</v>
      </c>
      <c r="H180" s="36">
        <v>180</v>
      </c>
      <c r="I180" s="36">
        <v>420</v>
      </c>
      <c r="J180" s="36">
        <v>820</v>
      </c>
      <c r="K180" s="36">
        <v>610</v>
      </c>
    </row>
    <row r="181" spans="1:11" x14ac:dyDescent="0.2">
      <c r="A181" s="29" t="s">
        <v>187</v>
      </c>
      <c r="B181" s="36">
        <v>1052250</v>
      </c>
      <c r="C181" s="36">
        <v>1116190</v>
      </c>
      <c r="D181" s="36">
        <v>1143550</v>
      </c>
      <c r="E181" s="36">
        <v>1213430</v>
      </c>
      <c r="F181" s="36">
        <v>1256740</v>
      </c>
      <c r="G181" s="36">
        <v>507710</v>
      </c>
      <c r="H181" s="36">
        <v>185240</v>
      </c>
      <c r="I181" s="36">
        <v>885630</v>
      </c>
      <c r="J181" s="36">
        <v>1009740</v>
      </c>
      <c r="K181" s="36">
        <v>1109870</v>
      </c>
    </row>
    <row r="182" spans="1:11" x14ac:dyDescent="0.2">
      <c r="A182" s="29" t="s">
        <v>188</v>
      </c>
      <c r="B182" s="36">
        <v>27950</v>
      </c>
      <c r="C182" s="36">
        <v>29590</v>
      </c>
      <c r="D182" s="36">
        <v>31480</v>
      </c>
      <c r="E182" s="36">
        <v>30580</v>
      </c>
      <c r="F182" s="36">
        <v>28440</v>
      </c>
      <c r="G182" s="36">
        <v>10750</v>
      </c>
      <c r="H182" s="36">
        <v>4990</v>
      </c>
      <c r="I182" s="36">
        <v>15780</v>
      </c>
      <c r="J182" s="36">
        <v>23710</v>
      </c>
      <c r="K182" s="36">
        <v>25920</v>
      </c>
    </row>
    <row r="183" spans="1:11" x14ac:dyDescent="0.2">
      <c r="A183" s="29" t="s">
        <v>189</v>
      </c>
      <c r="B183" s="36">
        <v>4790</v>
      </c>
      <c r="C183" s="36">
        <v>6410</v>
      </c>
      <c r="D183" s="36">
        <v>4430</v>
      </c>
      <c r="E183" s="36">
        <v>4660</v>
      </c>
      <c r="F183" s="36">
        <v>4470</v>
      </c>
      <c r="G183" s="36">
        <v>1840</v>
      </c>
      <c r="H183" s="36">
        <v>960</v>
      </c>
      <c r="I183" s="36">
        <v>2520</v>
      </c>
      <c r="J183" s="36">
        <v>4030</v>
      </c>
      <c r="K183" s="36">
        <v>3870</v>
      </c>
    </row>
    <row r="184" spans="1:11" x14ac:dyDescent="0.2">
      <c r="A184" s="29" t="s">
        <v>190</v>
      </c>
      <c r="B184" s="36">
        <v>14970</v>
      </c>
      <c r="C184" s="36">
        <v>13260</v>
      </c>
      <c r="D184" s="36">
        <v>13620</v>
      </c>
      <c r="E184" s="36">
        <v>13180</v>
      </c>
      <c r="F184" s="36">
        <v>14490</v>
      </c>
      <c r="G184" s="36">
        <v>5210</v>
      </c>
      <c r="H184" s="36">
        <v>3240</v>
      </c>
      <c r="I184" s="36">
        <v>16290</v>
      </c>
      <c r="J184" s="36">
        <v>13190</v>
      </c>
      <c r="K184" s="36">
        <v>14900</v>
      </c>
    </row>
    <row r="185" spans="1:11" x14ac:dyDescent="0.2">
      <c r="A185" s="29" t="s">
        <v>191</v>
      </c>
      <c r="B185" s="36">
        <v>623940</v>
      </c>
      <c r="C185" s="36">
        <v>622710</v>
      </c>
      <c r="D185" s="36">
        <v>607990</v>
      </c>
      <c r="E185" s="36">
        <v>582600</v>
      </c>
      <c r="F185" s="36">
        <v>517620</v>
      </c>
      <c r="G185" s="36">
        <v>228450</v>
      </c>
      <c r="H185" s="36">
        <v>19180</v>
      </c>
      <c r="I185" s="36">
        <v>227510</v>
      </c>
      <c r="J185" s="36">
        <v>321420</v>
      </c>
      <c r="K185" s="36">
        <v>332110</v>
      </c>
    </row>
    <row r="186" spans="1:11" x14ac:dyDescent="0.2">
      <c r="A186" s="29" t="s">
        <v>192</v>
      </c>
      <c r="B186" s="36">
        <v>484480</v>
      </c>
      <c r="C186" s="36">
        <v>478890</v>
      </c>
      <c r="D186" s="36">
        <v>459940</v>
      </c>
      <c r="E186" s="36">
        <v>445320</v>
      </c>
      <c r="F186" s="36">
        <v>427960</v>
      </c>
      <c r="G186" s="36">
        <v>164730</v>
      </c>
      <c r="H186" s="36">
        <v>29890</v>
      </c>
      <c r="I186" s="36">
        <v>241070</v>
      </c>
      <c r="J186" s="36">
        <v>333280</v>
      </c>
      <c r="K186" s="36">
        <v>380450</v>
      </c>
    </row>
    <row r="187" spans="1:11" x14ac:dyDescent="0.2">
      <c r="A187" s="29" t="s">
        <v>193</v>
      </c>
      <c r="B187" s="36">
        <v>16010</v>
      </c>
      <c r="C187" s="36">
        <v>13580</v>
      </c>
      <c r="D187" s="36">
        <v>9950</v>
      </c>
      <c r="E187" s="36">
        <v>6350</v>
      </c>
      <c r="F187" s="36">
        <v>3750</v>
      </c>
      <c r="G187" s="36">
        <v>1470</v>
      </c>
      <c r="H187" s="36">
        <v>880</v>
      </c>
      <c r="I187" s="36">
        <v>3230</v>
      </c>
      <c r="J187" s="36">
        <v>4930</v>
      </c>
      <c r="K187" s="36">
        <v>4710</v>
      </c>
    </row>
    <row r="188" spans="1:11" x14ac:dyDescent="0.2">
      <c r="A188" s="29" t="s">
        <v>194</v>
      </c>
      <c r="B188" s="36">
        <v>487570</v>
      </c>
      <c r="C188" s="36">
        <v>515980</v>
      </c>
      <c r="D188" s="36">
        <v>524360</v>
      </c>
      <c r="E188" s="36">
        <v>539790</v>
      </c>
      <c r="F188" s="36">
        <v>539980</v>
      </c>
      <c r="G188" s="36">
        <v>213760</v>
      </c>
      <c r="H188" s="36">
        <v>49730</v>
      </c>
      <c r="I188" s="36">
        <v>118110</v>
      </c>
      <c r="J188" s="36">
        <v>366630</v>
      </c>
      <c r="K188" s="36">
        <v>453520</v>
      </c>
    </row>
    <row r="189" spans="1:11" x14ac:dyDescent="0.2">
      <c r="A189" s="29" t="s">
        <v>195</v>
      </c>
      <c r="B189" s="36">
        <v>2000</v>
      </c>
      <c r="C189" s="36">
        <v>2310</v>
      </c>
      <c r="D189" s="36">
        <v>2390</v>
      </c>
      <c r="E189" s="36">
        <v>2200</v>
      </c>
      <c r="F189" s="36">
        <v>2100</v>
      </c>
      <c r="G189" s="36">
        <v>860</v>
      </c>
      <c r="H189" s="36">
        <v>600</v>
      </c>
      <c r="I189" s="36">
        <v>1670</v>
      </c>
      <c r="J189" s="36">
        <v>2450</v>
      </c>
      <c r="K189" s="36">
        <v>2820</v>
      </c>
    </row>
    <row r="190" spans="1:11" x14ac:dyDescent="0.2">
      <c r="A190" s="29" t="s">
        <v>196</v>
      </c>
      <c r="B190" s="36">
        <v>9680</v>
      </c>
      <c r="C190" s="36">
        <v>8680</v>
      </c>
      <c r="D190" s="36">
        <v>8070</v>
      </c>
      <c r="E190" s="36">
        <v>8540</v>
      </c>
      <c r="F190" s="36">
        <v>8410</v>
      </c>
      <c r="G190" s="36">
        <v>3250</v>
      </c>
      <c r="H190" s="36">
        <v>1700</v>
      </c>
      <c r="I190" s="36">
        <v>6080</v>
      </c>
      <c r="J190" s="36">
        <v>9380</v>
      </c>
      <c r="K190" s="36">
        <v>10370</v>
      </c>
    </row>
    <row r="191" spans="1:11" x14ac:dyDescent="0.2">
      <c r="A191" s="29" t="s">
        <v>197</v>
      </c>
      <c r="B191" s="36">
        <v>116990</v>
      </c>
      <c r="C191" s="36">
        <v>122840</v>
      </c>
      <c r="D191" s="36">
        <v>124580</v>
      </c>
      <c r="E191" s="36">
        <v>127780</v>
      </c>
      <c r="F191" s="36">
        <v>130780</v>
      </c>
      <c r="G191" s="36">
        <v>46970</v>
      </c>
      <c r="H191" s="36">
        <v>21100</v>
      </c>
      <c r="I191" s="36">
        <v>67610</v>
      </c>
      <c r="J191" s="36">
        <v>95210</v>
      </c>
      <c r="K191" s="36">
        <v>101510</v>
      </c>
    </row>
    <row r="192" spans="1:11" x14ac:dyDescent="0.2">
      <c r="A192" s="29" t="s">
        <v>198</v>
      </c>
      <c r="B192" s="36">
        <v>230</v>
      </c>
      <c r="C192" s="36">
        <v>240</v>
      </c>
      <c r="D192" s="36">
        <v>240</v>
      </c>
      <c r="E192" s="36">
        <v>210</v>
      </c>
      <c r="F192" s="36">
        <v>280</v>
      </c>
      <c r="G192" s="36">
        <v>110</v>
      </c>
      <c r="H192" s="36">
        <v>50</v>
      </c>
      <c r="I192" s="36">
        <v>230</v>
      </c>
      <c r="J192" s="36">
        <v>300</v>
      </c>
      <c r="K192" s="36">
        <v>340</v>
      </c>
    </row>
    <row r="193" spans="1:11" x14ac:dyDescent="0.2">
      <c r="A193" s="29" t="s">
        <v>199</v>
      </c>
      <c r="B193" s="36">
        <v>2670</v>
      </c>
      <c r="C193" s="36">
        <v>3040</v>
      </c>
      <c r="D193" s="36">
        <v>3120</v>
      </c>
      <c r="E193" s="36">
        <v>3130</v>
      </c>
      <c r="F193" s="36">
        <v>3340</v>
      </c>
      <c r="G193" s="36">
        <v>1350</v>
      </c>
      <c r="H193" s="36">
        <v>830</v>
      </c>
      <c r="I193" s="36">
        <v>1570</v>
      </c>
      <c r="J193" s="36">
        <v>3130</v>
      </c>
      <c r="K193" s="36">
        <v>3800</v>
      </c>
    </row>
    <row r="194" spans="1:11" x14ac:dyDescent="0.2">
      <c r="A194" s="29" t="s">
        <v>200</v>
      </c>
      <c r="B194" s="36">
        <v>3420</v>
      </c>
      <c r="C194" s="36">
        <v>4500</v>
      </c>
      <c r="D194" s="36">
        <v>4280</v>
      </c>
      <c r="E194" s="36">
        <v>3450</v>
      </c>
      <c r="F194" s="36">
        <v>3720</v>
      </c>
      <c r="G194" s="36">
        <v>1590</v>
      </c>
      <c r="H194" s="36">
        <v>110</v>
      </c>
      <c r="I194" s="36">
        <v>1010</v>
      </c>
      <c r="J194" s="36">
        <v>2860</v>
      </c>
      <c r="K194" s="36">
        <v>2990</v>
      </c>
    </row>
    <row r="195" spans="1:11" x14ac:dyDescent="0.2">
      <c r="A195" s="29" t="s">
        <v>201</v>
      </c>
      <c r="B195" s="36">
        <v>189640</v>
      </c>
      <c r="C195" s="36">
        <v>197990</v>
      </c>
      <c r="D195" s="36">
        <v>195360</v>
      </c>
      <c r="E195" s="36">
        <v>191500</v>
      </c>
      <c r="F195" s="36">
        <v>210050</v>
      </c>
      <c r="G195" s="36">
        <v>87670</v>
      </c>
      <c r="H195" s="36">
        <v>16410</v>
      </c>
      <c r="I195" s="36">
        <v>113300</v>
      </c>
      <c r="J195" s="36">
        <v>165770</v>
      </c>
      <c r="K195" s="36">
        <v>212870</v>
      </c>
    </row>
    <row r="196" spans="1:11" x14ac:dyDescent="0.2">
      <c r="A196" s="29" t="s">
        <v>202</v>
      </c>
      <c r="B196" s="36">
        <v>13520</v>
      </c>
      <c r="C196" s="36">
        <v>15170</v>
      </c>
      <c r="D196" s="36">
        <v>14630</v>
      </c>
      <c r="E196" s="36">
        <v>14620</v>
      </c>
      <c r="F196" s="36">
        <v>15310</v>
      </c>
      <c r="G196" s="36">
        <v>6600</v>
      </c>
      <c r="H196" s="36">
        <v>3790</v>
      </c>
      <c r="I196" s="36">
        <v>10960</v>
      </c>
      <c r="J196" s="36">
        <v>14120</v>
      </c>
      <c r="K196" s="36">
        <v>14700</v>
      </c>
    </row>
    <row r="197" spans="1:11" x14ac:dyDescent="0.2">
      <c r="A197" s="29" t="s">
        <v>203</v>
      </c>
      <c r="B197" s="36">
        <v>226670</v>
      </c>
      <c r="C197" s="36">
        <v>243690</v>
      </c>
      <c r="D197" s="36">
        <v>220200</v>
      </c>
      <c r="E197" s="36">
        <v>205200</v>
      </c>
      <c r="F197" s="36">
        <v>202920</v>
      </c>
      <c r="G197" s="36">
        <v>95840</v>
      </c>
      <c r="H197" s="36">
        <v>63490</v>
      </c>
      <c r="I197" s="36">
        <v>136590</v>
      </c>
      <c r="J197" s="36">
        <v>195400</v>
      </c>
      <c r="K197" s="36">
        <v>221990</v>
      </c>
    </row>
    <row r="198" spans="1:11" x14ac:dyDescent="0.2">
      <c r="A198" s="29" t="s">
        <v>204</v>
      </c>
      <c r="B198" s="36">
        <v>1690</v>
      </c>
      <c r="C198" s="36">
        <v>1610</v>
      </c>
      <c r="D198" s="36">
        <v>1790</v>
      </c>
      <c r="E198" s="36">
        <v>1580</v>
      </c>
      <c r="F198" s="36">
        <v>1360</v>
      </c>
      <c r="G198" s="36">
        <v>570</v>
      </c>
      <c r="H198" s="36">
        <v>110</v>
      </c>
      <c r="I198" s="36">
        <v>740</v>
      </c>
      <c r="J198" s="36">
        <v>2650</v>
      </c>
      <c r="K198" s="36">
        <v>3050</v>
      </c>
    </row>
    <row r="199" spans="1:11" x14ac:dyDescent="0.2">
      <c r="A199" s="29" t="s">
        <v>205</v>
      </c>
      <c r="B199" s="36">
        <v>170</v>
      </c>
      <c r="C199" s="36">
        <v>200</v>
      </c>
      <c r="D199" s="36">
        <v>170</v>
      </c>
      <c r="E199" s="36">
        <v>190</v>
      </c>
      <c r="F199" s="36">
        <v>180</v>
      </c>
      <c r="G199" s="36">
        <v>70</v>
      </c>
      <c r="H199" s="36">
        <v>0</v>
      </c>
      <c r="I199" s="36">
        <v>80</v>
      </c>
      <c r="J199" s="36">
        <v>200</v>
      </c>
      <c r="K199" s="36">
        <v>300</v>
      </c>
    </row>
    <row r="200" spans="1:11" x14ac:dyDescent="0.2">
      <c r="A200" s="29" t="s">
        <v>206</v>
      </c>
      <c r="B200" s="36">
        <v>11220</v>
      </c>
      <c r="C200" s="36">
        <v>11540</v>
      </c>
      <c r="D200" s="36">
        <v>12910</v>
      </c>
      <c r="E200" s="36">
        <v>14690</v>
      </c>
      <c r="F200" s="36">
        <v>15020</v>
      </c>
      <c r="G200" s="36">
        <v>5790</v>
      </c>
      <c r="H200" s="36">
        <v>2760</v>
      </c>
      <c r="I200" s="36">
        <v>7060</v>
      </c>
      <c r="J200" s="36">
        <v>13050</v>
      </c>
      <c r="K200" s="36">
        <v>14160</v>
      </c>
    </row>
    <row r="201" spans="1:11" x14ac:dyDescent="0.2">
      <c r="A201" s="29" t="s">
        <v>207</v>
      </c>
      <c r="B201" s="36">
        <v>118350</v>
      </c>
      <c r="C201" s="36">
        <v>127670</v>
      </c>
      <c r="D201" s="36">
        <v>130090</v>
      </c>
      <c r="E201" s="36">
        <v>129240</v>
      </c>
      <c r="F201" s="36">
        <v>129990</v>
      </c>
      <c r="G201" s="36">
        <v>68250</v>
      </c>
      <c r="H201" s="36">
        <v>49870</v>
      </c>
      <c r="I201" s="36">
        <v>79940</v>
      </c>
      <c r="J201" s="36">
        <v>84950</v>
      </c>
      <c r="K201" s="36">
        <v>103430</v>
      </c>
    </row>
    <row r="202" spans="1:11" x14ac:dyDescent="0.2">
      <c r="A202" s="29" t="s">
        <v>208</v>
      </c>
      <c r="B202" s="36">
        <v>40510</v>
      </c>
      <c r="C202" s="36">
        <v>41200</v>
      </c>
      <c r="D202" s="36">
        <v>36630</v>
      </c>
      <c r="E202" s="36">
        <v>39230</v>
      </c>
      <c r="F202" s="36">
        <v>40070</v>
      </c>
      <c r="G202" s="36">
        <v>15180</v>
      </c>
      <c r="H202" s="36">
        <v>13540</v>
      </c>
      <c r="I202" s="36">
        <v>25010</v>
      </c>
      <c r="J202" s="36">
        <v>28700</v>
      </c>
      <c r="K202" s="36">
        <v>30700</v>
      </c>
    </row>
    <row r="203" spans="1:11" ht="14.25" x14ac:dyDescent="0.2">
      <c r="A203" s="29" t="s">
        <v>499</v>
      </c>
      <c r="B203" s="36">
        <v>4968050</v>
      </c>
      <c r="C203" s="36">
        <v>5210880</v>
      </c>
      <c r="D203" s="36">
        <v>5076170</v>
      </c>
      <c r="E203" s="36">
        <v>5162090</v>
      </c>
      <c r="F203" s="36">
        <v>5305440</v>
      </c>
      <c r="G203" s="36">
        <v>2169840</v>
      </c>
      <c r="H203" s="36">
        <v>212080</v>
      </c>
      <c r="I203" s="36">
        <v>3090440</v>
      </c>
      <c r="J203" s="36">
        <v>4260040</v>
      </c>
      <c r="K203" s="36">
        <v>4419530</v>
      </c>
    </row>
    <row r="204" spans="1:11" x14ac:dyDescent="0.2">
      <c r="A204" s="29" t="s">
        <v>210</v>
      </c>
      <c r="B204" s="36">
        <v>81600</v>
      </c>
      <c r="C204" s="36">
        <v>87420</v>
      </c>
      <c r="D204" s="36">
        <v>85290</v>
      </c>
      <c r="E204" s="36">
        <v>90560</v>
      </c>
      <c r="F204" s="36">
        <v>85120</v>
      </c>
      <c r="G204" s="36">
        <v>30180</v>
      </c>
      <c r="H204" s="36">
        <v>21390</v>
      </c>
      <c r="I204" s="36">
        <v>55050</v>
      </c>
      <c r="J204" s="36">
        <v>60240</v>
      </c>
      <c r="K204" s="36">
        <v>69290</v>
      </c>
    </row>
    <row r="205" spans="1:11" x14ac:dyDescent="0.2">
      <c r="A205" s="29" t="s">
        <v>211</v>
      </c>
      <c r="B205" s="36">
        <v>11990</v>
      </c>
      <c r="C205" s="36">
        <v>12410</v>
      </c>
      <c r="D205" s="36">
        <v>14050</v>
      </c>
      <c r="E205" s="36">
        <v>12630</v>
      </c>
      <c r="F205" s="36">
        <v>10930</v>
      </c>
      <c r="G205" s="36">
        <v>3560</v>
      </c>
      <c r="H205" s="36">
        <v>1410</v>
      </c>
      <c r="I205" s="36">
        <v>9170</v>
      </c>
      <c r="J205" s="36">
        <v>14010</v>
      </c>
      <c r="K205" s="36">
        <v>12010</v>
      </c>
    </row>
    <row r="206" spans="1:11" x14ac:dyDescent="0.2">
      <c r="A206" s="29" t="s">
        <v>212</v>
      </c>
      <c r="B206" s="36">
        <v>240</v>
      </c>
      <c r="C206" s="36">
        <v>270</v>
      </c>
      <c r="D206" s="36">
        <v>250</v>
      </c>
      <c r="E206" s="36">
        <v>230</v>
      </c>
      <c r="F206" s="36">
        <v>230</v>
      </c>
      <c r="G206" s="36">
        <v>100</v>
      </c>
      <c r="H206" s="36">
        <v>20</v>
      </c>
      <c r="I206" s="36">
        <v>180</v>
      </c>
      <c r="J206" s="36">
        <v>430</v>
      </c>
      <c r="K206" s="36">
        <v>460</v>
      </c>
    </row>
    <row r="207" spans="1:11" x14ac:dyDescent="0.2">
      <c r="A207" s="29" t="s">
        <v>213</v>
      </c>
      <c r="B207" s="36">
        <v>643780</v>
      </c>
      <c r="C207" s="36">
        <v>645930</v>
      </c>
      <c r="D207" s="36">
        <v>583200</v>
      </c>
      <c r="E207" s="36">
        <v>546020</v>
      </c>
      <c r="F207" s="36">
        <v>496120</v>
      </c>
      <c r="G207" s="36">
        <v>187870</v>
      </c>
      <c r="H207" s="36">
        <v>204910</v>
      </c>
      <c r="I207" s="36">
        <v>250230</v>
      </c>
      <c r="J207" s="36">
        <v>223340</v>
      </c>
      <c r="K207" s="36">
        <v>224190</v>
      </c>
    </row>
    <row r="208" spans="1:11" x14ac:dyDescent="0.2">
      <c r="A208" s="29" t="s">
        <v>214</v>
      </c>
      <c r="B208" s="36">
        <v>114570</v>
      </c>
      <c r="C208" s="36">
        <v>121340</v>
      </c>
      <c r="D208" s="36">
        <v>134690</v>
      </c>
      <c r="E208" s="36">
        <v>137360</v>
      </c>
      <c r="F208" s="36">
        <v>143700</v>
      </c>
      <c r="G208" s="36">
        <v>53570</v>
      </c>
      <c r="H208" s="36">
        <v>12490</v>
      </c>
      <c r="I208" s="36">
        <v>59660</v>
      </c>
      <c r="J208" s="36">
        <v>134300</v>
      </c>
      <c r="K208" s="36">
        <v>157450</v>
      </c>
    </row>
    <row r="209" spans="1:11" x14ac:dyDescent="0.2">
      <c r="A209" s="29" t="s">
        <v>215</v>
      </c>
      <c r="B209" s="36">
        <v>5550</v>
      </c>
      <c r="C209" s="36">
        <v>5680</v>
      </c>
      <c r="D209" s="36">
        <v>3840</v>
      </c>
      <c r="E209" s="36">
        <v>1870</v>
      </c>
      <c r="F209" s="36">
        <v>1530</v>
      </c>
      <c r="G209" s="36">
        <v>770</v>
      </c>
      <c r="H209" s="36">
        <v>810</v>
      </c>
      <c r="I209" s="36">
        <v>2100</v>
      </c>
      <c r="J209" s="36">
        <v>3680</v>
      </c>
      <c r="K209" s="36">
        <v>3620</v>
      </c>
    </row>
    <row r="210" spans="1:11" x14ac:dyDescent="0.2">
      <c r="A210" s="29" t="s">
        <v>216</v>
      </c>
      <c r="B210" s="36">
        <v>5630</v>
      </c>
      <c r="C210" s="36">
        <v>5430</v>
      </c>
      <c r="D210" s="36">
        <v>6070</v>
      </c>
      <c r="E210" s="36">
        <v>5930</v>
      </c>
      <c r="F210" s="36">
        <v>5600</v>
      </c>
      <c r="G210" s="36">
        <v>2310</v>
      </c>
      <c r="H210" s="36">
        <v>1240</v>
      </c>
      <c r="I210" s="36">
        <v>3810</v>
      </c>
      <c r="J210" s="36">
        <v>6240</v>
      </c>
      <c r="K210" s="36">
        <v>6010</v>
      </c>
    </row>
    <row r="211" spans="1:11" x14ac:dyDescent="0.2">
      <c r="A211" s="29" t="s">
        <v>217</v>
      </c>
      <c r="B211" s="36">
        <v>10750</v>
      </c>
      <c r="C211" s="36">
        <v>10920</v>
      </c>
      <c r="D211" s="36">
        <v>11790</v>
      </c>
      <c r="E211" s="36">
        <v>12400</v>
      </c>
      <c r="F211" s="36">
        <v>13350</v>
      </c>
      <c r="G211" s="36">
        <v>5330</v>
      </c>
      <c r="H211" s="36">
        <v>2700</v>
      </c>
      <c r="I211" s="36">
        <v>9250</v>
      </c>
      <c r="J211" s="36">
        <v>17210</v>
      </c>
      <c r="K211" s="36">
        <v>20410</v>
      </c>
    </row>
    <row r="212" spans="1:11" x14ac:dyDescent="0.2">
      <c r="A212" s="40" t="s">
        <v>22</v>
      </c>
      <c r="B212" s="42">
        <v>51470</v>
      </c>
      <c r="C212" s="42">
        <v>161460</v>
      </c>
      <c r="D212" s="42">
        <v>95270</v>
      </c>
      <c r="E212" s="42">
        <v>85690</v>
      </c>
      <c r="F212" s="42">
        <v>85920</v>
      </c>
      <c r="G212" s="42">
        <v>42740</v>
      </c>
      <c r="H212" s="42">
        <v>28400</v>
      </c>
      <c r="I212" s="42">
        <v>60760</v>
      </c>
      <c r="J212" s="42">
        <v>95490</v>
      </c>
      <c r="K212" s="42">
        <v>106200</v>
      </c>
    </row>
    <row r="213" spans="1:11" x14ac:dyDescent="0.2">
      <c r="A213" s="8" t="s">
        <v>218</v>
      </c>
    </row>
    <row r="214" spans="1:11" ht="14.25" x14ac:dyDescent="0.2">
      <c r="A214" s="8" t="s">
        <v>713</v>
      </c>
    </row>
    <row r="215" spans="1:11" ht="14.25" x14ac:dyDescent="0.2">
      <c r="A215" s="8" t="s">
        <v>714</v>
      </c>
    </row>
    <row r="216" spans="1:11" ht="14.25" x14ac:dyDescent="0.2">
      <c r="A216" s="8" t="s">
        <v>715</v>
      </c>
    </row>
    <row r="217" spans="1:11" ht="14.25" x14ac:dyDescent="0.2">
      <c r="A217" s="8" t="s">
        <v>716</v>
      </c>
    </row>
    <row r="218" spans="1:11" ht="14.25" x14ac:dyDescent="0.2">
      <c r="A218" s="8" t="s">
        <v>717</v>
      </c>
    </row>
    <row r="219" spans="1:11" ht="14.25" x14ac:dyDescent="0.2">
      <c r="A219" s="8" t="s">
        <v>718</v>
      </c>
    </row>
    <row r="220" spans="1:11" ht="14.25" x14ac:dyDescent="0.2">
      <c r="A220" s="8" t="s">
        <v>719</v>
      </c>
    </row>
    <row r="221" spans="1:11" ht="14.25" x14ac:dyDescent="0.2">
      <c r="A221" s="8" t="s">
        <v>720</v>
      </c>
    </row>
    <row r="222" spans="1:11" x14ac:dyDescent="0.2">
      <c r="A222" s="8" t="s">
        <v>500</v>
      </c>
    </row>
    <row r="223" spans="1:11" x14ac:dyDescent="0.2">
      <c r="A223" s="8" t="s">
        <v>726</v>
      </c>
    </row>
  </sheetData>
  <hyperlinks>
    <hyperlink ref="A1" location="TOC!A1" display="Return to Table of Contents" xr:uid="{04517A78-1642-4744-BF91-6C3495792CEF}"/>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5DFD-DE4A-4793-92BA-6954C2FDAEE9}">
  <sheetPr codeName="Sheet4"/>
  <dimension ref="A1:K269"/>
  <sheetViews>
    <sheetView workbookViewId="0"/>
  </sheetViews>
  <sheetFormatPr defaultColWidth="9.140625" defaultRowHeight="12.75" x14ac:dyDescent="0.2"/>
  <cols>
    <col min="1" max="1" width="30.85546875" style="29" customWidth="1"/>
    <col min="2" max="9" width="10.140625" style="81" customWidth="1"/>
    <col min="10" max="11" width="10.140625" style="29" customWidth="1"/>
    <col min="12" max="16384" width="9.140625" style="29"/>
  </cols>
  <sheetData>
    <row r="1" spans="1:11" s="8" customFormat="1" x14ac:dyDescent="0.2">
      <c r="A1" s="96" t="s">
        <v>219</v>
      </c>
    </row>
    <row r="2" spans="1:11" s="8" customFormat="1" x14ac:dyDescent="0.2">
      <c r="A2" s="96"/>
    </row>
    <row r="3" spans="1:11" x14ac:dyDescent="0.2">
      <c r="A3" s="2" t="s">
        <v>266</v>
      </c>
      <c r="J3" s="81"/>
      <c r="K3" s="81"/>
    </row>
    <row r="4" spans="1:11" x14ac:dyDescent="0.2">
      <c r="A4" s="2" t="s">
        <v>625</v>
      </c>
    </row>
    <row r="6" spans="1:11" s="2" customFormat="1" x14ac:dyDescent="0.2">
      <c r="A6" s="82" t="s">
        <v>221</v>
      </c>
      <c r="B6" s="83">
        <v>2015</v>
      </c>
      <c r="C6" s="84">
        <v>2016</v>
      </c>
      <c r="D6" s="84">
        <v>2017</v>
      </c>
      <c r="E6" s="84">
        <v>2018</v>
      </c>
      <c r="F6" s="84">
        <v>2019</v>
      </c>
      <c r="G6" s="84">
        <v>2020</v>
      </c>
      <c r="H6" s="84">
        <v>2021</v>
      </c>
      <c r="I6" s="84">
        <v>2022</v>
      </c>
      <c r="J6" s="84">
        <v>2023</v>
      </c>
      <c r="K6" s="84">
        <v>2024</v>
      </c>
    </row>
    <row r="7" spans="1:11" x14ac:dyDescent="0.2">
      <c r="A7" s="29" t="s">
        <v>14</v>
      </c>
      <c r="B7" s="36"/>
      <c r="C7" s="36"/>
      <c r="D7" s="36"/>
      <c r="E7" s="36"/>
      <c r="F7" s="36"/>
      <c r="G7" s="36"/>
      <c r="H7" s="36"/>
      <c r="I7" s="36"/>
      <c r="J7" s="36"/>
      <c r="K7" s="36"/>
    </row>
    <row r="8" spans="1:11" x14ac:dyDescent="0.2">
      <c r="A8" s="64" t="s">
        <v>15</v>
      </c>
      <c r="B8" s="36">
        <v>76638240</v>
      </c>
      <c r="C8" s="36">
        <v>77112070</v>
      </c>
      <c r="D8" s="36">
        <v>77643270</v>
      </c>
      <c r="E8" s="36">
        <v>81279690</v>
      </c>
      <c r="F8" s="36">
        <v>81563140</v>
      </c>
      <c r="G8" s="36">
        <v>37176110</v>
      </c>
      <c r="H8" s="36">
        <v>13623120</v>
      </c>
      <c r="I8" s="36">
        <v>44897660</v>
      </c>
      <c r="J8" s="36">
        <v>68227240</v>
      </c>
      <c r="K8" s="36">
        <v>77646290</v>
      </c>
    </row>
    <row r="9" spans="1:11" x14ac:dyDescent="0.2">
      <c r="A9" s="29" t="s">
        <v>16</v>
      </c>
      <c r="B9" s="36">
        <v>732390</v>
      </c>
      <c r="C9" s="36">
        <v>752680</v>
      </c>
      <c r="D9" s="36">
        <v>596240</v>
      </c>
      <c r="E9" s="36">
        <v>623170</v>
      </c>
      <c r="F9" s="36">
        <v>738090</v>
      </c>
      <c r="G9" s="36">
        <v>308800</v>
      </c>
      <c r="H9" s="36">
        <v>180590</v>
      </c>
      <c r="I9" s="36">
        <v>398250</v>
      </c>
      <c r="J9" s="36">
        <v>632620</v>
      </c>
      <c r="K9" s="36">
        <v>701260</v>
      </c>
    </row>
    <row r="10" spans="1:11" x14ac:dyDescent="0.2">
      <c r="A10" s="29" t="s">
        <v>17</v>
      </c>
      <c r="B10" s="36">
        <v>13282780</v>
      </c>
      <c r="C10" s="36">
        <v>14079010</v>
      </c>
      <c r="D10" s="36">
        <v>13656230</v>
      </c>
      <c r="E10" s="36">
        <v>13830300</v>
      </c>
      <c r="F10" s="36">
        <v>14561500</v>
      </c>
      <c r="G10" s="36">
        <v>6077570</v>
      </c>
      <c r="H10" s="36">
        <v>1688970</v>
      </c>
      <c r="I10" s="36">
        <v>4817760</v>
      </c>
      <c r="J10" s="36">
        <v>8872420</v>
      </c>
      <c r="K10" s="36">
        <v>10965620</v>
      </c>
    </row>
    <row r="11" spans="1:11" x14ac:dyDescent="0.2">
      <c r="A11" s="29" t="s">
        <v>18</v>
      </c>
      <c r="B11" s="36">
        <v>14776500</v>
      </c>
      <c r="C11" s="36">
        <v>15617440</v>
      </c>
      <c r="D11" s="36">
        <v>16337420</v>
      </c>
      <c r="E11" s="36">
        <v>17195900</v>
      </c>
      <c r="F11" s="36">
        <v>17494310</v>
      </c>
      <c r="G11" s="36">
        <v>7151740</v>
      </c>
      <c r="H11" s="36">
        <v>941990</v>
      </c>
      <c r="I11" s="36">
        <v>10201340</v>
      </c>
      <c r="J11" s="36">
        <v>14046660</v>
      </c>
      <c r="K11" s="36">
        <v>15165350</v>
      </c>
    </row>
    <row r="12" spans="1:11" x14ac:dyDescent="0.2">
      <c r="A12" s="29" t="s">
        <v>19</v>
      </c>
      <c r="B12" s="36">
        <v>32569050</v>
      </c>
      <c r="C12" s="36">
        <v>32826610</v>
      </c>
      <c r="D12" s="36">
        <v>37086440</v>
      </c>
      <c r="E12" s="36">
        <v>41884590</v>
      </c>
      <c r="F12" s="36">
        <v>40067770</v>
      </c>
      <c r="G12" s="36">
        <v>20024170</v>
      </c>
      <c r="H12" s="36">
        <v>8333140</v>
      </c>
      <c r="I12" s="36">
        <v>24324780</v>
      </c>
      <c r="J12" s="36">
        <v>38086520</v>
      </c>
      <c r="K12" s="36">
        <v>43562660</v>
      </c>
    </row>
    <row r="13" spans="1:11" x14ac:dyDescent="0.2">
      <c r="A13" s="29" t="s">
        <v>20</v>
      </c>
      <c r="B13" s="36">
        <v>1675390</v>
      </c>
      <c r="C13" s="36">
        <v>1739940</v>
      </c>
      <c r="D13" s="36">
        <v>1862110</v>
      </c>
      <c r="E13" s="36">
        <v>1943760</v>
      </c>
      <c r="F13" s="36">
        <v>1913300</v>
      </c>
      <c r="G13" s="36">
        <v>747710</v>
      </c>
      <c r="H13" s="36">
        <v>51730</v>
      </c>
      <c r="I13" s="36">
        <v>655010</v>
      </c>
      <c r="J13" s="36">
        <v>1377580</v>
      </c>
      <c r="K13" s="36">
        <v>1480630</v>
      </c>
    </row>
    <row r="14" spans="1:11" x14ac:dyDescent="0.2">
      <c r="A14" s="29" t="s">
        <v>21</v>
      </c>
      <c r="B14" s="36">
        <v>6351300</v>
      </c>
      <c r="C14" s="36">
        <v>6080710</v>
      </c>
      <c r="D14" s="36">
        <v>5523340</v>
      </c>
      <c r="E14" s="36">
        <v>5693730</v>
      </c>
      <c r="F14" s="36">
        <v>6575820</v>
      </c>
      <c r="G14" s="36">
        <v>2778700</v>
      </c>
      <c r="H14" s="36">
        <v>2404170</v>
      </c>
      <c r="I14" s="36">
        <v>4391220</v>
      </c>
      <c r="J14" s="36">
        <v>5013420</v>
      </c>
      <c r="K14" s="36">
        <v>5673000</v>
      </c>
    </row>
    <row r="15" spans="1:11" x14ac:dyDescent="0.2">
      <c r="A15" s="40" t="s">
        <v>22</v>
      </c>
      <c r="B15" s="42">
        <v>7250830</v>
      </c>
      <c r="C15" s="42">
        <v>6015700</v>
      </c>
      <c r="D15" s="42">
        <v>2581490</v>
      </c>
      <c r="E15" s="42">
        <v>108240</v>
      </c>
      <c r="F15" s="42">
        <v>212350</v>
      </c>
      <c r="G15" s="42">
        <v>87410</v>
      </c>
      <c r="H15" s="42">
        <v>22530</v>
      </c>
      <c r="I15" s="42">
        <v>109310</v>
      </c>
      <c r="J15" s="42">
        <v>198020</v>
      </c>
      <c r="K15" s="42">
        <v>97760</v>
      </c>
    </row>
    <row r="16" spans="1:11" ht="14.25" x14ac:dyDescent="0.2">
      <c r="A16" s="29" t="s">
        <v>475</v>
      </c>
      <c r="B16" s="36"/>
      <c r="C16" s="36"/>
      <c r="D16" s="36"/>
      <c r="E16" s="36"/>
      <c r="F16" s="36"/>
      <c r="G16" s="36"/>
      <c r="H16" s="36"/>
      <c r="I16" s="36"/>
      <c r="J16" s="36"/>
      <c r="K16" s="36"/>
    </row>
    <row r="17" spans="1:11" x14ac:dyDescent="0.2">
      <c r="A17" s="64" t="s">
        <v>15</v>
      </c>
      <c r="B17" s="36">
        <v>76638240</v>
      </c>
      <c r="C17" s="36">
        <v>77112070</v>
      </c>
      <c r="D17" s="36">
        <v>77643270</v>
      </c>
      <c r="E17" s="36">
        <v>81279690</v>
      </c>
      <c r="F17" s="36">
        <v>81563140</v>
      </c>
      <c r="G17" s="36">
        <v>37176110</v>
      </c>
      <c r="H17" s="36">
        <v>13623120</v>
      </c>
      <c r="I17" s="36">
        <v>44897660</v>
      </c>
      <c r="J17" s="36">
        <v>68227240</v>
      </c>
      <c r="K17" s="36">
        <v>77646290</v>
      </c>
    </row>
    <row r="18" spans="1:11" x14ac:dyDescent="0.2">
      <c r="A18" s="29" t="s">
        <v>24</v>
      </c>
      <c r="B18" s="36">
        <v>4280</v>
      </c>
      <c r="C18" s="36">
        <v>4930</v>
      </c>
      <c r="D18" s="36">
        <v>3380</v>
      </c>
      <c r="E18" s="36">
        <v>3220</v>
      </c>
      <c r="F18" s="36">
        <v>3690</v>
      </c>
      <c r="G18" s="36">
        <v>1940</v>
      </c>
      <c r="H18" s="36">
        <v>1220</v>
      </c>
      <c r="I18" s="36">
        <v>2740</v>
      </c>
      <c r="J18" s="36">
        <v>3430</v>
      </c>
      <c r="K18" s="36">
        <v>3270</v>
      </c>
    </row>
    <row r="19" spans="1:11" x14ac:dyDescent="0.2">
      <c r="A19" s="29" t="s">
        <v>25</v>
      </c>
      <c r="B19" s="36">
        <v>10620</v>
      </c>
      <c r="C19" s="36">
        <v>13900</v>
      </c>
      <c r="D19" s="36">
        <v>12740</v>
      </c>
      <c r="E19" s="36">
        <v>15950</v>
      </c>
      <c r="F19" s="36">
        <v>20010</v>
      </c>
      <c r="G19" s="36">
        <v>10520</v>
      </c>
      <c r="H19" s="36">
        <v>7990</v>
      </c>
      <c r="I19" s="36">
        <v>14650</v>
      </c>
      <c r="J19" s="36">
        <v>23320</v>
      </c>
      <c r="K19" s="36">
        <v>29900</v>
      </c>
    </row>
    <row r="20" spans="1:11" x14ac:dyDescent="0.2">
      <c r="A20" s="29" t="s">
        <v>26</v>
      </c>
      <c r="B20" s="36">
        <v>11770</v>
      </c>
      <c r="C20" s="36">
        <v>12710</v>
      </c>
      <c r="D20" s="36">
        <v>10880</v>
      </c>
      <c r="E20" s="36">
        <v>11470</v>
      </c>
      <c r="F20" s="36">
        <v>14120</v>
      </c>
      <c r="G20" s="36">
        <v>5270</v>
      </c>
      <c r="H20" s="36">
        <v>860</v>
      </c>
      <c r="I20" s="36">
        <v>5520</v>
      </c>
      <c r="J20" s="36">
        <v>15710</v>
      </c>
      <c r="K20" s="36">
        <v>21430</v>
      </c>
    </row>
    <row r="21" spans="1:11" x14ac:dyDescent="0.2">
      <c r="A21" s="29" t="s">
        <v>222</v>
      </c>
      <c r="B21" s="36">
        <v>940</v>
      </c>
      <c r="C21" s="36">
        <v>1630</v>
      </c>
      <c r="D21" s="36">
        <v>400</v>
      </c>
      <c r="E21" s="36">
        <v>880</v>
      </c>
      <c r="F21" s="36">
        <v>1910</v>
      </c>
      <c r="G21" s="36">
        <v>730</v>
      </c>
      <c r="H21" s="36">
        <v>550</v>
      </c>
      <c r="I21" s="36">
        <v>2300</v>
      </c>
      <c r="J21" s="36">
        <v>3060</v>
      </c>
      <c r="K21" s="36">
        <v>2240</v>
      </c>
    </row>
    <row r="22" spans="1:11" x14ac:dyDescent="0.2">
      <c r="A22" s="29" t="s">
        <v>27</v>
      </c>
      <c r="B22" s="36">
        <v>1590</v>
      </c>
      <c r="C22" s="36">
        <v>1840</v>
      </c>
      <c r="D22" s="36">
        <v>1800</v>
      </c>
      <c r="E22" s="36">
        <v>2360</v>
      </c>
      <c r="F22" s="36">
        <v>2580</v>
      </c>
      <c r="G22" s="36">
        <v>1090</v>
      </c>
      <c r="H22" s="36">
        <v>200</v>
      </c>
      <c r="I22" s="36">
        <v>2000</v>
      </c>
      <c r="J22" s="36">
        <v>2700</v>
      </c>
      <c r="K22" s="36">
        <v>3600</v>
      </c>
    </row>
    <row r="23" spans="1:11" x14ac:dyDescent="0.2">
      <c r="A23" s="29" t="s">
        <v>28</v>
      </c>
      <c r="B23" s="36">
        <v>13210</v>
      </c>
      <c r="C23" s="36">
        <v>10330</v>
      </c>
      <c r="D23" s="36">
        <v>8380</v>
      </c>
      <c r="E23" s="36">
        <v>7670</v>
      </c>
      <c r="F23" s="36">
        <v>7790</v>
      </c>
      <c r="G23" s="36">
        <v>2710</v>
      </c>
      <c r="H23" s="36">
        <v>1440</v>
      </c>
      <c r="I23" s="36">
        <v>3670</v>
      </c>
      <c r="J23" s="36">
        <v>5650</v>
      </c>
      <c r="K23" s="36">
        <v>6150</v>
      </c>
    </row>
    <row r="24" spans="1:11" x14ac:dyDescent="0.2">
      <c r="A24" s="29" t="s">
        <v>223</v>
      </c>
      <c r="B24" s="36">
        <v>890</v>
      </c>
      <c r="C24" s="36">
        <v>1190</v>
      </c>
      <c r="D24" s="36">
        <v>860</v>
      </c>
      <c r="E24" s="36">
        <v>1140</v>
      </c>
      <c r="F24" s="36">
        <v>2210</v>
      </c>
      <c r="G24" s="36">
        <v>880</v>
      </c>
      <c r="H24" s="36">
        <v>520</v>
      </c>
      <c r="I24" s="36">
        <v>1640</v>
      </c>
      <c r="J24" s="36">
        <v>2200</v>
      </c>
      <c r="K24" s="36">
        <v>3160</v>
      </c>
    </row>
    <row r="25" spans="1:11" x14ac:dyDescent="0.2">
      <c r="A25" s="29" t="s">
        <v>29</v>
      </c>
      <c r="B25" s="36">
        <v>15770</v>
      </c>
      <c r="C25" s="36">
        <v>18150</v>
      </c>
      <c r="D25" s="36">
        <v>13840</v>
      </c>
      <c r="E25" s="36">
        <v>13930</v>
      </c>
      <c r="F25" s="36">
        <v>19020</v>
      </c>
      <c r="G25" s="36">
        <v>8400</v>
      </c>
      <c r="H25" s="36">
        <v>6180</v>
      </c>
      <c r="I25" s="36">
        <v>13780</v>
      </c>
      <c r="J25" s="36">
        <v>17140</v>
      </c>
      <c r="K25" s="36">
        <v>21780</v>
      </c>
    </row>
    <row r="26" spans="1:11" x14ac:dyDescent="0.2">
      <c r="A26" s="29" t="s">
        <v>30</v>
      </c>
      <c r="B26" s="36">
        <v>844520</v>
      </c>
      <c r="C26" s="36">
        <v>1027500</v>
      </c>
      <c r="D26" s="36">
        <v>883430</v>
      </c>
      <c r="E26" s="36">
        <v>854090</v>
      </c>
      <c r="F26" s="36">
        <v>990910</v>
      </c>
      <c r="G26" s="36">
        <v>391690</v>
      </c>
      <c r="H26" s="36">
        <v>254360</v>
      </c>
      <c r="I26" s="36">
        <v>601140</v>
      </c>
      <c r="J26" s="36">
        <v>674230</v>
      </c>
      <c r="K26" s="36">
        <v>738630</v>
      </c>
    </row>
    <row r="27" spans="1:11" x14ac:dyDescent="0.2">
      <c r="A27" s="29" t="s">
        <v>31</v>
      </c>
      <c r="B27" s="36">
        <v>8000</v>
      </c>
      <c r="C27" s="36">
        <v>9760</v>
      </c>
      <c r="D27" s="36">
        <v>9010</v>
      </c>
      <c r="E27" s="36">
        <v>8820</v>
      </c>
      <c r="F27" s="36">
        <v>15600</v>
      </c>
      <c r="G27" s="36">
        <v>9230</v>
      </c>
      <c r="H27" s="36">
        <v>8800</v>
      </c>
      <c r="I27" s="36">
        <v>11090</v>
      </c>
      <c r="J27" s="36">
        <v>17020</v>
      </c>
      <c r="K27" s="36">
        <v>21870</v>
      </c>
    </row>
    <row r="28" spans="1:11" x14ac:dyDescent="0.2">
      <c r="A28" s="29" t="s">
        <v>224</v>
      </c>
      <c r="B28" s="36">
        <v>14300</v>
      </c>
      <c r="C28" s="36">
        <v>12520</v>
      </c>
      <c r="D28" s="36">
        <v>8840</v>
      </c>
      <c r="E28" s="36">
        <v>20070</v>
      </c>
      <c r="F28" s="36">
        <v>26200</v>
      </c>
      <c r="G28" s="36">
        <v>14870</v>
      </c>
      <c r="H28" s="36">
        <v>15970</v>
      </c>
      <c r="I28" s="36">
        <v>24700</v>
      </c>
      <c r="J28" s="36">
        <v>24020</v>
      </c>
      <c r="K28" s="36">
        <v>25960</v>
      </c>
    </row>
    <row r="29" spans="1:11" x14ac:dyDescent="0.2">
      <c r="A29" s="29" t="s">
        <v>32</v>
      </c>
      <c r="B29" s="36">
        <v>1344250</v>
      </c>
      <c r="C29" s="36">
        <v>1386230</v>
      </c>
      <c r="D29" s="36">
        <v>1492320</v>
      </c>
      <c r="E29" s="36">
        <v>1550050</v>
      </c>
      <c r="F29" s="36">
        <v>1517030</v>
      </c>
      <c r="G29" s="36">
        <v>600910</v>
      </c>
      <c r="H29" s="36">
        <v>37920</v>
      </c>
      <c r="I29" s="36">
        <v>521030</v>
      </c>
      <c r="J29" s="36">
        <v>1037060</v>
      </c>
      <c r="K29" s="36">
        <v>1137800</v>
      </c>
    </row>
    <row r="30" spans="1:11" x14ac:dyDescent="0.2">
      <c r="A30" s="29" t="s">
        <v>33</v>
      </c>
      <c r="B30" s="36">
        <v>199500</v>
      </c>
      <c r="C30" s="36">
        <v>213800</v>
      </c>
      <c r="D30" s="36">
        <v>222100</v>
      </c>
      <c r="E30" s="36">
        <v>226140</v>
      </c>
      <c r="F30" s="36">
        <v>227370</v>
      </c>
      <c r="G30" s="36">
        <v>88970</v>
      </c>
      <c r="H30" s="36">
        <v>15820</v>
      </c>
      <c r="I30" s="36">
        <v>138000</v>
      </c>
      <c r="J30" s="36">
        <v>188250</v>
      </c>
      <c r="K30" s="36">
        <v>214200</v>
      </c>
    </row>
    <row r="31" spans="1:11" x14ac:dyDescent="0.2">
      <c r="A31" s="29" t="s">
        <v>34</v>
      </c>
      <c r="B31" s="36">
        <v>7860</v>
      </c>
      <c r="C31" s="36">
        <v>8050</v>
      </c>
      <c r="D31" s="36">
        <v>6390</v>
      </c>
      <c r="E31" s="36">
        <v>6690</v>
      </c>
      <c r="F31" s="36">
        <v>8820</v>
      </c>
      <c r="G31" s="36">
        <v>3700</v>
      </c>
      <c r="H31" s="36">
        <v>2280</v>
      </c>
      <c r="I31" s="36">
        <v>4960</v>
      </c>
      <c r="J31" s="36">
        <v>8580</v>
      </c>
      <c r="K31" s="36">
        <v>9950</v>
      </c>
    </row>
    <row r="32" spans="1:11" x14ac:dyDescent="0.2">
      <c r="A32" s="29" t="s">
        <v>35</v>
      </c>
      <c r="B32" s="36">
        <v>260130</v>
      </c>
      <c r="C32" s="36">
        <v>285470</v>
      </c>
      <c r="D32" s="36">
        <v>273020</v>
      </c>
      <c r="E32" s="36">
        <v>264990</v>
      </c>
      <c r="F32" s="36">
        <v>323780</v>
      </c>
      <c r="G32" s="36">
        <v>146660</v>
      </c>
      <c r="H32" s="36">
        <v>126480</v>
      </c>
      <c r="I32" s="36">
        <v>226210</v>
      </c>
      <c r="J32" s="36">
        <v>302070</v>
      </c>
      <c r="K32" s="36">
        <v>344160</v>
      </c>
    </row>
    <row r="33" spans="1:11" x14ac:dyDescent="0.2">
      <c r="A33" s="29" t="s">
        <v>36</v>
      </c>
      <c r="B33" s="36">
        <v>10710</v>
      </c>
      <c r="C33" s="36">
        <v>11380</v>
      </c>
      <c r="D33" s="36">
        <v>9080</v>
      </c>
      <c r="E33" s="36">
        <v>9800</v>
      </c>
      <c r="F33" s="36">
        <v>9990</v>
      </c>
      <c r="G33" s="36">
        <v>3630</v>
      </c>
      <c r="H33" s="36">
        <v>3280</v>
      </c>
      <c r="I33" s="36">
        <v>7220</v>
      </c>
      <c r="J33" s="36">
        <v>8150</v>
      </c>
      <c r="K33" s="36">
        <v>8580</v>
      </c>
    </row>
    <row r="34" spans="1:11" x14ac:dyDescent="0.2">
      <c r="A34" s="29" t="s">
        <v>37</v>
      </c>
      <c r="B34" s="36">
        <v>38810</v>
      </c>
      <c r="C34" s="36">
        <v>39220</v>
      </c>
      <c r="D34" s="36">
        <v>32100</v>
      </c>
      <c r="E34" s="36">
        <v>35220</v>
      </c>
      <c r="F34" s="36">
        <v>38020</v>
      </c>
      <c r="G34" s="36">
        <v>16120</v>
      </c>
      <c r="H34" s="36">
        <v>18000</v>
      </c>
      <c r="I34" s="36">
        <v>36680</v>
      </c>
      <c r="J34" s="36">
        <v>52490</v>
      </c>
      <c r="K34" s="36">
        <v>58050</v>
      </c>
    </row>
    <row r="35" spans="1:11" x14ac:dyDescent="0.2">
      <c r="A35" s="29" t="s">
        <v>38</v>
      </c>
      <c r="B35" s="36">
        <v>63630</v>
      </c>
      <c r="C35" s="36">
        <v>68940</v>
      </c>
      <c r="D35" s="36">
        <v>52800</v>
      </c>
      <c r="E35" s="36">
        <v>47640</v>
      </c>
      <c r="F35" s="36">
        <v>72500</v>
      </c>
      <c r="G35" s="36">
        <v>29300</v>
      </c>
      <c r="H35" s="36">
        <v>10280</v>
      </c>
      <c r="I35" s="36">
        <v>38010</v>
      </c>
      <c r="J35" s="36">
        <v>49060</v>
      </c>
      <c r="K35" s="36">
        <v>62120</v>
      </c>
    </row>
    <row r="36" spans="1:11" x14ac:dyDescent="0.2">
      <c r="A36" s="29" t="s">
        <v>39</v>
      </c>
      <c r="B36" s="36">
        <v>15950</v>
      </c>
      <c r="C36" s="36">
        <v>19900</v>
      </c>
      <c r="D36" s="36">
        <v>15580</v>
      </c>
      <c r="E36" s="36">
        <v>16970</v>
      </c>
      <c r="F36" s="36">
        <v>23450</v>
      </c>
      <c r="G36" s="36">
        <v>10750</v>
      </c>
      <c r="H36" s="36">
        <v>2630</v>
      </c>
      <c r="I36" s="36">
        <v>4790</v>
      </c>
      <c r="J36" s="36">
        <v>9620</v>
      </c>
      <c r="K36" s="36">
        <v>9590</v>
      </c>
    </row>
    <row r="37" spans="1:11" x14ac:dyDescent="0.2">
      <c r="A37" s="29" t="s">
        <v>40</v>
      </c>
      <c r="B37" s="36">
        <v>296440</v>
      </c>
      <c r="C37" s="36">
        <v>294180</v>
      </c>
      <c r="D37" s="36">
        <v>314490</v>
      </c>
      <c r="E37" s="36">
        <v>334660</v>
      </c>
      <c r="F37" s="36">
        <v>330650</v>
      </c>
      <c r="G37" s="36">
        <v>122650</v>
      </c>
      <c r="H37" s="36">
        <v>15960</v>
      </c>
      <c r="I37" s="36">
        <v>206680</v>
      </c>
      <c r="J37" s="36">
        <v>280590</v>
      </c>
      <c r="K37" s="36">
        <v>304100</v>
      </c>
    </row>
    <row r="38" spans="1:11" x14ac:dyDescent="0.2">
      <c r="A38" s="29" t="s">
        <v>41</v>
      </c>
      <c r="B38" s="36">
        <v>28080</v>
      </c>
      <c r="C38" s="36">
        <v>31510</v>
      </c>
      <c r="D38" s="36">
        <v>25740</v>
      </c>
      <c r="E38" s="36">
        <v>25760</v>
      </c>
      <c r="F38" s="36">
        <v>34290</v>
      </c>
      <c r="G38" s="36">
        <v>14090</v>
      </c>
      <c r="H38" s="36">
        <v>13600</v>
      </c>
      <c r="I38" s="36">
        <v>28920</v>
      </c>
      <c r="J38" s="36">
        <v>36730</v>
      </c>
      <c r="K38" s="36">
        <v>46020</v>
      </c>
    </row>
    <row r="39" spans="1:11" x14ac:dyDescent="0.2">
      <c r="A39" s="29" t="s">
        <v>42</v>
      </c>
      <c r="B39" s="36">
        <v>3010</v>
      </c>
      <c r="C39" s="36">
        <v>2970</v>
      </c>
      <c r="D39" s="36">
        <v>2460</v>
      </c>
      <c r="E39" s="36">
        <v>2320</v>
      </c>
      <c r="F39" s="36">
        <v>2540</v>
      </c>
      <c r="G39" s="36">
        <v>1190</v>
      </c>
      <c r="H39" s="36">
        <v>570</v>
      </c>
      <c r="I39" s="36">
        <v>1200</v>
      </c>
      <c r="J39" s="36">
        <v>2050</v>
      </c>
      <c r="K39" s="36">
        <v>2610</v>
      </c>
    </row>
    <row r="40" spans="1:11" x14ac:dyDescent="0.2">
      <c r="A40" s="29" t="s">
        <v>225</v>
      </c>
      <c r="B40" s="36">
        <v>92240</v>
      </c>
      <c r="C40" s="36">
        <v>88900</v>
      </c>
      <c r="D40" s="36">
        <v>85700</v>
      </c>
      <c r="E40" s="36">
        <v>102160</v>
      </c>
      <c r="F40" s="36">
        <v>107170</v>
      </c>
      <c r="G40" s="36">
        <v>51270</v>
      </c>
      <c r="H40" s="36">
        <v>25780</v>
      </c>
      <c r="I40" s="36">
        <v>60520</v>
      </c>
      <c r="J40" s="36">
        <v>80090</v>
      </c>
      <c r="K40" s="36">
        <v>103380</v>
      </c>
    </row>
    <row r="41" spans="1:11" x14ac:dyDescent="0.2">
      <c r="A41" s="29" t="s">
        <v>43</v>
      </c>
      <c r="B41" s="36">
        <v>1070</v>
      </c>
      <c r="C41" s="36">
        <v>1000</v>
      </c>
      <c r="D41" s="36">
        <v>970</v>
      </c>
      <c r="E41" s="36">
        <v>960</v>
      </c>
      <c r="F41" s="36">
        <v>1130</v>
      </c>
      <c r="G41" s="36">
        <v>430</v>
      </c>
      <c r="H41" s="36">
        <v>140</v>
      </c>
      <c r="I41" s="36">
        <v>310</v>
      </c>
      <c r="J41" s="36">
        <v>750</v>
      </c>
      <c r="K41" s="36">
        <v>890</v>
      </c>
    </row>
    <row r="42" spans="1:11" x14ac:dyDescent="0.2">
      <c r="A42" s="29" t="s">
        <v>44</v>
      </c>
      <c r="B42" s="36">
        <v>64650</v>
      </c>
      <c r="C42" s="36">
        <v>74440</v>
      </c>
      <c r="D42" s="36">
        <v>68700</v>
      </c>
      <c r="E42" s="36">
        <v>65070</v>
      </c>
      <c r="F42" s="36">
        <v>82550</v>
      </c>
      <c r="G42" s="36">
        <v>34510</v>
      </c>
      <c r="H42" s="36">
        <v>52130</v>
      </c>
      <c r="I42" s="36">
        <v>64430</v>
      </c>
      <c r="J42" s="36">
        <v>73720</v>
      </c>
      <c r="K42" s="36">
        <v>80340</v>
      </c>
    </row>
    <row r="43" spans="1:11" x14ac:dyDescent="0.2">
      <c r="A43" s="29" t="s">
        <v>226</v>
      </c>
      <c r="B43" s="36">
        <v>300</v>
      </c>
      <c r="C43" s="36">
        <v>350</v>
      </c>
      <c r="D43" s="36">
        <v>340</v>
      </c>
      <c r="E43" s="36">
        <v>670</v>
      </c>
      <c r="F43" s="36">
        <v>1830</v>
      </c>
      <c r="G43" s="36">
        <v>860</v>
      </c>
      <c r="H43" s="36">
        <v>500</v>
      </c>
      <c r="I43" s="36">
        <v>1850</v>
      </c>
      <c r="J43" s="36">
        <v>2360</v>
      </c>
      <c r="K43" s="36">
        <v>2690</v>
      </c>
    </row>
    <row r="44" spans="1:11" x14ac:dyDescent="0.2">
      <c r="A44" s="29" t="s">
        <v>45</v>
      </c>
      <c r="B44" s="36">
        <v>8450</v>
      </c>
      <c r="C44" s="36">
        <v>9130</v>
      </c>
      <c r="D44" s="36">
        <v>8820</v>
      </c>
      <c r="E44" s="36">
        <v>9330</v>
      </c>
      <c r="F44" s="36">
        <v>10370</v>
      </c>
      <c r="G44" s="36">
        <v>4900</v>
      </c>
      <c r="H44" s="36">
        <v>2500</v>
      </c>
      <c r="I44" s="36">
        <v>6140</v>
      </c>
      <c r="J44" s="36">
        <v>8700</v>
      </c>
      <c r="K44" s="36">
        <v>9310</v>
      </c>
    </row>
    <row r="45" spans="1:11" x14ac:dyDescent="0.2">
      <c r="A45" s="29" t="s">
        <v>46</v>
      </c>
      <c r="B45" s="36">
        <v>2920</v>
      </c>
      <c r="C45" s="36">
        <v>2930</v>
      </c>
      <c r="D45" s="36">
        <v>2490</v>
      </c>
      <c r="E45" s="36">
        <v>2510</v>
      </c>
      <c r="F45" s="36">
        <v>3060</v>
      </c>
      <c r="G45" s="36">
        <v>1280</v>
      </c>
      <c r="H45" s="36">
        <v>360</v>
      </c>
      <c r="I45" s="36">
        <v>1770</v>
      </c>
      <c r="J45" s="36">
        <v>3120</v>
      </c>
      <c r="K45" s="36">
        <v>3300</v>
      </c>
    </row>
    <row r="46" spans="1:11" x14ac:dyDescent="0.2">
      <c r="A46" s="29" t="s">
        <v>47</v>
      </c>
      <c r="B46" s="36">
        <v>2569480</v>
      </c>
      <c r="C46" s="36">
        <v>2020980</v>
      </c>
      <c r="D46" s="36">
        <v>1842390</v>
      </c>
      <c r="E46" s="36">
        <v>2066560</v>
      </c>
      <c r="F46" s="36">
        <v>2409100</v>
      </c>
      <c r="G46" s="36">
        <v>1068360</v>
      </c>
      <c r="H46" s="36">
        <v>104620</v>
      </c>
      <c r="I46" s="36">
        <v>1048620</v>
      </c>
      <c r="J46" s="36">
        <v>1642440</v>
      </c>
      <c r="K46" s="36">
        <v>1982060</v>
      </c>
    </row>
    <row r="47" spans="1:11" x14ac:dyDescent="0.2">
      <c r="A47" s="29" t="s">
        <v>48</v>
      </c>
      <c r="B47" s="36">
        <v>1950</v>
      </c>
      <c r="C47" s="36">
        <v>1750</v>
      </c>
      <c r="D47" s="36">
        <v>1480</v>
      </c>
      <c r="E47" s="36">
        <v>1590</v>
      </c>
      <c r="F47" s="36">
        <v>1690</v>
      </c>
      <c r="G47" s="36">
        <v>660</v>
      </c>
      <c r="H47" s="36">
        <v>170</v>
      </c>
      <c r="I47" s="36">
        <v>630</v>
      </c>
      <c r="J47" s="36">
        <v>1240</v>
      </c>
      <c r="K47" s="36">
        <v>1420</v>
      </c>
    </row>
    <row r="48" spans="1:11" x14ac:dyDescent="0.2">
      <c r="A48" s="29" t="s">
        <v>49</v>
      </c>
      <c r="B48" s="36">
        <v>39200</v>
      </c>
      <c r="C48" s="36">
        <v>40600</v>
      </c>
      <c r="D48" s="36">
        <v>35380</v>
      </c>
      <c r="E48" s="36">
        <v>34200</v>
      </c>
      <c r="F48" s="36">
        <v>41380</v>
      </c>
      <c r="G48" s="36">
        <v>18930</v>
      </c>
      <c r="H48" s="36">
        <v>8930</v>
      </c>
      <c r="I48" s="36">
        <v>21680</v>
      </c>
      <c r="J48" s="36">
        <v>34860</v>
      </c>
      <c r="K48" s="36">
        <v>39720</v>
      </c>
    </row>
    <row r="49" spans="1:11" x14ac:dyDescent="0.2">
      <c r="A49" s="29" t="s">
        <v>50</v>
      </c>
      <c r="B49" s="36">
        <v>5930</v>
      </c>
      <c r="C49" s="36">
        <v>6800</v>
      </c>
      <c r="D49" s="36">
        <v>4390</v>
      </c>
      <c r="E49" s="36">
        <v>3950</v>
      </c>
      <c r="F49" s="36">
        <v>4790</v>
      </c>
      <c r="G49" s="36">
        <v>1720</v>
      </c>
      <c r="H49" s="36">
        <v>1190</v>
      </c>
      <c r="I49" s="36">
        <v>2270</v>
      </c>
      <c r="J49" s="36">
        <v>2910</v>
      </c>
      <c r="K49" s="36">
        <v>2650</v>
      </c>
    </row>
    <row r="50" spans="1:11" x14ac:dyDescent="0.2">
      <c r="A50" s="29" t="s">
        <v>51</v>
      </c>
      <c r="B50" s="36">
        <v>7060</v>
      </c>
      <c r="C50" s="36">
        <v>8970</v>
      </c>
      <c r="D50" s="36">
        <v>10520</v>
      </c>
      <c r="E50" s="36">
        <v>10460</v>
      </c>
      <c r="F50" s="36">
        <v>12140</v>
      </c>
      <c r="G50" s="36">
        <v>5040</v>
      </c>
      <c r="H50" s="36">
        <v>1580</v>
      </c>
      <c r="I50" s="36">
        <v>3390</v>
      </c>
      <c r="J50" s="36">
        <v>7980</v>
      </c>
      <c r="K50" s="36">
        <v>8800</v>
      </c>
    </row>
    <row r="51" spans="1:11" x14ac:dyDescent="0.2">
      <c r="A51" s="29" t="s">
        <v>52</v>
      </c>
      <c r="B51" s="36">
        <v>2020</v>
      </c>
      <c r="C51" s="36">
        <v>1820</v>
      </c>
      <c r="D51" s="36">
        <v>2480</v>
      </c>
      <c r="E51" s="36">
        <v>1830</v>
      </c>
      <c r="F51" s="36">
        <v>2010</v>
      </c>
      <c r="G51" s="36">
        <v>1010</v>
      </c>
      <c r="H51" s="36">
        <v>610</v>
      </c>
      <c r="I51" s="36">
        <v>810</v>
      </c>
      <c r="J51" s="36">
        <v>1220</v>
      </c>
      <c r="K51" s="36">
        <v>1180</v>
      </c>
    </row>
    <row r="52" spans="1:11" x14ac:dyDescent="0.2">
      <c r="A52" s="29" t="s">
        <v>53</v>
      </c>
      <c r="B52" s="36">
        <v>4740</v>
      </c>
      <c r="C52" s="36">
        <v>5830</v>
      </c>
      <c r="D52" s="36">
        <v>5390</v>
      </c>
      <c r="E52" s="36">
        <v>4890</v>
      </c>
      <c r="F52" s="36">
        <v>5060</v>
      </c>
      <c r="G52" s="36">
        <v>1520</v>
      </c>
      <c r="H52" s="36">
        <v>740</v>
      </c>
      <c r="I52" s="36">
        <v>2560</v>
      </c>
      <c r="J52" s="36">
        <v>4000</v>
      </c>
      <c r="K52" s="36">
        <v>4710</v>
      </c>
    </row>
    <row r="53" spans="1:11" x14ac:dyDescent="0.2">
      <c r="A53" s="29" t="s">
        <v>54</v>
      </c>
      <c r="B53" s="36">
        <v>3820</v>
      </c>
      <c r="C53" s="36">
        <v>5680</v>
      </c>
      <c r="D53" s="36">
        <v>4730</v>
      </c>
      <c r="E53" s="36">
        <v>5520</v>
      </c>
      <c r="F53" s="36">
        <v>7880</v>
      </c>
      <c r="G53" s="36">
        <v>3200</v>
      </c>
      <c r="H53" s="36">
        <v>1300</v>
      </c>
      <c r="I53" s="36">
        <v>6800</v>
      </c>
      <c r="J53" s="36">
        <v>11560</v>
      </c>
      <c r="K53" s="36">
        <v>12560</v>
      </c>
    </row>
    <row r="54" spans="1:11" x14ac:dyDescent="0.2">
      <c r="A54" s="29" t="s">
        <v>55</v>
      </c>
      <c r="B54" s="36">
        <v>10680</v>
      </c>
      <c r="C54" s="36">
        <v>12560</v>
      </c>
      <c r="D54" s="36">
        <v>12300</v>
      </c>
      <c r="E54" s="36">
        <v>10640</v>
      </c>
      <c r="F54" s="36">
        <v>9230</v>
      </c>
      <c r="G54" s="36">
        <v>3790</v>
      </c>
      <c r="H54" s="36">
        <v>1260</v>
      </c>
      <c r="I54" s="36">
        <v>5320</v>
      </c>
      <c r="J54" s="36">
        <v>9740</v>
      </c>
      <c r="K54" s="36">
        <v>11330</v>
      </c>
    </row>
    <row r="55" spans="1:11" x14ac:dyDescent="0.2">
      <c r="A55" s="29" t="s">
        <v>56</v>
      </c>
      <c r="B55" s="36">
        <v>8828590</v>
      </c>
      <c r="C55" s="36">
        <v>9200000</v>
      </c>
      <c r="D55" s="36">
        <v>11650520</v>
      </c>
      <c r="E55" s="36">
        <v>13819360</v>
      </c>
      <c r="F55" s="36">
        <v>14047570</v>
      </c>
      <c r="G55" s="36">
        <v>6812810</v>
      </c>
      <c r="H55" s="36">
        <v>1509670</v>
      </c>
      <c r="I55" s="36">
        <v>7114360</v>
      </c>
      <c r="J55" s="36">
        <v>14025780</v>
      </c>
      <c r="K55" s="36">
        <v>15466020</v>
      </c>
    </row>
    <row r="56" spans="1:11" x14ac:dyDescent="0.2">
      <c r="A56" s="29" t="s">
        <v>227</v>
      </c>
      <c r="B56" s="36">
        <v>46070</v>
      </c>
      <c r="C56" s="36">
        <v>42230</v>
      </c>
      <c r="D56" s="36">
        <v>32480</v>
      </c>
      <c r="E56" s="36">
        <v>48860</v>
      </c>
      <c r="F56" s="36">
        <v>84840</v>
      </c>
      <c r="G56" s="36">
        <v>37200</v>
      </c>
      <c r="H56" s="36">
        <v>5700</v>
      </c>
      <c r="I56" s="36">
        <v>41430</v>
      </c>
      <c r="J56" s="36">
        <v>68320</v>
      </c>
      <c r="K56" s="36">
        <v>75060</v>
      </c>
    </row>
    <row r="57" spans="1:11" x14ac:dyDescent="0.2">
      <c r="A57" s="29" t="s">
        <v>57</v>
      </c>
      <c r="B57" s="36">
        <v>770</v>
      </c>
      <c r="C57" s="36">
        <v>650</v>
      </c>
      <c r="D57" s="36">
        <v>530</v>
      </c>
      <c r="E57" s="36">
        <v>450</v>
      </c>
      <c r="F57" s="36">
        <v>1250</v>
      </c>
      <c r="G57" s="36">
        <v>1000</v>
      </c>
      <c r="H57" s="36">
        <v>690</v>
      </c>
      <c r="I57" s="36">
        <v>1470</v>
      </c>
      <c r="J57" s="36">
        <v>2930</v>
      </c>
      <c r="K57" s="36">
        <v>2670</v>
      </c>
    </row>
    <row r="58" spans="1:11" x14ac:dyDescent="0.2">
      <c r="A58" s="29" t="s">
        <v>58</v>
      </c>
      <c r="B58" s="36">
        <v>1140</v>
      </c>
      <c r="C58" s="36">
        <v>1110</v>
      </c>
      <c r="D58" s="36">
        <v>1040</v>
      </c>
      <c r="E58" s="36">
        <v>840</v>
      </c>
      <c r="F58" s="36">
        <v>1100</v>
      </c>
      <c r="G58" s="36">
        <v>380</v>
      </c>
      <c r="H58" s="36">
        <v>300</v>
      </c>
      <c r="I58" s="36">
        <v>720</v>
      </c>
      <c r="J58" s="36">
        <v>1690</v>
      </c>
      <c r="K58" s="36">
        <v>1170</v>
      </c>
    </row>
    <row r="59" spans="1:11" x14ac:dyDescent="0.2">
      <c r="A59" s="29" t="s">
        <v>59</v>
      </c>
      <c r="B59" s="36">
        <v>358800</v>
      </c>
      <c r="C59" s="36">
        <v>396840</v>
      </c>
      <c r="D59" s="36">
        <v>402820</v>
      </c>
      <c r="E59" s="36">
        <v>438320</v>
      </c>
      <c r="F59" s="36">
        <v>477910</v>
      </c>
      <c r="G59" s="36">
        <v>211340</v>
      </c>
      <c r="H59" s="36">
        <v>173470</v>
      </c>
      <c r="I59" s="36">
        <v>501040</v>
      </c>
      <c r="J59" s="36">
        <v>490960</v>
      </c>
      <c r="K59" s="36">
        <v>468650</v>
      </c>
    </row>
    <row r="60" spans="1:11" x14ac:dyDescent="0.2">
      <c r="A60" s="29" t="s">
        <v>60</v>
      </c>
      <c r="B60" s="36">
        <v>2688750</v>
      </c>
      <c r="C60" s="36">
        <v>3003720</v>
      </c>
      <c r="D60" s="36">
        <v>2797470</v>
      </c>
      <c r="E60" s="36">
        <v>2829870</v>
      </c>
      <c r="F60" s="36">
        <v>2972510</v>
      </c>
      <c r="G60" s="36">
        <v>940870</v>
      </c>
      <c r="H60" s="36">
        <v>167830</v>
      </c>
      <c r="I60" s="36">
        <v>298640</v>
      </c>
      <c r="J60" s="36">
        <v>970560</v>
      </c>
      <c r="K60" s="36">
        <v>1645600</v>
      </c>
    </row>
    <row r="61" spans="1:11" x14ac:dyDescent="0.2">
      <c r="A61" s="29" t="s">
        <v>228</v>
      </c>
      <c r="B61" s="36">
        <v>40</v>
      </c>
      <c r="C61" s="36">
        <v>50</v>
      </c>
      <c r="D61" s="36">
        <v>30</v>
      </c>
      <c r="E61" s="36">
        <v>20</v>
      </c>
      <c r="F61" s="36">
        <v>30</v>
      </c>
      <c r="G61" s="36">
        <v>20</v>
      </c>
      <c r="H61" s="36">
        <v>10</v>
      </c>
      <c r="I61" s="36">
        <v>20</v>
      </c>
      <c r="J61" s="36">
        <v>20</v>
      </c>
      <c r="K61" s="36">
        <v>20</v>
      </c>
    </row>
    <row r="62" spans="1:11" x14ac:dyDescent="0.2">
      <c r="A62" s="29" t="s">
        <v>229</v>
      </c>
      <c r="B62" s="36">
        <v>40</v>
      </c>
      <c r="C62" s="36">
        <v>40</v>
      </c>
      <c r="D62" s="36">
        <v>30</v>
      </c>
      <c r="E62" s="36">
        <v>40</v>
      </c>
      <c r="F62" s="36">
        <v>60</v>
      </c>
      <c r="G62" s="36">
        <v>30</v>
      </c>
      <c r="H62" s="36">
        <v>30</v>
      </c>
      <c r="I62" s="36">
        <v>50</v>
      </c>
      <c r="J62" s="36">
        <v>140</v>
      </c>
      <c r="K62" s="36">
        <v>130</v>
      </c>
    </row>
    <row r="63" spans="1:11" x14ac:dyDescent="0.2">
      <c r="A63" s="29" t="s">
        <v>61</v>
      </c>
      <c r="B63" s="36">
        <v>972480</v>
      </c>
      <c r="C63" s="36">
        <v>932970</v>
      </c>
      <c r="D63" s="36">
        <v>896090</v>
      </c>
      <c r="E63" s="36">
        <v>894320</v>
      </c>
      <c r="F63" s="36">
        <v>1081550</v>
      </c>
      <c r="G63" s="36">
        <v>432840</v>
      </c>
      <c r="H63" s="36">
        <v>863400</v>
      </c>
      <c r="I63" s="36">
        <v>1061890</v>
      </c>
      <c r="J63" s="36">
        <v>935460</v>
      </c>
      <c r="K63" s="36">
        <v>1099310</v>
      </c>
    </row>
    <row r="64" spans="1:11" x14ac:dyDescent="0.2">
      <c r="A64" s="29" t="s">
        <v>62</v>
      </c>
      <c r="B64" s="36">
        <v>200</v>
      </c>
      <c r="C64" s="36">
        <v>200</v>
      </c>
      <c r="D64" s="36">
        <v>210</v>
      </c>
      <c r="E64" s="36">
        <v>200</v>
      </c>
      <c r="F64" s="36">
        <v>220</v>
      </c>
      <c r="G64" s="36">
        <v>80</v>
      </c>
      <c r="H64" s="36">
        <v>50</v>
      </c>
      <c r="I64" s="36">
        <v>100</v>
      </c>
      <c r="J64" s="36">
        <v>150</v>
      </c>
      <c r="K64" s="36">
        <v>130</v>
      </c>
    </row>
    <row r="65" spans="1:11" x14ac:dyDescent="0.2">
      <c r="A65" s="29" t="s">
        <v>63</v>
      </c>
      <c r="B65" s="36">
        <v>6670</v>
      </c>
      <c r="C65" s="36">
        <v>7730</v>
      </c>
      <c r="D65" s="36">
        <v>6710</v>
      </c>
      <c r="E65" s="36">
        <v>7110</v>
      </c>
      <c r="F65" s="36">
        <v>8350</v>
      </c>
      <c r="G65" s="36">
        <v>3060</v>
      </c>
      <c r="H65" s="36">
        <v>1870</v>
      </c>
      <c r="I65" s="36">
        <v>5100</v>
      </c>
      <c r="J65" s="36">
        <v>9370</v>
      </c>
      <c r="K65" s="36">
        <v>10090</v>
      </c>
    </row>
    <row r="66" spans="1:11" x14ac:dyDescent="0.2">
      <c r="A66" s="29" t="s">
        <v>64</v>
      </c>
      <c r="B66" s="36">
        <v>1990</v>
      </c>
      <c r="C66" s="36">
        <v>1740</v>
      </c>
      <c r="D66" s="36">
        <v>1520</v>
      </c>
      <c r="E66" s="36">
        <v>1410</v>
      </c>
      <c r="F66" s="36">
        <v>1670</v>
      </c>
      <c r="G66" s="36">
        <v>510</v>
      </c>
      <c r="H66" s="36">
        <v>240</v>
      </c>
      <c r="I66" s="36">
        <v>890</v>
      </c>
      <c r="J66" s="36">
        <v>1940</v>
      </c>
      <c r="K66" s="36">
        <v>1820</v>
      </c>
    </row>
    <row r="67" spans="1:11" x14ac:dyDescent="0.2">
      <c r="A67" s="29" t="s">
        <v>230</v>
      </c>
      <c r="B67" s="36">
        <v>80</v>
      </c>
      <c r="C67" s="36">
        <v>70</v>
      </c>
      <c r="D67" s="36">
        <v>80</v>
      </c>
      <c r="E67" s="36">
        <v>70</v>
      </c>
      <c r="F67" s="36">
        <v>110</v>
      </c>
      <c r="G67" s="36">
        <v>60</v>
      </c>
      <c r="H67" s="36">
        <v>30</v>
      </c>
      <c r="I67" s="36">
        <v>90</v>
      </c>
      <c r="J67" s="36">
        <v>250</v>
      </c>
      <c r="K67" s="36">
        <v>240</v>
      </c>
    </row>
    <row r="68" spans="1:11" x14ac:dyDescent="0.2">
      <c r="A68" s="29" t="s">
        <v>65</v>
      </c>
      <c r="B68" s="36">
        <v>248300</v>
      </c>
      <c r="C68" s="36">
        <v>315420</v>
      </c>
      <c r="D68" s="36">
        <v>306040</v>
      </c>
      <c r="E68" s="36">
        <v>299830</v>
      </c>
      <c r="F68" s="36">
        <v>375170</v>
      </c>
      <c r="G68" s="36">
        <v>180200</v>
      </c>
      <c r="H68" s="36">
        <v>195450</v>
      </c>
      <c r="I68" s="36">
        <v>265240</v>
      </c>
      <c r="J68" s="36">
        <v>292330</v>
      </c>
      <c r="K68" s="36">
        <v>351760</v>
      </c>
    </row>
    <row r="69" spans="1:11" x14ac:dyDescent="0.2">
      <c r="A69" s="29" t="s">
        <v>66</v>
      </c>
      <c r="B69" s="36">
        <v>7880</v>
      </c>
      <c r="C69" s="36">
        <v>8940</v>
      </c>
      <c r="D69" s="36">
        <v>7350</v>
      </c>
      <c r="E69" s="36">
        <v>7860</v>
      </c>
      <c r="F69" s="36">
        <v>9180</v>
      </c>
      <c r="G69" s="36">
        <v>3670</v>
      </c>
      <c r="H69" s="36">
        <v>1510</v>
      </c>
      <c r="I69" s="36">
        <v>4210</v>
      </c>
      <c r="J69" s="36">
        <v>7970</v>
      </c>
      <c r="K69" s="36">
        <v>9930</v>
      </c>
    </row>
    <row r="70" spans="1:11" x14ac:dyDescent="0.2">
      <c r="A70" s="29" t="s">
        <v>67</v>
      </c>
      <c r="B70" s="36">
        <v>27790</v>
      </c>
      <c r="C70" s="36">
        <v>29780</v>
      </c>
      <c r="D70" s="36">
        <v>26400</v>
      </c>
      <c r="E70" s="36">
        <v>26520</v>
      </c>
      <c r="F70" s="36">
        <v>33960</v>
      </c>
      <c r="G70" s="36">
        <v>16660</v>
      </c>
      <c r="H70" s="36">
        <v>8040</v>
      </c>
      <c r="I70" s="36">
        <v>26480</v>
      </c>
      <c r="J70" s="36">
        <v>37440</v>
      </c>
      <c r="K70" s="36">
        <v>45320</v>
      </c>
    </row>
    <row r="71" spans="1:11" x14ac:dyDescent="0.2">
      <c r="A71" s="29" t="s">
        <v>68</v>
      </c>
      <c r="B71" s="36">
        <v>60120</v>
      </c>
      <c r="C71" s="36">
        <v>63910</v>
      </c>
      <c r="D71" s="36">
        <v>89790</v>
      </c>
      <c r="E71" s="36">
        <v>101500</v>
      </c>
      <c r="F71" s="36">
        <v>111000</v>
      </c>
      <c r="G71" s="36">
        <v>44330</v>
      </c>
      <c r="H71" s="36">
        <v>19630</v>
      </c>
      <c r="I71" s="36">
        <v>26780</v>
      </c>
      <c r="J71" s="36">
        <v>15590</v>
      </c>
      <c r="K71" s="36">
        <v>18590</v>
      </c>
    </row>
    <row r="72" spans="1:11" x14ac:dyDescent="0.2">
      <c r="A72" s="29" t="s">
        <v>231</v>
      </c>
      <c r="B72" s="36">
        <v>6370</v>
      </c>
      <c r="C72" s="36">
        <v>6210</v>
      </c>
      <c r="D72" s="36">
        <v>6730</v>
      </c>
      <c r="E72" s="36">
        <v>13510</v>
      </c>
      <c r="F72" s="36">
        <v>24190</v>
      </c>
      <c r="G72" s="36">
        <v>9680</v>
      </c>
      <c r="H72" s="36">
        <v>7600</v>
      </c>
      <c r="I72" s="36">
        <v>15750</v>
      </c>
      <c r="J72" s="36">
        <v>17280</v>
      </c>
      <c r="K72" s="36">
        <v>20580</v>
      </c>
    </row>
    <row r="73" spans="1:11" x14ac:dyDescent="0.2">
      <c r="A73" s="29" t="s">
        <v>69</v>
      </c>
      <c r="B73" s="36">
        <v>9750</v>
      </c>
      <c r="C73" s="36">
        <v>11320</v>
      </c>
      <c r="D73" s="36">
        <v>9600</v>
      </c>
      <c r="E73" s="36">
        <v>10390</v>
      </c>
      <c r="F73" s="36">
        <v>13200</v>
      </c>
      <c r="G73" s="36">
        <v>5140</v>
      </c>
      <c r="H73" s="36">
        <v>1870</v>
      </c>
      <c r="I73" s="36">
        <v>7110</v>
      </c>
      <c r="J73" s="36">
        <v>11600</v>
      </c>
      <c r="K73" s="36">
        <v>13690</v>
      </c>
    </row>
    <row r="74" spans="1:11" x14ac:dyDescent="0.2">
      <c r="A74" s="29" t="s">
        <v>70</v>
      </c>
      <c r="B74" s="36">
        <v>99600</v>
      </c>
      <c r="C74" s="36">
        <v>112040</v>
      </c>
      <c r="D74" s="36">
        <v>127700</v>
      </c>
      <c r="E74" s="36">
        <v>137370</v>
      </c>
      <c r="F74" s="36">
        <v>143280</v>
      </c>
      <c r="G74" s="36">
        <v>56580</v>
      </c>
      <c r="H74" s="36">
        <v>8940</v>
      </c>
      <c r="I74" s="36">
        <v>83360</v>
      </c>
      <c r="J74" s="36">
        <v>120700</v>
      </c>
      <c r="K74" s="36">
        <v>136350</v>
      </c>
    </row>
    <row r="75" spans="1:11" x14ac:dyDescent="0.2">
      <c r="A75" s="29" t="s">
        <v>71</v>
      </c>
      <c r="B75" s="36">
        <v>322710</v>
      </c>
      <c r="C75" s="36">
        <v>333870</v>
      </c>
      <c r="D75" s="36">
        <v>356970</v>
      </c>
      <c r="E75" s="36">
        <v>365040</v>
      </c>
      <c r="F75" s="36">
        <v>343810</v>
      </c>
      <c r="G75" s="36">
        <v>136430</v>
      </c>
      <c r="H75" s="36">
        <v>12790</v>
      </c>
      <c r="I75" s="36">
        <v>190640</v>
      </c>
      <c r="J75" s="36">
        <v>252910</v>
      </c>
      <c r="K75" s="36">
        <v>256140</v>
      </c>
    </row>
    <row r="76" spans="1:11" x14ac:dyDescent="0.2">
      <c r="A76" s="29" t="s">
        <v>72</v>
      </c>
      <c r="B76" s="36">
        <v>540</v>
      </c>
      <c r="C76" s="36">
        <v>820</v>
      </c>
      <c r="D76" s="36">
        <v>1360</v>
      </c>
      <c r="E76" s="36">
        <v>410</v>
      </c>
      <c r="F76" s="36">
        <v>410</v>
      </c>
      <c r="G76" s="36">
        <v>200</v>
      </c>
      <c r="H76" s="36">
        <v>80</v>
      </c>
      <c r="I76" s="36">
        <v>230</v>
      </c>
      <c r="J76" s="36">
        <v>380</v>
      </c>
      <c r="K76" s="36">
        <v>310</v>
      </c>
    </row>
    <row r="77" spans="1:11" x14ac:dyDescent="0.2">
      <c r="A77" s="29" t="s">
        <v>73</v>
      </c>
      <c r="B77" s="36">
        <v>7600</v>
      </c>
      <c r="C77" s="36">
        <v>7950</v>
      </c>
      <c r="D77" s="36">
        <v>7130</v>
      </c>
      <c r="E77" s="36">
        <v>6800</v>
      </c>
      <c r="F77" s="36">
        <v>7370</v>
      </c>
      <c r="G77" s="36">
        <v>2790</v>
      </c>
      <c r="H77" s="36">
        <v>1880</v>
      </c>
      <c r="I77" s="36">
        <v>4910</v>
      </c>
      <c r="J77" s="36">
        <v>6390</v>
      </c>
      <c r="K77" s="36">
        <v>7240</v>
      </c>
    </row>
    <row r="78" spans="1:11" x14ac:dyDescent="0.2">
      <c r="A78" s="29" t="s">
        <v>74</v>
      </c>
      <c r="B78" s="36">
        <v>332400</v>
      </c>
      <c r="C78" s="36">
        <v>388120</v>
      </c>
      <c r="D78" s="36">
        <v>368560</v>
      </c>
      <c r="E78" s="36">
        <v>390660</v>
      </c>
      <c r="F78" s="36">
        <v>506010</v>
      </c>
      <c r="G78" s="36">
        <v>251240</v>
      </c>
      <c r="H78" s="36">
        <v>338860</v>
      </c>
      <c r="I78" s="36">
        <v>431460</v>
      </c>
      <c r="J78" s="36">
        <v>458990</v>
      </c>
      <c r="K78" s="36">
        <v>517160</v>
      </c>
    </row>
    <row r="79" spans="1:11" x14ac:dyDescent="0.2">
      <c r="A79" s="29" t="s">
        <v>75</v>
      </c>
      <c r="B79" s="36">
        <v>387150</v>
      </c>
      <c r="C79" s="36">
        <v>438000</v>
      </c>
      <c r="D79" s="36">
        <v>448640</v>
      </c>
      <c r="E79" s="36">
        <v>469190</v>
      </c>
      <c r="F79" s="36">
        <v>489440</v>
      </c>
      <c r="G79" s="36">
        <v>221440</v>
      </c>
      <c r="H79" s="36">
        <v>355600</v>
      </c>
      <c r="I79" s="36">
        <v>389940</v>
      </c>
      <c r="J79" s="36">
        <v>455400</v>
      </c>
      <c r="K79" s="36">
        <v>514080</v>
      </c>
    </row>
    <row r="80" spans="1:11" x14ac:dyDescent="0.2">
      <c r="A80" s="29" t="s">
        <v>76</v>
      </c>
      <c r="B80" s="36">
        <v>89140</v>
      </c>
      <c r="C80" s="36">
        <v>95670</v>
      </c>
      <c r="D80" s="36">
        <v>66530</v>
      </c>
      <c r="E80" s="36">
        <v>69860</v>
      </c>
      <c r="F80" s="36">
        <v>88720</v>
      </c>
      <c r="G80" s="36">
        <v>43880</v>
      </c>
      <c r="H80" s="36">
        <v>34070</v>
      </c>
      <c r="I80" s="36">
        <v>52210</v>
      </c>
      <c r="J80" s="36">
        <v>72610</v>
      </c>
      <c r="K80" s="36">
        <v>76440</v>
      </c>
    </row>
    <row r="81" spans="1:11" x14ac:dyDescent="0.2">
      <c r="A81" s="29" t="s">
        <v>77</v>
      </c>
      <c r="B81" s="36">
        <v>170910</v>
      </c>
      <c r="C81" s="36">
        <v>212020</v>
      </c>
      <c r="D81" s="36">
        <v>189630</v>
      </c>
      <c r="E81" s="36">
        <v>198390</v>
      </c>
      <c r="F81" s="36">
        <v>240040</v>
      </c>
      <c r="G81" s="36">
        <v>104390</v>
      </c>
      <c r="H81" s="36">
        <v>158420</v>
      </c>
      <c r="I81" s="36">
        <v>232140</v>
      </c>
      <c r="J81" s="36">
        <v>257030</v>
      </c>
      <c r="K81" s="36">
        <v>298450</v>
      </c>
    </row>
    <row r="82" spans="1:11" x14ac:dyDescent="0.2">
      <c r="A82" s="29" t="s">
        <v>78</v>
      </c>
      <c r="B82" s="36">
        <v>1520</v>
      </c>
      <c r="C82" s="36">
        <v>1560</v>
      </c>
      <c r="D82" s="36">
        <v>1460</v>
      </c>
      <c r="E82" s="36">
        <v>1570</v>
      </c>
      <c r="F82" s="36">
        <v>1740</v>
      </c>
      <c r="G82" s="36">
        <v>690</v>
      </c>
      <c r="H82" s="36">
        <v>540</v>
      </c>
      <c r="I82" s="36">
        <v>1010</v>
      </c>
      <c r="J82" s="36">
        <v>1570</v>
      </c>
      <c r="K82" s="36">
        <v>1270</v>
      </c>
    </row>
    <row r="83" spans="1:11" x14ac:dyDescent="0.2">
      <c r="A83" s="29" t="s">
        <v>79</v>
      </c>
      <c r="B83" s="36">
        <v>2390</v>
      </c>
      <c r="C83" s="36">
        <v>3030</v>
      </c>
      <c r="D83" s="36">
        <v>2900</v>
      </c>
      <c r="E83" s="36">
        <v>1100</v>
      </c>
      <c r="F83" s="36">
        <v>800</v>
      </c>
      <c r="G83" s="36">
        <v>390</v>
      </c>
      <c r="H83" s="36">
        <v>160</v>
      </c>
      <c r="I83" s="36">
        <v>340</v>
      </c>
      <c r="J83" s="36">
        <v>420</v>
      </c>
      <c r="K83" s="36">
        <v>650</v>
      </c>
    </row>
    <row r="84" spans="1:11" x14ac:dyDescent="0.2">
      <c r="A84" s="29" t="s">
        <v>80</v>
      </c>
      <c r="B84" s="36">
        <v>21150</v>
      </c>
      <c r="C84" s="36">
        <v>24290</v>
      </c>
      <c r="D84" s="36">
        <v>25980</v>
      </c>
      <c r="E84" s="36">
        <v>26220</v>
      </c>
      <c r="F84" s="36">
        <v>27830</v>
      </c>
      <c r="G84" s="36">
        <v>13880</v>
      </c>
      <c r="H84" s="36">
        <v>2060</v>
      </c>
      <c r="I84" s="36">
        <v>15850</v>
      </c>
      <c r="J84" s="36">
        <v>23350</v>
      </c>
      <c r="K84" s="36">
        <v>26510</v>
      </c>
    </row>
    <row r="85" spans="1:11" x14ac:dyDescent="0.2">
      <c r="A85" s="29" t="s">
        <v>81</v>
      </c>
      <c r="B85" s="36">
        <v>2160</v>
      </c>
      <c r="C85" s="36">
        <v>1930</v>
      </c>
      <c r="D85" s="36">
        <v>760</v>
      </c>
      <c r="E85" s="36">
        <v>1040</v>
      </c>
      <c r="F85" s="36">
        <v>2200</v>
      </c>
      <c r="G85" s="36">
        <v>770</v>
      </c>
      <c r="H85" s="36">
        <v>290</v>
      </c>
      <c r="I85" s="36">
        <v>1540</v>
      </c>
      <c r="J85" s="36">
        <v>2130</v>
      </c>
      <c r="K85" s="36">
        <v>1770</v>
      </c>
    </row>
    <row r="86" spans="1:11" x14ac:dyDescent="0.2">
      <c r="A86" s="29" t="s">
        <v>82</v>
      </c>
      <c r="B86" s="36">
        <v>16750</v>
      </c>
      <c r="C86" s="36">
        <v>21320</v>
      </c>
      <c r="D86" s="36">
        <v>18370</v>
      </c>
      <c r="E86" s="36">
        <v>19080</v>
      </c>
      <c r="F86" s="36">
        <v>21530</v>
      </c>
      <c r="G86" s="36">
        <v>9860</v>
      </c>
      <c r="H86" s="36">
        <v>11270</v>
      </c>
      <c r="I86" s="36">
        <v>12750</v>
      </c>
      <c r="J86" s="36">
        <v>19160</v>
      </c>
      <c r="K86" s="36">
        <v>23930</v>
      </c>
    </row>
    <row r="87" spans="1:11" x14ac:dyDescent="0.2">
      <c r="A87" s="29" t="s">
        <v>232</v>
      </c>
      <c r="B87" s="36">
        <v>80</v>
      </c>
      <c r="C87" s="36">
        <v>90</v>
      </c>
      <c r="D87" s="36">
        <v>60</v>
      </c>
      <c r="E87" s="36">
        <v>120</v>
      </c>
      <c r="F87" s="36">
        <v>140</v>
      </c>
      <c r="G87" s="36">
        <v>130</v>
      </c>
      <c r="H87" s="36">
        <v>50</v>
      </c>
      <c r="I87" s="36">
        <v>140</v>
      </c>
      <c r="J87" s="36">
        <v>180</v>
      </c>
      <c r="K87" s="36">
        <v>200</v>
      </c>
    </row>
    <row r="88" spans="1:11" x14ac:dyDescent="0.2">
      <c r="A88" s="29" t="s">
        <v>233</v>
      </c>
      <c r="B88" s="36">
        <v>330</v>
      </c>
      <c r="C88" s="36">
        <v>420</v>
      </c>
      <c r="D88" s="36">
        <v>310</v>
      </c>
      <c r="E88" s="36">
        <v>400</v>
      </c>
      <c r="F88" s="36">
        <v>460</v>
      </c>
      <c r="G88" s="36">
        <v>150</v>
      </c>
      <c r="H88" s="36">
        <v>20</v>
      </c>
      <c r="I88" s="36">
        <v>250</v>
      </c>
      <c r="J88" s="36">
        <v>330</v>
      </c>
      <c r="K88" s="36">
        <v>470</v>
      </c>
    </row>
    <row r="89" spans="1:11" x14ac:dyDescent="0.2">
      <c r="A89" s="29" t="s">
        <v>83</v>
      </c>
      <c r="B89" s="36">
        <v>11610</v>
      </c>
      <c r="C89" s="36">
        <v>11560</v>
      </c>
      <c r="D89" s="36">
        <v>9320</v>
      </c>
      <c r="E89" s="36">
        <v>9280</v>
      </c>
      <c r="F89" s="36">
        <v>10270</v>
      </c>
      <c r="G89" s="36">
        <v>4360</v>
      </c>
      <c r="H89" s="36">
        <v>530</v>
      </c>
      <c r="I89" s="36">
        <v>6420</v>
      </c>
      <c r="J89" s="36">
        <v>9150</v>
      </c>
      <c r="K89" s="36">
        <v>9440</v>
      </c>
    </row>
    <row r="90" spans="1:11" x14ac:dyDescent="0.2">
      <c r="A90" s="29" t="s">
        <v>84</v>
      </c>
      <c r="B90" s="36">
        <v>149610</v>
      </c>
      <c r="C90" s="36">
        <v>157760</v>
      </c>
      <c r="D90" s="36">
        <v>162540</v>
      </c>
      <c r="E90" s="36">
        <v>161100</v>
      </c>
      <c r="F90" s="36">
        <v>159680</v>
      </c>
      <c r="G90" s="36">
        <v>75920</v>
      </c>
      <c r="H90" s="36">
        <v>5140</v>
      </c>
      <c r="I90" s="36">
        <v>69450</v>
      </c>
      <c r="J90" s="36">
        <v>116100</v>
      </c>
      <c r="K90" s="36">
        <v>120690</v>
      </c>
    </row>
    <row r="91" spans="1:11" x14ac:dyDescent="0.2">
      <c r="A91" s="29" t="s">
        <v>85</v>
      </c>
      <c r="B91" s="36">
        <v>1755140</v>
      </c>
      <c r="C91" s="36">
        <v>1744720</v>
      </c>
      <c r="D91" s="36">
        <v>1935160</v>
      </c>
      <c r="E91" s="36">
        <v>2108150</v>
      </c>
      <c r="F91" s="36">
        <v>2174750</v>
      </c>
      <c r="G91" s="36">
        <v>901850</v>
      </c>
      <c r="H91" s="36">
        <v>91240</v>
      </c>
      <c r="I91" s="36">
        <v>1345310</v>
      </c>
      <c r="J91" s="36">
        <v>1802020</v>
      </c>
      <c r="K91" s="36">
        <v>1924310</v>
      </c>
    </row>
    <row r="92" spans="1:11" x14ac:dyDescent="0.2">
      <c r="A92" s="29" t="s">
        <v>234</v>
      </c>
      <c r="B92" s="36">
        <v>1480</v>
      </c>
      <c r="C92" s="36">
        <v>1060</v>
      </c>
      <c r="D92" s="36">
        <v>940</v>
      </c>
      <c r="E92" s="36">
        <v>1630</v>
      </c>
      <c r="F92" s="36">
        <v>2420</v>
      </c>
      <c r="G92" s="36">
        <v>750</v>
      </c>
      <c r="H92" s="36">
        <v>40</v>
      </c>
      <c r="I92" s="36">
        <v>910</v>
      </c>
      <c r="J92" s="36">
        <v>1140</v>
      </c>
      <c r="K92" s="36">
        <v>2220</v>
      </c>
    </row>
    <row r="93" spans="1:11" x14ac:dyDescent="0.2">
      <c r="A93" s="29" t="s">
        <v>235</v>
      </c>
      <c r="B93" s="36">
        <v>5740</v>
      </c>
      <c r="C93" s="36">
        <v>4080</v>
      </c>
      <c r="D93" s="36">
        <v>2110</v>
      </c>
      <c r="E93" s="36">
        <v>5550</v>
      </c>
      <c r="F93" s="36">
        <v>10560</v>
      </c>
      <c r="G93" s="36">
        <v>4650</v>
      </c>
      <c r="H93" s="36">
        <v>540</v>
      </c>
      <c r="I93" s="36">
        <v>12390</v>
      </c>
      <c r="J93" s="36">
        <v>16720</v>
      </c>
      <c r="K93" s="36">
        <v>17580</v>
      </c>
    </row>
    <row r="94" spans="1:11" x14ac:dyDescent="0.2">
      <c r="A94" s="29" t="s">
        <v>86</v>
      </c>
      <c r="B94" s="36">
        <v>3240</v>
      </c>
      <c r="C94" s="36">
        <v>3220</v>
      </c>
      <c r="D94" s="36">
        <v>2510</v>
      </c>
      <c r="E94" s="36">
        <v>2340</v>
      </c>
      <c r="F94" s="36">
        <v>2770</v>
      </c>
      <c r="G94" s="36">
        <v>1180</v>
      </c>
      <c r="H94" s="36">
        <v>650</v>
      </c>
      <c r="I94" s="36">
        <v>1630</v>
      </c>
      <c r="J94" s="36">
        <v>2280</v>
      </c>
      <c r="K94" s="36">
        <v>2140</v>
      </c>
    </row>
    <row r="95" spans="1:11" x14ac:dyDescent="0.2">
      <c r="A95" s="29" t="s">
        <v>87</v>
      </c>
      <c r="B95" s="36">
        <v>2040</v>
      </c>
      <c r="C95" s="36">
        <v>2040</v>
      </c>
      <c r="D95" s="36">
        <v>1670</v>
      </c>
      <c r="E95" s="36">
        <v>1820</v>
      </c>
      <c r="F95" s="36">
        <v>2160</v>
      </c>
      <c r="G95" s="36">
        <v>980</v>
      </c>
      <c r="H95" s="36">
        <v>790</v>
      </c>
      <c r="I95" s="36">
        <v>1620</v>
      </c>
      <c r="J95" s="36">
        <v>2430</v>
      </c>
      <c r="K95" s="36">
        <v>2500</v>
      </c>
    </row>
    <row r="96" spans="1:11" x14ac:dyDescent="0.2">
      <c r="A96" s="29" t="s">
        <v>88</v>
      </c>
      <c r="B96" s="36">
        <v>11020</v>
      </c>
      <c r="C96" s="36">
        <v>9360</v>
      </c>
      <c r="D96" s="36">
        <v>5450</v>
      </c>
      <c r="E96" s="36">
        <v>9050</v>
      </c>
      <c r="F96" s="36">
        <v>13000</v>
      </c>
      <c r="G96" s="36">
        <v>5890</v>
      </c>
      <c r="H96" s="36">
        <v>4880</v>
      </c>
      <c r="I96" s="36">
        <v>8920</v>
      </c>
      <c r="J96" s="36">
        <v>12440</v>
      </c>
      <c r="K96" s="36">
        <v>13620</v>
      </c>
    </row>
    <row r="97" spans="1:11" x14ac:dyDescent="0.2">
      <c r="A97" s="29" t="s">
        <v>89</v>
      </c>
      <c r="B97" s="36">
        <v>2010520</v>
      </c>
      <c r="C97" s="36">
        <v>2116150</v>
      </c>
      <c r="D97" s="36">
        <v>2255450</v>
      </c>
      <c r="E97" s="36">
        <v>2318140</v>
      </c>
      <c r="F97" s="36">
        <v>2256710</v>
      </c>
      <c r="G97" s="36">
        <v>914390</v>
      </c>
      <c r="H97" s="36">
        <v>117370</v>
      </c>
      <c r="I97" s="36">
        <v>1352760</v>
      </c>
      <c r="J97" s="36">
        <v>1933800</v>
      </c>
      <c r="K97" s="36">
        <v>2111710</v>
      </c>
    </row>
    <row r="98" spans="1:11" x14ac:dyDescent="0.2">
      <c r="A98" s="29" t="s">
        <v>90</v>
      </c>
      <c r="B98" s="36">
        <v>25410</v>
      </c>
      <c r="C98" s="36">
        <v>26470</v>
      </c>
      <c r="D98" s="36">
        <v>21150</v>
      </c>
      <c r="E98" s="36">
        <v>26250</v>
      </c>
      <c r="F98" s="36">
        <v>34780</v>
      </c>
      <c r="G98" s="36">
        <v>12860</v>
      </c>
      <c r="H98" s="36">
        <v>11210</v>
      </c>
      <c r="I98" s="36">
        <v>25930</v>
      </c>
      <c r="J98" s="36">
        <v>39490</v>
      </c>
      <c r="K98" s="36">
        <v>47800</v>
      </c>
    </row>
    <row r="99" spans="1:11" x14ac:dyDescent="0.2">
      <c r="A99" s="29" t="s">
        <v>236</v>
      </c>
      <c r="B99" s="36">
        <v>1450</v>
      </c>
      <c r="C99" s="36">
        <v>1450</v>
      </c>
      <c r="D99" s="36">
        <v>980</v>
      </c>
      <c r="E99" s="36">
        <v>1580</v>
      </c>
      <c r="F99" s="36">
        <v>1920</v>
      </c>
      <c r="G99" s="36">
        <v>730</v>
      </c>
      <c r="H99" s="36">
        <v>70</v>
      </c>
      <c r="I99" s="36">
        <v>1200</v>
      </c>
      <c r="J99" s="36">
        <v>1720</v>
      </c>
      <c r="K99" s="36">
        <v>1930</v>
      </c>
    </row>
    <row r="100" spans="1:11" x14ac:dyDescent="0.2">
      <c r="A100" s="29" t="s">
        <v>91</v>
      </c>
      <c r="B100" s="36">
        <v>72910</v>
      </c>
      <c r="C100" s="36">
        <v>82620</v>
      </c>
      <c r="D100" s="36">
        <v>89570</v>
      </c>
      <c r="E100" s="36">
        <v>94910</v>
      </c>
      <c r="F100" s="36">
        <v>95040</v>
      </c>
      <c r="G100" s="36">
        <v>45790</v>
      </c>
      <c r="H100" s="36">
        <v>10230</v>
      </c>
      <c r="I100" s="36">
        <v>61760</v>
      </c>
      <c r="J100" s="36">
        <v>82560</v>
      </c>
      <c r="K100" s="36">
        <v>93140</v>
      </c>
    </row>
    <row r="101" spans="1:11" x14ac:dyDescent="0.2">
      <c r="A101" s="29" t="s">
        <v>237</v>
      </c>
      <c r="B101" s="36">
        <v>170</v>
      </c>
      <c r="C101" s="36">
        <v>200</v>
      </c>
      <c r="D101" s="36">
        <v>150</v>
      </c>
      <c r="E101" s="36">
        <v>220</v>
      </c>
      <c r="F101" s="36">
        <v>230</v>
      </c>
      <c r="G101" s="36">
        <v>80</v>
      </c>
      <c r="H101" s="36">
        <v>20</v>
      </c>
      <c r="I101" s="36">
        <v>100</v>
      </c>
      <c r="J101" s="36">
        <v>180</v>
      </c>
      <c r="K101" s="36">
        <v>260</v>
      </c>
    </row>
    <row r="102" spans="1:11" x14ac:dyDescent="0.2">
      <c r="A102" s="29" t="s">
        <v>92</v>
      </c>
      <c r="B102" s="36">
        <v>11820</v>
      </c>
      <c r="C102" s="36">
        <v>12070</v>
      </c>
      <c r="D102" s="36">
        <v>10660</v>
      </c>
      <c r="E102" s="36">
        <v>9810</v>
      </c>
      <c r="F102" s="36">
        <v>13440</v>
      </c>
      <c r="G102" s="36">
        <v>5310</v>
      </c>
      <c r="H102" s="36">
        <v>3720</v>
      </c>
      <c r="I102" s="36">
        <v>8990</v>
      </c>
      <c r="J102" s="36">
        <v>13180</v>
      </c>
      <c r="K102" s="36">
        <v>16230</v>
      </c>
    </row>
    <row r="103" spans="1:11" x14ac:dyDescent="0.2">
      <c r="A103" s="29" t="s">
        <v>238</v>
      </c>
      <c r="B103" s="36">
        <v>5950</v>
      </c>
      <c r="C103" s="36">
        <v>6280</v>
      </c>
      <c r="D103" s="36">
        <v>4130</v>
      </c>
      <c r="E103" s="36">
        <v>8200</v>
      </c>
      <c r="F103" s="36">
        <v>11400</v>
      </c>
      <c r="G103" s="36">
        <v>3540</v>
      </c>
      <c r="H103" s="36">
        <v>1800</v>
      </c>
      <c r="I103" s="36">
        <v>5180</v>
      </c>
      <c r="J103" s="36">
        <v>6160</v>
      </c>
      <c r="K103" s="36">
        <v>9820</v>
      </c>
    </row>
    <row r="104" spans="1:11" x14ac:dyDescent="0.2">
      <c r="A104" s="29" t="s">
        <v>239</v>
      </c>
      <c r="B104" s="36">
        <v>2630</v>
      </c>
      <c r="C104" s="36">
        <v>2790</v>
      </c>
      <c r="D104" s="36">
        <v>3210</v>
      </c>
      <c r="E104" s="36">
        <v>4580</v>
      </c>
      <c r="F104" s="36">
        <v>4810</v>
      </c>
      <c r="G104" s="36">
        <v>2400</v>
      </c>
      <c r="H104" s="36">
        <v>60</v>
      </c>
      <c r="I104" s="36">
        <v>460</v>
      </c>
      <c r="J104" s="36">
        <v>1440</v>
      </c>
      <c r="K104" s="36">
        <v>2360</v>
      </c>
    </row>
    <row r="105" spans="1:11" x14ac:dyDescent="0.2">
      <c r="A105" s="29" t="s">
        <v>93</v>
      </c>
      <c r="B105" s="36">
        <v>256830</v>
      </c>
      <c r="C105" s="36">
        <v>290150</v>
      </c>
      <c r="D105" s="36">
        <v>279110</v>
      </c>
      <c r="E105" s="36">
        <v>272920</v>
      </c>
      <c r="F105" s="36">
        <v>325460</v>
      </c>
      <c r="G105" s="36">
        <v>159180</v>
      </c>
      <c r="H105" s="36">
        <v>227950</v>
      </c>
      <c r="I105" s="36">
        <v>284020</v>
      </c>
      <c r="J105" s="36">
        <v>318150</v>
      </c>
      <c r="K105" s="36">
        <v>400380</v>
      </c>
    </row>
    <row r="106" spans="1:11" x14ac:dyDescent="0.2">
      <c r="A106" s="29" t="s">
        <v>240</v>
      </c>
      <c r="B106" s="36">
        <v>60</v>
      </c>
      <c r="C106" s="36">
        <v>60</v>
      </c>
      <c r="D106" s="36">
        <v>60</v>
      </c>
      <c r="E106" s="36">
        <v>60</v>
      </c>
      <c r="F106" s="36">
        <v>70</v>
      </c>
      <c r="G106" s="36">
        <v>10</v>
      </c>
      <c r="H106" s="36">
        <v>10</v>
      </c>
      <c r="I106" s="36">
        <v>110</v>
      </c>
      <c r="J106" s="36">
        <v>130</v>
      </c>
      <c r="K106" s="36">
        <v>230</v>
      </c>
    </row>
    <row r="107" spans="1:11" x14ac:dyDescent="0.2">
      <c r="A107" s="29" t="s">
        <v>94</v>
      </c>
      <c r="B107" s="36">
        <v>2610</v>
      </c>
      <c r="C107" s="36">
        <v>3300</v>
      </c>
      <c r="D107" s="36">
        <v>2840</v>
      </c>
      <c r="E107" s="36">
        <v>2350</v>
      </c>
      <c r="F107" s="36">
        <v>2860</v>
      </c>
      <c r="G107" s="36">
        <v>1110</v>
      </c>
      <c r="H107" s="36">
        <v>570</v>
      </c>
      <c r="I107" s="36">
        <v>1510</v>
      </c>
      <c r="J107" s="36">
        <v>2610</v>
      </c>
      <c r="K107" s="36">
        <v>3220</v>
      </c>
    </row>
    <row r="108" spans="1:11" x14ac:dyDescent="0.2">
      <c r="A108" s="29" t="s">
        <v>95</v>
      </c>
      <c r="B108" s="36">
        <v>310</v>
      </c>
      <c r="C108" s="36">
        <v>250</v>
      </c>
      <c r="D108" s="36">
        <v>300</v>
      </c>
      <c r="E108" s="36">
        <v>280</v>
      </c>
      <c r="F108" s="36">
        <v>340</v>
      </c>
      <c r="G108" s="36">
        <v>130</v>
      </c>
      <c r="H108" s="36">
        <v>140</v>
      </c>
      <c r="I108" s="36">
        <v>280</v>
      </c>
      <c r="J108" s="36">
        <v>300</v>
      </c>
      <c r="K108" s="36">
        <v>270</v>
      </c>
    </row>
    <row r="109" spans="1:11" x14ac:dyDescent="0.2">
      <c r="A109" s="29" t="s">
        <v>96</v>
      </c>
      <c r="B109" s="36">
        <v>53010</v>
      </c>
      <c r="C109" s="36">
        <v>65700</v>
      </c>
      <c r="D109" s="36">
        <v>42080</v>
      </c>
      <c r="E109" s="36">
        <v>40020</v>
      </c>
      <c r="F109" s="36">
        <v>55790</v>
      </c>
      <c r="G109" s="36">
        <v>19840</v>
      </c>
      <c r="H109" s="36">
        <v>32920</v>
      </c>
      <c r="I109" s="36">
        <v>49050</v>
      </c>
      <c r="J109" s="36">
        <v>63430</v>
      </c>
      <c r="K109" s="36">
        <v>79570</v>
      </c>
    </row>
    <row r="110" spans="1:11" x14ac:dyDescent="0.2">
      <c r="A110" s="29" t="s">
        <v>97</v>
      </c>
      <c r="B110" s="36">
        <v>130070</v>
      </c>
      <c r="C110" s="36">
        <v>153410</v>
      </c>
      <c r="D110" s="36">
        <v>126000</v>
      </c>
      <c r="E110" s="36">
        <v>95160</v>
      </c>
      <c r="F110" s="36">
        <v>132440</v>
      </c>
      <c r="G110" s="36">
        <v>59890</v>
      </c>
      <c r="H110" s="36">
        <v>65460</v>
      </c>
      <c r="I110" s="36">
        <v>55530</v>
      </c>
      <c r="J110" s="36">
        <v>47660</v>
      </c>
      <c r="K110" s="36">
        <v>38230</v>
      </c>
    </row>
    <row r="111" spans="1:11" x14ac:dyDescent="0.2">
      <c r="A111" s="29" t="s">
        <v>98</v>
      </c>
      <c r="B111" s="36">
        <v>260</v>
      </c>
      <c r="C111" s="36">
        <v>250</v>
      </c>
      <c r="D111" s="36">
        <v>220</v>
      </c>
      <c r="E111" s="36">
        <v>260</v>
      </c>
      <c r="F111" s="36">
        <v>290</v>
      </c>
      <c r="G111" s="36">
        <v>170</v>
      </c>
      <c r="H111" s="36">
        <v>90</v>
      </c>
      <c r="I111" s="36">
        <v>160</v>
      </c>
      <c r="J111" s="36">
        <v>200</v>
      </c>
      <c r="K111" s="36">
        <v>190</v>
      </c>
    </row>
    <row r="112" spans="1:11" x14ac:dyDescent="0.2">
      <c r="A112" s="29" t="s">
        <v>99</v>
      </c>
      <c r="B112" s="36">
        <v>181190</v>
      </c>
      <c r="C112" s="36">
        <v>216870</v>
      </c>
      <c r="D112" s="36">
        <v>210580</v>
      </c>
      <c r="E112" s="36">
        <v>206410</v>
      </c>
      <c r="F112" s="36">
        <v>235940</v>
      </c>
      <c r="G112" s="36">
        <v>103530</v>
      </c>
      <c r="H112" s="36">
        <v>184310</v>
      </c>
      <c r="I112" s="36">
        <v>235180</v>
      </c>
      <c r="J112" s="36">
        <v>293450</v>
      </c>
      <c r="K112" s="36">
        <v>317590</v>
      </c>
    </row>
    <row r="113" spans="1:11" x14ac:dyDescent="0.2">
      <c r="A113" s="29" t="s">
        <v>241</v>
      </c>
      <c r="B113" s="36">
        <v>137830</v>
      </c>
      <c r="C113" s="36">
        <v>144510</v>
      </c>
      <c r="D113" s="36">
        <v>118820</v>
      </c>
      <c r="E113" s="36">
        <v>136870</v>
      </c>
      <c r="F113" s="36">
        <v>164500</v>
      </c>
      <c r="G113" s="36">
        <v>59030</v>
      </c>
      <c r="H113" s="36">
        <v>11470</v>
      </c>
      <c r="I113" s="36">
        <v>34650</v>
      </c>
      <c r="J113" s="36">
        <v>100030</v>
      </c>
      <c r="K113" s="36">
        <v>124550</v>
      </c>
    </row>
    <row r="114" spans="1:11" x14ac:dyDescent="0.2">
      <c r="A114" s="29" t="s">
        <v>100</v>
      </c>
      <c r="B114" s="36">
        <v>77180</v>
      </c>
      <c r="C114" s="36">
        <v>85740</v>
      </c>
      <c r="D114" s="36">
        <v>97710</v>
      </c>
      <c r="E114" s="36">
        <v>102990</v>
      </c>
      <c r="F114" s="36">
        <v>113010</v>
      </c>
      <c r="G114" s="36">
        <v>48940</v>
      </c>
      <c r="H114" s="36">
        <v>5930</v>
      </c>
      <c r="I114" s="36">
        <v>59170</v>
      </c>
      <c r="J114" s="36">
        <v>83020</v>
      </c>
      <c r="K114" s="36">
        <v>91140</v>
      </c>
    </row>
    <row r="115" spans="1:11" x14ac:dyDescent="0.2">
      <c r="A115" s="29" t="s">
        <v>101</v>
      </c>
      <c r="B115" s="36">
        <v>50440</v>
      </c>
      <c r="C115" s="36">
        <v>56060</v>
      </c>
      <c r="D115" s="36">
        <v>66920</v>
      </c>
      <c r="E115" s="36">
        <v>75120</v>
      </c>
      <c r="F115" s="36">
        <v>70390</v>
      </c>
      <c r="G115" s="36">
        <v>28660</v>
      </c>
      <c r="H115" s="36">
        <v>2050</v>
      </c>
      <c r="I115" s="36">
        <v>38130</v>
      </c>
      <c r="J115" s="36">
        <v>46770</v>
      </c>
      <c r="K115" s="36">
        <v>48010</v>
      </c>
    </row>
    <row r="116" spans="1:11" x14ac:dyDescent="0.2">
      <c r="A116" s="29" t="s">
        <v>102</v>
      </c>
      <c r="B116" s="36">
        <v>1721140</v>
      </c>
      <c r="C116" s="36">
        <v>1804540</v>
      </c>
      <c r="D116" s="36">
        <v>1707620</v>
      </c>
      <c r="E116" s="36">
        <v>1779540</v>
      </c>
      <c r="F116" s="36">
        <v>2029510</v>
      </c>
      <c r="G116" s="36">
        <v>919790</v>
      </c>
      <c r="H116" s="36">
        <v>472430</v>
      </c>
      <c r="I116" s="36">
        <v>1510180</v>
      </c>
      <c r="J116" s="36">
        <v>2133120</v>
      </c>
      <c r="K116" s="36">
        <v>2424480</v>
      </c>
    </row>
    <row r="117" spans="1:11" x14ac:dyDescent="0.2">
      <c r="A117" s="29" t="s">
        <v>103</v>
      </c>
      <c r="B117" s="36">
        <v>131270</v>
      </c>
      <c r="C117" s="36">
        <v>127360</v>
      </c>
      <c r="D117" s="36">
        <v>118810</v>
      </c>
      <c r="E117" s="36">
        <v>119070</v>
      </c>
      <c r="F117" s="36">
        <v>145950</v>
      </c>
      <c r="G117" s="36">
        <v>66040</v>
      </c>
      <c r="H117" s="36">
        <v>32380</v>
      </c>
      <c r="I117" s="36">
        <v>101080</v>
      </c>
      <c r="J117" s="36">
        <v>139300</v>
      </c>
      <c r="K117" s="36">
        <v>138650</v>
      </c>
    </row>
    <row r="118" spans="1:11" x14ac:dyDescent="0.2">
      <c r="A118" s="29" t="s">
        <v>104</v>
      </c>
      <c r="B118" s="36">
        <v>28750</v>
      </c>
      <c r="C118" s="36">
        <v>26670</v>
      </c>
      <c r="D118" s="36">
        <v>16840</v>
      </c>
      <c r="E118" s="36">
        <v>7280</v>
      </c>
      <c r="F118" s="36">
        <v>5280</v>
      </c>
      <c r="G118" s="36">
        <v>2340</v>
      </c>
      <c r="H118" s="36">
        <v>2850</v>
      </c>
      <c r="I118" s="36">
        <v>8360</v>
      </c>
      <c r="J118" s="36">
        <v>15050</v>
      </c>
      <c r="K118" s="36">
        <v>15410</v>
      </c>
    </row>
    <row r="119" spans="1:11" x14ac:dyDescent="0.2">
      <c r="A119" s="29" t="s">
        <v>105</v>
      </c>
      <c r="B119" s="36">
        <v>17650</v>
      </c>
      <c r="C119" s="36">
        <v>17600</v>
      </c>
      <c r="D119" s="36">
        <v>15790</v>
      </c>
      <c r="E119" s="36">
        <v>13370</v>
      </c>
      <c r="F119" s="36">
        <v>15330</v>
      </c>
      <c r="G119" s="36">
        <v>7360</v>
      </c>
      <c r="H119" s="36">
        <v>1270</v>
      </c>
      <c r="I119" s="36">
        <v>3820</v>
      </c>
      <c r="J119" s="36">
        <v>7520</v>
      </c>
      <c r="K119" s="36">
        <v>8340</v>
      </c>
    </row>
    <row r="120" spans="1:11" x14ac:dyDescent="0.2">
      <c r="A120" s="29" t="s">
        <v>106</v>
      </c>
      <c r="B120" s="36">
        <v>435240</v>
      </c>
      <c r="C120" s="36">
        <v>457150</v>
      </c>
      <c r="D120" s="36">
        <v>525430</v>
      </c>
      <c r="E120" s="36">
        <v>585640</v>
      </c>
      <c r="F120" s="36">
        <v>580690</v>
      </c>
      <c r="G120" s="36">
        <v>246650</v>
      </c>
      <c r="H120" s="36">
        <v>13500</v>
      </c>
      <c r="I120" s="36">
        <v>351510</v>
      </c>
      <c r="J120" s="36">
        <v>483050</v>
      </c>
      <c r="K120" s="36">
        <v>513880</v>
      </c>
    </row>
    <row r="121" spans="1:11" x14ac:dyDescent="0.2">
      <c r="A121" s="29" t="s">
        <v>242</v>
      </c>
      <c r="B121" s="36">
        <v>110</v>
      </c>
      <c r="C121" s="36">
        <v>110</v>
      </c>
      <c r="D121" s="36">
        <v>110</v>
      </c>
      <c r="E121" s="36">
        <v>150</v>
      </c>
      <c r="F121" s="36">
        <v>260</v>
      </c>
      <c r="G121" s="36">
        <v>80</v>
      </c>
      <c r="H121" s="36">
        <v>20</v>
      </c>
      <c r="I121" s="36">
        <v>90</v>
      </c>
      <c r="J121" s="36">
        <v>130</v>
      </c>
      <c r="K121" s="36">
        <v>210</v>
      </c>
    </row>
    <row r="122" spans="1:11" x14ac:dyDescent="0.2">
      <c r="A122" s="29" t="s">
        <v>107</v>
      </c>
      <c r="B122" s="36">
        <v>456280</v>
      </c>
      <c r="C122" s="36">
        <v>459890</v>
      </c>
      <c r="D122" s="36">
        <v>370570</v>
      </c>
      <c r="E122" s="36">
        <v>402420</v>
      </c>
      <c r="F122" s="36">
        <v>471280</v>
      </c>
      <c r="G122" s="36">
        <v>211930</v>
      </c>
      <c r="H122" s="36">
        <v>169470</v>
      </c>
      <c r="I122" s="36">
        <v>362770</v>
      </c>
      <c r="J122" s="36">
        <v>441910</v>
      </c>
      <c r="K122" s="36">
        <v>416600</v>
      </c>
    </row>
    <row r="123" spans="1:11" x14ac:dyDescent="0.2">
      <c r="A123" s="29" t="s">
        <v>108</v>
      </c>
      <c r="B123" s="36">
        <v>1004640</v>
      </c>
      <c r="C123" s="36">
        <v>1078610</v>
      </c>
      <c r="D123" s="36">
        <v>1205770</v>
      </c>
      <c r="E123" s="36">
        <v>1271290</v>
      </c>
      <c r="F123" s="36">
        <v>1236520</v>
      </c>
      <c r="G123" s="36">
        <v>460880</v>
      </c>
      <c r="H123" s="36">
        <v>67250</v>
      </c>
      <c r="I123" s="36">
        <v>659260</v>
      </c>
      <c r="J123" s="36">
        <v>1017950</v>
      </c>
      <c r="K123" s="36">
        <v>1170630</v>
      </c>
    </row>
    <row r="124" spans="1:11" x14ac:dyDescent="0.2">
      <c r="A124" s="29" t="s">
        <v>109</v>
      </c>
      <c r="B124" s="36">
        <v>292530</v>
      </c>
      <c r="C124" s="36">
        <v>336570</v>
      </c>
      <c r="D124" s="36">
        <v>257640</v>
      </c>
      <c r="E124" s="36">
        <v>256380</v>
      </c>
      <c r="F124" s="36">
        <v>355560</v>
      </c>
      <c r="G124" s="36">
        <v>153340</v>
      </c>
      <c r="H124" s="36">
        <v>155940</v>
      </c>
      <c r="I124" s="36">
        <v>228790</v>
      </c>
      <c r="J124" s="36">
        <v>298380</v>
      </c>
      <c r="K124" s="36">
        <v>334850</v>
      </c>
    </row>
    <row r="125" spans="1:11" x14ac:dyDescent="0.2">
      <c r="A125" s="29" t="s">
        <v>110</v>
      </c>
      <c r="B125" s="36">
        <v>3745480</v>
      </c>
      <c r="C125" s="36">
        <v>3796040</v>
      </c>
      <c r="D125" s="36">
        <v>3795310</v>
      </c>
      <c r="E125" s="36">
        <v>3756650</v>
      </c>
      <c r="F125" s="36">
        <v>3859450</v>
      </c>
      <c r="G125" s="36">
        <v>1709910</v>
      </c>
      <c r="H125" s="36">
        <v>121080</v>
      </c>
      <c r="I125" s="36">
        <v>453420</v>
      </c>
      <c r="J125" s="36">
        <v>1373390</v>
      </c>
      <c r="K125" s="36">
        <v>1931780</v>
      </c>
    </row>
    <row r="126" spans="1:11" x14ac:dyDescent="0.2">
      <c r="A126" s="29" t="s">
        <v>243</v>
      </c>
      <c r="B126" s="36">
        <v>80</v>
      </c>
      <c r="C126" s="36">
        <v>60</v>
      </c>
      <c r="D126" s="36">
        <v>80</v>
      </c>
      <c r="E126" s="36">
        <v>80</v>
      </c>
      <c r="F126" s="36">
        <v>100</v>
      </c>
      <c r="G126" s="36">
        <v>60</v>
      </c>
      <c r="H126" s="36">
        <v>10</v>
      </c>
      <c r="I126" s="36">
        <v>70</v>
      </c>
      <c r="J126" s="36">
        <v>120</v>
      </c>
      <c r="K126" s="36">
        <v>200</v>
      </c>
    </row>
    <row r="127" spans="1:11" x14ac:dyDescent="0.2">
      <c r="A127" s="77" t="s">
        <v>111</v>
      </c>
      <c r="B127" s="36">
        <v>45300</v>
      </c>
      <c r="C127" s="36">
        <v>46140</v>
      </c>
      <c r="D127" s="36">
        <v>40210</v>
      </c>
      <c r="E127" s="36">
        <v>39160</v>
      </c>
      <c r="F127" s="36">
        <v>43350</v>
      </c>
      <c r="G127" s="36">
        <v>17660</v>
      </c>
      <c r="H127" s="36">
        <v>16590</v>
      </c>
      <c r="I127" s="36">
        <v>25640</v>
      </c>
      <c r="J127" s="36">
        <v>39180</v>
      </c>
      <c r="K127" s="36">
        <v>36670</v>
      </c>
    </row>
    <row r="128" spans="1:11" x14ac:dyDescent="0.2">
      <c r="A128" s="77" t="s">
        <v>112</v>
      </c>
      <c r="B128" s="36">
        <v>27810</v>
      </c>
      <c r="C128" s="36">
        <v>25400</v>
      </c>
      <c r="D128" s="3">
        <v>23490</v>
      </c>
      <c r="E128" s="36">
        <v>24600</v>
      </c>
      <c r="F128" s="36">
        <v>31360</v>
      </c>
      <c r="G128" s="36">
        <v>13630</v>
      </c>
      <c r="H128" s="36">
        <v>11670</v>
      </c>
      <c r="I128" s="36">
        <v>22840</v>
      </c>
      <c r="J128" s="36">
        <v>35020</v>
      </c>
      <c r="K128" s="36">
        <v>41580</v>
      </c>
    </row>
    <row r="129" spans="1:11" x14ac:dyDescent="0.2">
      <c r="A129" s="77" t="s">
        <v>113</v>
      </c>
      <c r="B129" s="36">
        <v>27540</v>
      </c>
      <c r="C129" s="36">
        <v>29810</v>
      </c>
      <c r="D129" s="36">
        <v>27720</v>
      </c>
      <c r="E129" s="36">
        <v>30160</v>
      </c>
      <c r="F129" s="36">
        <v>40200</v>
      </c>
      <c r="G129" s="36">
        <v>16660</v>
      </c>
      <c r="H129" s="36">
        <v>12360</v>
      </c>
      <c r="I129" s="36">
        <v>21190</v>
      </c>
      <c r="J129" s="36">
        <v>34260</v>
      </c>
      <c r="K129" s="36">
        <v>39910</v>
      </c>
    </row>
    <row r="130" spans="1:11" x14ac:dyDescent="0.2">
      <c r="A130" s="29" t="s">
        <v>114</v>
      </c>
      <c r="B130" s="36">
        <v>960</v>
      </c>
      <c r="C130" s="36">
        <v>940</v>
      </c>
      <c r="D130" s="36">
        <v>950</v>
      </c>
      <c r="E130" s="36">
        <v>850</v>
      </c>
      <c r="F130" s="36">
        <v>760</v>
      </c>
      <c r="G130" s="36">
        <v>250</v>
      </c>
      <c r="H130" s="36">
        <v>30</v>
      </c>
      <c r="I130" s="36">
        <v>170</v>
      </c>
      <c r="J130" s="36">
        <v>360</v>
      </c>
      <c r="K130" s="36">
        <v>380</v>
      </c>
    </row>
    <row r="131" spans="1:11" x14ac:dyDescent="0.2">
      <c r="A131" s="29" t="s">
        <v>115</v>
      </c>
      <c r="B131" s="36">
        <v>460</v>
      </c>
      <c r="C131" s="36">
        <v>720</v>
      </c>
      <c r="D131" s="36">
        <v>270</v>
      </c>
      <c r="E131" s="36">
        <v>540</v>
      </c>
      <c r="F131" s="36">
        <v>760</v>
      </c>
      <c r="G131" s="36">
        <v>360</v>
      </c>
      <c r="H131" s="36">
        <v>130</v>
      </c>
      <c r="I131" s="36">
        <v>580</v>
      </c>
      <c r="J131" s="36">
        <v>1270</v>
      </c>
      <c r="K131" s="36">
        <v>1080</v>
      </c>
    </row>
    <row r="132" spans="1:11" x14ac:dyDescent="0.2">
      <c r="A132" s="29" t="s">
        <v>116</v>
      </c>
      <c r="B132" s="36">
        <v>1831790</v>
      </c>
      <c r="C132" s="36">
        <v>2092970</v>
      </c>
      <c r="D132" s="36">
        <v>2428030</v>
      </c>
      <c r="E132" s="36">
        <v>2477590</v>
      </c>
      <c r="F132" s="36">
        <v>2286970</v>
      </c>
      <c r="G132" s="36">
        <v>1089940</v>
      </c>
      <c r="H132" s="36">
        <v>155880</v>
      </c>
      <c r="I132" s="36">
        <v>744520</v>
      </c>
      <c r="J132" s="36">
        <v>1609620</v>
      </c>
      <c r="K132" s="36">
        <v>1847170</v>
      </c>
    </row>
    <row r="133" spans="1:11" x14ac:dyDescent="0.2">
      <c r="A133" s="29" t="s">
        <v>117</v>
      </c>
      <c r="B133" s="36">
        <v>4710</v>
      </c>
      <c r="C133" s="36">
        <v>5170</v>
      </c>
      <c r="D133" s="36">
        <v>5030</v>
      </c>
      <c r="E133" s="36">
        <v>5160</v>
      </c>
      <c r="F133" s="36">
        <v>6870</v>
      </c>
      <c r="G133" s="36">
        <v>3150</v>
      </c>
      <c r="H133" s="36">
        <v>2070</v>
      </c>
      <c r="I133" s="36">
        <v>4230</v>
      </c>
      <c r="J133" s="36">
        <v>7550</v>
      </c>
      <c r="K133" s="36">
        <v>9140</v>
      </c>
    </row>
    <row r="134" spans="1:11" x14ac:dyDescent="0.2">
      <c r="A134" s="29" t="s">
        <v>118</v>
      </c>
      <c r="B134" s="36">
        <v>76460</v>
      </c>
      <c r="C134" s="36">
        <v>79500</v>
      </c>
      <c r="D134" s="36">
        <v>57350</v>
      </c>
      <c r="E134" s="36">
        <v>57130</v>
      </c>
      <c r="F134" s="36">
        <v>62120</v>
      </c>
      <c r="G134" s="36">
        <v>23340</v>
      </c>
      <c r="H134" s="36">
        <v>17220</v>
      </c>
      <c r="I134" s="36">
        <v>36460</v>
      </c>
      <c r="J134" s="36">
        <v>40370</v>
      </c>
      <c r="K134" s="36">
        <v>40230</v>
      </c>
    </row>
    <row r="135" spans="1:11" x14ac:dyDescent="0.2">
      <c r="A135" s="29" t="s">
        <v>119</v>
      </c>
      <c r="B135" s="36">
        <v>3290</v>
      </c>
      <c r="C135" s="36">
        <v>3160</v>
      </c>
      <c r="D135" s="36">
        <v>1820</v>
      </c>
      <c r="E135" s="36">
        <v>3390</v>
      </c>
      <c r="F135" s="36">
        <v>4570</v>
      </c>
      <c r="G135" s="36">
        <v>2400</v>
      </c>
      <c r="H135" s="36">
        <v>2080</v>
      </c>
      <c r="I135" s="36">
        <v>4820</v>
      </c>
      <c r="J135" s="36">
        <v>8840</v>
      </c>
      <c r="K135" s="36">
        <v>11890</v>
      </c>
    </row>
    <row r="136" spans="1:11" x14ac:dyDescent="0.2">
      <c r="A136" s="29" t="s">
        <v>120</v>
      </c>
      <c r="B136" s="36">
        <v>2360</v>
      </c>
      <c r="C136" s="36">
        <v>2230</v>
      </c>
      <c r="D136" s="36">
        <v>2400</v>
      </c>
      <c r="E136" s="36">
        <v>2130</v>
      </c>
      <c r="F136" s="36">
        <v>2660</v>
      </c>
      <c r="G136" s="36">
        <v>980</v>
      </c>
      <c r="H136" s="36">
        <v>90</v>
      </c>
      <c r="I136" s="36">
        <v>1250</v>
      </c>
      <c r="J136" s="36">
        <v>3140</v>
      </c>
      <c r="K136" s="36">
        <v>2140</v>
      </c>
    </row>
    <row r="137" spans="1:11" x14ac:dyDescent="0.2">
      <c r="A137" s="29" t="s">
        <v>121</v>
      </c>
      <c r="B137" s="36">
        <v>20950</v>
      </c>
      <c r="C137" s="36">
        <v>21840</v>
      </c>
      <c r="D137" s="36">
        <v>24650</v>
      </c>
      <c r="E137" s="36">
        <v>24640</v>
      </c>
      <c r="F137" s="36">
        <v>24490</v>
      </c>
      <c r="G137" s="36">
        <v>12090</v>
      </c>
      <c r="H137" s="36">
        <v>3070</v>
      </c>
      <c r="I137" s="36">
        <v>15610</v>
      </c>
      <c r="J137" s="36">
        <v>21000</v>
      </c>
      <c r="K137" s="36">
        <v>24080</v>
      </c>
    </row>
    <row r="138" spans="1:11" x14ac:dyDescent="0.2">
      <c r="A138" s="29" t="s">
        <v>122</v>
      </c>
      <c r="B138" s="36">
        <v>43530</v>
      </c>
      <c r="C138" s="36">
        <v>44590</v>
      </c>
      <c r="D138" s="36">
        <v>38520</v>
      </c>
      <c r="E138" s="36">
        <v>35080</v>
      </c>
      <c r="F138" s="36">
        <v>39670</v>
      </c>
      <c r="G138" s="36">
        <v>17230</v>
      </c>
      <c r="H138" s="36">
        <v>12980</v>
      </c>
      <c r="I138" s="36">
        <v>21590</v>
      </c>
      <c r="J138" s="36">
        <v>27440</v>
      </c>
      <c r="K138" s="36">
        <v>27280</v>
      </c>
    </row>
    <row r="139" spans="1:11" x14ac:dyDescent="0.2">
      <c r="A139" s="29" t="s">
        <v>123</v>
      </c>
      <c r="B139" s="36">
        <v>560</v>
      </c>
      <c r="C139" s="36">
        <v>690</v>
      </c>
      <c r="D139" s="36">
        <v>560</v>
      </c>
      <c r="E139" s="36">
        <v>600</v>
      </c>
      <c r="F139" s="36">
        <v>650</v>
      </c>
      <c r="G139" s="36">
        <v>220</v>
      </c>
      <c r="H139" s="36">
        <v>90</v>
      </c>
      <c r="I139" s="36">
        <v>290</v>
      </c>
      <c r="J139" s="36">
        <v>540</v>
      </c>
      <c r="K139" s="36">
        <v>660</v>
      </c>
    </row>
    <row r="140" spans="1:11" x14ac:dyDescent="0.2">
      <c r="A140" s="29" t="s">
        <v>124</v>
      </c>
      <c r="B140" s="36">
        <v>5250</v>
      </c>
      <c r="C140" s="36">
        <v>4300</v>
      </c>
      <c r="D140" s="36">
        <v>3650</v>
      </c>
      <c r="E140" s="36">
        <v>3510</v>
      </c>
      <c r="F140" s="36">
        <v>4120</v>
      </c>
      <c r="G140" s="36">
        <v>1340</v>
      </c>
      <c r="H140" s="36">
        <v>690</v>
      </c>
      <c r="I140" s="36">
        <v>1140</v>
      </c>
      <c r="J140" s="36">
        <v>1970</v>
      </c>
      <c r="K140" s="36">
        <v>2200</v>
      </c>
    </row>
    <row r="141" spans="1:11" x14ac:dyDescent="0.2">
      <c r="A141" s="29" t="s">
        <v>125</v>
      </c>
      <c r="B141" s="36">
        <v>2500</v>
      </c>
      <c r="C141" s="36">
        <v>1780</v>
      </c>
      <c r="D141" s="36">
        <v>1240</v>
      </c>
      <c r="E141" s="36">
        <v>770</v>
      </c>
      <c r="F141" s="36">
        <v>750</v>
      </c>
      <c r="G141" s="36">
        <v>360</v>
      </c>
      <c r="H141" s="36">
        <v>370</v>
      </c>
      <c r="I141" s="36">
        <v>1100</v>
      </c>
      <c r="J141" s="36">
        <v>1570</v>
      </c>
      <c r="K141" s="36">
        <v>2090</v>
      </c>
    </row>
    <row r="142" spans="1:11" x14ac:dyDescent="0.2">
      <c r="A142" s="29" t="s">
        <v>126</v>
      </c>
      <c r="B142" s="36">
        <v>2270</v>
      </c>
      <c r="C142" s="36">
        <v>2260</v>
      </c>
      <c r="D142" s="36">
        <v>2210</v>
      </c>
      <c r="E142" s="36">
        <v>2350</v>
      </c>
      <c r="F142" s="36">
        <v>2510</v>
      </c>
      <c r="G142" s="36">
        <v>950</v>
      </c>
      <c r="H142" s="36">
        <v>140</v>
      </c>
      <c r="I142" s="36">
        <v>1410</v>
      </c>
      <c r="J142" s="36">
        <v>1960</v>
      </c>
      <c r="K142" s="36">
        <v>2300</v>
      </c>
    </row>
    <row r="143" spans="1:11" x14ac:dyDescent="0.2">
      <c r="A143" s="29" t="s">
        <v>127</v>
      </c>
      <c r="B143" s="36">
        <v>25730</v>
      </c>
      <c r="C143" s="36">
        <v>26690</v>
      </c>
      <c r="D143" s="36">
        <v>20170</v>
      </c>
      <c r="E143" s="36">
        <v>38270</v>
      </c>
      <c r="F143" s="36">
        <v>38750</v>
      </c>
      <c r="G143" s="36">
        <v>17050</v>
      </c>
      <c r="H143" s="36">
        <v>3360</v>
      </c>
      <c r="I143" s="36">
        <v>26200</v>
      </c>
      <c r="J143" s="36">
        <v>37480</v>
      </c>
      <c r="K143" s="36">
        <v>41230</v>
      </c>
    </row>
    <row r="144" spans="1:11" x14ac:dyDescent="0.2">
      <c r="A144" s="29" t="s">
        <v>128</v>
      </c>
      <c r="B144" s="36">
        <v>20080</v>
      </c>
      <c r="C144" s="36">
        <v>20670</v>
      </c>
      <c r="D144" s="36">
        <v>18450</v>
      </c>
      <c r="E144" s="36">
        <v>23200</v>
      </c>
      <c r="F144" s="36">
        <v>26480</v>
      </c>
      <c r="G144" s="36">
        <v>9450</v>
      </c>
      <c r="H144" s="36">
        <v>1130</v>
      </c>
      <c r="I144" s="36">
        <v>16860</v>
      </c>
      <c r="J144" s="36">
        <v>24060</v>
      </c>
      <c r="K144" s="36">
        <v>28400</v>
      </c>
    </row>
    <row r="145" spans="1:11" x14ac:dyDescent="0.2">
      <c r="A145" s="29" t="s">
        <v>244</v>
      </c>
      <c r="B145" s="36">
        <v>4100</v>
      </c>
      <c r="C145" s="36">
        <v>4730</v>
      </c>
      <c r="D145" s="36">
        <v>4490</v>
      </c>
      <c r="E145" s="36">
        <v>4570</v>
      </c>
      <c r="F145" s="36">
        <v>4540</v>
      </c>
      <c r="G145" s="36">
        <v>1280</v>
      </c>
      <c r="H145" s="36">
        <v>230</v>
      </c>
      <c r="I145" s="36">
        <v>480</v>
      </c>
      <c r="J145" s="36">
        <v>2000</v>
      </c>
      <c r="K145" s="36">
        <v>3140</v>
      </c>
    </row>
    <row r="146" spans="1:11" x14ac:dyDescent="0.2">
      <c r="A146" s="29" t="s">
        <v>129</v>
      </c>
      <c r="B146" s="36">
        <v>1640</v>
      </c>
      <c r="C146" s="36">
        <v>1870</v>
      </c>
      <c r="D146" s="36">
        <v>1520</v>
      </c>
      <c r="E146" s="36">
        <v>1560</v>
      </c>
      <c r="F146" s="36">
        <v>2090</v>
      </c>
      <c r="G146" s="36">
        <v>890</v>
      </c>
      <c r="H146" s="36">
        <v>220</v>
      </c>
      <c r="I146" s="36">
        <v>1420</v>
      </c>
      <c r="J146" s="36">
        <v>2390</v>
      </c>
      <c r="K146" s="36">
        <v>2710</v>
      </c>
    </row>
    <row r="147" spans="1:11" x14ac:dyDescent="0.2">
      <c r="A147" s="29" t="s">
        <v>130</v>
      </c>
      <c r="B147" s="36">
        <v>2680</v>
      </c>
      <c r="C147" s="36">
        <v>2700</v>
      </c>
      <c r="D147" s="36">
        <v>2540</v>
      </c>
      <c r="E147" s="36">
        <v>2260</v>
      </c>
      <c r="F147" s="36">
        <v>2660</v>
      </c>
      <c r="G147" s="36">
        <v>1050</v>
      </c>
      <c r="H147" s="36">
        <v>440</v>
      </c>
      <c r="I147" s="36">
        <v>1720</v>
      </c>
      <c r="J147" s="36">
        <v>2500</v>
      </c>
      <c r="K147" s="36">
        <v>3030</v>
      </c>
    </row>
    <row r="148" spans="1:11" x14ac:dyDescent="0.2">
      <c r="A148" s="29" t="s">
        <v>131</v>
      </c>
      <c r="B148" s="36">
        <v>94220</v>
      </c>
      <c r="C148" s="36">
        <v>90780</v>
      </c>
      <c r="D148" s="36">
        <v>81340</v>
      </c>
      <c r="E148" s="36">
        <v>83070</v>
      </c>
      <c r="F148" s="36">
        <v>94910</v>
      </c>
      <c r="G148" s="36">
        <v>38190</v>
      </c>
      <c r="H148" s="36">
        <v>7350</v>
      </c>
      <c r="I148" s="36">
        <v>33480</v>
      </c>
      <c r="J148" s="36">
        <v>62150</v>
      </c>
      <c r="K148" s="36">
        <v>68340</v>
      </c>
    </row>
    <row r="149" spans="1:11" x14ac:dyDescent="0.2">
      <c r="A149" s="29" t="s">
        <v>132</v>
      </c>
      <c r="B149" s="36">
        <v>580</v>
      </c>
      <c r="C149" s="36">
        <v>460</v>
      </c>
      <c r="D149" s="36">
        <v>560</v>
      </c>
      <c r="E149" s="36">
        <v>440</v>
      </c>
      <c r="F149" s="36">
        <v>530</v>
      </c>
      <c r="G149" s="36">
        <v>270</v>
      </c>
      <c r="H149" s="36">
        <v>210</v>
      </c>
      <c r="I149" s="36">
        <v>510</v>
      </c>
      <c r="J149" s="36">
        <v>680</v>
      </c>
      <c r="K149" s="36">
        <v>720</v>
      </c>
    </row>
    <row r="150" spans="1:11" x14ac:dyDescent="0.2">
      <c r="A150" s="29" t="s">
        <v>133</v>
      </c>
      <c r="B150" s="36">
        <v>3760</v>
      </c>
      <c r="C150" s="36">
        <v>4170</v>
      </c>
      <c r="D150" s="36">
        <v>3510</v>
      </c>
      <c r="E150" s="36">
        <v>3560</v>
      </c>
      <c r="F150" s="36">
        <v>4070</v>
      </c>
      <c r="G150" s="36">
        <v>1740</v>
      </c>
      <c r="H150" s="36">
        <v>1360</v>
      </c>
      <c r="I150" s="36">
        <v>2220</v>
      </c>
      <c r="J150" s="36">
        <v>2980</v>
      </c>
      <c r="K150" s="36">
        <v>3080</v>
      </c>
    </row>
    <row r="151" spans="1:11" x14ac:dyDescent="0.2">
      <c r="A151" s="29" t="s">
        <v>134</v>
      </c>
      <c r="B151" s="36">
        <v>5930</v>
      </c>
      <c r="C151" s="36">
        <v>6610</v>
      </c>
      <c r="D151" s="36">
        <v>7040</v>
      </c>
      <c r="E151" s="36">
        <v>8050</v>
      </c>
      <c r="F151" s="36">
        <v>9330</v>
      </c>
      <c r="G151" s="36">
        <v>3680</v>
      </c>
      <c r="H151" s="36">
        <v>650</v>
      </c>
      <c r="I151" s="36">
        <v>5840</v>
      </c>
      <c r="J151" s="36">
        <v>9570</v>
      </c>
      <c r="K151" s="36">
        <v>10990</v>
      </c>
    </row>
    <row r="152" spans="1:11" x14ac:dyDescent="0.2">
      <c r="A152" s="29" t="s">
        <v>135</v>
      </c>
      <c r="B152" s="36">
        <v>350</v>
      </c>
      <c r="C152" s="36">
        <v>270</v>
      </c>
      <c r="D152" s="36">
        <v>270</v>
      </c>
      <c r="E152" s="36">
        <v>300</v>
      </c>
      <c r="F152" s="36">
        <v>360</v>
      </c>
      <c r="G152" s="36">
        <v>160</v>
      </c>
      <c r="H152" s="36">
        <v>30</v>
      </c>
      <c r="I152" s="36">
        <v>80</v>
      </c>
      <c r="J152" s="36">
        <v>190</v>
      </c>
      <c r="K152" s="36">
        <v>280</v>
      </c>
    </row>
    <row r="153" spans="1:11" x14ac:dyDescent="0.2">
      <c r="A153" s="29" t="s">
        <v>245</v>
      </c>
      <c r="B153" s="36">
        <v>7280</v>
      </c>
      <c r="C153" s="36">
        <v>7170</v>
      </c>
      <c r="D153" s="36">
        <v>3920</v>
      </c>
      <c r="E153" s="36">
        <v>6470</v>
      </c>
      <c r="F153" s="36">
        <v>10200</v>
      </c>
      <c r="G153" s="36">
        <v>2040</v>
      </c>
      <c r="H153" s="36">
        <v>440</v>
      </c>
      <c r="I153" s="36">
        <v>3110</v>
      </c>
      <c r="J153" s="36">
        <v>3140</v>
      </c>
      <c r="K153" s="36">
        <v>7940</v>
      </c>
    </row>
    <row r="154" spans="1:11" x14ac:dyDescent="0.2">
      <c r="A154" s="29" t="s">
        <v>136</v>
      </c>
      <c r="B154" s="36">
        <v>1800</v>
      </c>
      <c r="C154" s="36">
        <v>1620</v>
      </c>
      <c r="D154" s="36">
        <v>1120</v>
      </c>
      <c r="E154" s="36">
        <v>850</v>
      </c>
      <c r="F154" s="36">
        <v>1430</v>
      </c>
      <c r="G154" s="36">
        <v>580</v>
      </c>
      <c r="H154" s="36">
        <v>280</v>
      </c>
      <c r="I154" s="36">
        <v>680</v>
      </c>
      <c r="J154" s="36">
        <v>970</v>
      </c>
      <c r="K154" s="36">
        <v>1000</v>
      </c>
    </row>
    <row r="155" spans="1:11" x14ac:dyDescent="0.2">
      <c r="A155" s="29" t="s">
        <v>137</v>
      </c>
      <c r="B155" s="36">
        <v>5920</v>
      </c>
      <c r="C155" s="36">
        <v>6220</v>
      </c>
      <c r="D155" s="36">
        <v>5640</v>
      </c>
      <c r="E155" s="36">
        <v>5990</v>
      </c>
      <c r="F155" s="36">
        <v>7400</v>
      </c>
      <c r="G155" s="36">
        <v>3120</v>
      </c>
      <c r="H155" s="36">
        <v>1010</v>
      </c>
      <c r="I155" s="36">
        <v>4010</v>
      </c>
      <c r="J155" s="36">
        <v>5620</v>
      </c>
      <c r="K155" s="36">
        <v>6040</v>
      </c>
    </row>
    <row r="156" spans="1:11" x14ac:dyDescent="0.2">
      <c r="A156" s="29" t="s">
        <v>246</v>
      </c>
      <c r="B156" s="36">
        <v>60</v>
      </c>
      <c r="C156" s="36">
        <v>80</v>
      </c>
      <c r="D156" s="36">
        <v>40</v>
      </c>
      <c r="E156" s="36">
        <v>50</v>
      </c>
      <c r="F156" s="36">
        <v>80</v>
      </c>
      <c r="G156" s="36">
        <v>50</v>
      </c>
      <c r="H156" s="36">
        <v>10</v>
      </c>
      <c r="I156" s="36">
        <v>50</v>
      </c>
      <c r="J156" s="36">
        <v>70</v>
      </c>
      <c r="K156" s="36">
        <v>100</v>
      </c>
    </row>
    <row r="157" spans="1:11" x14ac:dyDescent="0.2">
      <c r="A157" s="29" t="s">
        <v>138</v>
      </c>
      <c r="B157" s="36">
        <v>20165670</v>
      </c>
      <c r="C157" s="36">
        <v>19547500</v>
      </c>
      <c r="D157" s="36">
        <v>19140030</v>
      </c>
      <c r="E157" s="36">
        <v>20990910</v>
      </c>
      <c r="F157" s="36">
        <v>21387860</v>
      </c>
      <c r="G157" s="36">
        <v>10992380</v>
      </c>
      <c r="H157" s="36">
        <v>4521460</v>
      </c>
      <c r="I157" s="36">
        <v>13564840</v>
      </c>
      <c r="J157" s="36">
        <v>19622730</v>
      </c>
      <c r="K157" s="36">
        <v>22906480</v>
      </c>
    </row>
    <row r="158" spans="1:11" x14ac:dyDescent="0.2">
      <c r="A158" s="29" t="s">
        <v>139</v>
      </c>
      <c r="B158" s="36">
        <v>1380</v>
      </c>
      <c r="C158" s="36">
        <v>1540</v>
      </c>
      <c r="D158" s="36">
        <v>830</v>
      </c>
      <c r="E158" s="36">
        <v>1500</v>
      </c>
      <c r="F158" s="36">
        <v>1410</v>
      </c>
      <c r="G158" s="36">
        <v>530</v>
      </c>
      <c r="H158" s="36">
        <v>120</v>
      </c>
      <c r="I158" s="36">
        <v>340</v>
      </c>
      <c r="J158" s="36">
        <v>830</v>
      </c>
      <c r="K158" s="36">
        <v>1050</v>
      </c>
    </row>
    <row r="159" spans="1:11" x14ac:dyDescent="0.2">
      <c r="A159" s="29" t="s">
        <v>140</v>
      </c>
      <c r="B159" s="36">
        <v>11540</v>
      </c>
      <c r="C159" s="36">
        <v>11990</v>
      </c>
      <c r="D159" s="36">
        <v>10780</v>
      </c>
      <c r="E159" s="36">
        <v>10130</v>
      </c>
      <c r="F159" s="36">
        <v>11420</v>
      </c>
      <c r="G159" s="36">
        <v>5660</v>
      </c>
      <c r="H159" s="36">
        <v>4450</v>
      </c>
      <c r="I159" s="36">
        <v>6420</v>
      </c>
      <c r="J159" s="36">
        <v>8960</v>
      </c>
      <c r="K159" s="36">
        <v>8940</v>
      </c>
    </row>
    <row r="160" spans="1:11" x14ac:dyDescent="0.2">
      <c r="A160" s="29" t="s">
        <v>141</v>
      </c>
      <c r="B160" s="36">
        <v>3700</v>
      </c>
      <c r="C160" s="36">
        <v>4170</v>
      </c>
      <c r="D160" s="36">
        <v>2970</v>
      </c>
      <c r="E160" s="36">
        <v>3940</v>
      </c>
      <c r="F160" s="36">
        <v>5390</v>
      </c>
      <c r="G160" s="36">
        <v>2410</v>
      </c>
      <c r="H160" s="36">
        <v>610</v>
      </c>
      <c r="I160" s="36">
        <v>3200</v>
      </c>
      <c r="J160" s="36">
        <v>4160</v>
      </c>
      <c r="K160" s="36">
        <v>4940</v>
      </c>
    </row>
    <row r="161" spans="1:11" x14ac:dyDescent="0.2">
      <c r="A161" s="29" t="s">
        <v>142</v>
      </c>
      <c r="B161" s="36">
        <v>14140</v>
      </c>
      <c r="C161" s="36">
        <v>14730</v>
      </c>
      <c r="D161" s="36">
        <v>13580</v>
      </c>
      <c r="E161" s="36">
        <v>13560</v>
      </c>
      <c r="F161" s="36">
        <v>17780</v>
      </c>
      <c r="G161" s="36">
        <v>7860</v>
      </c>
      <c r="H161" s="36">
        <v>3140</v>
      </c>
      <c r="I161" s="36">
        <v>11020</v>
      </c>
      <c r="J161" s="36">
        <v>16660</v>
      </c>
      <c r="K161" s="36">
        <v>21370</v>
      </c>
    </row>
    <row r="162" spans="1:11" x14ac:dyDescent="0.2">
      <c r="A162" s="29" t="s">
        <v>247</v>
      </c>
      <c r="B162" s="36">
        <v>300</v>
      </c>
      <c r="C162" s="36">
        <v>320</v>
      </c>
      <c r="D162" s="36">
        <v>210</v>
      </c>
      <c r="E162" s="36">
        <v>260</v>
      </c>
      <c r="F162" s="36">
        <v>440</v>
      </c>
      <c r="G162" s="36">
        <v>180</v>
      </c>
      <c r="H162" s="36">
        <v>100</v>
      </c>
      <c r="I162" s="36">
        <v>200</v>
      </c>
      <c r="J162" s="36">
        <v>310</v>
      </c>
      <c r="K162" s="36">
        <v>380</v>
      </c>
    </row>
    <row r="163" spans="1:11" x14ac:dyDescent="0.2">
      <c r="A163" s="29" t="s">
        <v>143</v>
      </c>
      <c r="B163" s="36">
        <v>32600</v>
      </c>
      <c r="C163" s="36">
        <v>33760</v>
      </c>
      <c r="D163" s="36">
        <v>27740</v>
      </c>
      <c r="E163" s="36">
        <v>25740</v>
      </c>
      <c r="F163" s="36">
        <v>33180</v>
      </c>
      <c r="G163" s="36">
        <v>14540</v>
      </c>
      <c r="H163" s="36">
        <v>8000</v>
      </c>
      <c r="I163" s="36">
        <v>22950</v>
      </c>
      <c r="J163" s="36">
        <v>32570</v>
      </c>
      <c r="K163" s="36">
        <v>37960</v>
      </c>
    </row>
    <row r="164" spans="1:11" x14ac:dyDescent="0.2">
      <c r="A164" s="29" t="s">
        <v>144</v>
      </c>
      <c r="B164" s="36">
        <v>3000</v>
      </c>
      <c r="C164" s="36">
        <v>2870</v>
      </c>
      <c r="D164" s="36">
        <v>2160</v>
      </c>
      <c r="E164" s="36">
        <v>2500</v>
      </c>
      <c r="F164" s="36">
        <v>2850</v>
      </c>
      <c r="G164" s="36">
        <v>1250</v>
      </c>
      <c r="H164" s="36">
        <v>480</v>
      </c>
      <c r="I164" s="36">
        <v>1580</v>
      </c>
      <c r="J164" s="36">
        <v>2870</v>
      </c>
      <c r="K164" s="36">
        <v>2820</v>
      </c>
    </row>
    <row r="165" spans="1:11" x14ac:dyDescent="0.2">
      <c r="A165" s="29" t="s">
        <v>145</v>
      </c>
      <c r="B165" s="36">
        <v>2750</v>
      </c>
      <c r="C165" s="36">
        <v>2730</v>
      </c>
      <c r="D165" s="36">
        <v>2270</v>
      </c>
      <c r="E165" s="36">
        <v>2330</v>
      </c>
      <c r="F165" s="36">
        <v>3010</v>
      </c>
      <c r="G165" s="36">
        <v>1380</v>
      </c>
      <c r="H165" s="36">
        <v>550</v>
      </c>
      <c r="I165" s="36">
        <v>1650</v>
      </c>
      <c r="J165" s="36">
        <v>2900</v>
      </c>
      <c r="K165" s="36">
        <v>2610</v>
      </c>
    </row>
    <row r="166" spans="1:11" x14ac:dyDescent="0.2">
      <c r="A166" s="29" t="s">
        <v>146</v>
      </c>
      <c r="B166" s="36">
        <v>200</v>
      </c>
      <c r="C166" s="36">
        <v>250</v>
      </c>
      <c r="D166" s="36">
        <v>170</v>
      </c>
      <c r="E166" s="36">
        <v>180</v>
      </c>
      <c r="F166" s="36">
        <v>200</v>
      </c>
      <c r="G166" s="36">
        <v>60</v>
      </c>
      <c r="H166" s="36">
        <v>20</v>
      </c>
      <c r="I166" s="36">
        <v>70</v>
      </c>
      <c r="J166" s="36">
        <v>200</v>
      </c>
      <c r="K166" s="36">
        <v>280</v>
      </c>
    </row>
    <row r="167" spans="1:11" x14ac:dyDescent="0.2">
      <c r="A167" s="29" t="s">
        <v>147</v>
      </c>
      <c r="B167" s="36">
        <v>26480</v>
      </c>
      <c r="C167" s="36">
        <v>32670</v>
      </c>
      <c r="D167" s="36">
        <v>30460</v>
      </c>
      <c r="E167" s="36">
        <v>25980</v>
      </c>
      <c r="F167" s="36">
        <v>33690</v>
      </c>
      <c r="G167" s="36">
        <v>15520</v>
      </c>
      <c r="H167" s="36">
        <v>14760</v>
      </c>
      <c r="I167" s="36">
        <v>26710</v>
      </c>
      <c r="J167" s="36">
        <v>38480</v>
      </c>
      <c r="K167" s="36">
        <v>50570</v>
      </c>
    </row>
    <row r="168" spans="1:11" x14ac:dyDescent="0.2">
      <c r="A168" s="29" t="s">
        <v>148</v>
      </c>
      <c r="B168" s="36">
        <v>649630</v>
      </c>
      <c r="C168" s="36">
        <v>694210</v>
      </c>
      <c r="D168" s="36">
        <v>782560</v>
      </c>
      <c r="E168" s="36">
        <v>832090</v>
      </c>
      <c r="F168" s="36">
        <v>820630</v>
      </c>
      <c r="G168" s="36">
        <v>323310</v>
      </c>
      <c r="H168" s="36">
        <v>39230</v>
      </c>
      <c r="I168" s="36">
        <v>470340</v>
      </c>
      <c r="J168" s="36">
        <v>628760</v>
      </c>
      <c r="K168" s="36">
        <v>682160</v>
      </c>
    </row>
    <row r="169" spans="1:11" x14ac:dyDescent="0.2">
      <c r="A169" s="29" t="s">
        <v>248</v>
      </c>
      <c r="B169" s="36">
        <v>3970</v>
      </c>
      <c r="C169" s="36">
        <v>2500</v>
      </c>
      <c r="D169" s="36">
        <v>1610</v>
      </c>
      <c r="E169" s="36">
        <v>2330</v>
      </c>
      <c r="F169" s="36">
        <v>2250</v>
      </c>
      <c r="G169" s="36">
        <v>730</v>
      </c>
      <c r="H169" s="36" t="s">
        <v>477</v>
      </c>
      <c r="I169" s="36" t="s">
        <v>477</v>
      </c>
      <c r="J169" s="36" t="s">
        <v>477</v>
      </c>
      <c r="K169" s="36" t="s">
        <v>477</v>
      </c>
    </row>
    <row r="170" spans="1:11" x14ac:dyDescent="0.2">
      <c r="A170" s="29" t="s">
        <v>249</v>
      </c>
      <c r="B170" s="36">
        <v>780</v>
      </c>
      <c r="C170" s="36">
        <v>720</v>
      </c>
      <c r="D170" s="36">
        <v>600</v>
      </c>
      <c r="E170" s="36">
        <v>910</v>
      </c>
      <c r="F170" s="36">
        <v>1290</v>
      </c>
      <c r="G170" s="36">
        <v>640</v>
      </c>
      <c r="H170" s="36">
        <v>40</v>
      </c>
      <c r="I170" s="36">
        <v>490</v>
      </c>
      <c r="J170" s="36">
        <v>1080</v>
      </c>
      <c r="K170" s="36">
        <v>1180</v>
      </c>
    </row>
    <row r="171" spans="1:11" x14ac:dyDescent="0.2">
      <c r="A171" s="29" t="s">
        <v>149</v>
      </c>
      <c r="B171" s="36">
        <v>297500</v>
      </c>
      <c r="C171" s="36">
        <v>319770</v>
      </c>
      <c r="D171" s="36">
        <v>344020</v>
      </c>
      <c r="E171" s="36">
        <v>361810</v>
      </c>
      <c r="F171" s="36">
        <v>354820</v>
      </c>
      <c r="G171" s="36">
        <v>128290</v>
      </c>
      <c r="H171" s="36">
        <v>10890</v>
      </c>
      <c r="I171" s="36">
        <v>107360</v>
      </c>
      <c r="J171" s="36">
        <v>299110</v>
      </c>
      <c r="K171" s="36">
        <v>299140</v>
      </c>
    </row>
    <row r="172" spans="1:11" x14ac:dyDescent="0.2">
      <c r="A172" s="29" t="s">
        <v>150</v>
      </c>
      <c r="B172" s="36">
        <v>68510</v>
      </c>
      <c r="C172" s="36">
        <v>78490</v>
      </c>
      <c r="D172" s="36">
        <v>70530</v>
      </c>
      <c r="E172" s="36">
        <v>67420</v>
      </c>
      <c r="F172" s="36">
        <v>75840</v>
      </c>
      <c r="G172" s="36">
        <v>32960</v>
      </c>
      <c r="H172" s="36">
        <v>33520</v>
      </c>
      <c r="I172" s="36">
        <v>56670</v>
      </c>
      <c r="J172" s="36">
        <v>67780</v>
      </c>
      <c r="K172" s="36">
        <v>82790</v>
      </c>
    </row>
    <row r="173" spans="1:11" x14ac:dyDescent="0.2">
      <c r="A173" s="29" t="s">
        <v>151</v>
      </c>
      <c r="B173" s="36">
        <v>1810</v>
      </c>
      <c r="C173" s="36">
        <v>1920</v>
      </c>
      <c r="D173" s="36">
        <v>1670</v>
      </c>
      <c r="E173" s="36">
        <v>1690</v>
      </c>
      <c r="F173" s="36">
        <v>1690</v>
      </c>
      <c r="G173" s="36">
        <v>690</v>
      </c>
      <c r="H173" s="36">
        <v>360</v>
      </c>
      <c r="I173" s="36">
        <v>1000</v>
      </c>
      <c r="J173" s="36">
        <v>1130</v>
      </c>
      <c r="K173" s="36">
        <v>960</v>
      </c>
    </row>
    <row r="174" spans="1:11" x14ac:dyDescent="0.2">
      <c r="A174" s="29" t="s">
        <v>152</v>
      </c>
      <c r="B174" s="36">
        <v>200920</v>
      </c>
      <c r="C174" s="36">
        <v>197750</v>
      </c>
      <c r="D174" s="36">
        <v>148120</v>
      </c>
      <c r="E174" s="36">
        <v>158710</v>
      </c>
      <c r="F174" s="36">
        <v>163050</v>
      </c>
      <c r="G174" s="36">
        <v>56790</v>
      </c>
      <c r="H174" s="36">
        <v>37800</v>
      </c>
      <c r="I174" s="36">
        <v>65290</v>
      </c>
      <c r="J174" s="36">
        <v>108970</v>
      </c>
      <c r="K174" s="36">
        <v>116040</v>
      </c>
    </row>
    <row r="175" spans="1:11" x14ac:dyDescent="0.2">
      <c r="A175" s="29" t="s">
        <v>250</v>
      </c>
      <c r="B175" s="36">
        <v>20</v>
      </c>
      <c r="C175" s="36">
        <v>20</v>
      </c>
      <c r="D175" s="36">
        <v>30</v>
      </c>
      <c r="E175" s="36">
        <v>30</v>
      </c>
      <c r="F175" s="36">
        <v>40</v>
      </c>
      <c r="G175" s="36">
        <v>10</v>
      </c>
      <c r="H175" s="36">
        <v>10</v>
      </c>
      <c r="I175" s="36">
        <v>10</v>
      </c>
      <c r="J175" s="36">
        <v>40</v>
      </c>
      <c r="K175" s="36">
        <v>70</v>
      </c>
    </row>
    <row r="176" spans="1:11" x14ac:dyDescent="0.2">
      <c r="A176" s="29" t="s">
        <v>251</v>
      </c>
      <c r="B176" s="36">
        <v>50</v>
      </c>
      <c r="C176" s="36">
        <v>70</v>
      </c>
      <c r="D176" s="36">
        <v>40</v>
      </c>
      <c r="E176" s="36">
        <v>40</v>
      </c>
      <c r="F176" s="36">
        <v>50</v>
      </c>
      <c r="G176" s="36">
        <v>20</v>
      </c>
      <c r="H176" s="36">
        <v>10</v>
      </c>
      <c r="I176" s="36">
        <v>20</v>
      </c>
      <c r="J176" s="36">
        <v>30</v>
      </c>
      <c r="K176" s="36">
        <v>60</v>
      </c>
    </row>
    <row r="177" spans="1:11" x14ac:dyDescent="0.2">
      <c r="A177" s="29" t="s">
        <v>153</v>
      </c>
      <c r="B177" s="36">
        <v>9080</v>
      </c>
      <c r="C177" s="36">
        <v>9480</v>
      </c>
      <c r="D177" s="36">
        <v>9560</v>
      </c>
      <c r="E177" s="36">
        <v>9240</v>
      </c>
      <c r="F177" s="36">
        <v>10700</v>
      </c>
      <c r="G177" s="36">
        <v>4420</v>
      </c>
      <c r="H177" s="36">
        <v>2960</v>
      </c>
      <c r="I177" s="36">
        <v>6200</v>
      </c>
      <c r="J177" s="36">
        <v>10050</v>
      </c>
      <c r="K177" s="36">
        <v>10890</v>
      </c>
    </row>
    <row r="178" spans="1:11" x14ac:dyDescent="0.2">
      <c r="A178" s="29" t="s">
        <v>252</v>
      </c>
      <c r="B178" s="36">
        <v>180</v>
      </c>
      <c r="C178" s="36">
        <v>290</v>
      </c>
      <c r="D178" s="36">
        <v>600</v>
      </c>
      <c r="E178" s="36">
        <v>790</v>
      </c>
      <c r="F178" s="36">
        <v>520</v>
      </c>
      <c r="G178" s="36">
        <v>780</v>
      </c>
      <c r="H178" s="36">
        <v>70</v>
      </c>
      <c r="I178" s="36">
        <v>440</v>
      </c>
      <c r="J178" s="36">
        <v>490</v>
      </c>
      <c r="K178" s="36">
        <v>220</v>
      </c>
    </row>
    <row r="179" spans="1:11" x14ac:dyDescent="0.2">
      <c r="A179" s="29" t="s">
        <v>154</v>
      </c>
      <c r="B179" s="36">
        <v>313010</v>
      </c>
      <c r="C179" s="36">
        <v>289540</v>
      </c>
      <c r="D179" s="36">
        <v>309690</v>
      </c>
      <c r="E179" s="36">
        <v>308270</v>
      </c>
      <c r="F179" s="36">
        <v>295310</v>
      </c>
      <c r="G179" s="36">
        <v>111410</v>
      </c>
      <c r="H179" s="36">
        <v>10090</v>
      </c>
      <c r="I179" s="36">
        <v>127910</v>
      </c>
      <c r="J179" s="36">
        <v>190280</v>
      </c>
      <c r="K179" s="36">
        <v>187710</v>
      </c>
    </row>
    <row r="180" spans="1:11" x14ac:dyDescent="0.2">
      <c r="A180" s="29" t="s">
        <v>155</v>
      </c>
      <c r="B180" s="36">
        <v>12750</v>
      </c>
      <c r="C180" s="36">
        <v>12570</v>
      </c>
      <c r="D180" s="36">
        <v>10460</v>
      </c>
      <c r="E180" s="36">
        <v>11640</v>
      </c>
      <c r="F180" s="36">
        <v>12360</v>
      </c>
      <c r="G180" s="36">
        <v>5540</v>
      </c>
      <c r="H180" s="36">
        <v>4090</v>
      </c>
      <c r="I180" s="36">
        <v>7000</v>
      </c>
      <c r="J180" s="36">
        <v>7760</v>
      </c>
      <c r="K180" s="36">
        <v>8040</v>
      </c>
    </row>
    <row r="181" spans="1:11" x14ac:dyDescent="0.2">
      <c r="A181" s="29" t="s">
        <v>156</v>
      </c>
      <c r="B181" s="36">
        <v>98150</v>
      </c>
      <c r="C181" s="36">
        <v>116950</v>
      </c>
      <c r="D181" s="36">
        <v>95740</v>
      </c>
      <c r="E181" s="36">
        <v>96570</v>
      </c>
      <c r="F181" s="36">
        <v>100340</v>
      </c>
      <c r="G181" s="36">
        <v>46950</v>
      </c>
      <c r="H181" s="36">
        <v>39190</v>
      </c>
      <c r="I181" s="36">
        <v>70020</v>
      </c>
      <c r="J181" s="36">
        <v>92950</v>
      </c>
      <c r="K181" s="36">
        <v>118050</v>
      </c>
    </row>
    <row r="182" spans="1:11" x14ac:dyDescent="0.2">
      <c r="A182" s="29" t="s">
        <v>157</v>
      </c>
      <c r="B182" s="36">
        <v>580</v>
      </c>
      <c r="C182" s="36">
        <v>390</v>
      </c>
      <c r="D182" s="36">
        <v>310</v>
      </c>
      <c r="E182" s="36">
        <v>340</v>
      </c>
      <c r="F182" s="36">
        <v>300</v>
      </c>
      <c r="G182" s="36">
        <v>140</v>
      </c>
      <c r="H182" s="36">
        <v>80</v>
      </c>
      <c r="I182" s="36">
        <v>240</v>
      </c>
      <c r="J182" s="36">
        <v>220</v>
      </c>
      <c r="K182" s="36">
        <v>390</v>
      </c>
    </row>
    <row r="183" spans="1:11" x14ac:dyDescent="0.2">
      <c r="A183" s="29" t="s">
        <v>158</v>
      </c>
      <c r="B183" s="36">
        <v>184440</v>
      </c>
      <c r="C183" s="36">
        <v>197610</v>
      </c>
      <c r="D183" s="36">
        <v>165030</v>
      </c>
      <c r="E183" s="36">
        <v>168070</v>
      </c>
      <c r="F183" s="36">
        <v>223200</v>
      </c>
      <c r="G183" s="36">
        <v>103270</v>
      </c>
      <c r="H183" s="36">
        <v>100950</v>
      </c>
      <c r="I183" s="36">
        <v>159580</v>
      </c>
      <c r="J183" s="36">
        <v>173320</v>
      </c>
      <c r="K183" s="36">
        <v>197460</v>
      </c>
    </row>
    <row r="184" spans="1:11" x14ac:dyDescent="0.2">
      <c r="A184" s="29" t="s">
        <v>159</v>
      </c>
      <c r="B184" s="36">
        <v>1940</v>
      </c>
      <c r="C184" s="36">
        <v>1510</v>
      </c>
      <c r="D184" s="36">
        <v>960</v>
      </c>
      <c r="E184" s="36">
        <v>880</v>
      </c>
      <c r="F184" s="36">
        <v>1490</v>
      </c>
      <c r="G184" s="36">
        <v>500</v>
      </c>
      <c r="H184" s="36">
        <v>110</v>
      </c>
      <c r="I184" s="36">
        <v>690</v>
      </c>
      <c r="J184" s="36">
        <v>1370</v>
      </c>
      <c r="K184" s="36">
        <v>1740</v>
      </c>
    </row>
    <row r="185" spans="1:11" x14ac:dyDescent="0.2">
      <c r="A185" s="29" t="s">
        <v>160</v>
      </c>
      <c r="B185" s="36">
        <v>34710</v>
      </c>
      <c r="C185" s="36">
        <v>35720</v>
      </c>
      <c r="D185" s="36">
        <v>29830</v>
      </c>
      <c r="E185" s="36">
        <v>32910</v>
      </c>
      <c r="F185" s="36">
        <v>37630</v>
      </c>
      <c r="G185" s="36">
        <v>15270</v>
      </c>
      <c r="H185" s="36">
        <v>35320</v>
      </c>
      <c r="I185" s="36">
        <v>25150</v>
      </c>
      <c r="J185" s="36">
        <v>28770</v>
      </c>
      <c r="K185" s="36">
        <v>30760</v>
      </c>
    </row>
    <row r="186" spans="1:11" x14ac:dyDescent="0.2">
      <c r="A186" s="29" t="s">
        <v>161</v>
      </c>
      <c r="B186" s="36">
        <v>318290</v>
      </c>
      <c r="C186" s="36">
        <v>343670</v>
      </c>
      <c r="D186" s="36">
        <v>299500</v>
      </c>
      <c r="E186" s="36">
        <v>292550</v>
      </c>
      <c r="F186" s="36">
        <v>377180</v>
      </c>
      <c r="G186" s="36">
        <v>182590</v>
      </c>
      <c r="H186" s="36">
        <v>334860</v>
      </c>
      <c r="I186" s="36">
        <v>351150</v>
      </c>
      <c r="J186" s="36">
        <v>369720</v>
      </c>
      <c r="K186" s="36">
        <v>390630</v>
      </c>
    </row>
    <row r="187" spans="1:11" x14ac:dyDescent="0.2">
      <c r="A187" s="29" t="s">
        <v>162</v>
      </c>
      <c r="B187" s="36">
        <v>379360</v>
      </c>
      <c r="C187" s="36">
        <v>408340</v>
      </c>
      <c r="D187" s="36">
        <v>392880</v>
      </c>
      <c r="E187" s="36">
        <v>374580</v>
      </c>
      <c r="F187" s="36">
        <v>461860</v>
      </c>
      <c r="G187" s="36">
        <v>213040</v>
      </c>
      <c r="H187" s="36">
        <v>105900</v>
      </c>
      <c r="I187" s="36">
        <v>252530</v>
      </c>
      <c r="J187" s="36">
        <v>354920</v>
      </c>
      <c r="K187" s="36">
        <v>441570</v>
      </c>
    </row>
    <row r="188" spans="1:11" x14ac:dyDescent="0.2">
      <c r="A188" s="29" t="s">
        <v>253</v>
      </c>
      <c r="B188" s="36">
        <v>50</v>
      </c>
      <c r="C188" s="36">
        <v>50</v>
      </c>
      <c r="D188" s="36">
        <v>30</v>
      </c>
      <c r="E188" s="36">
        <v>80</v>
      </c>
      <c r="F188" s="36">
        <v>110</v>
      </c>
      <c r="G188" s="36">
        <v>40</v>
      </c>
      <c r="H188" s="36">
        <v>10</v>
      </c>
      <c r="I188" s="36">
        <v>30</v>
      </c>
      <c r="J188" s="36">
        <v>60</v>
      </c>
      <c r="K188" s="36">
        <v>80</v>
      </c>
    </row>
    <row r="189" spans="1:11" x14ac:dyDescent="0.2">
      <c r="A189" s="29" t="s">
        <v>163</v>
      </c>
      <c r="B189" s="36">
        <v>199310</v>
      </c>
      <c r="C189" s="36">
        <v>210430</v>
      </c>
      <c r="D189" s="36">
        <v>182500</v>
      </c>
      <c r="E189" s="36">
        <v>194990</v>
      </c>
      <c r="F189" s="36">
        <v>250990</v>
      </c>
      <c r="G189" s="36">
        <v>115870</v>
      </c>
      <c r="H189" s="36">
        <v>21750</v>
      </c>
      <c r="I189" s="36">
        <v>214950</v>
      </c>
      <c r="J189" s="36">
        <v>320290</v>
      </c>
      <c r="K189" s="36">
        <v>379480</v>
      </c>
    </row>
    <row r="190" spans="1:11" x14ac:dyDescent="0.2">
      <c r="A190" s="29" t="s">
        <v>164</v>
      </c>
      <c r="B190" s="36">
        <v>127530</v>
      </c>
      <c r="C190" s="36">
        <v>135000</v>
      </c>
      <c r="D190" s="36">
        <v>163850</v>
      </c>
      <c r="E190" s="36">
        <v>172850</v>
      </c>
      <c r="F190" s="36">
        <v>168910</v>
      </c>
      <c r="G190" s="36">
        <v>72500</v>
      </c>
      <c r="H190" s="36">
        <v>10630</v>
      </c>
      <c r="I190" s="36">
        <v>111060</v>
      </c>
      <c r="J190" s="36">
        <v>152340</v>
      </c>
      <c r="K190" s="36">
        <v>177220</v>
      </c>
    </row>
    <row r="191" spans="1:11" x14ac:dyDescent="0.2">
      <c r="A191" s="29" t="s">
        <v>254</v>
      </c>
      <c r="B191" s="36">
        <v>1000</v>
      </c>
      <c r="C191" s="36">
        <v>1060</v>
      </c>
      <c r="D191" s="36">
        <v>1100</v>
      </c>
      <c r="E191" s="36">
        <v>990</v>
      </c>
      <c r="F191" s="36">
        <v>900</v>
      </c>
      <c r="G191" s="36">
        <v>620</v>
      </c>
      <c r="H191" s="36">
        <v>390</v>
      </c>
      <c r="I191" s="36">
        <v>610</v>
      </c>
      <c r="J191" s="36">
        <v>1160</v>
      </c>
      <c r="K191" s="36">
        <v>1450</v>
      </c>
    </row>
    <row r="192" spans="1:11" x14ac:dyDescent="0.2">
      <c r="A192" s="29" t="s">
        <v>165</v>
      </c>
      <c r="B192" s="36">
        <v>35800</v>
      </c>
      <c r="C192" s="36">
        <v>38650</v>
      </c>
      <c r="D192" s="36">
        <v>29070</v>
      </c>
      <c r="E192" s="36">
        <v>34200</v>
      </c>
      <c r="F192" s="36">
        <v>39480</v>
      </c>
      <c r="G192" s="36">
        <v>14230</v>
      </c>
      <c r="H192" s="36">
        <v>18320</v>
      </c>
      <c r="I192" s="36">
        <v>31450</v>
      </c>
      <c r="J192" s="36">
        <v>36940</v>
      </c>
      <c r="K192" s="36">
        <v>40480</v>
      </c>
    </row>
    <row r="193" spans="1:11" x14ac:dyDescent="0.2">
      <c r="A193" s="29" t="s">
        <v>255</v>
      </c>
      <c r="B193" s="36">
        <v>1290</v>
      </c>
      <c r="C193" s="36">
        <v>3020</v>
      </c>
      <c r="D193" s="36">
        <v>1200</v>
      </c>
      <c r="E193" s="36">
        <v>1570</v>
      </c>
      <c r="F193" s="36">
        <v>2120</v>
      </c>
      <c r="G193" s="36">
        <v>830</v>
      </c>
      <c r="H193" s="36">
        <v>60</v>
      </c>
      <c r="I193" s="36">
        <v>1260</v>
      </c>
      <c r="J193" s="36">
        <v>1890</v>
      </c>
      <c r="K193" s="36">
        <v>2420</v>
      </c>
    </row>
    <row r="194" spans="1:11" x14ac:dyDescent="0.2">
      <c r="A194" s="29" t="s">
        <v>166</v>
      </c>
      <c r="B194" s="36">
        <v>86200</v>
      </c>
      <c r="C194" s="36">
        <v>93420</v>
      </c>
      <c r="D194" s="36">
        <v>84720</v>
      </c>
      <c r="E194" s="36">
        <v>87630</v>
      </c>
      <c r="F194" s="36">
        <v>108970</v>
      </c>
      <c r="G194" s="36">
        <v>48170</v>
      </c>
      <c r="H194" s="36">
        <v>23360</v>
      </c>
      <c r="I194" s="36">
        <v>58880</v>
      </c>
      <c r="J194" s="36">
        <v>89560</v>
      </c>
      <c r="K194" s="36">
        <v>101450</v>
      </c>
    </row>
    <row r="195" spans="1:11" x14ac:dyDescent="0.2">
      <c r="A195" s="29" t="s">
        <v>167</v>
      </c>
      <c r="B195" s="36">
        <v>302710</v>
      </c>
      <c r="C195" s="36">
        <v>289950</v>
      </c>
      <c r="D195" s="36">
        <v>222770</v>
      </c>
      <c r="E195" s="36">
        <v>182450</v>
      </c>
      <c r="F195" s="36">
        <v>278210</v>
      </c>
      <c r="G195" s="36">
        <v>135010</v>
      </c>
      <c r="H195" s="36">
        <v>77730</v>
      </c>
      <c r="I195" s="36">
        <v>62800</v>
      </c>
      <c r="J195" s="36">
        <v>63030</v>
      </c>
      <c r="K195" s="36">
        <v>77860</v>
      </c>
    </row>
    <row r="196" spans="1:11" x14ac:dyDescent="0.2">
      <c r="A196" s="29" t="s">
        <v>168</v>
      </c>
      <c r="B196" s="36">
        <v>4580</v>
      </c>
      <c r="C196" s="36">
        <v>5630</v>
      </c>
      <c r="D196" s="36">
        <v>4870</v>
      </c>
      <c r="E196" s="36">
        <v>5620</v>
      </c>
      <c r="F196" s="36">
        <v>7200</v>
      </c>
      <c r="G196" s="36">
        <v>2770</v>
      </c>
      <c r="H196" s="36">
        <v>2420</v>
      </c>
      <c r="I196" s="36">
        <v>4370</v>
      </c>
      <c r="J196" s="36">
        <v>5590</v>
      </c>
      <c r="K196" s="36">
        <v>7000</v>
      </c>
    </row>
    <row r="197" spans="1:11" x14ac:dyDescent="0.2">
      <c r="A197" s="29" t="s">
        <v>256</v>
      </c>
      <c r="B197" s="36">
        <v>70</v>
      </c>
      <c r="C197" s="36">
        <v>50</v>
      </c>
      <c r="D197" s="36">
        <v>80</v>
      </c>
      <c r="E197" s="36">
        <v>60</v>
      </c>
      <c r="F197" s="36">
        <v>110</v>
      </c>
      <c r="G197" s="36">
        <v>40</v>
      </c>
      <c r="H197" s="36">
        <v>110</v>
      </c>
      <c r="I197" s="36">
        <v>130</v>
      </c>
      <c r="J197" s="36">
        <v>290</v>
      </c>
      <c r="K197" s="36">
        <v>920</v>
      </c>
    </row>
    <row r="198" spans="1:11" x14ac:dyDescent="0.2">
      <c r="A198" s="29" t="s">
        <v>257</v>
      </c>
      <c r="B198" s="36">
        <v>50</v>
      </c>
      <c r="C198" s="36">
        <v>50</v>
      </c>
      <c r="D198" s="36">
        <v>40</v>
      </c>
      <c r="E198" s="36">
        <v>60</v>
      </c>
      <c r="F198" s="36">
        <v>80</v>
      </c>
      <c r="G198" s="36">
        <v>20</v>
      </c>
      <c r="H198" s="36">
        <v>20</v>
      </c>
      <c r="I198" s="36">
        <v>40</v>
      </c>
      <c r="J198" s="36">
        <v>50</v>
      </c>
      <c r="K198" s="36">
        <v>40</v>
      </c>
    </row>
    <row r="199" spans="1:11" x14ac:dyDescent="0.2">
      <c r="A199" s="29" t="s">
        <v>169</v>
      </c>
      <c r="B199" s="36">
        <v>12530</v>
      </c>
      <c r="C199" s="36">
        <v>12670</v>
      </c>
      <c r="D199" s="36">
        <v>10960</v>
      </c>
      <c r="E199" s="36">
        <v>10430</v>
      </c>
      <c r="F199" s="36">
        <v>14200</v>
      </c>
      <c r="G199" s="36">
        <v>5590</v>
      </c>
      <c r="H199" s="36">
        <v>2040</v>
      </c>
      <c r="I199" s="36">
        <v>7420</v>
      </c>
      <c r="J199" s="36">
        <v>11760</v>
      </c>
      <c r="K199" s="36">
        <v>15010</v>
      </c>
    </row>
    <row r="200" spans="1:11" x14ac:dyDescent="0.2">
      <c r="A200" s="29" t="s">
        <v>170</v>
      </c>
      <c r="B200" s="36">
        <v>16960</v>
      </c>
      <c r="C200" s="36">
        <v>18510</v>
      </c>
      <c r="D200" s="36">
        <v>14900</v>
      </c>
      <c r="E200" s="36">
        <v>14120</v>
      </c>
      <c r="F200" s="36">
        <v>19240</v>
      </c>
      <c r="G200" s="36">
        <v>7410</v>
      </c>
      <c r="H200" s="36">
        <v>5430</v>
      </c>
      <c r="I200" s="36">
        <v>11760</v>
      </c>
      <c r="J200" s="36">
        <v>15420</v>
      </c>
      <c r="K200" s="36">
        <v>19860</v>
      </c>
    </row>
    <row r="201" spans="1:11" x14ac:dyDescent="0.2">
      <c r="A201" s="29" t="s">
        <v>258</v>
      </c>
      <c r="B201" s="36">
        <v>140</v>
      </c>
      <c r="C201" s="36">
        <v>130</v>
      </c>
      <c r="D201" s="36">
        <v>100</v>
      </c>
      <c r="E201" s="36">
        <v>150</v>
      </c>
      <c r="F201" s="36">
        <v>200</v>
      </c>
      <c r="G201" s="36">
        <v>90</v>
      </c>
      <c r="H201" s="36">
        <v>20</v>
      </c>
      <c r="I201" s="36">
        <v>70</v>
      </c>
      <c r="J201" s="36">
        <v>170</v>
      </c>
      <c r="K201" s="36">
        <v>140</v>
      </c>
    </row>
    <row r="202" spans="1:11" x14ac:dyDescent="0.2">
      <c r="A202" s="29" t="s">
        <v>171</v>
      </c>
      <c r="B202" s="36">
        <v>11400</v>
      </c>
      <c r="C202" s="36">
        <v>11430</v>
      </c>
      <c r="D202" s="36">
        <v>9630</v>
      </c>
      <c r="E202" s="36">
        <v>9000</v>
      </c>
      <c r="F202" s="36">
        <v>10500</v>
      </c>
      <c r="G202" s="36">
        <v>4310</v>
      </c>
      <c r="H202" s="36">
        <v>2940</v>
      </c>
      <c r="I202" s="36">
        <v>6190</v>
      </c>
      <c r="J202" s="36">
        <v>9720</v>
      </c>
      <c r="K202" s="36">
        <v>10730</v>
      </c>
    </row>
    <row r="203" spans="1:11" x14ac:dyDescent="0.2">
      <c r="A203" s="29" t="s">
        <v>172</v>
      </c>
      <c r="B203" s="36">
        <v>2130</v>
      </c>
      <c r="C203" s="36">
        <v>2340</v>
      </c>
      <c r="D203" s="36">
        <v>1860</v>
      </c>
      <c r="E203" s="36">
        <v>2140</v>
      </c>
      <c r="F203" s="36">
        <v>2740</v>
      </c>
      <c r="G203" s="36">
        <v>1280</v>
      </c>
      <c r="H203" s="36">
        <v>450</v>
      </c>
      <c r="I203" s="36">
        <v>1030</v>
      </c>
      <c r="J203" s="36">
        <v>2450</v>
      </c>
      <c r="K203" s="36">
        <v>2330</v>
      </c>
    </row>
    <row r="204" spans="1:11" x14ac:dyDescent="0.2">
      <c r="A204" s="29" t="s">
        <v>173</v>
      </c>
      <c r="B204" s="36">
        <v>830</v>
      </c>
      <c r="C204" s="36">
        <v>710</v>
      </c>
      <c r="D204" s="36">
        <v>720</v>
      </c>
      <c r="E204" s="36">
        <v>790</v>
      </c>
      <c r="F204" s="36">
        <v>790</v>
      </c>
      <c r="G204" s="36">
        <v>310</v>
      </c>
      <c r="H204" s="36">
        <v>50</v>
      </c>
      <c r="I204" s="36">
        <v>250</v>
      </c>
      <c r="J204" s="36">
        <v>530</v>
      </c>
      <c r="K204" s="36">
        <v>810</v>
      </c>
    </row>
    <row r="205" spans="1:11" x14ac:dyDescent="0.2">
      <c r="A205" s="29" t="s">
        <v>174</v>
      </c>
      <c r="B205" s="36">
        <v>130</v>
      </c>
      <c r="C205" s="36">
        <v>130</v>
      </c>
      <c r="D205" s="36">
        <v>110</v>
      </c>
      <c r="E205" s="36">
        <v>120</v>
      </c>
      <c r="F205" s="36">
        <v>100</v>
      </c>
      <c r="G205" s="36">
        <v>20</v>
      </c>
      <c r="H205" s="36">
        <v>20</v>
      </c>
      <c r="I205" s="36">
        <v>40</v>
      </c>
      <c r="J205" s="36">
        <v>70</v>
      </c>
      <c r="K205" s="36">
        <v>100</v>
      </c>
    </row>
    <row r="206" spans="1:11" x14ac:dyDescent="0.2">
      <c r="A206" s="29" t="s">
        <v>175</v>
      </c>
      <c r="B206" s="36">
        <v>312730</v>
      </c>
      <c r="C206" s="36">
        <v>271550</v>
      </c>
      <c r="D206" s="36">
        <v>177410</v>
      </c>
      <c r="E206" s="36">
        <v>171930</v>
      </c>
      <c r="F206" s="36">
        <v>175390</v>
      </c>
      <c r="G206" s="36">
        <v>54950</v>
      </c>
      <c r="H206" s="36">
        <v>45030</v>
      </c>
      <c r="I206" s="36">
        <v>81470</v>
      </c>
      <c r="J206" s="36">
        <v>102350</v>
      </c>
      <c r="K206" s="36">
        <v>110710</v>
      </c>
    </row>
    <row r="207" spans="1:11" x14ac:dyDescent="0.2">
      <c r="A207" s="29" t="s">
        <v>176</v>
      </c>
      <c r="B207" s="36">
        <v>9830</v>
      </c>
      <c r="C207" s="36">
        <v>10410</v>
      </c>
      <c r="D207" s="36">
        <v>8210</v>
      </c>
      <c r="E207" s="36">
        <v>7730</v>
      </c>
      <c r="F207" s="36">
        <v>10480</v>
      </c>
      <c r="G207" s="36">
        <v>4540</v>
      </c>
      <c r="H207" s="36">
        <v>4500</v>
      </c>
      <c r="I207" s="36">
        <v>7580</v>
      </c>
      <c r="J207" s="36">
        <v>10490</v>
      </c>
      <c r="K207" s="36">
        <v>10820</v>
      </c>
    </row>
    <row r="208" spans="1:11" x14ac:dyDescent="0.2">
      <c r="A208" s="29" t="s">
        <v>177</v>
      </c>
      <c r="B208" s="36">
        <v>37000</v>
      </c>
      <c r="C208" s="36">
        <v>39170</v>
      </c>
      <c r="D208" s="36">
        <v>25730</v>
      </c>
      <c r="E208" s="36">
        <v>9050</v>
      </c>
      <c r="F208" s="36">
        <v>9460</v>
      </c>
      <c r="G208" s="36">
        <v>5340</v>
      </c>
      <c r="H208" s="36" t="s">
        <v>477</v>
      </c>
      <c r="I208" s="36" t="s">
        <v>477</v>
      </c>
      <c r="J208" s="36" t="s">
        <v>477</v>
      </c>
      <c r="K208" s="36" t="s">
        <v>477</v>
      </c>
    </row>
    <row r="209" spans="1:11" x14ac:dyDescent="0.2">
      <c r="A209" s="29" t="s">
        <v>178</v>
      </c>
      <c r="B209" s="36">
        <v>500</v>
      </c>
      <c r="C209" s="36">
        <v>520</v>
      </c>
      <c r="D209" s="36">
        <v>320</v>
      </c>
      <c r="E209" s="36">
        <v>420</v>
      </c>
      <c r="F209" s="36">
        <v>560</v>
      </c>
      <c r="G209" s="36">
        <v>190</v>
      </c>
      <c r="H209" s="36">
        <v>110</v>
      </c>
      <c r="I209" s="36">
        <v>420</v>
      </c>
      <c r="J209" s="36">
        <v>470</v>
      </c>
      <c r="K209" s="36">
        <v>480</v>
      </c>
    </row>
    <row r="210" spans="1:11" x14ac:dyDescent="0.2">
      <c r="A210" s="29" t="s">
        <v>179</v>
      </c>
      <c r="B210" s="36">
        <v>2820</v>
      </c>
      <c r="C210" s="36">
        <v>2800</v>
      </c>
      <c r="D210" s="36">
        <v>2920</v>
      </c>
      <c r="E210" s="36">
        <v>2530</v>
      </c>
      <c r="F210" s="36">
        <v>2930</v>
      </c>
      <c r="G210" s="36">
        <v>1170</v>
      </c>
      <c r="H210" s="36">
        <v>1060</v>
      </c>
      <c r="I210" s="36">
        <v>2970</v>
      </c>
      <c r="J210" s="36">
        <v>4540</v>
      </c>
      <c r="K210" s="36">
        <v>4740</v>
      </c>
    </row>
    <row r="211" spans="1:11" x14ac:dyDescent="0.2">
      <c r="A211" s="29" t="s">
        <v>180</v>
      </c>
      <c r="B211" s="36">
        <v>166590</v>
      </c>
      <c r="C211" s="36">
        <v>167600</v>
      </c>
      <c r="D211" s="36">
        <v>167010</v>
      </c>
      <c r="E211" s="36">
        <v>182390</v>
      </c>
      <c r="F211" s="36">
        <v>202180</v>
      </c>
      <c r="G211" s="36">
        <v>87240</v>
      </c>
      <c r="H211" s="36">
        <v>12710</v>
      </c>
      <c r="I211" s="36">
        <v>102220</v>
      </c>
      <c r="J211" s="36">
        <v>169360</v>
      </c>
      <c r="K211" s="36">
        <v>185250</v>
      </c>
    </row>
    <row r="212" spans="1:11" x14ac:dyDescent="0.2">
      <c r="A212" s="29" t="s">
        <v>259</v>
      </c>
      <c r="B212" s="36">
        <v>1930</v>
      </c>
      <c r="C212" s="36">
        <v>2070</v>
      </c>
      <c r="D212" s="36">
        <v>2080</v>
      </c>
      <c r="E212" s="36">
        <v>3030</v>
      </c>
      <c r="F212" s="36">
        <v>5430</v>
      </c>
      <c r="G212" s="36">
        <v>2690</v>
      </c>
      <c r="H212" s="36">
        <v>3860</v>
      </c>
      <c r="I212" s="36">
        <v>6470</v>
      </c>
      <c r="J212" s="36">
        <v>6300</v>
      </c>
      <c r="K212" s="36">
        <v>8380</v>
      </c>
    </row>
    <row r="213" spans="1:11" x14ac:dyDescent="0.2">
      <c r="A213" s="29" t="s">
        <v>181</v>
      </c>
      <c r="B213" s="36">
        <v>46300</v>
      </c>
      <c r="C213" s="36">
        <v>50940</v>
      </c>
      <c r="D213" s="36">
        <v>55500</v>
      </c>
      <c r="E213" s="36">
        <v>58300</v>
      </c>
      <c r="F213" s="36">
        <v>62810</v>
      </c>
      <c r="G213" s="36">
        <v>23300</v>
      </c>
      <c r="H213" s="36">
        <v>3440</v>
      </c>
      <c r="I213" s="36">
        <v>33170</v>
      </c>
      <c r="J213" s="36">
        <v>45970</v>
      </c>
      <c r="K213" s="36">
        <v>53620</v>
      </c>
    </row>
    <row r="214" spans="1:11" x14ac:dyDescent="0.2">
      <c r="A214" s="29" t="s">
        <v>182</v>
      </c>
      <c r="B214" s="36">
        <v>23390</v>
      </c>
      <c r="C214" s="36">
        <v>24570</v>
      </c>
      <c r="D214" s="36">
        <v>26370</v>
      </c>
      <c r="E214" s="36">
        <v>28600</v>
      </c>
      <c r="F214" s="36">
        <v>31270</v>
      </c>
      <c r="G214" s="36">
        <v>14380</v>
      </c>
      <c r="H214" s="36">
        <v>2400</v>
      </c>
      <c r="I214" s="36">
        <v>15390</v>
      </c>
      <c r="J214" s="36">
        <v>23770</v>
      </c>
      <c r="K214" s="36">
        <v>30960</v>
      </c>
    </row>
    <row r="215" spans="1:11" x14ac:dyDescent="0.2">
      <c r="A215" s="29" t="s">
        <v>183</v>
      </c>
      <c r="B215" s="36">
        <v>420</v>
      </c>
      <c r="C215" s="36">
        <v>530</v>
      </c>
      <c r="D215" s="36">
        <v>280</v>
      </c>
      <c r="E215" s="36">
        <v>270</v>
      </c>
      <c r="F215" s="36">
        <v>320</v>
      </c>
      <c r="G215" s="36">
        <v>140</v>
      </c>
      <c r="H215" s="36">
        <v>30</v>
      </c>
      <c r="I215" s="36">
        <v>230</v>
      </c>
      <c r="J215" s="36">
        <v>250</v>
      </c>
      <c r="K215" s="36">
        <v>400</v>
      </c>
    </row>
    <row r="216" spans="1:11" x14ac:dyDescent="0.2">
      <c r="A216" s="29" t="s">
        <v>184</v>
      </c>
      <c r="B216" s="36">
        <v>300</v>
      </c>
      <c r="C216" s="36">
        <v>400</v>
      </c>
      <c r="D216" s="36">
        <v>280</v>
      </c>
      <c r="E216" s="36">
        <v>260</v>
      </c>
      <c r="F216" s="36">
        <v>180</v>
      </c>
      <c r="G216" s="36">
        <v>110</v>
      </c>
      <c r="H216" s="36">
        <v>100</v>
      </c>
      <c r="I216" s="36">
        <v>160</v>
      </c>
      <c r="J216" s="36">
        <v>300</v>
      </c>
      <c r="K216" s="36">
        <v>330</v>
      </c>
    </row>
    <row r="217" spans="1:11" x14ac:dyDescent="0.2">
      <c r="A217" s="29" t="s">
        <v>185</v>
      </c>
      <c r="B217" s="36">
        <v>148560</v>
      </c>
      <c r="C217" s="36">
        <v>146550</v>
      </c>
      <c r="D217" s="36">
        <v>116330</v>
      </c>
      <c r="E217" s="36">
        <v>127810</v>
      </c>
      <c r="F217" s="36">
        <v>161920</v>
      </c>
      <c r="G217" s="36">
        <v>76460</v>
      </c>
      <c r="H217" s="36">
        <v>24750</v>
      </c>
      <c r="I217" s="36">
        <v>85540</v>
      </c>
      <c r="J217" s="36">
        <v>139860</v>
      </c>
      <c r="K217" s="36">
        <v>154560</v>
      </c>
    </row>
    <row r="218" spans="1:11" x14ac:dyDescent="0.2">
      <c r="A218" s="29" t="s">
        <v>186</v>
      </c>
      <c r="B218" s="36">
        <v>460</v>
      </c>
      <c r="C218" s="36">
        <v>410</v>
      </c>
      <c r="D218" s="36">
        <v>400</v>
      </c>
      <c r="E218" s="36">
        <v>460</v>
      </c>
      <c r="F218" s="36">
        <v>560</v>
      </c>
      <c r="G218" s="36">
        <v>200</v>
      </c>
      <c r="H218" s="36">
        <v>140</v>
      </c>
      <c r="I218" s="36">
        <v>320</v>
      </c>
      <c r="J218" s="36">
        <v>510</v>
      </c>
      <c r="K218" s="36">
        <v>460</v>
      </c>
    </row>
    <row r="219" spans="1:11" x14ac:dyDescent="0.2">
      <c r="A219" s="29" t="s">
        <v>187</v>
      </c>
      <c r="B219" s="36">
        <v>880440</v>
      </c>
      <c r="C219" s="36">
        <v>938340</v>
      </c>
      <c r="D219" s="36">
        <v>1011450</v>
      </c>
      <c r="E219" s="36">
        <v>1051940</v>
      </c>
      <c r="F219" s="36">
        <v>1071260</v>
      </c>
      <c r="G219" s="36">
        <v>427000</v>
      </c>
      <c r="H219" s="36">
        <v>91270</v>
      </c>
      <c r="I219" s="36">
        <v>748920</v>
      </c>
      <c r="J219" s="36">
        <v>882480</v>
      </c>
      <c r="K219" s="36">
        <v>985490</v>
      </c>
    </row>
    <row r="220" spans="1:11" x14ac:dyDescent="0.2">
      <c r="A220" s="29" t="s">
        <v>188</v>
      </c>
      <c r="B220" s="36">
        <v>23400</v>
      </c>
      <c r="C220" s="36">
        <v>25220</v>
      </c>
      <c r="D220" s="36">
        <v>23560</v>
      </c>
      <c r="E220" s="36">
        <v>21500</v>
      </c>
      <c r="F220" s="36">
        <v>22800</v>
      </c>
      <c r="G220" s="36">
        <v>8700</v>
      </c>
      <c r="H220" s="36">
        <v>4180</v>
      </c>
      <c r="I220" s="36">
        <v>12300</v>
      </c>
      <c r="J220" s="36">
        <v>18350</v>
      </c>
      <c r="K220" s="36">
        <v>19720</v>
      </c>
    </row>
    <row r="221" spans="1:11" x14ac:dyDescent="0.2">
      <c r="A221" s="29" t="s">
        <v>189</v>
      </c>
      <c r="B221" s="36">
        <v>3530</v>
      </c>
      <c r="C221" s="36">
        <v>5000</v>
      </c>
      <c r="D221" s="36">
        <v>3210</v>
      </c>
      <c r="E221" s="36">
        <v>3090</v>
      </c>
      <c r="F221" s="36">
        <v>2910</v>
      </c>
      <c r="G221" s="36">
        <v>1400</v>
      </c>
      <c r="H221" s="36">
        <v>630</v>
      </c>
      <c r="I221" s="36">
        <v>1450</v>
      </c>
      <c r="J221" s="36">
        <v>2350</v>
      </c>
      <c r="K221" s="36">
        <v>2100</v>
      </c>
    </row>
    <row r="222" spans="1:11" x14ac:dyDescent="0.2">
      <c r="A222" s="29" t="s">
        <v>190</v>
      </c>
      <c r="B222" s="36">
        <v>15350</v>
      </c>
      <c r="C222" s="36">
        <v>13260</v>
      </c>
      <c r="D222" s="36">
        <v>10580</v>
      </c>
      <c r="E222" s="36">
        <v>10380</v>
      </c>
      <c r="F222" s="36">
        <v>15100</v>
      </c>
      <c r="G222" s="36">
        <v>5360</v>
      </c>
      <c r="H222" s="36">
        <v>3390</v>
      </c>
      <c r="I222" s="36">
        <v>17540</v>
      </c>
      <c r="J222" s="36">
        <v>14380</v>
      </c>
      <c r="K222" s="36">
        <v>16640</v>
      </c>
    </row>
    <row r="223" spans="1:11" x14ac:dyDescent="0.2">
      <c r="A223" s="29" t="s">
        <v>191</v>
      </c>
      <c r="B223" s="36">
        <v>571050</v>
      </c>
      <c r="C223" s="36">
        <v>576270</v>
      </c>
      <c r="D223" s="36">
        <v>573370</v>
      </c>
      <c r="E223" s="36">
        <v>571900</v>
      </c>
      <c r="F223" s="36">
        <v>506260</v>
      </c>
      <c r="G223" s="36">
        <v>223610</v>
      </c>
      <c r="H223" s="36">
        <v>16410</v>
      </c>
      <c r="I223" s="36">
        <v>218770</v>
      </c>
      <c r="J223" s="36">
        <v>310940</v>
      </c>
      <c r="K223" s="36">
        <v>322550</v>
      </c>
    </row>
    <row r="224" spans="1:11" x14ac:dyDescent="0.2">
      <c r="A224" s="29" t="s">
        <v>192</v>
      </c>
      <c r="B224" s="36">
        <v>495720</v>
      </c>
      <c r="C224" s="36">
        <v>494420</v>
      </c>
      <c r="D224" s="36">
        <v>478490</v>
      </c>
      <c r="E224" s="36">
        <v>508710</v>
      </c>
      <c r="F224" s="36">
        <v>520010</v>
      </c>
      <c r="G224" s="36">
        <v>199910</v>
      </c>
      <c r="H224" s="36">
        <v>25620</v>
      </c>
      <c r="I224" s="36">
        <v>284940</v>
      </c>
      <c r="J224" s="36">
        <v>406480</v>
      </c>
      <c r="K224" s="36">
        <v>467830</v>
      </c>
    </row>
    <row r="225" spans="1:11" x14ac:dyDescent="0.2">
      <c r="A225" s="29" t="s">
        <v>193</v>
      </c>
      <c r="B225" s="36">
        <v>9050</v>
      </c>
      <c r="C225" s="36">
        <v>7920</v>
      </c>
      <c r="D225" s="36">
        <v>6200</v>
      </c>
      <c r="E225" s="36">
        <v>3590</v>
      </c>
      <c r="F225" s="36">
        <v>2130</v>
      </c>
      <c r="G225" s="36">
        <v>980</v>
      </c>
      <c r="H225" s="36">
        <v>440</v>
      </c>
      <c r="I225" s="36">
        <v>1390</v>
      </c>
      <c r="J225" s="36">
        <v>2350</v>
      </c>
      <c r="K225" s="36">
        <v>2320</v>
      </c>
    </row>
    <row r="226" spans="1:11" x14ac:dyDescent="0.2">
      <c r="A226" s="29" t="s">
        <v>194</v>
      </c>
      <c r="B226" s="36">
        <v>464570</v>
      </c>
      <c r="C226" s="36">
        <v>490630</v>
      </c>
      <c r="D226" s="36">
        <v>501450</v>
      </c>
      <c r="E226" s="36">
        <v>522520</v>
      </c>
      <c r="F226" s="36">
        <v>523490</v>
      </c>
      <c r="G226" s="36">
        <v>206690</v>
      </c>
      <c r="H226" s="36">
        <v>47970</v>
      </c>
      <c r="I226" s="36">
        <v>109110</v>
      </c>
      <c r="J226" s="36">
        <v>348090</v>
      </c>
      <c r="K226" s="36">
        <v>429450</v>
      </c>
    </row>
    <row r="227" spans="1:11" x14ac:dyDescent="0.2">
      <c r="A227" s="29" t="s">
        <v>195</v>
      </c>
      <c r="B227" s="36">
        <v>1900</v>
      </c>
      <c r="C227" s="36">
        <v>2160</v>
      </c>
      <c r="D227" s="36">
        <v>1900</v>
      </c>
      <c r="E227" s="36">
        <v>1730</v>
      </c>
      <c r="F227" s="36">
        <v>1960</v>
      </c>
      <c r="G227" s="36">
        <v>800</v>
      </c>
      <c r="H227" s="36">
        <v>560</v>
      </c>
      <c r="I227" s="36">
        <v>1540</v>
      </c>
      <c r="J227" s="36">
        <v>2290</v>
      </c>
      <c r="K227" s="36">
        <v>2560</v>
      </c>
    </row>
    <row r="228" spans="1:11" x14ac:dyDescent="0.2">
      <c r="A228" s="29" t="s">
        <v>196</v>
      </c>
      <c r="B228" s="36">
        <v>9150</v>
      </c>
      <c r="C228" s="36">
        <v>8290</v>
      </c>
      <c r="D228" s="36">
        <v>6200</v>
      </c>
      <c r="E228" s="36">
        <v>6460</v>
      </c>
      <c r="F228" s="36">
        <v>7720</v>
      </c>
      <c r="G228" s="36">
        <v>3020</v>
      </c>
      <c r="H228" s="36">
        <v>1530</v>
      </c>
      <c r="I228" s="36">
        <v>5370</v>
      </c>
      <c r="J228" s="36">
        <v>8070</v>
      </c>
      <c r="K228" s="36">
        <v>8560</v>
      </c>
    </row>
    <row r="229" spans="1:11" x14ac:dyDescent="0.2">
      <c r="A229" s="29" t="s">
        <v>197</v>
      </c>
      <c r="B229" s="36">
        <v>114050</v>
      </c>
      <c r="C229" s="36">
        <v>119810</v>
      </c>
      <c r="D229" s="36">
        <v>100680</v>
      </c>
      <c r="E229" s="36">
        <v>98770</v>
      </c>
      <c r="F229" s="36">
        <v>127910</v>
      </c>
      <c r="G229" s="36">
        <v>45700</v>
      </c>
      <c r="H229" s="36">
        <v>20980</v>
      </c>
      <c r="I229" s="36">
        <v>66680</v>
      </c>
      <c r="J229" s="36">
        <v>93160</v>
      </c>
      <c r="K229" s="36">
        <v>99150</v>
      </c>
    </row>
    <row r="230" spans="1:11" x14ac:dyDescent="0.2">
      <c r="A230" s="29" t="s">
        <v>198</v>
      </c>
      <c r="B230" s="36">
        <v>270</v>
      </c>
      <c r="C230" s="36">
        <v>270</v>
      </c>
      <c r="D230" s="36">
        <v>250</v>
      </c>
      <c r="E230" s="36">
        <v>230</v>
      </c>
      <c r="F230" s="36">
        <v>320</v>
      </c>
      <c r="G230" s="36">
        <v>140</v>
      </c>
      <c r="H230" s="36">
        <v>50</v>
      </c>
      <c r="I230" s="36">
        <v>230</v>
      </c>
      <c r="J230" s="36">
        <v>290</v>
      </c>
      <c r="K230" s="36">
        <v>360</v>
      </c>
    </row>
    <row r="231" spans="1:11" x14ac:dyDescent="0.2">
      <c r="A231" s="29" t="s">
        <v>199</v>
      </c>
      <c r="B231" s="36">
        <v>2400</v>
      </c>
      <c r="C231" s="36">
        <v>2700</v>
      </c>
      <c r="D231" s="36">
        <v>2540</v>
      </c>
      <c r="E231" s="36">
        <v>2560</v>
      </c>
      <c r="F231" s="36">
        <v>2900</v>
      </c>
      <c r="G231" s="36">
        <v>1160</v>
      </c>
      <c r="H231" s="36">
        <v>700</v>
      </c>
      <c r="I231" s="36">
        <v>1290</v>
      </c>
      <c r="J231" s="36">
        <v>2730</v>
      </c>
      <c r="K231" s="36">
        <v>3580</v>
      </c>
    </row>
    <row r="232" spans="1:11" x14ac:dyDescent="0.2">
      <c r="A232" s="29" t="s">
        <v>260</v>
      </c>
      <c r="B232" s="36">
        <v>100</v>
      </c>
      <c r="C232" s="36">
        <v>100</v>
      </c>
      <c r="D232" s="36">
        <v>50</v>
      </c>
      <c r="E232" s="36">
        <v>50</v>
      </c>
      <c r="F232" s="36">
        <v>40</v>
      </c>
      <c r="G232" s="36">
        <v>10</v>
      </c>
      <c r="H232" s="36">
        <v>10</v>
      </c>
      <c r="I232" s="36">
        <v>10</v>
      </c>
      <c r="J232" s="36">
        <v>20</v>
      </c>
      <c r="K232" s="36">
        <v>20</v>
      </c>
    </row>
    <row r="233" spans="1:11" x14ac:dyDescent="0.2">
      <c r="A233" s="29" t="s">
        <v>200</v>
      </c>
      <c r="B233" s="36">
        <v>2870</v>
      </c>
      <c r="C233" s="36">
        <v>4010</v>
      </c>
      <c r="D233" s="36">
        <v>3150</v>
      </c>
      <c r="E233" s="36">
        <v>2330</v>
      </c>
      <c r="F233" s="36">
        <v>3100</v>
      </c>
      <c r="G233" s="36">
        <v>1300</v>
      </c>
      <c r="H233" s="36">
        <v>90</v>
      </c>
      <c r="I233" s="36">
        <v>750</v>
      </c>
      <c r="J233" s="36">
        <v>2320</v>
      </c>
      <c r="K233" s="36">
        <v>2390</v>
      </c>
    </row>
    <row r="234" spans="1:11" x14ac:dyDescent="0.2">
      <c r="A234" s="29" t="s">
        <v>201</v>
      </c>
      <c r="B234" s="36">
        <v>187220</v>
      </c>
      <c r="C234" s="36">
        <v>194920</v>
      </c>
      <c r="D234" s="36">
        <v>154950</v>
      </c>
      <c r="E234" s="36">
        <v>131990</v>
      </c>
      <c r="F234" s="36">
        <v>209920</v>
      </c>
      <c r="G234" s="36">
        <v>87270</v>
      </c>
      <c r="H234" s="36">
        <v>15840</v>
      </c>
      <c r="I234" s="36">
        <v>111920</v>
      </c>
      <c r="J234" s="36">
        <v>160810</v>
      </c>
      <c r="K234" s="36">
        <v>208060</v>
      </c>
    </row>
    <row r="235" spans="1:11" x14ac:dyDescent="0.2">
      <c r="A235" s="29" t="s">
        <v>202</v>
      </c>
      <c r="B235" s="36">
        <v>11720</v>
      </c>
      <c r="C235" s="36">
        <v>13200</v>
      </c>
      <c r="D235" s="36">
        <v>11370</v>
      </c>
      <c r="E235" s="36">
        <v>10860</v>
      </c>
      <c r="F235" s="36">
        <v>12480</v>
      </c>
      <c r="G235" s="36">
        <v>5140</v>
      </c>
      <c r="H235" s="36">
        <v>3260</v>
      </c>
      <c r="I235" s="36">
        <v>9050</v>
      </c>
      <c r="J235" s="36">
        <v>11140</v>
      </c>
      <c r="K235" s="36">
        <v>11460</v>
      </c>
    </row>
    <row r="236" spans="1:11" x14ac:dyDescent="0.2">
      <c r="A236" s="29" t="s">
        <v>203</v>
      </c>
      <c r="B236" s="36">
        <v>215970</v>
      </c>
      <c r="C236" s="36">
        <v>231460</v>
      </c>
      <c r="D236" s="36">
        <v>178170</v>
      </c>
      <c r="E236" s="36">
        <v>155840</v>
      </c>
      <c r="F236" s="36">
        <v>188780</v>
      </c>
      <c r="G236" s="36">
        <v>89000</v>
      </c>
      <c r="H236" s="36">
        <v>61440</v>
      </c>
      <c r="I236" s="36">
        <v>127380</v>
      </c>
      <c r="J236" s="36">
        <v>180240</v>
      </c>
      <c r="K236" s="36">
        <v>204680</v>
      </c>
    </row>
    <row r="237" spans="1:11" x14ac:dyDescent="0.2">
      <c r="A237" s="29" t="s">
        <v>204</v>
      </c>
      <c r="B237" s="36">
        <v>1610</v>
      </c>
      <c r="C237" s="36">
        <v>1470</v>
      </c>
      <c r="D237" s="36">
        <v>1400</v>
      </c>
      <c r="E237" s="36">
        <v>1220</v>
      </c>
      <c r="F237" s="36">
        <v>1250</v>
      </c>
      <c r="G237" s="36">
        <v>520</v>
      </c>
      <c r="H237" s="36">
        <v>100</v>
      </c>
      <c r="I237" s="36">
        <v>670</v>
      </c>
      <c r="J237" s="36">
        <v>2510</v>
      </c>
      <c r="K237" s="36">
        <v>2870</v>
      </c>
    </row>
    <row r="238" spans="1:11" x14ac:dyDescent="0.2">
      <c r="A238" s="29" t="s">
        <v>261</v>
      </c>
      <c r="B238" s="36">
        <v>11250</v>
      </c>
      <c r="C238" s="36">
        <v>12140</v>
      </c>
      <c r="D238" s="36">
        <v>10060</v>
      </c>
      <c r="E238" s="36">
        <v>14830</v>
      </c>
      <c r="F238" s="36">
        <v>23120</v>
      </c>
      <c r="G238" s="36">
        <v>11350</v>
      </c>
      <c r="H238" s="36">
        <v>11330</v>
      </c>
      <c r="I238" s="36">
        <v>20630</v>
      </c>
      <c r="J238" s="36">
        <v>22770</v>
      </c>
      <c r="K238" s="36">
        <v>28320</v>
      </c>
    </row>
    <row r="239" spans="1:11" x14ac:dyDescent="0.2">
      <c r="A239" s="29" t="s">
        <v>205</v>
      </c>
      <c r="B239" s="36">
        <v>160</v>
      </c>
      <c r="C239" s="36">
        <v>200</v>
      </c>
      <c r="D239" s="36">
        <v>170</v>
      </c>
      <c r="E239" s="36">
        <v>170</v>
      </c>
      <c r="F239" s="36">
        <v>190</v>
      </c>
      <c r="G239" s="36">
        <v>80</v>
      </c>
      <c r="H239" s="36">
        <v>10</v>
      </c>
      <c r="I239" s="36">
        <v>80</v>
      </c>
      <c r="J239" s="36">
        <v>190</v>
      </c>
      <c r="K239" s="36">
        <v>300</v>
      </c>
    </row>
    <row r="240" spans="1:11" x14ac:dyDescent="0.2">
      <c r="A240" s="29" t="s">
        <v>206</v>
      </c>
      <c r="B240" s="36">
        <v>10650</v>
      </c>
      <c r="C240" s="36">
        <v>10810</v>
      </c>
      <c r="D240" s="36">
        <v>10030</v>
      </c>
      <c r="E240" s="36">
        <v>11250</v>
      </c>
      <c r="F240" s="36">
        <v>14120</v>
      </c>
      <c r="G240" s="36">
        <v>5430</v>
      </c>
      <c r="H240" s="36">
        <v>2550</v>
      </c>
      <c r="I240" s="36">
        <v>6580</v>
      </c>
      <c r="J240" s="36">
        <v>11700</v>
      </c>
      <c r="K240" s="36">
        <v>12260</v>
      </c>
    </row>
    <row r="241" spans="1:11" x14ac:dyDescent="0.2">
      <c r="A241" s="29" t="s">
        <v>207</v>
      </c>
      <c r="B241" s="36">
        <v>110260</v>
      </c>
      <c r="C241" s="36">
        <v>118570</v>
      </c>
      <c r="D241" s="36">
        <v>98840</v>
      </c>
      <c r="E241" s="36">
        <v>94820</v>
      </c>
      <c r="F241" s="36">
        <v>118330</v>
      </c>
      <c r="G241" s="36">
        <v>62890</v>
      </c>
      <c r="H241" s="36">
        <v>47660</v>
      </c>
      <c r="I241" s="36">
        <v>70500</v>
      </c>
      <c r="J241" s="36">
        <v>66680</v>
      </c>
      <c r="K241" s="36">
        <v>79150</v>
      </c>
    </row>
    <row r="242" spans="1:11" x14ac:dyDescent="0.2">
      <c r="A242" s="29" t="s">
        <v>208</v>
      </c>
      <c r="B242" s="36">
        <v>121690</v>
      </c>
      <c r="C242" s="36">
        <v>125140</v>
      </c>
      <c r="D242" s="36">
        <v>90250</v>
      </c>
      <c r="E242" s="36">
        <v>114630</v>
      </c>
      <c r="F242" s="36">
        <v>142420</v>
      </c>
      <c r="G242" s="36">
        <v>48780</v>
      </c>
      <c r="H242" s="36">
        <v>49620</v>
      </c>
      <c r="I242" s="36">
        <v>95920</v>
      </c>
      <c r="J242" s="36">
        <v>120610</v>
      </c>
      <c r="K242" s="36">
        <v>130520</v>
      </c>
    </row>
    <row r="243" spans="1:11" x14ac:dyDescent="0.2">
      <c r="A243" s="29" t="s">
        <v>209</v>
      </c>
      <c r="B243" s="36">
        <v>4228180</v>
      </c>
      <c r="C243" s="36">
        <v>4678570</v>
      </c>
      <c r="D243" s="36">
        <v>4731770</v>
      </c>
      <c r="E243" s="36">
        <v>5053930</v>
      </c>
      <c r="F243" s="36">
        <v>5220620</v>
      </c>
      <c r="G243" s="36">
        <v>2124260</v>
      </c>
      <c r="H243" s="36">
        <v>155170</v>
      </c>
      <c r="I243" s="36">
        <v>3048020</v>
      </c>
      <c r="J243" s="36">
        <v>4190460</v>
      </c>
      <c r="K243" s="36">
        <v>4326680</v>
      </c>
    </row>
    <row r="244" spans="1:11" ht="14.25" x14ac:dyDescent="0.2">
      <c r="A244" s="29" t="s">
        <v>476</v>
      </c>
      <c r="B244" s="36">
        <v>807700</v>
      </c>
      <c r="C244" s="36">
        <v>949340</v>
      </c>
      <c r="D244" s="36">
        <v>3471880</v>
      </c>
      <c r="E244" s="36">
        <v>4234510</v>
      </c>
      <c r="F244" s="36">
        <v>978620</v>
      </c>
      <c r="G244" s="36">
        <v>557910</v>
      </c>
      <c r="H244" s="36">
        <v>553680</v>
      </c>
      <c r="I244" s="36">
        <v>1009880</v>
      </c>
      <c r="J244" s="36">
        <v>1328780</v>
      </c>
      <c r="K244" s="36">
        <v>1562400</v>
      </c>
    </row>
    <row r="245" spans="1:11" x14ac:dyDescent="0.2">
      <c r="A245" s="29" t="s">
        <v>210</v>
      </c>
      <c r="B245" s="36">
        <v>89970</v>
      </c>
      <c r="C245" s="36">
        <v>94650</v>
      </c>
      <c r="D245" s="36">
        <v>76010</v>
      </c>
      <c r="E245" s="36">
        <v>79530</v>
      </c>
      <c r="F245" s="36">
        <v>94870</v>
      </c>
      <c r="G245" s="36">
        <v>32690</v>
      </c>
      <c r="H245" s="36">
        <v>24760</v>
      </c>
      <c r="I245" s="36">
        <v>63810</v>
      </c>
      <c r="J245" s="36">
        <v>69700</v>
      </c>
      <c r="K245" s="36">
        <v>80420</v>
      </c>
    </row>
    <row r="246" spans="1:11" x14ac:dyDescent="0.2">
      <c r="A246" s="29" t="s">
        <v>211</v>
      </c>
      <c r="B246" s="36">
        <v>11390</v>
      </c>
      <c r="C246" s="36">
        <v>11320</v>
      </c>
      <c r="D246" s="36">
        <v>8450</v>
      </c>
      <c r="E246" s="36">
        <v>8330</v>
      </c>
      <c r="F246" s="36">
        <v>10120</v>
      </c>
      <c r="G246" s="36">
        <v>3190</v>
      </c>
      <c r="H246" s="36">
        <v>1290</v>
      </c>
      <c r="I246" s="36">
        <v>8650</v>
      </c>
      <c r="J246" s="36">
        <v>13310</v>
      </c>
      <c r="K246" s="36">
        <v>11180</v>
      </c>
    </row>
    <row r="247" spans="1:11" x14ac:dyDescent="0.2">
      <c r="A247" s="29" t="s">
        <v>212</v>
      </c>
      <c r="B247" s="36">
        <v>360</v>
      </c>
      <c r="C247" s="36">
        <v>450</v>
      </c>
      <c r="D247" s="36">
        <v>280</v>
      </c>
      <c r="E247" s="36">
        <v>300</v>
      </c>
      <c r="F247" s="36">
        <v>390</v>
      </c>
      <c r="G247" s="36">
        <v>150</v>
      </c>
      <c r="H247" s="36">
        <v>20</v>
      </c>
      <c r="I247" s="36">
        <v>200</v>
      </c>
      <c r="J247" s="36">
        <v>490</v>
      </c>
      <c r="K247" s="36">
        <v>440</v>
      </c>
    </row>
    <row r="248" spans="1:11" x14ac:dyDescent="0.2">
      <c r="A248" s="29" t="s">
        <v>213</v>
      </c>
      <c r="B248" s="36">
        <v>641330</v>
      </c>
      <c r="C248" s="36">
        <v>635840</v>
      </c>
      <c r="D248" s="36">
        <v>522270</v>
      </c>
      <c r="E248" s="36">
        <v>449030</v>
      </c>
      <c r="F248" s="36">
        <v>461220</v>
      </c>
      <c r="G248" s="36">
        <v>161900</v>
      </c>
      <c r="H248" s="36">
        <v>169270</v>
      </c>
      <c r="I248" s="36">
        <v>216430</v>
      </c>
      <c r="J248" s="36">
        <v>193890</v>
      </c>
      <c r="K248" s="36">
        <v>189490</v>
      </c>
    </row>
    <row r="249" spans="1:11" x14ac:dyDescent="0.2">
      <c r="A249" s="29" t="s">
        <v>214</v>
      </c>
      <c r="B249" s="36">
        <v>107980</v>
      </c>
      <c r="C249" s="36">
        <v>114560</v>
      </c>
      <c r="D249" s="36">
        <v>112520</v>
      </c>
      <c r="E249" s="36">
        <v>115590</v>
      </c>
      <c r="F249" s="36">
        <v>135910</v>
      </c>
      <c r="G249" s="36">
        <v>49710</v>
      </c>
      <c r="H249" s="36">
        <v>11980</v>
      </c>
      <c r="I249" s="36">
        <v>55600</v>
      </c>
      <c r="J249" s="36">
        <v>124140</v>
      </c>
      <c r="K249" s="36">
        <v>146720</v>
      </c>
    </row>
    <row r="250" spans="1:11" x14ac:dyDescent="0.2">
      <c r="A250" s="29" t="s">
        <v>262</v>
      </c>
      <c r="B250" s="36">
        <v>33930</v>
      </c>
      <c r="C250" s="36">
        <v>31860</v>
      </c>
      <c r="D250" s="36">
        <v>28780</v>
      </c>
      <c r="E250" s="36">
        <v>25250</v>
      </c>
      <c r="F250" s="36">
        <v>47370</v>
      </c>
      <c r="G250" s="36">
        <v>21200</v>
      </c>
      <c r="H250" s="36">
        <v>5240</v>
      </c>
      <c r="I250" s="36">
        <v>19340</v>
      </c>
      <c r="J250" s="36">
        <v>28820</v>
      </c>
      <c r="K250" s="36">
        <v>30280</v>
      </c>
    </row>
    <row r="251" spans="1:11" x14ac:dyDescent="0.2">
      <c r="A251" s="29" t="s">
        <v>263</v>
      </c>
      <c r="B251" s="36">
        <v>480</v>
      </c>
      <c r="C251" s="36">
        <v>440</v>
      </c>
      <c r="D251" s="36">
        <v>320</v>
      </c>
      <c r="E251" s="36">
        <v>420</v>
      </c>
      <c r="F251" s="36">
        <v>720</v>
      </c>
      <c r="G251" s="36">
        <v>280</v>
      </c>
      <c r="H251" s="36">
        <v>110</v>
      </c>
      <c r="I251" s="36">
        <v>490</v>
      </c>
      <c r="J251" s="36">
        <v>720</v>
      </c>
      <c r="K251" s="36">
        <v>590</v>
      </c>
    </row>
    <row r="252" spans="1:11" x14ac:dyDescent="0.2">
      <c r="A252" s="29" t="s">
        <v>264</v>
      </c>
      <c r="B252" s="36">
        <v>50</v>
      </c>
      <c r="C252" s="36">
        <v>50</v>
      </c>
      <c r="D252" s="36">
        <v>40</v>
      </c>
      <c r="E252" s="36">
        <v>300</v>
      </c>
      <c r="F252" s="36">
        <v>390</v>
      </c>
      <c r="G252" s="36">
        <v>180</v>
      </c>
      <c r="H252" s="36">
        <v>40</v>
      </c>
      <c r="I252" s="36">
        <v>20</v>
      </c>
      <c r="J252" s="36">
        <v>60</v>
      </c>
      <c r="K252" s="36">
        <v>90</v>
      </c>
    </row>
    <row r="253" spans="1:11" x14ac:dyDescent="0.2">
      <c r="A253" s="29" t="s">
        <v>265</v>
      </c>
      <c r="B253" s="36">
        <v>130</v>
      </c>
      <c r="C253" s="36">
        <v>140</v>
      </c>
      <c r="D253" s="36">
        <v>180</v>
      </c>
      <c r="E253" s="36">
        <v>150</v>
      </c>
      <c r="F253" s="36">
        <v>200</v>
      </c>
      <c r="G253" s="36">
        <v>60</v>
      </c>
      <c r="H253" s="36">
        <v>30</v>
      </c>
      <c r="I253" s="36">
        <v>50</v>
      </c>
      <c r="J253" s="36">
        <v>20</v>
      </c>
      <c r="K253" s="36">
        <v>20</v>
      </c>
    </row>
    <row r="254" spans="1:11" s="99" customFormat="1" x14ac:dyDescent="0.2">
      <c r="A254" s="29" t="s">
        <v>215</v>
      </c>
      <c r="B254" s="36">
        <v>3560</v>
      </c>
      <c r="C254" s="36">
        <v>3560</v>
      </c>
      <c r="D254" s="36">
        <v>2390</v>
      </c>
      <c r="E254" s="36">
        <v>1040</v>
      </c>
      <c r="F254" s="36">
        <v>920</v>
      </c>
      <c r="G254" s="36">
        <v>540</v>
      </c>
      <c r="H254" s="36">
        <v>500</v>
      </c>
      <c r="I254" s="36">
        <v>960</v>
      </c>
      <c r="J254" s="36">
        <v>1840</v>
      </c>
      <c r="K254" s="36">
        <v>1780</v>
      </c>
    </row>
    <row r="255" spans="1:11" x14ac:dyDescent="0.2">
      <c r="A255" s="29" t="s">
        <v>216</v>
      </c>
      <c r="B255" s="36">
        <v>5180</v>
      </c>
      <c r="C255" s="36">
        <v>5050</v>
      </c>
      <c r="D255" s="36">
        <v>4620</v>
      </c>
      <c r="E255" s="36">
        <v>4590</v>
      </c>
      <c r="F255" s="36">
        <v>5310</v>
      </c>
      <c r="G255" s="36">
        <v>2180</v>
      </c>
      <c r="H255" s="36">
        <v>1090</v>
      </c>
      <c r="I255" s="36">
        <v>3470</v>
      </c>
      <c r="J255" s="36">
        <v>5620</v>
      </c>
      <c r="K255" s="36">
        <v>5240</v>
      </c>
    </row>
    <row r="256" spans="1:11" x14ac:dyDescent="0.2">
      <c r="A256" s="29" t="s">
        <v>217</v>
      </c>
      <c r="B256" s="36">
        <v>9310</v>
      </c>
      <c r="C256" s="36">
        <v>9400</v>
      </c>
      <c r="D256" s="36">
        <v>7960</v>
      </c>
      <c r="E256" s="36">
        <v>8110</v>
      </c>
      <c r="F256" s="36">
        <v>10430</v>
      </c>
      <c r="G256" s="36">
        <v>4210</v>
      </c>
      <c r="H256" s="36">
        <v>2150</v>
      </c>
      <c r="I256" s="36">
        <v>7360</v>
      </c>
      <c r="J256" s="36">
        <v>14040</v>
      </c>
      <c r="K256" s="36">
        <v>16470</v>
      </c>
    </row>
    <row r="257" spans="1:11" x14ac:dyDescent="0.2">
      <c r="A257" s="40" t="s">
        <v>22</v>
      </c>
      <c r="B257" s="42">
        <v>7250830</v>
      </c>
      <c r="C257" s="42">
        <v>6015700</v>
      </c>
      <c r="D257" s="42">
        <v>2581490</v>
      </c>
      <c r="E257" s="42">
        <v>108240</v>
      </c>
      <c r="F257" s="42">
        <v>212350</v>
      </c>
      <c r="G257" s="42">
        <v>87410</v>
      </c>
      <c r="H257" s="42">
        <v>22530</v>
      </c>
      <c r="I257" s="42">
        <v>109310</v>
      </c>
      <c r="J257" s="42">
        <v>198020</v>
      </c>
      <c r="K257" s="42">
        <v>97760</v>
      </c>
    </row>
    <row r="258" spans="1:11" x14ac:dyDescent="0.2">
      <c r="A258" s="29" t="s">
        <v>218</v>
      </c>
      <c r="B258" s="29"/>
      <c r="C258" s="29"/>
      <c r="D258" s="29"/>
      <c r="E258" s="29"/>
      <c r="F258" s="29"/>
      <c r="G258" s="29"/>
      <c r="H258" s="29"/>
      <c r="I258" s="29"/>
    </row>
    <row r="259" spans="1:11" ht="14.25" x14ac:dyDescent="0.2">
      <c r="A259" s="77" t="s">
        <v>711</v>
      </c>
      <c r="B259" s="77"/>
      <c r="C259" s="77"/>
      <c r="D259" s="77"/>
      <c r="E259" s="77"/>
      <c r="F259" s="77"/>
      <c r="G259" s="77"/>
      <c r="H259" s="77"/>
      <c r="I259" s="77"/>
      <c r="J259" s="77"/>
      <c r="K259" s="77"/>
    </row>
    <row r="260" spans="1:11" s="43" customFormat="1" ht="14.25" x14ac:dyDescent="0.2">
      <c r="A260" s="29" t="s">
        <v>712</v>
      </c>
      <c r="B260" s="29"/>
      <c r="C260" s="29"/>
      <c r="D260" s="29"/>
      <c r="E260" s="29"/>
      <c r="F260" s="29"/>
      <c r="G260" s="29"/>
      <c r="H260" s="29"/>
      <c r="I260" s="29"/>
      <c r="J260" s="29"/>
      <c r="K260" s="29"/>
    </row>
    <row r="261" spans="1:11" s="43" customFormat="1" ht="12.75" customHeight="1" x14ac:dyDescent="0.2">
      <c r="A261" s="77" t="s">
        <v>500</v>
      </c>
      <c r="B261" s="81"/>
      <c r="C261" s="81"/>
      <c r="D261" s="81"/>
      <c r="E261" s="81"/>
      <c r="F261" s="81"/>
      <c r="G261" s="81"/>
      <c r="H261" s="81"/>
      <c r="I261" s="81"/>
      <c r="J261" s="29"/>
      <c r="K261" s="29"/>
    </row>
    <row r="262" spans="1:11" s="43" customFormat="1" ht="12.75" customHeight="1" x14ac:dyDescent="0.2">
      <c r="A262" s="29" t="s">
        <v>726</v>
      </c>
      <c r="B262" s="81"/>
      <c r="C262" s="81"/>
      <c r="D262" s="81"/>
      <c r="E262" s="81"/>
      <c r="F262" s="81"/>
      <c r="G262" s="81"/>
      <c r="H262" s="81"/>
      <c r="I262" s="81"/>
      <c r="J262" s="29"/>
      <c r="K262" s="29"/>
    </row>
    <row r="263" spans="1:11" s="43" customFormat="1" ht="12.75" customHeight="1" x14ac:dyDescent="0.2">
      <c r="A263" s="29"/>
      <c r="B263" s="81"/>
      <c r="C263" s="81"/>
      <c r="D263" s="81"/>
      <c r="E263" s="81"/>
      <c r="F263" s="81"/>
      <c r="G263" s="81"/>
      <c r="H263" s="81"/>
      <c r="I263" s="81"/>
      <c r="J263" s="29"/>
      <c r="K263" s="29"/>
    </row>
    <row r="264" spans="1:11" s="43" customFormat="1" ht="12.75" customHeight="1" x14ac:dyDescent="0.2">
      <c r="A264" s="29"/>
      <c r="B264" s="81"/>
      <c r="C264" s="81"/>
      <c r="D264" s="81"/>
      <c r="E264" s="81"/>
      <c r="F264" s="81"/>
      <c r="G264" s="81"/>
      <c r="H264" s="81"/>
      <c r="I264" s="81"/>
      <c r="J264" s="29"/>
      <c r="K264" s="29"/>
    </row>
    <row r="265" spans="1:11" s="43" customFormat="1" ht="12.75" customHeight="1" x14ac:dyDescent="0.2">
      <c r="A265" s="29"/>
      <c r="B265" s="81"/>
      <c r="C265" s="81"/>
      <c r="D265" s="81"/>
      <c r="E265" s="81"/>
      <c r="F265" s="81"/>
      <c r="G265" s="81"/>
      <c r="H265" s="81"/>
      <c r="I265" s="81"/>
      <c r="J265" s="29"/>
      <c r="K265" s="29"/>
    </row>
    <row r="266" spans="1:11" s="43" customFormat="1" ht="12.75" customHeight="1" x14ac:dyDescent="0.2">
      <c r="A266" s="29"/>
      <c r="B266" s="81"/>
      <c r="C266" s="81"/>
      <c r="D266" s="81"/>
      <c r="E266" s="81"/>
      <c r="F266" s="81"/>
      <c r="G266" s="81"/>
      <c r="H266" s="81"/>
      <c r="I266" s="81"/>
      <c r="J266" s="29"/>
      <c r="K266" s="29"/>
    </row>
    <row r="267" spans="1:11" s="43" customFormat="1" ht="13.5" customHeight="1" x14ac:dyDescent="0.2">
      <c r="A267" s="29"/>
      <c r="B267" s="81"/>
      <c r="C267" s="81"/>
      <c r="D267" s="81"/>
      <c r="E267" s="81"/>
      <c r="F267" s="81"/>
      <c r="G267" s="81"/>
      <c r="H267" s="81"/>
      <c r="I267" s="81"/>
      <c r="J267" s="29"/>
      <c r="K267" s="29"/>
    </row>
    <row r="268" spans="1:11" s="43" customFormat="1" ht="12.75" customHeight="1" x14ac:dyDescent="0.2">
      <c r="A268" s="29"/>
      <c r="B268" s="81"/>
      <c r="C268" s="81"/>
      <c r="D268" s="81"/>
      <c r="E268" s="81"/>
      <c r="F268" s="81"/>
      <c r="G268" s="81"/>
      <c r="H268" s="81"/>
      <c r="I268" s="81"/>
      <c r="J268" s="29"/>
      <c r="K268" s="29"/>
    </row>
    <row r="269" spans="1:11" s="43" customFormat="1" ht="12.75" customHeight="1" x14ac:dyDescent="0.2">
      <c r="A269" s="29"/>
      <c r="B269" s="81"/>
      <c r="C269" s="81"/>
      <c r="D269" s="81"/>
      <c r="E269" s="81"/>
      <c r="F269" s="81"/>
      <c r="G269" s="81"/>
      <c r="H269" s="81"/>
      <c r="I269" s="81"/>
      <c r="J269" s="29"/>
      <c r="K269" s="29"/>
    </row>
  </sheetData>
  <hyperlinks>
    <hyperlink ref="A1" location="TOC!A1" display="Return to Table of Contents" xr:uid="{51E7CDE6-3948-4B4E-8E64-21A6639178A9}"/>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4228-CF14-402C-A423-3325535D832D}">
  <sheetPr codeName="Sheet5"/>
  <dimension ref="A1:J222"/>
  <sheetViews>
    <sheetView workbookViewId="0"/>
  </sheetViews>
  <sheetFormatPr defaultColWidth="9.140625" defaultRowHeight="12.75" x14ac:dyDescent="0.2"/>
  <cols>
    <col min="1" max="1" width="30.7109375" style="29" customWidth="1"/>
    <col min="2" max="2" width="14.140625" style="29" customWidth="1"/>
    <col min="3" max="6" width="13.85546875" style="29" customWidth="1"/>
    <col min="7" max="7" width="14.140625" style="29" customWidth="1"/>
    <col min="8" max="9" width="13.85546875" style="29" customWidth="1"/>
    <col min="10" max="10" width="13.5703125" style="29" customWidth="1"/>
    <col min="11" max="16384" width="9.140625" style="29"/>
  </cols>
  <sheetData>
    <row r="1" spans="1:10" s="8" customFormat="1" x14ac:dyDescent="0.2">
      <c r="A1" s="108" t="s">
        <v>219</v>
      </c>
    </row>
    <row r="2" spans="1:10" s="8" customFormat="1" x14ac:dyDescent="0.2">
      <c r="A2" s="108"/>
    </row>
    <row r="3" spans="1:10" x14ac:dyDescent="0.2">
      <c r="A3" s="2" t="s">
        <v>271</v>
      </c>
      <c r="B3" s="30"/>
      <c r="C3" s="30"/>
      <c r="D3" s="30"/>
      <c r="E3" s="30"/>
      <c r="F3" s="30"/>
      <c r="G3" s="30"/>
      <c r="H3" s="30"/>
      <c r="I3" s="30"/>
    </row>
    <row r="4" spans="1:10" x14ac:dyDescent="0.2">
      <c r="A4" s="1" t="s">
        <v>626</v>
      </c>
    </row>
    <row r="6" spans="1:10" s="2" customFormat="1" ht="62.25" customHeight="1" x14ac:dyDescent="0.2">
      <c r="A6" s="79" t="s">
        <v>13</v>
      </c>
      <c r="B6" s="33" t="s">
        <v>15</v>
      </c>
      <c r="C6" s="33" t="s">
        <v>648</v>
      </c>
      <c r="D6" s="33" t="s">
        <v>649</v>
      </c>
      <c r="E6" s="33" t="s">
        <v>269</v>
      </c>
      <c r="F6" s="33" t="s">
        <v>270</v>
      </c>
      <c r="G6" s="33" t="s">
        <v>634</v>
      </c>
      <c r="H6" s="33" t="s">
        <v>635</v>
      </c>
      <c r="I6" s="33" t="s">
        <v>268</v>
      </c>
      <c r="J6" s="33" t="s">
        <v>22</v>
      </c>
    </row>
    <row r="7" spans="1:10" ht="12.75" customHeight="1" x14ac:dyDescent="0.2">
      <c r="A7" s="112" t="s">
        <v>14</v>
      </c>
      <c r="B7" s="80"/>
      <c r="C7" s="80"/>
      <c r="D7" s="80"/>
      <c r="E7" s="80"/>
      <c r="F7" s="80"/>
      <c r="G7" s="80"/>
      <c r="H7" s="80"/>
      <c r="I7" s="80"/>
      <c r="J7" s="80"/>
    </row>
    <row r="8" spans="1:10" x14ac:dyDescent="0.2">
      <c r="A8" s="64" t="s">
        <v>15</v>
      </c>
      <c r="B8" s="36">
        <v>77646290</v>
      </c>
      <c r="C8" s="36">
        <v>19767950</v>
      </c>
      <c r="D8" s="36">
        <v>48224100</v>
      </c>
      <c r="E8" s="36">
        <v>2479300</v>
      </c>
      <c r="F8" s="36">
        <v>5156080</v>
      </c>
      <c r="G8" s="36">
        <v>603160</v>
      </c>
      <c r="H8" s="36">
        <v>464970</v>
      </c>
      <c r="I8" s="36">
        <v>818150</v>
      </c>
      <c r="J8" s="36">
        <v>132580</v>
      </c>
    </row>
    <row r="9" spans="1:10" x14ac:dyDescent="0.2">
      <c r="A9" s="29" t="s">
        <v>16</v>
      </c>
      <c r="B9" s="36">
        <v>813200</v>
      </c>
      <c r="C9" s="36" t="s">
        <v>477</v>
      </c>
      <c r="D9" s="36">
        <v>605450</v>
      </c>
      <c r="E9" s="36">
        <v>83940</v>
      </c>
      <c r="F9" s="36">
        <v>51430</v>
      </c>
      <c r="G9" s="36">
        <v>470</v>
      </c>
      <c r="H9" s="36">
        <v>42840</v>
      </c>
      <c r="I9" s="36">
        <v>28240</v>
      </c>
      <c r="J9" s="36">
        <v>820</v>
      </c>
    </row>
    <row r="10" spans="1:10" x14ac:dyDescent="0.2">
      <c r="A10" s="29" t="s">
        <v>17</v>
      </c>
      <c r="B10" s="75">
        <v>11931330</v>
      </c>
      <c r="C10" s="75">
        <v>3930720</v>
      </c>
      <c r="D10" s="75">
        <v>5002500</v>
      </c>
      <c r="E10" s="75">
        <v>1162880</v>
      </c>
      <c r="F10" s="75">
        <v>1195320</v>
      </c>
      <c r="G10" s="75">
        <v>191960</v>
      </c>
      <c r="H10" s="75">
        <v>116960</v>
      </c>
      <c r="I10" s="75">
        <v>229620</v>
      </c>
      <c r="J10" s="75">
        <v>101360</v>
      </c>
    </row>
    <row r="11" spans="1:10" x14ac:dyDescent="0.2">
      <c r="A11" s="29" t="s">
        <v>18</v>
      </c>
      <c r="B11" s="75">
        <v>16197830</v>
      </c>
      <c r="C11" s="75">
        <v>14100660</v>
      </c>
      <c r="D11" s="75">
        <v>962580</v>
      </c>
      <c r="E11" s="75">
        <v>382240</v>
      </c>
      <c r="F11" s="75">
        <v>395660</v>
      </c>
      <c r="G11" s="75">
        <v>126660</v>
      </c>
      <c r="H11" s="75">
        <v>167370</v>
      </c>
      <c r="I11" s="75">
        <v>60390</v>
      </c>
      <c r="J11" s="75">
        <v>2260</v>
      </c>
    </row>
    <row r="12" spans="1:10" x14ac:dyDescent="0.2">
      <c r="A12" s="29" t="s">
        <v>19</v>
      </c>
      <c r="B12" s="36">
        <v>41354170</v>
      </c>
      <c r="C12" s="36" t="s">
        <v>477</v>
      </c>
      <c r="D12" s="36">
        <v>36637250</v>
      </c>
      <c r="E12" s="36">
        <v>625400</v>
      </c>
      <c r="F12" s="36">
        <v>3270720</v>
      </c>
      <c r="G12" s="36">
        <v>266090</v>
      </c>
      <c r="H12" s="36">
        <v>75250</v>
      </c>
      <c r="I12" s="36">
        <v>462580</v>
      </c>
      <c r="J12" s="36">
        <v>16880</v>
      </c>
    </row>
    <row r="13" spans="1:10" x14ac:dyDescent="0.2">
      <c r="A13" s="29" t="s">
        <v>20</v>
      </c>
      <c r="B13" s="36">
        <v>1491930</v>
      </c>
      <c r="C13" s="36">
        <v>1315750</v>
      </c>
      <c r="D13" s="36">
        <v>48180</v>
      </c>
      <c r="E13" s="36">
        <v>21010</v>
      </c>
      <c r="F13" s="36">
        <v>81430</v>
      </c>
      <c r="G13" s="36">
        <v>3590</v>
      </c>
      <c r="H13" s="36">
        <v>18570</v>
      </c>
      <c r="I13" s="36">
        <v>3100</v>
      </c>
      <c r="J13" s="36">
        <v>290</v>
      </c>
    </row>
    <row r="14" spans="1:10" x14ac:dyDescent="0.2">
      <c r="A14" s="29" t="s">
        <v>21</v>
      </c>
      <c r="B14" s="36">
        <v>5751640</v>
      </c>
      <c r="C14" s="36">
        <v>420820</v>
      </c>
      <c r="D14" s="36">
        <v>4883420</v>
      </c>
      <c r="E14" s="36">
        <v>195970</v>
      </c>
      <c r="F14" s="36">
        <v>156600</v>
      </c>
      <c r="G14" s="36">
        <v>13970</v>
      </c>
      <c r="H14" s="36">
        <v>41410</v>
      </c>
      <c r="I14" s="36">
        <v>31050</v>
      </c>
      <c r="J14" s="36">
        <v>8400</v>
      </c>
    </row>
    <row r="15" spans="1:10" x14ac:dyDescent="0.2">
      <c r="A15" s="40" t="s">
        <v>22</v>
      </c>
      <c r="B15" s="42">
        <v>106200</v>
      </c>
      <c r="C15" s="42" t="s">
        <v>477</v>
      </c>
      <c r="D15" s="42">
        <v>84720</v>
      </c>
      <c r="E15" s="42">
        <v>7860</v>
      </c>
      <c r="F15" s="42">
        <v>4910</v>
      </c>
      <c r="G15" s="42">
        <v>420</v>
      </c>
      <c r="H15" s="42">
        <v>2560</v>
      </c>
      <c r="I15" s="42">
        <v>3160</v>
      </c>
      <c r="J15" s="42">
        <v>2570</v>
      </c>
    </row>
    <row r="16" spans="1:10" x14ac:dyDescent="0.2">
      <c r="A16" s="29" t="s">
        <v>23</v>
      </c>
      <c r="B16" s="36"/>
      <c r="C16" s="36"/>
      <c r="D16" s="36"/>
      <c r="E16" s="36"/>
      <c r="F16" s="36"/>
      <c r="G16" s="36"/>
      <c r="H16" s="36"/>
      <c r="I16" s="36"/>
      <c r="J16" s="36"/>
    </row>
    <row r="17" spans="1:10" x14ac:dyDescent="0.2">
      <c r="A17" s="64" t="s">
        <v>15</v>
      </c>
      <c r="B17" s="76">
        <v>77646290</v>
      </c>
      <c r="C17" s="76">
        <v>19767950</v>
      </c>
      <c r="D17" s="76">
        <v>48224100</v>
      </c>
      <c r="E17" s="76">
        <v>2479300</v>
      </c>
      <c r="F17" s="76">
        <v>5156080</v>
      </c>
      <c r="G17" s="76">
        <v>603160</v>
      </c>
      <c r="H17" s="76">
        <v>464970</v>
      </c>
      <c r="I17" s="76">
        <v>818150</v>
      </c>
      <c r="J17" s="76">
        <v>132580</v>
      </c>
    </row>
    <row r="18" spans="1:10" x14ac:dyDescent="0.2">
      <c r="A18" s="77" t="s">
        <v>24</v>
      </c>
      <c r="B18" s="36">
        <v>4320</v>
      </c>
      <c r="C18" s="36" t="s">
        <v>477</v>
      </c>
      <c r="D18" s="36">
        <v>3110</v>
      </c>
      <c r="E18" s="36">
        <v>510</v>
      </c>
      <c r="F18" s="36">
        <v>100</v>
      </c>
      <c r="G18" s="36">
        <v>10</v>
      </c>
      <c r="H18" s="36">
        <v>270</v>
      </c>
      <c r="I18" s="36">
        <v>230</v>
      </c>
      <c r="J18" s="36">
        <v>90</v>
      </c>
    </row>
    <row r="19" spans="1:10" x14ac:dyDescent="0.2">
      <c r="A19" s="29" t="s">
        <v>25</v>
      </c>
      <c r="B19" s="36">
        <v>31580</v>
      </c>
      <c r="C19" s="36" t="s">
        <v>477</v>
      </c>
      <c r="D19" s="36">
        <v>27570</v>
      </c>
      <c r="E19" s="36">
        <v>2470</v>
      </c>
      <c r="F19" s="36">
        <v>480</v>
      </c>
      <c r="G19" s="36">
        <v>60</v>
      </c>
      <c r="H19" s="36">
        <v>690</v>
      </c>
      <c r="I19" s="36">
        <v>300</v>
      </c>
      <c r="J19" s="36">
        <v>20</v>
      </c>
    </row>
    <row r="20" spans="1:10" x14ac:dyDescent="0.2">
      <c r="A20" s="29" t="s">
        <v>26</v>
      </c>
      <c r="B20" s="36">
        <v>23760</v>
      </c>
      <c r="C20" s="36" t="s">
        <v>477</v>
      </c>
      <c r="D20" s="36">
        <v>21240</v>
      </c>
      <c r="E20" s="36">
        <v>1140</v>
      </c>
      <c r="F20" s="36">
        <v>390</v>
      </c>
      <c r="G20" s="36">
        <v>0</v>
      </c>
      <c r="H20" s="36">
        <v>790</v>
      </c>
      <c r="I20" s="36">
        <v>200</v>
      </c>
      <c r="J20" s="36">
        <v>10</v>
      </c>
    </row>
    <row r="21" spans="1:10" x14ac:dyDescent="0.2">
      <c r="A21" s="29" t="s">
        <v>27</v>
      </c>
      <c r="B21" s="36">
        <v>1750</v>
      </c>
      <c r="C21" s="36">
        <v>1480</v>
      </c>
      <c r="D21" s="36">
        <v>50</v>
      </c>
      <c r="E21" s="36">
        <v>110</v>
      </c>
      <c r="F21" s="36">
        <v>50</v>
      </c>
      <c r="G21" s="36">
        <v>0</v>
      </c>
      <c r="H21" s="36">
        <v>50</v>
      </c>
      <c r="I21" s="36">
        <v>0</v>
      </c>
      <c r="J21" s="36">
        <v>0</v>
      </c>
    </row>
    <row r="22" spans="1:10" x14ac:dyDescent="0.2">
      <c r="A22" s="29" t="s">
        <v>28</v>
      </c>
      <c r="B22" s="36">
        <v>6110</v>
      </c>
      <c r="C22" s="36" t="s">
        <v>477</v>
      </c>
      <c r="D22" s="36">
        <v>4100</v>
      </c>
      <c r="E22" s="36">
        <v>660</v>
      </c>
      <c r="F22" s="36">
        <v>330</v>
      </c>
      <c r="G22" s="36">
        <v>0</v>
      </c>
      <c r="H22" s="36">
        <v>950</v>
      </c>
      <c r="I22" s="36">
        <v>50</v>
      </c>
      <c r="J22" s="36">
        <v>20</v>
      </c>
    </row>
    <row r="23" spans="1:10" x14ac:dyDescent="0.2">
      <c r="A23" s="29" t="s">
        <v>29</v>
      </c>
      <c r="B23" s="36">
        <v>21090</v>
      </c>
      <c r="C23" s="36" t="s">
        <v>477</v>
      </c>
      <c r="D23" s="36">
        <v>19900</v>
      </c>
      <c r="E23" s="36">
        <v>520</v>
      </c>
      <c r="F23" s="36">
        <v>240</v>
      </c>
      <c r="G23" s="36">
        <v>10</v>
      </c>
      <c r="H23" s="36">
        <v>350</v>
      </c>
      <c r="I23" s="36">
        <v>60</v>
      </c>
      <c r="J23" s="36">
        <v>0</v>
      </c>
    </row>
    <row r="24" spans="1:10" x14ac:dyDescent="0.2">
      <c r="A24" s="29" t="s">
        <v>30</v>
      </c>
      <c r="B24" s="36">
        <v>697450</v>
      </c>
      <c r="C24" s="36" t="s">
        <v>477</v>
      </c>
      <c r="D24" s="36">
        <v>642810</v>
      </c>
      <c r="E24" s="36">
        <v>17820</v>
      </c>
      <c r="F24" s="36">
        <v>21360</v>
      </c>
      <c r="G24" s="36">
        <v>6510</v>
      </c>
      <c r="H24" s="36">
        <v>4910</v>
      </c>
      <c r="I24" s="36">
        <v>2840</v>
      </c>
      <c r="J24" s="36">
        <v>1210</v>
      </c>
    </row>
    <row r="25" spans="1:10" x14ac:dyDescent="0.2">
      <c r="A25" s="29" t="s">
        <v>31</v>
      </c>
      <c r="B25" s="36">
        <v>23560</v>
      </c>
      <c r="C25" s="36" t="s">
        <v>477</v>
      </c>
      <c r="D25" s="36">
        <v>20250</v>
      </c>
      <c r="E25" s="36">
        <v>1200</v>
      </c>
      <c r="F25" s="36">
        <v>960</v>
      </c>
      <c r="G25" s="36">
        <v>220</v>
      </c>
      <c r="H25" s="36">
        <v>600</v>
      </c>
      <c r="I25" s="36">
        <v>250</v>
      </c>
      <c r="J25" s="36">
        <v>90</v>
      </c>
    </row>
    <row r="26" spans="1:10" ht="14.25" x14ac:dyDescent="0.2">
      <c r="A26" s="29" t="s">
        <v>636</v>
      </c>
      <c r="B26" s="36">
        <v>1156520</v>
      </c>
      <c r="C26" s="36">
        <v>1026870</v>
      </c>
      <c r="D26" s="36">
        <v>22940</v>
      </c>
      <c r="E26" s="36">
        <v>14800</v>
      </c>
      <c r="F26" s="36">
        <v>74590</v>
      </c>
      <c r="G26" s="36">
        <v>2850</v>
      </c>
      <c r="H26" s="36">
        <v>13130</v>
      </c>
      <c r="I26" s="36">
        <v>1330</v>
      </c>
      <c r="J26" s="36">
        <v>10</v>
      </c>
    </row>
    <row r="27" spans="1:10" x14ac:dyDescent="0.2">
      <c r="A27" s="29" t="s">
        <v>33</v>
      </c>
      <c r="B27" s="36">
        <v>216530</v>
      </c>
      <c r="C27" s="36">
        <v>191470</v>
      </c>
      <c r="D27" s="36">
        <v>9550</v>
      </c>
      <c r="E27" s="36">
        <v>5170</v>
      </c>
      <c r="F27" s="36">
        <v>4940</v>
      </c>
      <c r="G27" s="36">
        <v>2760</v>
      </c>
      <c r="H27" s="36">
        <v>2190</v>
      </c>
      <c r="I27" s="36">
        <v>440</v>
      </c>
      <c r="J27" s="36">
        <v>20</v>
      </c>
    </row>
    <row r="28" spans="1:10" x14ac:dyDescent="0.2">
      <c r="A28" s="29" t="s">
        <v>34</v>
      </c>
      <c r="B28" s="36">
        <v>10700</v>
      </c>
      <c r="C28" s="36" t="s">
        <v>477</v>
      </c>
      <c r="D28" s="36">
        <v>7460</v>
      </c>
      <c r="E28" s="36">
        <v>1990</v>
      </c>
      <c r="F28" s="36">
        <v>450</v>
      </c>
      <c r="G28" s="36">
        <v>60</v>
      </c>
      <c r="H28" s="36">
        <v>670</v>
      </c>
      <c r="I28" s="36">
        <v>50</v>
      </c>
      <c r="J28" s="36">
        <v>10</v>
      </c>
    </row>
    <row r="29" spans="1:10" x14ac:dyDescent="0.2">
      <c r="A29" s="29" t="s">
        <v>35</v>
      </c>
      <c r="B29" s="36">
        <v>333620</v>
      </c>
      <c r="C29" s="36" t="s">
        <v>477</v>
      </c>
      <c r="D29" s="36">
        <v>320270</v>
      </c>
      <c r="E29" s="36">
        <v>9280</v>
      </c>
      <c r="F29" s="36">
        <v>1110</v>
      </c>
      <c r="G29" s="36">
        <v>60</v>
      </c>
      <c r="H29" s="36">
        <v>1750</v>
      </c>
      <c r="I29" s="36">
        <v>1140</v>
      </c>
      <c r="J29" s="36">
        <v>20</v>
      </c>
    </row>
    <row r="30" spans="1:10" x14ac:dyDescent="0.2">
      <c r="A30" s="29" t="s">
        <v>36</v>
      </c>
      <c r="B30" s="36">
        <v>6240</v>
      </c>
      <c r="C30" s="36" t="s">
        <v>477</v>
      </c>
      <c r="D30" s="36">
        <v>4680</v>
      </c>
      <c r="E30" s="36">
        <v>780</v>
      </c>
      <c r="F30" s="36">
        <v>120</v>
      </c>
      <c r="G30" s="36">
        <v>0</v>
      </c>
      <c r="H30" s="36">
        <v>640</v>
      </c>
      <c r="I30" s="36">
        <v>20</v>
      </c>
      <c r="J30" s="36">
        <v>0</v>
      </c>
    </row>
    <row r="31" spans="1:10" x14ac:dyDescent="0.2">
      <c r="A31" s="29" t="s">
        <v>37</v>
      </c>
      <c r="B31" s="36">
        <v>68210</v>
      </c>
      <c r="C31" s="36" t="s">
        <v>477</v>
      </c>
      <c r="D31" s="36">
        <v>45930</v>
      </c>
      <c r="E31" s="36">
        <v>18470</v>
      </c>
      <c r="F31" s="36">
        <v>1610</v>
      </c>
      <c r="G31" s="36">
        <v>20</v>
      </c>
      <c r="H31" s="36">
        <v>1480</v>
      </c>
      <c r="I31" s="36">
        <v>590</v>
      </c>
      <c r="J31" s="36">
        <v>120</v>
      </c>
    </row>
    <row r="32" spans="1:10" x14ac:dyDescent="0.2">
      <c r="A32" s="29" t="s">
        <v>38</v>
      </c>
      <c r="B32" s="36">
        <v>61390</v>
      </c>
      <c r="C32" s="36" t="s">
        <v>477</v>
      </c>
      <c r="D32" s="36">
        <v>58740</v>
      </c>
      <c r="E32" s="36">
        <v>900</v>
      </c>
      <c r="F32" s="36">
        <v>630</v>
      </c>
      <c r="G32" s="36">
        <v>0</v>
      </c>
      <c r="H32" s="36">
        <v>790</v>
      </c>
      <c r="I32" s="36">
        <v>300</v>
      </c>
      <c r="J32" s="36">
        <v>20</v>
      </c>
    </row>
    <row r="33" spans="1:10" x14ac:dyDescent="0.2">
      <c r="A33" s="29" t="s">
        <v>39</v>
      </c>
      <c r="B33" s="36">
        <v>12050</v>
      </c>
      <c r="C33" s="36" t="s">
        <v>477</v>
      </c>
      <c r="D33" s="36">
        <v>9720</v>
      </c>
      <c r="E33" s="36">
        <v>840</v>
      </c>
      <c r="F33" s="36">
        <v>940</v>
      </c>
      <c r="G33" s="36">
        <v>20</v>
      </c>
      <c r="H33" s="36">
        <v>240</v>
      </c>
      <c r="I33" s="36">
        <v>280</v>
      </c>
      <c r="J33" s="36">
        <v>10</v>
      </c>
    </row>
    <row r="34" spans="1:10" x14ac:dyDescent="0.2">
      <c r="A34" s="29" t="s">
        <v>40</v>
      </c>
      <c r="B34" s="36">
        <v>303410</v>
      </c>
      <c r="C34" s="36">
        <v>274630</v>
      </c>
      <c r="D34" s="36">
        <v>8560</v>
      </c>
      <c r="E34" s="36">
        <v>5020</v>
      </c>
      <c r="F34" s="36">
        <v>8400</v>
      </c>
      <c r="G34" s="36">
        <v>2150</v>
      </c>
      <c r="H34" s="36">
        <v>4250</v>
      </c>
      <c r="I34" s="36">
        <v>410</v>
      </c>
      <c r="J34" s="36">
        <v>0</v>
      </c>
    </row>
    <row r="35" spans="1:10" x14ac:dyDescent="0.2">
      <c r="A35" s="29" t="s">
        <v>41</v>
      </c>
      <c r="B35" s="36">
        <v>45310</v>
      </c>
      <c r="C35" s="36" t="s">
        <v>477</v>
      </c>
      <c r="D35" s="36">
        <v>40990</v>
      </c>
      <c r="E35" s="36">
        <v>1120</v>
      </c>
      <c r="F35" s="36">
        <v>220</v>
      </c>
      <c r="G35" s="36">
        <v>0</v>
      </c>
      <c r="H35" s="36">
        <v>1430</v>
      </c>
      <c r="I35" s="36">
        <v>1520</v>
      </c>
      <c r="J35" s="36">
        <v>20</v>
      </c>
    </row>
    <row r="36" spans="1:10" x14ac:dyDescent="0.2">
      <c r="A36" s="29" t="s">
        <v>42</v>
      </c>
      <c r="B36" s="36">
        <v>3530</v>
      </c>
      <c r="C36" s="36" t="s">
        <v>477</v>
      </c>
      <c r="D36" s="36">
        <v>2370</v>
      </c>
      <c r="E36" s="36">
        <v>460</v>
      </c>
      <c r="F36" s="36">
        <v>160</v>
      </c>
      <c r="G36" s="36">
        <v>10</v>
      </c>
      <c r="H36" s="36">
        <v>480</v>
      </c>
      <c r="I36" s="36">
        <v>40</v>
      </c>
      <c r="J36" s="36">
        <v>0</v>
      </c>
    </row>
    <row r="37" spans="1:10" x14ac:dyDescent="0.2">
      <c r="A37" s="29" t="s">
        <v>43</v>
      </c>
      <c r="B37" s="36">
        <v>1190</v>
      </c>
      <c r="C37" s="36" t="s">
        <v>477</v>
      </c>
      <c r="D37" s="36">
        <v>710</v>
      </c>
      <c r="E37" s="36">
        <v>240</v>
      </c>
      <c r="F37" s="36">
        <v>30</v>
      </c>
      <c r="G37" s="36">
        <v>0</v>
      </c>
      <c r="H37" s="36">
        <v>200</v>
      </c>
      <c r="I37" s="36">
        <v>10</v>
      </c>
      <c r="J37" s="36">
        <v>0</v>
      </c>
    </row>
    <row r="38" spans="1:10" x14ac:dyDescent="0.2">
      <c r="A38" s="29" t="s">
        <v>44</v>
      </c>
      <c r="B38" s="36">
        <v>79950</v>
      </c>
      <c r="C38" s="36" t="s">
        <v>477</v>
      </c>
      <c r="D38" s="36">
        <v>73870</v>
      </c>
      <c r="E38" s="36">
        <v>3490</v>
      </c>
      <c r="F38" s="36">
        <v>960</v>
      </c>
      <c r="G38" s="36">
        <v>60</v>
      </c>
      <c r="H38" s="36">
        <v>990</v>
      </c>
      <c r="I38" s="36">
        <v>530</v>
      </c>
      <c r="J38" s="36">
        <v>50</v>
      </c>
    </row>
    <row r="39" spans="1:10" x14ac:dyDescent="0.2">
      <c r="A39" s="29" t="s">
        <v>45</v>
      </c>
      <c r="B39" s="36">
        <v>11060</v>
      </c>
      <c r="C39" s="36" t="s">
        <v>477</v>
      </c>
      <c r="D39" s="36">
        <v>7970</v>
      </c>
      <c r="E39" s="36">
        <v>1350</v>
      </c>
      <c r="F39" s="36">
        <v>340</v>
      </c>
      <c r="G39" s="36">
        <v>200</v>
      </c>
      <c r="H39" s="36">
        <v>520</v>
      </c>
      <c r="I39" s="36">
        <v>440</v>
      </c>
      <c r="J39" s="36">
        <v>240</v>
      </c>
    </row>
    <row r="40" spans="1:10" x14ac:dyDescent="0.2">
      <c r="A40" s="29" t="s">
        <v>46</v>
      </c>
      <c r="B40" s="36">
        <v>3650</v>
      </c>
      <c r="C40" s="36" t="s">
        <v>477</v>
      </c>
      <c r="D40" s="36">
        <v>2230</v>
      </c>
      <c r="E40" s="36">
        <v>580</v>
      </c>
      <c r="F40" s="36">
        <v>110</v>
      </c>
      <c r="G40" s="36">
        <v>0</v>
      </c>
      <c r="H40" s="36">
        <v>670</v>
      </c>
      <c r="I40" s="36">
        <v>50</v>
      </c>
      <c r="J40" s="36">
        <v>0</v>
      </c>
    </row>
    <row r="41" spans="1:10" x14ac:dyDescent="0.2">
      <c r="A41" s="29" t="s">
        <v>47</v>
      </c>
      <c r="B41" s="36">
        <v>1985560</v>
      </c>
      <c r="C41" s="36" t="s">
        <v>477</v>
      </c>
      <c r="D41" s="36">
        <v>1840300</v>
      </c>
      <c r="E41" s="36">
        <v>61690</v>
      </c>
      <c r="F41" s="36">
        <v>61240</v>
      </c>
      <c r="G41" s="36">
        <v>1200</v>
      </c>
      <c r="H41" s="36">
        <v>10880</v>
      </c>
      <c r="I41" s="36">
        <v>8120</v>
      </c>
      <c r="J41" s="36">
        <v>2130</v>
      </c>
    </row>
    <row r="42" spans="1:10" x14ac:dyDescent="0.2">
      <c r="A42" s="29" t="s">
        <v>48</v>
      </c>
      <c r="B42" s="36">
        <v>1340</v>
      </c>
      <c r="C42" s="36">
        <v>810</v>
      </c>
      <c r="D42" s="36">
        <v>90</v>
      </c>
      <c r="E42" s="36">
        <v>100</v>
      </c>
      <c r="F42" s="36">
        <v>50</v>
      </c>
      <c r="G42" s="36">
        <v>0</v>
      </c>
      <c r="H42" s="36">
        <v>290</v>
      </c>
      <c r="I42" s="36">
        <v>10</v>
      </c>
      <c r="J42" s="36">
        <v>0</v>
      </c>
    </row>
    <row r="43" spans="1:10" x14ac:dyDescent="0.2">
      <c r="A43" s="29" t="s">
        <v>49</v>
      </c>
      <c r="B43" s="36">
        <v>43790</v>
      </c>
      <c r="C43" s="36" t="s">
        <v>477</v>
      </c>
      <c r="D43" s="36">
        <v>33120</v>
      </c>
      <c r="E43" s="36">
        <v>6070</v>
      </c>
      <c r="F43" s="36">
        <v>1410</v>
      </c>
      <c r="G43" s="36">
        <v>240</v>
      </c>
      <c r="H43" s="36">
        <v>1060</v>
      </c>
      <c r="I43" s="36">
        <v>1870</v>
      </c>
      <c r="J43" s="36">
        <v>30</v>
      </c>
    </row>
    <row r="44" spans="1:10" x14ac:dyDescent="0.2">
      <c r="A44" s="29" t="s">
        <v>50</v>
      </c>
      <c r="B44" s="36">
        <v>3870</v>
      </c>
      <c r="C44" s="36" t="s">
        <v>477</v>
      </c>
      <c r="D44" s="36">
        <v>2800</v>
      </c>
      <c r="E44" s="36">
        <v>360</v>
      </c>
      <c r="F44" s="36">
        <v>100</v>
      </c>
      <c r="G44" s="36">
        <v>0</v>
      </c>
      <c r="H44" s="36">
        <v>570</v>
      </c>
      <c r="I44" s="36">
        <v>50</v>
      </c>
      <c r="J44" s="36">
        <v>0</v>
      </c>
    </row>
    <row r="45" spans="1:10" x14ac:dyDescent="0.2">
      <c r="A45" s="29" t="s">
        <v>51</v>
      </c>
      <c r="B45" s="36">
        <v>9960</v>
      </c>
      <c r="C45" s="36" t="s">
        <v>477</v>
      </c>
      <c r="D45" s="36">
        <v>4390</v>
      </c>
      <c r="E45" s="36">
        <v>4210</v>
      </c>
      <c r="F45" s="36">
        <v>120</v>
      </c>
      <c r="G45" s="36">
        <v>10</v>
      </c>
      <c r="H45" s="36">
        <v>140</v>
      </c>
      <c r="I45" s="36">
        <v>1090</v>
      </c>
      <c r="J45" s="36">
        <v>10</v>
      </c>
    </row>
    <row r="46" spans="1:10" x14ac:dyDescent="0.2">
      <c r="A46" s="29" t="s">
        <v>52</v>
      </c>
      <c r="B46" s="36">
        <v>1360</v>
      </c>
      <c r="C46" s="36" t="s">
        <v>477</v>
      </c>
      <c r="D46" s="36">
        <v>710</v>
      </c>
      <c r="E46" s="36">
        <v>230</v>
      </c>
      <c r="F46" s="36">
        <v>20</v>
      </c>
      <c r="G46" s="36">
        <v>0</v>
      </c>
      <c r="H46" s="36">
        <v>320</v>
      </c>
      <c r="I46" s="36">
        <v>70</v>
      </c>
      <c r="J46" s="36">
        <v>0</v>
      </c>
    </row>
    <row r="47" spans="1:10" x14ac:dyDescent="0.2">
      <c r="A47" s="29" t="s">
        <v>53</v>
      </c>
      <c r="B47" s="36">
        <v>4490</v>
      </c>
      <c r="C47" s="36" t="s">
        <v>477</v>
      </c>
      <c r="D47" s="36">
        <v>3850</v>
      </c>
      <c r="E47" s="36">
        <v>90</v>
      </c>
      <c r="F47" s="36">
        <v>70</v>
      </c>
      <c r="G47" s="36">
        <v>0</v>
      </c>
      <c r="H47" s="36">
        <v>240</v>
      </c>
      <c r="I47" s="36">
        <v>240</v>
      </c>
      <c r="J47" s="36">
        <v>10</v>
      </c>
    </row>
    <row r="48" spans="1:10" x14ac:dyDescent="0.2">
      <c r="A48" s="29" t="s">
        <v>54</v>
      </c>
      <c r="B48" s="36">
        <v>12530</v>
      </c>
      <c r="C48" s="36" t="s">
        <v>477</v>
      </c>
      <c r="D48" s="36">
        <v>10260</v>
      </c>
      <c r="E48" s="36">
        <v>1140</v>
      </c>
      <c r="F48" s="36">
        <v>70</v>
      </c>
      <c r="G48" s="36">
        <v>10</v>
      </c>
      <c r="H48" s="36">
        <v>430</v>
      </c>
      <c r="I48" s="36">
        <v>630</v>
      </c>
      <c r="J48" s="36">
        <v>0</v>
      </c>
    </row>
    <row r="49" spans="1:10" x14ac:dyDescent="0.2">
      <c r="A49" s="29" t="s">
        <v>55</v>
      </c>
      <c r="B49" s="36">
        <v>15510</v>
      </c>
      <c r="C49" s="36" t="s">
        <v>477</v>
      </c>
      <c r="D49" s="36">
        <v>12070</v>
      </c>
      <c r="E49" s="36">
        <v>1240</v>
      </c>
      <c r="F49" s="36">
        <v>510</v>
      </c>
      <c r="G49" s="36">
        <v>0</v>
      </c>
      <c r="H49" s="36">
        <v>1240</v>
      </c>
      <c r="I49" s="36">
        <v>450</v>
      </c>
      <c r="J49" s="36">
        <v>10</v>
      </c>
    </row>
    <row r="50" spans="1:10" x14ac:dyDescent="0.2">
      <c r="A50" s="29" t="s">
        <v>56</v>
      </c>
      <c r="B50" s="36">
        <v>14846510</v>
      </c>
      <c r="C50" s="36" t="s">
        <v>477</v>
      </c>
      <c r="D50" s="36">
        <v>12470850</v>
      </c>
      <c r="E50" s="36">
        <v>283130</v>
      </c>
      <c r="F50" s="36">
        <v>1510780</v>
      </c>
      <c r="G50" s="36">
        <v>147680</v>
      </c>
      <c r="H50" s="36">
        <v>17530</v>
      </c>
      <c r="I50" s="36">
        <v>416020</v>
      </c>
      <c r="J50" s="36">
        <v>530</v>
      </c>
    </row>
    <row r="51" spans="1:10" x14ac:dyDescent="0.2">
      <c r="A51" s="29" t="s">
        <v>57</v>
      </c>
      <c r="B51" s="36">
        <v>690</v>
      </c>
      <c r="C51" s="36" t="s">
        <v>477</v>
      </c>
      <c r="D51" s="36">
        <v>180</v>
      </c>
      <c r="E51" s="36">
        <v>40</v>
      </c>
      <c r="F51" s="36">
        <v>50</v>
      </c>
      <c r="G51" s="36">
        <v>10</v>
      </c>
      <c r="H51" s="36">
        <v>150</v>
      </c>
      <c r="I51" s="36">
        <v>0</v>
      </c>
      <c r="J51" s="36">
        <v>260</v>
      </c>
    </row>
    <row r="52" spans="1:10" x14ac:dyDescent="0.2">
      <c r="A52" s="29" t="s">
        <v>58</v>
      </c>
      <c r="B52" s="36">
        <v>1230</v>
      </c>
      <c r="C52" s="36" t="s">
        <v>477</v>
      </c>
      <c r="D52" s="36">
        <v>710</v>
      </c>
      <c r="E52" s="36">
        <v>90</v>
      </c>
      <c r="F52" s="36">
        <v>10</v>
      </c>
      <c r="G52" s="36">
        <v>0</v>
      </c>
      <c r="H52" s="36">
        <v>410</v>
      </c>
      <c r="I52" s="36">
        <v>0</v>
      </c>
      <c r="J52" s="36">
        <v>10</v>
      </c>
    </row>
    <row r="53" spans="1:10" x14ac:dyDescent="0.2">
      <c r="A53" s="29" t="s">
        <v>59</v>
      </c>
      <c r="B53" s="36">
        <v>478510</v>
      </c>
      <c r="C53" s="36">
        <v>420820</v>
      </c>
      <c r="D53" s="36">
        <v>21070</v>
      </c>
      <c r="E53" s="36">
        <v>12730</v>
      </c>
      <c r="F53" s="36">
        <v>17850</v>
      </c>
      <c r="G53" s="36">
        <v>1090</v>
      </c>
      <c r="H53" s="36">
        <v>3160</v>
      </c>
      <c r="I53" s="36">
        <v>1730</v>
      </c>
      <c r="J53" s="36">
        <v>60</v>
      </c>
    </row>
    <row r="54" spans="1:10" ht="14.25" x14ac:dyDescent="0.2">
      <c r="A54" s="29" t="s">
        <v>637</v>
      </c>
      <c r="B54" s="36">
        <v>1981990</v>
      </c>
      <c r="C54" s="36">
        <v>260</v>
      </c>
      <c r="D54" s="36">
        <v>1479140</v>
      </c>
      <c r="E54" s="36">
        <v>356780</v>
      </c>
      <c r="F54" s="36">
        <v>131830</v>
      </c>
      <c r="G54" s="36">
        <v>730</v>
      </c>
      <c r="H54" s="36">
        <v>7040</v>
      </c>
      <c r="I54" s="36">
        <v>5310</v>
      </c>
      <c r="J54" s="36">
        <v>900</v>
      </c>
    </row>
    <row r="55" spans="1:10" x14ac:dyDescent="0.2">
      <c r="A55" s="29" t="s">
        <v>61</v>
      </c>
      <c r="B55" s="36">
        <v>1175660</v>
      </c>
      <c r="C55" s="36" t="s">
        <v>477</v>
      </c>
      <c r="D55" s="36">
        <v>1072900</v>
      </c>
      <c r="E55" s="36">
        <v>48620</v>
      </c>
      <c r="F55" s="36">
        <v>31730</v>
      </c>
      <c r="G55" s="36">
        <v>4070</v>
      </c>
      <c r="H55" s="36">
        <v>10260</v>
      </c>
      <c r="I55" s="36">
        <v>7310</v>
      </c>
      <c r="J55" s="36">
        <v>770</v>
      </c>
    </row>
    <row r="56" spans="1:10" x14ac:dyDescent="0.2">
      <c r="A56" s="29" t="s">
        <v>63</v>
      </c>
      <c r="B56" s="36">
        <v>11850</v>
      </c>
      <c r="C56" s="36" t="s">
        <v>477</v>
      </c>
      <c r="D56" s="36">
        <v>8820</v>
      </c>
      <c r="E56" s="36">
        <v>1300</v>
      </c>
      <c r="F56" s="36">
        <v>240</v>
      </c>
      <c r="G56" s="36">
        <v>0</v>
      </c>
      <c r="H56" s="36">
        <v>1320</v>
      </c>
      <c r="I56" s="36">
        <v>170</v>
      </c>
      <c r="J56" s="36">
        <v>20</v>
      </c>
    </row>
    <row r="57" spans="1:10" x14ac:dyDescent="0.2">
      <c r="A57" s="29" t="s">
        <v>64</v>
      </c>
      <c r="B57" s="36">
        <v>1950</v>
      </c>
      <c r="C57" s="36" t="s">
        <v>477</v>
      </c>
      <c r="D57" s="36">
        <v>1450</v>
      </c>
      <c r="E57" s="36">
        <v>110</v>
      </c>
      <c r="F57" s="36">
        <v>30</v>
      </c>
      <c r="G57" s="36">
        <v>0</v>
      </c>
      <c r="H57" s="36">
        <v>340</v>
      </c>
      <c r="I57" s="36">
        <v>10</v>
      </c>
      <c r="J57" s="36">
        <v>0</v>
      </c>
    </row>
    <row r="58" spans="1:10" x14ac:dyDescent="0.2">
      <c r="A58" s="29" t="s">
        <v>65</v>
      </c>
      <c r="B58" s="36">
        <v>375130</v>
      </c>
      <c r="C58" s="36" t="s">
        <v>477</v>
      </c>
      <c r="D58" s="36">
        <v>359500</v>
      </c>
      <c r="E58" s="36">
        <v>5820</v>
      </c>
      <c r="F58" s="36">
        <v>7080</v>
      </c>
      <c r="G58" s="36">
        <v>490</v>
      </c>
      <c r="H58" s="36">
        <v>1380</v>
      </c>
      <c r="I58" s="36">
        <v>810</v>
      </c>
      <c r="J58" s="36">
        <v>60</v>
      </c>
    </row>
    <row r="59" spans="1:10" x14ac:dyDescent="0.2">
      <c r="A59" s="29" t="s">
        <v>66</v>
      </c>
      <c r="B59" s="36">
        <v>10590</v>
      </c>
      <c r="C59" s="36" t="s">
        <v>477</v>
      </c>
      <c r="D59" s="36">
        <v>7610</v>
      </c>
      <c r="E59" s="36">
        <v>1230</v>
      </c>
      <c r="F59" s="36">
        <v>470</v>
      </c>
      <c r="G59" s="36">
        <v>10</v>
      </c>
      <c r="H59" s="36">
        <v>1060</v>
      </c>
      <c r="I59" s="36">
        <v>210</v>
      </c>
      <c r="J59" s="36">
        <v>10</v>
      </c>
    </row>
    <row r="60" spans="1:10" x14ac:dyDescent="0.2">
      <c r="A60" s="29" t="s">
        <v>67</v>
      </c>
      <c r="B60" s="36">
        <v>55010</v>
      </c>
      <c r="C60" s="36">
        <v>35160</v>
      </c>
      <c r="D60" s="36">
        <v>11070</v>
      </c>
      <c r="E60" s="36">
        <v>3330</v>
      </c>
      <c r="F60" s="36">
        <v>1390</v>
      </c>
      <c r="G60" s="36">
        <v>170</v>
      </c>
      <c r="H60" s="36">
        <v>710</v>
      </c>
      <c r="I60" s="36">
        <v>3150</v>
      </c>
      <c r="J60" s="36">
        <v>20</v>
      </c>
    </row>
    <row r="61" spans="1:10" x14ac:dyDescent="0.2">
      <c r="A61" s="29" t="s">
        <v>68</v>
      </c>
      <c r="B61" s="36">
        <v>18530</v>
      </c>
      <c r="C61" s="36" t="s">
        <v>477</v>
      </c>
      <c r="D61" s="36">
        <v>14700</v>
      </c>
      <c r="E61" s="36">
        <v>220</v>
      </c>
      <c r="F61" s="36">
        <v>300</v>
      </c>
      <c r="G61" s="36">
        <v>10</v>
      </c>
      <c r="H61" s="36">
        <v>490</v>
      </c>
      <c r="I61" s="36">
        <v>920</v>
      </c>
      <c r="J61" s="36">
        <v>1890</v>
      </c>
    </row>
    <row r="62" spans="1:10" x14ac:dyDescent="0.2">
      <c r="A62" s="29" t="s">
        <v>69</v>
      </c>
      <c r="B62" s="36">
        <v>12260</v>
      </c>
      <c r="C62" s="36" t="s">
        <v>477</v>
      </c>
      <c r="D62" s="36">
        <v>10190</v>
      </c>
      <c r="E62" s="36">
        <v>1270</v>
      </c>
      <c r="F62" s="36">
        <v>400</v>
      </c>
      <c r="G62" s="36">
        <v>0</v>
      </c>
      <c r="H62" s="36">
        <v>310</v>
      </c>
      <c r="I62" s="36">
        <v>70</v>
      </c>
      <c r="J62" s="36">
        <v>20</v>
      </c>
    </row>
    <row r="63" spans="1:10" x14ac:dyDescent="0.2">
      <c r="A63" s="29" t="s">
        <v>70</v>
      </c>
      <c r="B63" s="36">
        <v>140340</v>
      </c>
      <c r="C63" s="36">
        <v>124080</v>
      </c>
      <c r="D63" s="36">
        <v>5870</v>
      </c>
      <c r="E63" s="36">
        <v>4830</v>
      </c>
      <c r="F63" s="36">
        <v>2970</v>
      </c>
      <c r="G63" s="36">
        <v>770</v>
      </c>
      <c r="H63" s="36">
        <v>1660</v>
      </c>
      <c r="I63" s="36">
        <v>160</v>
      </c>
      <c r="J63" s="36">
        <v>0</v>
      </c>
    </row>
    <row r="64" spans="1:10" ht="14.25" x14ac:dyDescent="0.2">
      <c r="A64" s="29" t="s">
        <v>484</v>
      </c>
      <c r="B64" s="36">
        <v>257810</v>
      </c>
      <c r="C64" s="36">
        <v>231240</v>
      </c>
      <c r="D64" s="36">
        <v>7760</v>
      </c>
      <c r="E64" s="36">
        <v>4570</v>
      </c>
      <c r="F64" s="36">
        <v>7050</v>
      </c>
      <c r="G64" s="36">
        <v>1850</v>
      </c>
      <c r="H64" s="36">
        <v>4760</v>
      </c>
      <c r="I64" s="36">
        <v>570</v>
      </c>
      <c r="J64" s="36">
        <v>10</v>
      </c>
    </row>
    <row r="65" spans="1:10" x14ac:dyDescent="0.2">
      <c r="A65" s="29" t="s">
        <v>72</v>
      </c>
      <c r="B65" s="30">
        <v>400</v>
      </c>
      <c r="C65" s="36" t="s">
        <v>477</v>
      </c>
      <c r="D65" s="30">
        <v>210</v>
      </c>
      <c r="E65" s="30">
        <v>40</v>
      </c>
      <c r="F65" s="30">
        <v>0</v>
      </c>
      <c r="G65" s="30">
        <v>0</v>
      </c>
      <c r="H65" s="30">
        <v>140</v>
      </c>
      <c r="I65" s="30">
        <v>10</v>
      </c>
      <c r="J65" s="30">
        <v>0</v>
      </c>
    </row>
    <row r="66" spans="1:10" x14ac:dyDescent="0.2">
      <c r="A66" s="29" t="s">
        <v>73</v>
      </c>
      <c r="B66" s="36">
        <v>6320</v>
      </c>
      <c r="C66" s="36" t="s">
        <v>477</v>
      </c>
      <c r="D66" s="36">
        <v>5530</v>
      </c>
      <c r="E66" s="36">
        <v>320</v>
      </c>
      <c r="F66" s="36">
        <v>140</v>
      </c>
      <c r="G66" s="36">
        <v>0</v>
      </c>
      <c r="H66" s="36">
        <v>110</v>
      </c>
      <c r="I66" s="36">
        <v>210</v>
      </c>
      <c r="J66" s="36">
        <v>0</v>
      </c>
    </row>
    <row r="67" spans="1:10" x14ac:dyDescent="0.2">
      <c r="A67" s="29" t="s">
        <v>74</v>
      </c>
      <c r="B67" s="36">
        <v>567910</v>
      </c>
      <c r="C67" s="36" t="s">
        <v>477</v>
      </c>
      <c r="D67" s="36">
        <v>537200</v>
      </c>
      <c r="E67" s="36">
        <v>12620</v>
      </c>
      <c r="F67" s="36">
        <v>11250</v>
      </c>
      <c r="G67" s="36">
        <v>40</v>
      </c>
      <c r="H67" s="36">
        <v>2330</v>
      </c>
      <c r="I67" s="36">
        <v>4160</v>
      </c>
      <c r="J67" s="36">
        <v>310</v>
      </c>
    </row>
    <row r="68" spans="1:10" x14ac:dyDescent="0.2">
      <c r="A68" s="29" t="s">
        <v>75</v>
      </c>
      <c r="B68" s="36">
        <v>513590</v>
      </c>
      <c r="C68" s="36" t="s">
        <v>477</v>
      </c>
      <c r="D68" s="36">
        <v>487630</v>
      </c>
      <c r="E68" s="36">
        <v>16630</v>
      </c>
      <c r="F68" s="36">
        <v>4500</v>
      </c>
      <c r="G68" s="36">
        <v>120</v>
      </c>
      <c r="H68" s="36">
        <v>2830</v>
      </c>
      <c r="I68" s="36">
        <v>1380</v>
      </c>
      <c r="J68" s="36">
        <v>500</v>
      </c>
    </row>
    <row r="69" spans="1:10" x14ac:dyDescent="0.2">
      <c r="A69" s="29" t="s">
        <v>76</v>
      </c>
      <c r="B69" s="36">
        <v>89590</v>
      </c>
      <c r="C69" s="36" t="s">
        <v>477</v>
      </c>
      <c r="D69" s="36">
        <v>72560</v>
      </c>
      <c r="E69" s="36">
        <v>8390</v>
      </c>
      <c r="F69" s="36">
        <v>4500</v>
      </c>
      <c r="G69" s="36">
        <v>30</v>
      </c>
      <c r="H69" s="36">
        <v>3270</v>
      </c>
      <c r="I69" s="36">
        <v>820</v>
      </c>
      <c r="J69" s="36">
        <v>30</v>
      </c>
    </row>
    <row r="70" spans="1:10" x14ac:dyDescent="0.2">
      <c r="A70" s="29" t="s">
        <v>77</v>
      </c>
      <c r="B70" s="36">
        <v>312130</v>
      </c>
      <c r="C70" s="36" t="s">
        <v>477</v>
      </c>
      <c r="D70" s="36">
        <v>292990</v>
      </c>
      <c r="E70" s="36">
        <v>3190</v>
      </c>
      <c r="F70" s="36">
        <v>10900</v>
      </c>
      <c r="G70" s="36">
        <v>30</v>
      </c>
      <c r="H70" s="36">
        <v>2690</v>
      </c>
      <c r="I70" s="36">
        <v>1760</v>
      </c>
      <c r="J70" s="36">
        <v>570</v>
      </c>
    </row>
    <row r="71" spans="1:10" x14ac:dyDescent="0.2">
      <c r="A71" s="29" t="s">
        <v>78</v>
      </c>
      <c r="B71" s="36">
        <v>1300</v>
      </c>
      <c r="C71" s="36" t="s">
        <v>477</v>
      </c>
      <c r="D71" s="36">
        <v>880</v>
      </c>
      <c r="E71" s="36">
        <v>190</v>
      </c>
      <c r="F71" s="36">
        <v>20</v>
      </c>
      <c r="G71" s="36">
        <v>0</v>
      </c>
      <c r="H71" s="36">
        <v>210</v>
      </c>
      <c r="I71" s="36">
        <v>0</v>
      </c>
      <c r="J71" s="36">
        <v>0</v>
      </c>
    </row>
    <row r="72" spans="1:10" x14ac:dyDescent="0.2">
      <c r="A72" s="29" t="s">
        <v>79</v>
      </c>
      <c r="B72" s="36">
        <v>1210</v>
      </c>
      <c r="C72" s="36" t="s">
        <v>477</v>
      </c>
      <c r="D72" s="36">
        <v>960</v>
      </c>
      <c r="E72" s="36">
        <v>70</v>
      </c>
      <c r="F72" s="36">
        <v>10</v>
      </c>
      <c r="G72" s="36">
        <v>0</v>
      </c>
      <c r="H72" s="36">
        <v>50</v>
      </c>
      <c r="I72" s="36">
        <v>100</v>
      </c>
      <c r="J72" s="36">
        <v>10</v>
      </c>
    </row>
    <row r="73" spans="1:10" x14ac:dyDescent="0.2">
      <c r="A73" s="29" t="s">
        <v>80</v>
      </c>
      <c r="B73" s="36">
        <v>27790</v>
      </c>
      <c r="C73" s="36">
        <v>23690</v>
      </c>
      <c r="D73" s="36">
        <v>1190</v>
      </c>
      <c r="E73" s="36">
        <v>940</v>
      </c>
      <c r="F73" s="36">
        <v>650</v>
      </c>
      <c r="G73" s="36">
        <v>120</v>
      </c>
      <c r="H73" s="36">
        <v>1010</v>
      </c>
      <c r="I73" s="36">
        <v>200</v>
      </c>
      <c r="J73" s="36">
        <v>0</v>
      </c>
    </row>
    <row r="74" spans="1:10" x14ac:dyDescent="0.2">
      <c r="A74" s="29" t="s">
        <v>81</v>
      </c>
      <c r="B74" s="36">
        <v>1450</v>
      </c>
      <c r="C74" s="36" t="s">
        <v>477</v>
      </c>
      <c r="D74" s="36">
        <v>890</v>
      </c>
      <c r="E74" s="36">
        <v>270</v>
      </c>
      <c r="F74" s="36">
        <v>40</v>
      </c>
      <c r="G74" s="36">
        <v>0</v>
      </c>
      <c r="H74" s="36">
        <v>210</v>
      </c>
      <c r="I74" s="36">
        <v>20</v>
      </c>
      <c r="J74" s="36">
        <v>20</v>
      </c>
    </row>
    <row r="75" spans="1:10" x14ac:dyDescent="0.2">
      <c r="A75" s="29" t="s">
        <v>82</v>
      </c>
      <c r="B75" s="36">
        <v>34880</v>
      </c>
      <c r="C75" s="36" t="s">
        <v>477</v>
      </c>
      <c r="D75" s="36">
        <v>29480</v>
      </c>
      <c r="E75" s="36">
        <v>2690</v>
      </c>
      <c r="F75" s="36">
        <v>710</v>
      </c>
      <c r="G75" s="36">
        <v>40</v>
      </c>
      <c r="H75" s="36">
        <v>1000</v>
      </c>
      <c r="I75" s="36">
        <v>940</v>
      </c>
      <c r="J75" s="36">
        <v>10</v>
      </c>
    </row>
    <row r="76" spans="1:10" x14ac:dyDescent="0.2">
      <c r="A76" s="29" t="s">
        <v>83</v>
      </c>
      <c r="B76" s="36">
        <v>10540</v>
      </c>
      <c r="C76" s="36" t="s">
        <v>477</v>
      </c>
      <c r="D76" s="36">
        <v>8630</v>
      </c>
      <c r="E76" s="36">
        <v>180</v>
      </c>
      <c r="F76" s="36">
        <v>90</v>
      </c>
      <c r="G76" s="36">
        <v>0</v>
      </c>
      <c r="H76" s="36">
        <v>1120</v>
      </c>
      <c r="I76" s="36">
        <v>510</v>
      </c>
      <c r="J76" s="36">
        <v>0</v>
      </c>
    </row>
    <row r="77" spans="1:10" x14ac:dyDescent="0.2">
      <c r="A77" s="29" t="s">
        <v>84</v>
      </c>
      <c r="B77" s="36">
        <v>124630</v>
      </c>
      <c r="C77" s="36">
        <v>111830</v>
      </c>
      <c r="D77" s="36">
        <v>2790</v>
      </c>
      <c r="E77" s="36">
        <v>2330</v>
      </c>
      <c r="F77" s="36">
        <v>4480</v>
      </c>
      <c r="G77" s="36">
        <v>400</v>
      </c>
      <c r="H77" s="36">
        <v>2660</v>
      </c>
      <c r="I77" s="36">
        <v>150</v>
      </c>
      <c r="J77" s="36">
        <v>0</v>
      </c>
    </row>
    <row r="78" spans="1:10" ht="14.25" x14ac:dyDescent="0.2">
      <c r="A78" s="29" t="s">
        <v>483</v>
      </c>
      <c r="B78" s="36">
        <v>2111010</v>
      </c>
      <c r="C78" s="36">
        <v>1940670</v>
      </c>
      <c r="D78" s="36">
        <v>33370</v>
      </c>
      <c r="E78" s="36">
        <v>51270</v>
      </c>
      <c r="F78" s="36">
        <v>45750</v>
      </c>
      <c r="G78" s="36">
        <v>21920</v>
      </c>
      <c r="H78" s="36">
        <v>15060</v>
      </c>
      <c r="I78" s="36">
        <v>2920</v>
      </c>
      <c r="J78" s="36">
        <v>70</v>
      </c>
    </row>
    <row r="79" spans="1:10" x14ac:dyDescent="0.2">
      <c r="A79" s="29" t="s">
        <v>86</v>
      </c>
      <c r="B79" s="36">
        <v>2050</v>
      </c>
      <c r="C79" s="36" t="s">
        <v>477</v>
      </c>
      <c r="D79" s="36">
        <v>1270</v>
      </c>
      <c r="E79" s="36">
        <v>230</v>
      </c>
      <c r="F79" s="36">
        <v>30</v>
      </c>
      <c r="G79" s="36">
        <v>10</v>
      </c>
      <c r="H79" s="36">
        <v>490</v>
      </c>
      <c r="I79" s="36">
        <v>10</v>
      </c>
      <c r="J79" s="36">
        <v>10</v>
      </c>
    </row>
    <row r="80" spans="1:10" x14ac:dyDescent="0.2">
      <c r="A80" s="29" t="s">
        <v>87</v>
      </c>
      <c r="B80" s="36">
        <v>2830</v>
      </c>
      <c r="C80" s="36" t="s">
        <v>477</v>
      </c>
      <c r="D80" s="36">
        <v>1650</v>
      </c>
      <c r="E80" s="36">
        <v>360</v>
      </c>
      <c r="F80" s="36">
        <v>40</v>
      </c>
      <c r="G80" s="36">
        <v>0</v>
      </c>
      <c r="H80" s="36">
        <v>410</v>
      </c>
      <c r="I80" s="36">
        <v>370</v>
      </c>
      <c r="J80" s="36">
        <v>0</v>
      </c>
    </row>
    <row r="81" spans="1:10" x14ac:dyDescent="0.2">
      <c r="A81" s="29" t="s">
        <v>88</v>
      </c>
      <c r="B81" s="36">
        <v>14290</v>
      </c>
      <c r="C81" s="36" t="s">
        <v>477</v>
      </c>
      <c r="D81" s="36">
        <v>9800</v>
      </c>
      <c r="E81" s="36">
        <v>2200</v>
      </c>
      <c r="F81" s="36">
        <v>560</v>
      </c>
      <c r="G81" s="36">
        <v>40</v>
      </c>
      <c r="H81" s="36">
        <v>1110</v>
      </c>
      <c r="I81" s="36">
        <v>550</v>
      </c>
      <c r="J81" s="36">
        <v>30</v>
      </c>
    </row>
    <row r="82" spans="1:10" x14ac:dyDescent="0.2">
      <c r="A82" s="29" t="s">
        <v>89</v>
      </c>
      <c r="B82" s="36">
        <v>2169090</v>
      </c>
      <c r="C82" s="36">
        <v>1956160</v>
      </c>
      <c r="D82" s="36">
        <v>70020</v>
      </c>
      <c r="E82" s="36">
        <v>47020</v>
      </c>
      <c r="F82" s="36">
        <v>43990</v>
      </c>
      <c r="G82" s="36">
        <v>30160</v>
      </c>
      <c r="H82" s="36">
        <v>18080</v>
      </c>
      <c r="I82" s="36">
        <v>3640</v>
      </c>
      <c r="J82" s="36">
        <v>30</v>
      </c>
    </row>
    <row r="83" spans="1:10" x14ac:dyDescent="0.2">
      <c r="A83" s="29" t="s">
        <v>90</v>
      </c>
      <c r="B83" s="36">
        <v>54460</v>
      </c>
      <c r="C83" s="36" t="s">
        <v>477</v>
      </c>
      <c r="D83" s="36">
        <v>37090</v>
      </c>
      <c r="E83" s="36">
        <v>10770</v>
      </c>
      <c r="F83" s="36">
        <v>2530</v>
      </c>
      <c r="G83" s="36">
        <v>0</v>
      </c>
      <c r="H83" s="36">
        <v>2950</v>
      </c>
      <c r="I83" s="36">
        <v>1070</v>
      </c>
      <c r="J83" s="36">
        <v>50</v>
      </c>
    </row>
    <row r="84" spans="1:10" x14ac:dyDescent="0.2">
      <c r="A84" s="29" t="s">
        <v>91</v>
      </c>
      <c r="B84" s="36">
        <v>110490</v>
      </c>
      <c r="C84" s="36">
        <v>89450</v>
      </c>
      <c r="D84" s="36">
        <v>5380</v>
      </c>
      <c r="E84" s="36">
        <v>7410</v>
      </c>
      <c r="F84" s="36">
        <v>3800</v>
      </c>
      <c r="G84" s="36">
        <v>210</v>
      </c>
      <c r="H84" s="36">
        <v>1870</v>
      </c>
      <c r="I84" s="36">
        <v>2360</v>
      </c>
      <c r="J84" s="36">
        <v>10</v>
      </c>
    </row>
    <row r="85" spans="1:10" x14ac:dyDescent="0.2">
      <c r="A85" s="29" t="s">
        <v>92</v>
      </c>
      <c r="B85" s="36">
        <v>18210</v>
      </c>
      <c r="C85" s="36" t="s">
        <v>477</v>
      </c>
      <c r="D85" s="36">
        <v>16580</v>
      </c>
      <c r="E85" s="36">
        <v>430</v>
      </c>
      <c r="F85" s="36">
        <v>220</v>
      </c>
      <c r="G85" s="36">
        <v>250</v>
      </c>
      <c r="H85" s="36">
        <v>270</v>
      </c>
      <c r="I85" s="36">
        <v>450</v>
      </c>
      <c r="J85" s="36">
        <v>10</v>
      </c>
    </row>
    <row r="86" spans="1:10" x14ac:dyDescent="0.2">
      <c r="A86" s="29" t="s">
        <v>93</v>
      </c>
      <c r="B86" s="36">
        <v>407830</v>
      </c>
      <c r="C86" s="36" t="s">
        <v>477</v>
      </c>
      <c r="D86" s="36">
        <v>380760</v>
      </c>
      <c r="E86" s="36">
        <v>4680</v>
      </c>
      <c r="F86" s="36">
        <v>17890</v>
      </c>
      <c r="G86" s="36">
        <v>60</v>
      </c>
      <c r="H86" s="36">
        <v>2400</v>
      </c>
      <c r="I86" s="36">
        <v>1100</v>
      </c>
      <c r="J86" s="36">
        <v>940</v>
      </c>
    </row>
    <row r="87" spans="1:10" x14ac:dyDescent="0.2">
      <c r="A87" s="29" t="s">
        <v>94</v>
      </c>
      <c r="B87" s="36">
        <v>3910</v>
      </c>
      <c r="C87" s="36" t="s">
        <v>477</v>
      </c>
      <c r="D87" s="36">
        <v>3210</v>
      </c>
      <c r="E87" s="36">
        <v>170</v>
      </c>
      <c r="F87" s="36">
        <v>40</v>
      </c>
      <c r="G87" s="36">
        <v>0</v>
      </c>
      <c r="H87" s="36">
        <v>370</v>
      </c>
      <c r="I87" s="36">
        <v>100</v>
      </c>
      <c r="J87" s="36">
        <v>30</v>
      </c>
    </row>
    <row r="88" spans="1:10" x14ac:dyDescent="0.2">
      <c r="A88" s="29" t="s">
        <v>96</v>
      </c>
      <c r="B88" s="36">
        <v>86890</v>
      </c>
      <c r="C88" s="36" t="s">
        <v>477</v>
      </c>
      <c r="D88" s="36">
        <v>83720</v>
      </c>
      <c r="E88" s="36">
        <v>970</v>
      </c>
      <c r="F88" s="36">
        <v>370</v>
      </c>
      <c r="G88" s="36">
        <v>0</v>
      </c>
      <c r="H88" s="36">
        <v>740</v>
      </c>
      <c r="I88" s="36">
        <v>1080</v>
      </c>
      <c r="J88" s="36">
        <v>20</v>
      </c>
    </row>
    <row r="89" spans="1:10" x14ac:dyDescent="0.2">
      <c r="A89" s="29" t="s">
        <v>97</v>
      </c>
      <c r="B89" s="36">
        <v>50970</v>
      </c>
      <c r="C89" s="36" t="s">
        <v>477</v>
      </c>
      <c r="D89" s="36">
        <v>43990</v>
      </c>
      <c r="E89" s="36">
        <v>660</v>
      </c>
      <c r="F89" s="36">
        <v>830</v>
      </c>
      <c r="G89" s="36">
        <v>0</v>
      </c>
      <c r="H89" s="36">
        <v>780</v>
      </c>
      <c r="I89" s="36">
        <v>830</v>
      </c>
      <c r="J89" s="36">
        <v>3880</v>
      </c>
    </row>
    <row r="90" spans="1:10" x14ac:dyDescent="0.2">
      <c r="A90" s="29" t="s">
        <v>99</v>
      </c>
      <c r="B90" s="36">
        <v>345480</v>
      </c>
      <c r="C90" s="36" t="s">
        <v>477</v>
      </c>
      <c r="D90" s="36">
        <v>318930</v>
      </c>
      <c r="E90" s="36">
        <v>7150</v>
      </c>
      <c r="F90" s="36">
        <v>11210</v>
      </c>
      <c r="G90" s="36">
        <v>920</v>
      </c>
      <c r="H90" s="36">
        <v>2170</v>
      </c>
      <c r="I90" s="36">
        <v>3850</v>
      </c>
      <c r="J90" s="36">
        <v>1250</v>
      </c>
    </row>
    <row r="91" spans="1:10" x14ac:dyDescent="0.2">
      <c r="A91" s="29" t="s">
        <v>100</v>
      </c>
      <c r="B91" s="36">
        <v>100940</v>
      </c>
      <c r="C91" s="36">
        <v>82680</v>
      </c>
      <c r="D91" s="36">
        <v>8280</v>
      </c>
      <c r="E91" s="36">
        <v>4830</v>
      </c>
      <c r="F91" s="36">
        <v>3040</v>
      </c>
      <c r="G91" s="36">
        <v>60</v>
      </c>
      <c r="H91" s="36">
        <v>1710</v>
      </c>
      <c r="I91" s="36">
        <v>340</v>
      </c>
      <c r="J91" s="36">
        <v>0</v>
      </c>
    </row>
    <row r="92" spans="1:10" x14ac:dyDescent="0.2">
      <c r="A92" s="29" t="s">
        <v>101</v>
      </c>
      <c r="B92" s="36">
        <v>47590</v>
      </c>
      <c r="C92" s="36">
        <v>41970</v>
      </c>
      <c r="D92" s="36">
        <v>2870</v>
      </c>
      <c r="E92" s="36">
        <v>1180</v>
      </c>
      <c r="F92" s="36">
        <v>680</v>
      </c>
      <c r="G92" s="36">
        <v>0</v>
      </c>
      <c r="H92" s="36">
        <v>500</v>
      </c>
      <c r="I92" s="36">
        <v>380</v>
      </c>
      <c r="J92" s="36">
        <v>0</v>
      </c>
    </row>
    <row r="93" spans="1:10" x14ac:dyDescent="0.2">
      <c r="A93" s="29" t="s">
        <v>102</v>
      </c>
      <c r="B93" s="36">
        <v>2944840</v>
      </c>
      <c r="C93" s="36" t="s">
        <v>477</v>
      </c>
      <c r="D93" s="36">
        <v>1713410</v>
      </c>
      <c r="E93" s="36">
        <v>331970</v>
      </c>
      <c r="F93" s="36">
        <v>840320</v>
      </c>
      <c r="G93" s="36">
        <v>650</v>
      </c>
      <c r="H93" s="36">
        <v>8830</v>
      </c>
      <c r="I93" s="36">
        <v>48810</v>
      </c>
      <c r="J93" s="36">
        <v>850</v>
      </c>
    </row>
    <row r="94" spans="1:10" x14ac:dyDescent="0.2">
      <c r="A94" s="29" t="s">
        <v>103</v>
      </c>
      <c r="B94" s="36">
        <v>147900</v>
      </c>
      <c r="C94" s="36" t="s">
        <v>477</v>
      </c>
      <c r="D94" s="36">
        <v>90440</v>
      </c>
      <c r="E94" s="36">
        <v>13890</v>
      </c>
      <c r="F94" s="36">
        <v>2390</v>
      </c>
      <c r="G94" s="36">
        <v>50</v>
      </c>
      <c r="H94" s="36">
        <v>5050</v>
      </c>
      <c r="I94" s="36">
        <v>36070</v>
      </c>
      <c r="J94" s="36">
        <v>20</v>
      </c>
    </row>
    <row r="95" spans="1:10" x14ac:dyDescent="0.2">
      <c r="A95" s="29" t="s">
        <v>104</v>
      </c>
      <c r="B95" s="36">
        <v>18490</v>
      </c>
      <c r="C95" s="36" t="s">
        <v>477</v>
      </c>
      <c r="D95" s="36">
        <v>11510</v>
      </c>
      <c r="E95" s="36">
        <v>5820</v>
      </c>
      <c r="F95" s="36">
        <v>320</v>
      </c>
      <c r="G95" s="36">
        <v>40</v>
      </c>
      <c r="H95" s="36">
        <v>310</v>
      </c>
      <c r="I95" s="36">
        <v>470</v>
      </c>
      <c r="J95" s="36">
        <v>20</v>
      </c>
    </row>
    <row r="96" spans="1:10" x14ac:dyDescent="0.2">
      <c r="A96" s="29" t="s">
        <v>105</v>
      </c>
      <c r="B96" s="36">
        <v>10650</v>
      </c>
      <c r="C96" s="36" t="s">
        <v>477</v>
      </c>
      <c r="D96" s="36">
        <v>7420</v>
      </c>
      <c r="E96" s="36">
        <v>970</v>
      </c>
      <c r="F96" s="36">
        <v>370</v>
      </c>
      <c r="G96" s="36">
        <v>0</v>
      </c>
      <c r="H96" s="36">
        <v>1410</v>
      </c>
      <c r="I96" s="36">
        <v>480</v>
      </c>
      <c r="J96" s="36">
        <v>10</v>
      </c>
    </row>
    <row r="97" spans="1:10" x14ac:dyDescent="0.2">
      <c r="A97" s="29" t="s">
        <v>106</v>
      </c>
      <c r="B97" s="36">
        <v>581640</v>
      </c>
      <c r="C97" s="36">
        <v>535420</v>
      </c>
      <c r="D97" s="36">
        <v>11250</v>
      </c>
      <c r="E97" s="36">
        <v>12540</v>
      </c>
      <c r="F97" s="36">
        <v>17540</v>
      </c>
      <c r="G97" s="36">
        <v>1940</v>
      </c>
      <c r="H97" s="36">
        <v>2350</v>
      </c>
      <c r="I97" s="36">
        <v>580</v>
      </c>
      <c r="J97" s="36">
        <v>30</v>
      </c>
    </row>
    <row r="98" spans="1:10" x14ac:dyDescent="0.2">
      <c r="A98" s="29" t="s">
        <v>107</v>
      </c>
      <c r="B98" s="36">
        <v>413910</v>
      </c>
      <c r="C98" s="36" t="s">
        <v>477</v>
      </c>
      <c r="D98" s="36">
        <v>273900</v>
      </c>
      <c r="E98" s="36">
        <v>13340</v>
      </c>
      <c r="F98" s="36">
        <v>13870</v>
      </c>
      <c r="G98" s="36">
        <v>3550</v>
      </c>
      <c r="H98" s="36">
        <v>10760</v>
      </c>
      <c r="I98" s="36">
        <v>780</v>
      </c>
      <c r="J98" s="36">
        <v>97720</v>
      </c>
    </row>
    <row r="99" spans="1:10" x14ac:dyDescent="0.2">
      <c r="A99" s="29" t="s">
        <v>108</v>
      </c>
      <c r="B99" s="36">
        <v>1442890</v>
      </c>
      <c r="C99" s="36">
        <v>1305870</v>
      </c>
      <c r="D99" s="36">
        <v>40670</v>
      </c>
      <c r="E99" s="36">
        <v>34690</v>
      </c>
      <c r="F99" s="36">
        <v>30490</v>
      </c>
      <c r="G99" s="36">
        <v>15870</v>
      </c>
      <c r="H99" s="36">
        <v>10590</v>
      </c>
      <c r="I99" s="36">
        <v>4680</v>
      </c>
      <c r="J99" s="36">
        <v>20</v>
      </c>
    </row>
    <row r="100" spans="1:10" x14ac:dyDescent="0.2">
      <c r="A100" s="29" t="s">
        <v>109</v>
      </c>
      <c r="B100" s="36">
        <v>371210</v>
      </c>
      <c r="C100" s="36" t="s">
        <v>477</v>
      </c>
      <c r="D100" s="36">
        <v>316750</v>
      </c>
      <c r="E100" s="36">
        <v>21690</v>
      </c>
      <c r="F100" s="36">
        <v>24000</v>
      </c>
      <c r="G100" s="36">
        <v>230</v>
      </c>
      <c r="H100" s="36">
        <v>1450</v>
      </c>
      <c r="I100" s="36">
        <v>7020</v>
      </c>
      <c r="J100" s="36">
        <v>80</v>
      </c>
    </row>
    <row r="101" spans="1:10" x14ac:dyDescent="0.2">
      <c r="A101" s="29" t="s">
        <v>110</v>
      </c>
      <c r="B101" s="36">
        <v>1996550</v>
      </c>
      <c r="C101" s="36">
        <v>1739430</v>
      </c>
      <c r="D101" s="36">
        <v>18790</v>
      </c>
      <c r="E101" s="36">
        <v>46300</v>
      </c>
      <c r="F101" s="36">
        <v>49070</v>
      </c>
      <c r="G101" s="36">
        <v>124230</v>
      </c>
      <c r="H101" s="36">
        <v>14660</v>
      </c>
      <c r="I101" s="36">
        <v>4060</v>
      </c>
      <c r="J101" s="36">
        <v>10</v>
      </c>
    </row>
    <row r="102" spans="1:10" x14ac:dyDescent="0.2">
      <c r="A102" s="29" t="s">
        <v>111</v>
      </c>
      <c r="B102" s="36">
        <v>44030</v>
      </c>
      <c r="C102" s="36" t="s">
        <v>477</v>
      </c>
      <c r="D102" s="36">
        <v>31530</v>
      </c>
      <c r="E102" s="36">
        <v>5010</v>
      </c>
      <c r="F102" s="36">
        <v>1620</v>
      </c>
      <c r="G102" s="36">
        <v>60</v>
      </c>
      <c r="H102" s="36">
        <v>5520</v>
      </c>
      <c r="I102" s="36">
        <v>270</v>
      </c>
      <c r="J102" s="36">
        <v>20</v>
      </c>
    </row>
    <row r="103" spans="1:10" x14ac:dyDescent="0.2">
      <c r="A103" s="29" t="s">
        <v>112</v>
      </c>
      <c r="B103" s="36">
        <v>44280</v>
      </c>
      <c r="C103" s="36" t="s">
        <v>477</v>
      </c>
      <c r="D103" s="36">
        <v>30800</v>
      </c>
      <c r="E103" s="36">
        <v>10830</v>
      </c>
      <c r="F103" s="36">
        <v>1320</v>
      </c>
      <c r="G103" s="36">
        <v>190</v>
      </c>
      <c r="H103" s="36">
        <v>980</v>
      </c>
      <c r="I103" s="36">
        <v>150</v>
      </c>
      <c r="J103" s="36">
        <v>20</v>
      </c>
    </row>
    <row r="104" spans="1:10" x14ac:dyDescent="0.2">
      <c r="A104" s="29" t="s">
        <v>113</v>
      </c>
      <c r="B104" s="36">
        <v>44480</v>
      </c>
      <c r="C104" s="36" t="s">
        <v>477</v>
      </c>
      <c r="D104" s="36">
        <v>28970</v>
      </c>
      <c r="E104" s="36">
        <v>6260</v>
      </c>
      <c r="F104" s="36">
        <v>2020</v>
      </c>
      <c r="G104" s="36">
        <v>20</v>
      </c>
      <c r="H104" s="36">
        <v>3660</v>
      </c>
      <c r="I104" s="36">
        <v>3530</v>
      </c>
      <c r="J104" s="36">
        <v>30</v>
      </c>
    </row>
    <row r="105" spans="1:10" x14ac:dyDescent="0.2">
      <c r="A105" s="29" t="s">
        <v>114</v>
      </c>
      <c r="B105" s="36">
        <v>400</v>
      </c>
      <c r="C105" s="36" t="s">
        <v>477</v>
      </c>
      <c r="D105" s="36">
        <v>170</v>
      </c>
      <c r="E105" s="36">
        <v>40</v>
      </c>
      <c r="F105" s="36">
        <v>20</v>
      </c>
      <c r="G105" s="36">
        <v>0</v>
      </c>
      <c r="H105" s="36">
        <v>130</v>
      </c>
      <c r="I105" s="36">
        <v>40</v>
      </c>
      <c r="J105" s="36">
        <v>0</v>
      </c>
    </row>
    <row r="106" spans="1:10" x14ac:dyDescent="0.2">
      <c r="A106" s="29" t="s">
        <v>116</v>
      </c>
      <c r="B106" s="36">
        <v>1962790</v>
      </c>
      <c r="C106" s="36">
        <v>1710020</v>
      </c>
      <c r="D106" s="36">
        <v>49600</v>
      </c>
      <c r="E106" s="36">
        <v>99820</v>
      </c>
      <c r="F106" s="36">
        <v>54060</v>
      </c>
      <c r="G106" s="36">
        <v>38360</v>
      </c>
      <c r="H106" s="36">
        <v>8720</v>
      </c>
      <c r="I106" s="36">
        <v>2190</v>
      </c>
      <c r="J106" s="36">
        <v>30</v>
      </c>
    </row>
    <row r="107" spans="1:10" x14ac:dyDescent="0.2">
      <c r="A107" s="29" t="s">
        <v>117</v>
      </c>
      <c r="B107" s="36">
        <v>10600</v>
      </c>
      <c r="C107" s="36" t="s">
        <v>477</v>
      </c>
      <c r="D107" s="36">
        <v>8740</v>
      </c>
      <c r="E107" s="36">
        <v>900</v>
      </c>
      <c r="F107" s="36">
        <v>140</v>
      </c>
      <c r="G107" s="36">
        <v>10</v>
      </c>
      <c r="H107" s="36">
        <v>670</v>
      </c>
      <c r="I107" s="36">
        <v>130</v>
      </c>
      <c r="J107" s="36">
        <v>0</v>
      </c>
    </row>
    <row r="108" spans="1:10" x14ac:dyDescent="0.2">
      <c r="A108" s="29" t="s">
        <v>118</v>
      </c>
      <c r="B108" s="36">
        <v>35210</v>
      </c>
      <c r="C108" s="36" t="s">
        <v>477</v>
      </c>
      <c r="D108" s="36">
        <v>23670</v>
      </c>
      <c r="E108" s="36">
        <v>10070</v>
      </c>
      <c r="F108" s="36">
        <v>130</v>
      </c>
      <c r="G108" s="36">
        <v>0</v>
      </c>
      <c r="H108" s="36">
        <v>1320</v>
      </c>
      <c r="I108" s="36">
        <v>20</v>
      </c>
      <c r="J108" s="36">
        <v>10</v>
      </c>
    </row>
    <row r="109" spans="1:10" x14ac:dyDescent="0.2">
      <c r="A109" s="29" t="s">
        <v>119</v>
      </c>
      <c r="B109" s="36">
        <v>12730</v>
      </c>
      <c r="C109" s="36" t="s">
        <v>477</v>
      </c>
      <c r="D109" s="36">
        <v>9420</v>
      </c>
      <c r="E109" s="36">
        <v>2470</v>
      </c>
      <c r="F109" s="36">
        <v>200</v>
      </c>
      <c r="G109" s="36">
        <v>0</v>
      </c>
      <c r="H109" s="36">
        <v>510</v>
      </c>
      <c r="I109" s="36">
        <v>100</v>
      </c>
      <c r="J109" s="36">
        <v>30</v>
      </c>
    </row>
    <row r="110" spans="1:10" x14ac:dyDescent="0.2">
      <c r="A110" s="29" t="s">
        <v>120</v>
      </c>
      <c r="B110" s="36">
        <v>2220</v>
      </c>
      <c r="C110" s="36" t="s">
        <v>477</v>
      </c>
      <c r="D110" s="36">
        <v>1260</v>
      </c>
      <c r="E110" s="36">
        <v>210</v>
      </c>
      <c r="F110" s="36">
        <v>40</v>
      </c>
      <c r="G110" s="36">
        <v>0</v>
      </c>
      <c r="H110" s="36">
        <v>290</v>
      </c>
      <c r="I110" s="36">
        <v>390</v>
      </c>
      <c r="J110" s="36">
        <v>20</v>
      </c>
    </row>
    <row r="111" spans="1:10" x14ac:dyDescent="0.2">
      <c r="A111" s="29" t="s">
        <v>121</v>
      </c>
      <c r="B111" s="36">
        <v>27650</v>
      </c>
      <c r="C111" s="36">
        <v>22380</v>
      </c>
      <c r="D111" s="36">
        <v>1860</v>
      </c>
      <c r="E111" s="36">
        <v>1070</v>
      </c>
      <c r="F111" s="36">
        <v>670</v>
      </c>
      <c r="G111" s="36">
        <v>100</v>
      </c>
      <c r="H111" s="36">
        <v>870</v>
      </c>
      <c r="I111" s="36">
        <v>690</v>
      </c>
      <c r="J111" s="36">
        <v>10</v>
      </c>
    </row>
    <row r="112" spans="1:10" x14ac:dyDescent="0.2">
      <c r="A112" s="29" t="s">
        <v>122</v>
      </c>
      <c r="B112" s="36">
        <v>36220</v>
      </c>
      <c r="C112" s="36" t="s">
        <v>477</v>
      </c>
      <c r="D112" s="36">
        <v>27540</v>
      </c>
      <c r="E112" s="36">
        <v>4090</v>
      </c>
      <c r="F112" s="36">
        <v>2720</v>
      </c>
      <c r="G112" s="36">
        <v>10</v>
      </c>
      <c r="H112" s="36">
        <v>1200</v>
      </c>
      <c r="I112" s="36">
        <v>430</v>
      </c>
      <c r="J112" s="36">
        <v>220</v>
      </c>
    </row>
    <row r="113" spans="1:10" x14ac:dyDescent="0.2">
      <c r="A113" s="29" t="s">
        <v>123</v>
      </c>
      <c r="B113" s="36">
        <v>730</v>
      </c>
      <c r="C113" s="36" t="s">
        <v>477</v>
      </c>
      <c r="D113" s="36">
        <v>350</v>
      </c>
      <c r="E113" s="36">
        <v>100</v>
      </c>
      <c r="F113" s="36">
        <v>10</v>
      </c>
      <c r="G113" s="36">
        <v>0</v>
      </c>
      <c r="H113" s="36">
        <v>240</v>
      </c>
      <c r="I113" s="36">
        <v>30</v>
      </c>
      <c r="J113" s="36">
        <v>0</v>
      </c>
    </row>
    <row r="114" spans="1:10" x14ac:dyDescent="0.2">
      <c r="A114" s="29" t="s">
        <v>124</v>
      </c>
      <c r="B114" s="36">
        <v>2690</v>
      </c>
      <c r="C114" s="36" t="s">
        <v>477</v>
      </c>
      <c r="D114" s="36">
        <v>1690</v>
      </c>
      <c r="E114" s="36">
        <v>210</v>
      </c>
      <c r="F114" s="36">
        <v>70</v>
      </c>
      <c r="G114" s="36">
        <v>0</v>
      </c>
      <c r="H114" s="36">
        <v>420</v>
      </c>
      <c r="I114" s="36">
        <v>290</v>
      </c>
      <c r="J114" s="36">
        <v>10</v>
      </c>
    </row>
    <row r="115" spans="1:10" x14ac:dyDescent="0.2">
      <c r="A115" s="29" t="s">
        <v>125</v>
      </c>
      <c r="B115" s="36">
        <v>2310</v>
      </c>
      <c r="C115" s="36" t="s">
        <v>477</v>
      </c>
      <c r="D115" s="36">
        <v>1670</v>
      </c>
      <c r="E115" s="36">
        <v>220</v>
      </c>
      <c r="F115" s="36">
        <v>90</v>
      </c>
      <c r="G115" s="36">
        <v>0</v>
      </c>
      <c r="H115" s="36">
        <v>320</v>
      </c>
      <c r="I115" s="36">
        <v>10</v>
      </c>
      <c r="J115" s="36">
        <v>0</v>
      </c>
    </row>
    <row r="116" spans="1:10" x14ac:dyDescent="0.2">
      <c r="A116" s="29" t="s">
        <v>126</v>
      </c>
      <c r="B116" s="36">
        <v>1870</v>
      </c>
      <c r="C116" s="36">
        <v>1640</v>
      </c>
      <c r="D116" s="36">
        <v>60</v>
      </c>
      <c r="E116" s="36">
        <v>50</v>
      </c>
      <c r="F116" s="36">
        <v>50</v>
      </c>
      <c r="G116" s="36">
        <v>0</v>
      </c>
      <c r="H116" s="36">
        <v>70</v>
      </c>
      <c r="I116" s="36">
        <v>0</v>
      </c>
      <c r="J116" s="36">
        <v>0</v>
      </c>
    </row>
    <row r="117" spans="1:10" x14ac:dyDescent="0.2">
      <c r="A117" s="29" t="s">
        <v>127</v>
      </c>
      <c r="B117" s="36">
        <v>51740</v>
      </c>
      <c r="C117" s="36">
        <v>44780</v>
      </c>
      <c r="D117" s="36">
        <v>1940</v>
      </c>
      <c r="E117" s="36">
        <v>2060</v>
      </c>
      <c r="F117" s="36">
        <v>1200</v>
      </c>
      <c r="G117" s="36">
        <v>240</v>
      </c>
      <c r="H117" s="36">
        <v>1250</v>
      </c>
      <c r="I117" s="36">
        <v>280</v>
      </c>
      <c r="J117" s="36">
        <v>0</v>
      </c>
    </row>
    <row r="118" spans="1:10" x14ac:dyDescent="0.2">
      <c r="A118" s="29" t="s">
        <v>128</v>
      </c>
      <c r="B118" s="36">
        <v>17780</v>
      </c>
      <c r="C118" s="36">
        <v>16160</v>
      </c>
      <c r="D118" s="36">
        <v>480</v>
      </c>
      <c r="E118" s="36">
        <v>420</v>
      </c>
      <c r="F118" s="36">
        <v>310</v>
      </c>
      <c r="G118" s="36">
        <v>30</v>
      </c>
      <c r="H118" s="36">
        <v>350</v>
      </c>
      <c r="I118" s="36">
        <v>30</v>
      </c>
      <c r="J118" s="36">
        <v>0</v>
      </c>
    </row>
    <row r="119" spans="1:10" x14ac:dyDescent="0.2">
      <c r="A119" s="29" t="s">
        <v>129</v>
      </c>
      <c r="B119" s="36">
        <v>2820</v>
      </c>
      <c r="C119" s="36" t="s">
        <v>477</v>
      </c>
      <c r="D119" s="36">
        <v>1550</v>
      </c>
      <c r="E119" s="36">
        <v>310</v>
      </c>
      <c r="F119" s="36">
        <v>80</v>
      </c>
      <c r="G119" s="36">
        <v>0</v>
      </c>
      <c r="H119" s="36">
        <v>380</v>
      </c>
      <c r="I119" s="36">
        <v>500</v>
      </c>
      <c r="J119" s="36">
        <v>0</v>
      </c>
    </row>
    <row r="120" spans="1:10" x14ac:dyDescent="0.2">
      <c r="A120" s="29" t="s">
        <v>130</v>
      </c>
      <c r="B120" s="36">
        <v>4180</v>
      </c>
      <c r="C120" s="36" t="s">
        <v>477</v>
      </c>
      <c r="D120" s="36">
        <v>2300</v>
      </c>
      <c r="E120" s="36">
        <v>860</v>
      </c>
      <c r="F120" s="36">
        <v>130</v>
      </c>
      <c r="G120" s="36">
        <v>0</v>
      </c>
      <c r="H120" s="36">
        <v>770</v>
      </c>
      <c r="I120" s="36">
        <v>120</v>
      </c>
      <c r="J120" s="36">
        <v>0</v>
      </c>
    </row>
    <row r="121" spans="1:10" x14ac:dyDescent="0.2">
      <c r="A121" s="29" t="s">
        <v>131</v>
      </c>
      <c r="B121" s="36">
        <v>79760</v>
      </c>
      <c r="C121" s="36">
        <v>180</v>
      </c>
      <c r="D121" s="36">
        <v>65010</v>
      </c>
      <c r="E121" s="36">
        <v>7030</v>
      </c>
      <c r="F121" s="36">
        <v>4540</v>
      </c>
      <c r="G121" s="36">
        <v>20</v>
      </c>
      <c r="H121" s="36">
        <v>1770</v>
      </c>
      <c r="I121" s="36">
        <v>940</v>
      </c>
      <c r="J121" s="36">
        <v>260</v>
      </c>
    </row>
    <row r="122" spans="1:10" x14ac:dyDescent="0.2">
      <c r="A122" s="29" t="s">
        <v>132</v>
      </c>
      <c r="B122" s="36">
        <v>750</v>
      </c>
      <c r="C122" s="36" t="s">
        <v>477</v>
      </c>
      <c r="D122" s="36">
        <v>280</v>
      </c>
      <c r="E122" s="36">
        <v>160</v>
      </c>
      <c r="F122" s="36">
        <v>10</v>
      </c>
      <c r="G122" s="36">
        <v>0</v>
      </c>
      <c r="H122" s="36">
        <v>290</v>
      </c>
      <c r="I122" s="36">
        <v>30</v>
      </c>
      <c r="J122" s="36">
        <v>0</v>
      </c>
    </row>
    <row r="123" spans="1:10" x14ac:dyDescent="0.2">
      <c r="A123" s="29" t="s">
        <v>133</v>
      </c>
      <c r="B123" s="36">
        <v>4170</v>
      </c>
      <c r="C123" s="36" t="s">
        <v>477</v>
      </c>
      <c r="D123" s="36">
        <v>3310</v>
      </c>
      <c r="E123" s="36">
        <v>350</v>
      </c>
      <c r="F123" s="36">
        <v>120</v>
      </c>
      <c r="G123" s="36">
        <v>0</v>
      </c>
      <c r="H123" s="36">
        <v>370</v>
      </c>
      <c r="I123" s="36">
        <v>30</v>
      </c>
      <c r="J123" s="36">
        <v>0</v>
      </c>
    </row>
    <row r="124" spans="1:10" x14ac:dyDescent="0.2">
      <c r="A124" s="29" t="s">
        <v>134</v>
      </c>
      <c r="B124" s="36">
        <v>10650</v>
      </c>
      <c r="C124" s="36">
        <v>9290</v>
      </c>
      <c r="D124" s="36">
        <v>430</v>
      </c>
      <c r="E124" s="36">
        <v>310</v>
      </c>
      <c r="F124" s="36">
        <v>270</v>
      </c>
      <c r="G124" s="36">
        <v>0</v>
      </c>
      <c r="H124" s="36">
        <v>330</v>
      </c>
      <c r="I124" s="36">
        <v>30</v>
      </c>
      <c r="J124" s="36">
        <v>0</v>
      </c>
    </row>
    <row r="125" spans="1:10" x14ac:dyDescent="0.2">
      <c r="A125" s="29" t="s">
        <v>136</v>
      </c>
      <c r="B125" s="36">
        <v>1080</v>
      </c>
      <c r="C125" s="36" t="s">
        <v>477</v>
      </c>
      <c r="D125" s="36">
        <v>580</v>
      </c>
      <c r="E125" s="36">
        <v>70</v>
      </c>
      <c r="F125" s="36">
        <v>60</v>
      </c>
      <c r="G125" s="36">
        <v>0</v>
      </c>
      <c r="H125" s="36">
        <v>350</v>
      </c>
      <c r="I125" s="36">
        <v>10</v>
      </c>
      <c r="J125" s="36">
        <v>20</v>
      </c>
    </row>
    <row r="126" spans="1:10" ht="12.6" customHeight="1" x14ac:dyDescent="0.2">
      <c r="A126" s="29" t="s">
        <v>137</v>
      </c>
      <c r="B126" s="36">
        <v>7070</v>
      </c>
      <c r="C126" s="36" t="s">
        <v>477</v>
      </c>
      <c r="D126" s="36">
        <v>4700</v>
      </c>
      <c r="E126" s="36">
        <v>410</v>
      </c>
      <c r="F126" s="36">
        <v>260</v>
      </c>
      <c r="G126" s="36">
        <v>0</v>
      </c>
      <c r="H126" s="36">
        <v>310</v>
      </c>
      <c r="I126" s="36">
        <v>1400</v>
      </c>
      <c r="J126" s="36">
        <v>0</v>
      </c>
    </row>
    <row r="127" spans="1:10" x14ac:dyDescent="0.2">
      <c r="A127" s="29" t="s">
        <v>138</v>
      </c>
      <c r="B127" s="36">
        <v>23068110</v>
      </c>
      <c r="C127" s="36" t="s">
        <v>477</v>
      </c>
      <c r="D127" s="36">
        <v>20971510</v>
      </c>
      <c r="E127" s="36">
        <v>260080</v>
      </c>
      <c r="F127" s="36">
        <v>1664960</v>
      </c>
      <c r="G127" s="36">
        <v>115580</v>
      </c>
      <c r="H127" s="36">
        <v>36000</v>
      </c>
      <c r="I127" s="36">
        <v>12940</v>
      </c>
      <c r="J127" s="36">
        <v>7040</v>
      </c>
    </row>
    <row r="128" spans="1:10" x14ac:dyDescent="0.2">
      <c r="A128" s="29" t="s">
        <v>139</v>
      </c>
      <c r="B128" s="36">
        <v>390</v>
      </c>
      <c r="C128" s="36" t="s">
        <v>477</v>
      </c>
      <c r="D128" s="36">
        <v>20</v>
      </c>
      <c r="E128" s="36">
        <v>10</v>
      </c>
      <c r="F128" s="36">
        <v>0</v>
      </c>
      <c r="G128" s="36">
        <v>0</v>
      </c>
      <c r="H128" s="36">
        <v>130</v>
      </c>
      <c r="I128" s="36">
        <v>10</v>
      </c>
      <c r="J128" s="36">
        <v>220</v>
      </c>
    </row>
    <row r="129" spans="1:10" x14ac:dyDescent="0.2">
      <c r="A129" s="29" t="s">
        <v>140</v>
      </c>
      <c r="B129" s="36">
        <v>10030</v>
      </c>
      <c r="C129" s="36" t="s">
        <v>477</v>
      </c>
      <c r="D129" s="36">
        <v>8360</v>
      </c>
      <c r="E129" s="36">
        <v>820</v>
      </c>
      <c r="F129" s="36">
        <v>260</v>
      </c>
      <c r="G129" s="36">
        <v>10</v>
      </c>
      <c r="H129" s="36">
        <v>460</v>
      </c>
      <c r="I129" s="36">
        <v>110</v>
      </c>
      <c r="J129" s="36">
        <v>0</v>
      </c>
    </row>
    <row r="130" spans="1:10" x14ac:dyDescent="0.2">
      <c r="A130" s="29" t="s">
        <v>141</v>
      </c>
      <c r="B130" s="36">
        <v>1200</v>
      </c>
      <c r="C130" s="36">
        <v>930</v>
      </c>
      <c r="D130" s="36">
        <v>110</v>
      </c>
      <c r="E130" s="36">
        <v>50</v>
      </c>
      <c r="F130" s="36">
        <v>40</v>
      </c>
      <c r="G130" s="36">
        <v>0</v>
      </c>
      <c r="H130" s="36">
        <v>70</v>
      </c>
      <c r="I130" s="36">
        <v>0</v>
      </c>
      <c r="J130" s="75">
        <v>0</v>
      </c>
    </row>
    <row r="131" spans="1:10" x14ac:dyDescent="0.2">
      <c r="A131" s="29" t="s">
        <v>142</v>
      </c>
      <c r="B131" s="36">
        <v>22710</v>
      </c>
      <c r="C131" s="36" t="s">
        <v>477</v>
      </c>
      <c r="D131" s="36">
        <v>16060</v>
      </c>
      <c r="E131" s="36">
        <v>4880</v>
      </c>
      <c r="F131" s="36">
        <v>580</v>
      </c>
      <c r="G131" s="36">
        <v>150</v>
      </c>
      <c r="H131" s="36">
        <v>960</v>
      </c>
      <c r="I131" s="36">
        <v>90</v>
      </c>
      <c r="J131" s="75">
        <v>10</v>
      </c>
    </row>
    <row r="132" spans="1:10" ht="14.25" x14ac:dyDescent="0.2">
      <c r="A132" s="29" t="s">
        <v>482</v>
      </c>
      <c r="B132" s="36">
        <v>46840</v>
      </c>
      <c r="C132" s="36" t="s">
        <v>477</v>
      </c>
      <c r="D132" s="36">
        <v>38820</v>
      </c>
      <c r="E132" s="36">
        <v>4120</v>
      </c>
      <c r="F132" s="36">
        <v>960</v>
      </c>
      <c r="G132" s="36">
        <v>120</v>
      </c>
      <c r="H132" s="36">
        <v>2100</v>
      </c>
      <c r="I132" s="36">
        <v>690</v>
      </c>
      <c r="J132" s="36">
        <v>30</v>
      </c>
    </row>
    <row r="133" spans="1:10" x14ac:dyDescent="0.2">
      <c r="A133" s="29" t="s">
        <v>144</v>
      </c>
      <c r="B133" s="36">
        <v>2670</v>
      </c>
      <c r="C133" s="36" t="s">
        <v>477</v>
      </c>
      <c r="D133" s="36">
        <v>1380</v>
      </c>
      <c r="E133" s="36">
        <v>330</v>
      </c>
      <c r="F133" s="36">
        <v>90</v>
      </c>
      <c r="G133" s="36">
        <v>0</v>
      </c>
      <c r="H133" s="36">
        <v>650</v>
      </c>
      <c r="I133" s="36">
        <v>210</v>
      </c>
      <c r="J133" s="36">
        <v>10</v>
      </c>
    </row>
    <row r="134" spans="1:10" x14ac:dyDescent="0.2">
      <c r="A134" s="29" t="s">
        <v>145</v>
      </c>
      <c r="B134" s="36">
        <v>2570</v>
      </c>
      <c r="C134" s="36" t="s">
        <v>477</v>
      </c>
      <c r="D134" s="36">
        <v>1770</v>
      </c>
      <c r="E134" s="36">
        <v>230</v>
      </c>
      <c r="F134" s="36">
        <v>90</v>
      </c>
      <c r="G134" s="36">
        <v>0</v>
      </c>
      <c r="H134" s="36">
        <v>380</v>
      </c>
      <c r="I134" s="36">
        <v>100</v>
      </c>
      <c r="J134" s="36">
        <v>0</v>
      </c>
    </row>
    <row r="135" spans="1:10" x14ac:dyDescent="0.2">
      <c r="A135" s="29" t="s">
        <v>147</v>
      </c>
      <c r="B135" s="36">
        <v>57670</v>
      </c>
      <c r="C135" s="36" t="s">
        <v>477</v>
      </c>
      <c r="D135" s="36">
        <v>33800</v>
      </c>
      <c r="E135" s="36">
        <v>18650</v>
      </c>
      <c r="F135" s="36">
        <v>2610</v>
      </c>
      <c r="G135" s="36">
        <v>0</v>
      </c>
      <c r="H135" s="36">
        <v>1160</v>
      </c>
      <c r="I135" s="36">
        <v>1420</v>
      </c>
      <c r="J135" s="36">
        <v>20</v>
      </c>
    </row>
    <row r="136" spans="1:10" ht="14.25" x14ac:dyDescent="0.2">
      <c r="A136" s="29" t="s">
        <v>481</v>
      </c>
      <c r="B136" s="36">
        <v>754810</v>
      </c>
      <c r="C136" s="36">
        <v>687960</v>
      </c>
      <c r="D136" s="36">
        <v>22230</v>
      </c>
      <c r="E136" s="36">
        <v>10540</v>
      </c>
      <c r="F136" s="36">
        <v>16270</v>
      </c>
      <c r="G136" s="36">
        <v>2510</v>
      </c>
      <c r="H136" s="36">
        <v>13200</v>
      </c>
      <c r="I136" s="36">
        <v>1960</v>
      </c>
      <c r="J136" s="76">
        <v>160</v>
      </c>
    </row>
    <row r="137" spans="1:10" ht="14.25" x14ac:dyDescent="0.2">
      <c r="A137" s="29" t="s">
        <v>480</v>
      </c>
      <c r="B137" s="36">
        <v>314970</v>
      </c>
      <c r="C137" s="36">
        <v>288660</v>
      </c>
      <c r="D137" s="36">
        <v>10210</v>
      </c>
      <c r="E137" s="36">
        <v>5490</v>
      </c>
      <c r="F137" s="36">
        <v>6540</v>
      </c>
      <c r="G137" s="36">
        <v>740</v>
      </c>
      <c r="H137" s="36">
        <v>2560</v>
      </c>
      <c r="I137" s="36">
        <v>760</v>
      </c>
      <c r="J137" s="36">
        <v>10</v>
      </c>
    </row>
    <row r="138" spans="1:10" x14ac:dyDescent="0.2">
      <c r="A138" s="29" t="s">
        <v>150</v>
      </c>
      <c r="B138" s="36">
        <v>89130</v>
      </c>
      <c r="C138" s="36" t="s">
        <v>477</v>
      </c>
      <c r="D138" s="36">
        <v>81870</v>
      </c>
      <c r="E138" s="36">
        <v>1640</v>
      </c>
      <c r="F138" s="36">
        <v>2270</v>
      </c>
      <c r="G138" s="36">
        <v>50</v>
      </c>
      <c r="H138" s="36">
        <v>440</v>
      </c>
      <c r="I138" s="36">
        <v>2710</v>
      </c>
      <c r="J138" s="36">
        <v>160</v>
      </c>
    </row>
    <row r="139" spans="1:10" x14ac:dyDescent="0.2">
      <c r="A139" s="29" t="s">
        <v>151</v>
      </c>
      <c r="B139" s="36">
        <v>1220</v>
      </c>
      <c r="C139" s="36" t="s">
        <v>477</v>
      </c>
      <c r="D139" s="36">
        <v>740</v>
      </c>
      <c r="E139" s="36">
        <v>190</v>
      </c>
      <c r="F139" s="36">
        <v>60</v>
      </c>
      <c r="G139" s="36">
        <v>0</v>
      </c>
      <c r="H139" s="36">
        <v>220</v>
      </c>
      <c r="I139" s="36">
        <v>0</v>
      </c>
      <c r="J139" s="36">
        <v>0</v>
      </c>
    </row>
    <row r="140" spans="1:10" x14ac:dyDescent="0.2">
      <c r="A140" s="29" t="s">
        <v>152</v>
      </c>
      <c r="B140" s="36">
        <v>142770</v>
      </c>
      <c r="C140" s="36" t="s">
        <v>477</v>
      </c>
      <c r="D140" s="36">
        <v>114820</v>
      </c>
      <c r="E140" s="36">
        <v>16430</v>
      </c>
      <c r="F140" s="36">
        <v>6780</v>
      </c>
      <c r="G140" s="36">
        <v>10</v>
      </c>
      <c r="H140" s="36">
        <v>3140</v>
      </c>
      <c r="I140" s="36">
        <v>1520</v>
      </c>
      <c r="J140" s="36">
        <v>70</v>
      </c>
    </row>
    <row r="141" spans="1:10" x14ac:dyDescent="0.2">
      <c r="A141" s="29" t="s">
        <v>153</v>
      </c>
      <c r="B141" s="36">
        <v>12270</v>
      </c>
      <c r="C141" s="36" t="s">
        <v>477</v>
      </c>
      <c r="D141" s="36">
        <v>9530</v>
      </c>
      <c r="E141" s="36">
        <v>1430</v>
      </c>
      <c r="F141" s="36">
        <v>380</v>
      </c>
      <c r="G141" s="36">
        <v>40</v>
      </c>
      <c r="H141" s="36">
        <v>500</v>
      </c>
      <c r="I141" s="36">
        <v>400</v>
      </c>
      <c r="J141" s="36">
        <v>0</v>
      </c>
    </row>
    <row r="142" spans="1:10" x14ac:dyDescent="0.2">
      <c r="A142" s="29" t="s">
        <v>154</v>
      </c>
      <c r="B142" s="36">
        <v>185860</v>
      </c>
      <c r="C142" s="36">
        <v>163500</v>
      </c>
      <c r="D142" s="36">
        <v>6430</v>
      </c>
      <c r="E142" s="36">
        <v>5810</v>
      </c>
      <c r="F142" s="36">
        <v>3480</v>
      </c>
      <c r="G142" s="36">
        <v>880</v>
      </c>
      <c r="H142" s="36">
        <v>5220</v>
      </c>
      <c r="I142" s="36">
        <v>540</v>
      </c>
      <c r="J142" s="36">
        <v>10</v>
      </c>
    </row>
    <row r="143" spans="1:10" x14ac:dyDescent="0.2">
      <c r="A143" s="29" t="s">
        <v>155</v>
      </c>
      <c r="B143" s="36">
        <v>6290</v>
      </c>
      <c r="C143" s="36" t="s">
        <v>477</v>
      </c>
      <c r="D143" s="36">
        <v>3060</v>
      </c>
      <c r="E143" s="36">
        <v>1970</v>
      </c>
      <c r="F143" s="36">
        <v>140</v>
      </c>
      <c r="G143" s="36">
        <v>0</v>
      </c>
      <c r="H143" s="36">
        <v>1110</v>
      </c>
      <c r="I143" s="36">
        <v>20</v>
      </c>
      <c r="J143" s="36">
        <v>0</v>
      </c>
    </row>
    <row r="144" spans="1:10" x14ac:dyDescent="0.2">
      <c r="A144" s="29" t="s">
        <v>156</v>
      </c>
      <c r="B144" s="36">
        <v>151640</v>
      </c>
      <c r="C144" s="36" t="s">
        <v>477</v>
      </c>
      <c r="D144" s="36">
        <v>118750</v>
      </c>
      <c r="E144" s="36">
        <v>19440</v>
      </c>
      <c r="F144" s="36">
        <v>9100</v>
      </c>
      <c r="G144" s="36">
        <v>920</v>
      </c>
      <c r="H144" s="36">
        <v>2530</v>
      </c>
      <c r="I144" s="36">
        <v>820</v>
      </c>
      <c r="J144" s="36">
        <v>80</v>
      </c>
    </row>
    <row r="145" spans="1:10" x14ac:dyDescent="0.2">
      <c r="A145" s="29" t="s">
        <v>158</v>
      </c>
      <c r="B145" s="36">
        <v>151360</v>
      </c>
      <c r="C145" s="36" t="s">
        <v>477</v>
      </c>
      <c r="D145" s="36">
        <v>137650</v>
      </c>
      <c r="E145" s="36">
        <v>7030</v>
      </c>
      <c r="F145" s="36">
        <v>2350</v>
      </c>
      <c r="G145" s="36">
        <v>390</v>
      </c>
      <c r="H145" s="36">
        <v>1320</v>
      </c>
      <c r="I145" s="36">
        <v>2570</v>
      </c>
      <c r="J145" s="36">
        <v>50</v>
      </c>
    </row>
    <row r="146" spans="1:10" x14ac:dyDescent="0.2">
      <c r="A146" s="29" t="s">
        <v>159</v>
      </c>
      <c r="B146" s="36">
        <v>1680</v>
      </c>
      <c r="C146" s="36">
        <v>160</v>
      </c>
      <c r="D146" s="36">
        <v>740</v>
      </c>
      <c r="E146" s="36">
        <v>250</v>
      </c>
      <c r="F146" s="36">
        <v>30</v>
      </c>
      <c r="G146" s="36">
        <v>0</v>
      </c>
      <c r="H146" s="36">
        <v>380</v>
      </c>
      <c r="I146" s="36">
        <v>120</v>
      </c>
      <c r="J146" s="36">
        <v>0</v>
      </c>
    </row>
    <row r="147" spans="1:10" x14ac:dyDescent="0.2">
      <c r="A147" s="29" t="s">
        <v>160</v>
      </c>
      <c r="B147" s="36">
        <v>27130</v>
      </c>
      <c r="C147" s="36" t="s">
        <v>477</v>
      </c>
      <c r="D147" s="36">
        <v>22520</v>
      </c>
      <c r="E147" s="36">
        <v>2930</v>
      </c>
      <c r="F147" s="36">
        <v>440</v>
      </c>
      <c r="G147" s="36">
        <v>100</v>
      </c>
      <c r="H147" s="36">
        <v>1010</v>
      </c>
      <c r="I147" s="36">
        <v>120</v>
      </c>
      <c r="J147" s="36">
        <v>20</v>
      </c>
    </row>
    <row r="148" spans="1:10" x14ac:dyDescent="0.2">
      <c r="A148" s="29" t="s">
        <v>161</v>
      </c>
      <c r="B148" s="36">
        <v>398530</v>
      </c>
      <c r="C148" s="36" t="s">
        <v>477</v>
      </c>
      <c r="D148" s="36">
        <v>355150</v>
      </c>
      <c r="E148" s="36">
        <v>24440</v>
      </c>
      <c r="F148" s="36">
        <v>8000</v>
      </c>
      <c r="G148" s="36">
        <v>240</v>
      </c>
      <c r="H148" s="36">
        <v>4050</v>
      </c>
      <c r="I148" s="36">
        <v>6310</v>
      </c>
      <c r="J148" s="36">
        <v>350</v>
      </c>
    </row>
    <row r="149" spans="1:10" x14ac:dyDescent="0.2">
      <c r="A149" s="29" t="s">
        <v>162</v>
      </c>
      <c r="B149" s="36">
        <v>500590</v>
      </c>
      <c r="C149" s="36" t="s">
        <v>477</v>
      </c>
      <c r="D149" s="36">
        <v>341270</v>
      </c>
      <c r="E149" s="36">
        <v>19260</v>
      </c>
      <c r="F149" s="36">
        <v>22760</v>
      </c>
      <c r="G149" s="36">
        <v>630</v>
      </c>
      <c r="H149" s="36">
        <v>5370</v>
      </c>
      <c r="I149" s="36">
        <v>110770</v>
      </c>
      <c r="J149" s="36">
        <v>540</v>
      </c>
    </row>
    <row r="150" spans="1:10" x14ac:dyDescent="0.2">
      <c r="A150" s="29" t="s">
        <v>163</v>
      </c>
      <c r="B150" s="36">
        <v>420030</v>
      </c>
      <c r="C150" s="36">
        <v>305070</v>
      </c>
      <c r="D150" s="36">
        <v>88830</v>
      </c>
      <c r="E150" s="36">
        <v>9770</v>
      </c>
      <c r="F150" s="36">
        <v>8420</v>
      </c>
      <c r="G150" s="36">
        <v>470</v>
      </c>
      <c r="H150" s="36">
        <v>4330</v>
      </c>
      <c r="I150" s="36">
        <v>3120</v>
      </c>
      <c r="J150" s="36">
        <v>20</v>
      </c>
    </row>
    <row r="151" spans="1:10" x14ac:dyDescent="0.2">
      <c r="A151" s="29" t="s">
        <v>164</v>
      </c>
      <c r="B151" s="36">
        <v>243980</v>
      </c>
      <c r="C151" s="36">
        <v>222690</v>
      </c>
      <c r="D151" s="36">
        <v>7050</v>
      </c>
      <c r="E151" s="36">
        <v>4560</v>
      </c>
      <c r="F151" s="36">
        <v>6380</v>
      </c>
      <c r="G151" s="36">
        <v>70</v>
      </c>
      <c r="H151" s="36">
        <v>1930</v>
      </c>
      <c r="I151" s="36">
        <v>1310</v>
      </c>
      <c r="J151" s="36">
        <v>0</v>
      </c>
    </row>
    <row r="152" spans="1:10" x14ac:dyDescent="0.2">
      <c r="A152" s="29" t="s">
        <v>165</v>
      </c>
      <c r="B152" s="36">
        <v>13800</v>
      </c>
      <c r="C152" s="36">
        <v>10</v>
      </c>
      <c r="D152" s="36">
        <v>10630</v>
      </c>
      <c r="E152" s="36">
        <v>820</v>
      </c>
      <c r="F152" s="36">
        <v>30</v>
      </c>
      <c r="G152" s="36">
        <v>0</v>
      </c>
      <c r="H152" s="36">
        <v>2290</v>
      </c>
      <c r="I152" s="36">
        <v>20</v>
      </c>
      <c r="J152" s="36">
        <v>0</v>
      </c>
    </row>
    <row r="153" spans="1:10" x14ac:dyDescent="0.2">
      <c r="A153" s="29" t="s">
        <v>166</v>
      </c>
      <c r="B153" s="36">
        <v>116510</v>
      </c>
      <c r="C153" s="36" t="s">
        <v>477</v>
      </c>
      <c r="D153" s="36">
        <v>94930</v>
      </c>
      <c r="E153" s="36">
        <v>9510</v>
      </c>
      <c r="F153" s="36">
        <v>4590</v>
      </c>
      <c r="G153" s="36">
        <v>650</v>
      </c>
      <c r="H153" s="36">
        <v>2660</v>
      </c>
      <c r="I153" s="36">
        <v>4100</v>
      </c>
      <c r="J153" s="36">
        <v>70</v>
      </c>
    </row>
    <row r="154" spans="1:10" x14ac:dyDescent="0.2">
      <c r="A154" s="29" t="s">
        <v>167</v>
      </c>
      <c r="B154" s="36">
        <v>101550</v>
      </c>
      <c r="C154" s="36" t="s">
        <v>477</v>
      </c>
      <c r="D154" s="36">
        <v>79150</v>
      </c>
      <c r="E154" s="36">
        <v>7510</v>
      </c>
      <c r="F154" s="36">
        <v>9940</v>
      </c>
      <c r="G154" s="36">
        <v>190</v>
      </c>
      <c r="H154" s="36">
        <v>1890</v>
      </c>
      <c r="I154" s="36">
        <v>2480</v>
      </c>
      <c r="J154" s="36">
        <v>400</v>
      </c>
    </row>
    <row r="155" spans="1:10" x14ac:dyDescent="0.2">
      <c r="A155" s="29" t="s">
        <v>168</v>
      </c>
      <c r="B155" s="36">
        <v>8300</v>
      </c>
      <c r="C155" s="36" t="s">
        <v>477</v>
      </c>
      <c r="D155" s="36">
        <v>4940</v>
      </c>
      <c r="E155" s="36">
        <v>1870</v>
      </c>
      <c r="F155" s="36">
        <v>520</v>
      </c>
      <c r="G155" s="36">
        <v>0</v>
      </c>
      <c r="H155" s="36">
        <v>840</v>
      </c>
      <c r="I155" s="36">
        <v>140</v>
      </c>
      <c r="J155" s="36">
        <v>0</v>
      </c>
    </row>
    <row r="156" spans="1:10" x14ac:dyDescent="0.2">
      <c r="A156" s="29" t="s">
        <v>169</v>
      </c>
      <c r="B156" s="36">
        <v>15670</v>
      </c>
      <c r="C156" s="36" t="s">
        <v>477</v>
      </c>
      <c r="D156" s="36">
        <v>14730</v>
      </c>
      <c r="E156" s="36">
        <v>470</v>
      </c>
      <c r="F156" s="36">
        <v>200</v>
      </c>
      <c r="G156" s="36">
        <v>0</v>
      </c>
      <c r="H156" s="36">
        <v>200</v>
      </c>
      <c r="I156" s="36">
        <v>60</v>
      </c>
      <c r="J156" s="36">
        <v>10</v>
      </c>
    </row>
    <row r="157" spans="1:10" x14ac:dyDescent="0.2">
      <c r="A157" s="29" t="s">
        <v>170</v>
      </c>
      <c r="B157" s="36">
        <v>21990</v>
      </c>
      <c r="C157" s="36" t="s">
        <v>477</v>
      </c>
      <c r="D157" s="36">
        <v>19650</v>
      </c>
      <c r="E157" s="36">
        <v>460</v>
      </c>
      <c r="F157" s="36">
        <v>150</v>
      </c>
      <c r="G157" s="36">
        <v>0</v>
      </c>
      <c r="H157" s="36">
        <v>300</v>
      </c>
      <c r="I157" s="36">
        <v>1410</v>
      </c>
      <c r="J157" s="36">
        <v>10</v>
      </c>
    </row>
    <row r="158" spans="1:10" x14ac:dyDescent="0.2">
      <c r="A158" s="29" t="s">
        <v>171</v>
      </c>
      <c r="B158" s="36">
        <v>13450</v>
      </c>
      <c r="C158" s="36" t="s">
        <v>477</v>
      </c>
      <c r="D158" s="36">
        <v>11740</v>
      </c>
      <c r="E158" s="36">
        <v>230</v>
      </c>
      <c r="F158" s="36">
        <v>50</v>
      </c>
      <c r="G158" s="36">
        <v>0</v>
      </c>
      <c r="H158" s="36">
        <v>230</v>
      </c>
      <c r="I158" s="36">
        <v>1200</v>
      </c>
      <c r="J158" s="36">
        <v>0</v>
      </c>
    </row>
    <row r="159" spans="1:10" x14ac:dyDescent="0.2">
      <c r="A159" s="29" t="s">
        <v>172</v>
      </c>
      <c r="B159" s="36">
        <v>2680</v>
      </c>
      <c r="C159" s="36" t="s">
        <v>477</v>
      </c>
      <c r="D159" s="36">
        <v>2270</v>
      </c>
      <c r="E159" s="36">
        <v>60</v>
      </c>
      <c r="F159" s="36">
        <v>40</v>
      </c>
      <c r="G159" s="36">
        <v>0</v>
      </c>
      <c r="H159" s="36">
        <v>140</v>
      </c>
      <c r="I159" s="36">
        <v>160</v>
      </c>
      <c r="J159" s="36">
        <v>0</v>
      </c>
    </row>
    <row r="160" spans="1:10" x14ac:dyDescent="0.2">
      <c r="A160" s="29" t="s">
        <v>173</v>
      </c>
      <c r="B160" s="36">
        <v>710</v>
      </c>
      <c r="C160" s="36">
        <v>640</v>
      </c>
      <c r="D160" s="36">
        <v>10</v>
      </c>
      <c r="E160" s="36">
        <v>10</v>
      </c>
      <c r="F160" s="36">
        <v>0</v>
      </c>
      <c r="G160" s="36">
        <v>0</v>
      </c>
      <c r="H160" s="36">
        <v>50</v>
      </c>
      <c r="I160" s="36">
        <v>0</v>
      </c>
      <c r="J160" s="36">
        <v>0</v>
      </c>
    </row>
    <row r="161" spans="1:10" x14ac:dyDescent="0.2">
      <c r="A161" s="29" t="s">
        <v>175</v>
      </c>
      <c r="B161" s="36">
        <v>99110</v>
      </c>
      <c r="C161" s="36" t="s">
        <v>477</v>
      </c>
      <c r="D161" s="36">
        <v>64060</v>
      </c>
      <c r="E161" s="36">
        <v>24140</v>
      </c>
      <c r="F161" s="36">
        <v>1660</v>
      </c>
      <c r="G161" s="36">
        <v>0</v>
      </c>
      <c r="H161" s="36">
        <v>9230</v>
      </c>
      <c r="I161" s="36">
        <v>10</v>
      </c>
      <c r="J161" s="36">
        <v>10</v>
      </c>
    </row>
    <row r="162" spans="1:10" x14ac:dyDescent="0.2">
      <c r="A162" s="29" t="s">
        <v>176</v>
      </c>
      <c r="B162" s="36">
        <v>12060</v>
      </c>
      <c r="C162" s="36" t="s">
        <v>477</v>
      </c>
      <c r="D162" s="36">
        <v>9750</v>
      </c>
      <c r="E162" s="36">
        <v>750</v>
      </c>
      <c r="F162" s="36">
        <v>270</v>
      </c>
      <c r="G162" s="36">
        <v>10</v>
      </c>
      <c r="H162" s="36">
        <v>1150</v>
      </c>
      <c r="I162" s="36">
        <v>120</v>
      </c>
      <c r="J162" s="36">
        <v>20</v>
      </c>
    </row>
    <row r="163" spans="1:10" x14ac:dyDescent="0.2">
      <c r="A163" s="29" t="s">
        <v>178</v>
      </c>
      <c r="B163" s="36">
        <v>520</v>
      </c>
      <c r="C163" s="36" t="s">
        <v>477</v>
      </c>
      <c r="D163" s="36">
        <v>300</v>
      </c>
      <c r="E163" s="36">
        <v>40</v>
      </c>
      <c r="F163" s="36">
        <v>0</v>
      </c>
      <c r="G163" s="36">
        <v>0</v>
      </c>
      <c r="H163" s="36">
        <v>160</v>
      </c>
      <c r="I163" s="36">
        <v>20</v>
      </c>
      <c r="J163" s="36">
        <v>0</v>
      </c>
    </row>
    <row r="164" spans="1:10" x14ac:dyDescent="0.2">
      <c r="A164" s="29" t="s">
        <v>179</v>
      </c>
      <c r="B164" s="36">
        <v>6160</v>
      </c>
      <c r="C164" s="36" t="s">
        <v>477</v>
      </c>
      <c r="D164" s="36">
        <v>4500</v>
      </c>
      <c r="E164" s="36">
        <v>490</v>
      </c>
      <c r="F164" s="36">
        <v>40</v>
      </c>
      <c r="G164" s="36">
        <v>0</v>
      </c>
      <c r="H164" s="36">
        <v>880</v>
      </c>
      <c r="I164" s="36">
        <v>240</v>
      </c>
      <c r="J164" s="36">
        <v>0</v>
      </c>
    </row>
    <row r="165" spans="1:10" x14ac:dyDescent="0.2">
      <c r="A165" s="29" t="s">
        <v>180</v>
      </c>
      <c r="B165" s="36">
        <v>164840</v>
      </c>
      <c r="C165" s="36">
        <v>134750</v>
      </c>
      <c r="D165" s="36">
        <v>2930</v>
      </c>
      <c r="E165" s="36">
        <v>10770</v>
      </c>
      <c r="F165" s="36">
        <v>10230</v>
      </c>
      <c r="G165" s="36">
        <v>300</v>
      </c>
      <c r="H165" s="36">
        <v>5230</v>
      </c>
      <c r="I165" s="36">
        <v>630</v>
      </c>
      <c r="J165" s="36">
        <v>10</v>
      </c>
    </row>
    <row r="166" spans="1:10" x14ac:dyDescent="0.2">
      <c r="A166" s="29" t="s">
        <v>181</v>
      </c>
      <c r="B166" s="36">
        <v>61580</v>
      </c>
      <c r="C166" s="36">
        <v>52280</v>
      </c>
      <c r="D166" s="36">
        <v>2750</v>
      </c>
      <c r="E166" s="36">
        <v>3590</v>
      </c>
      <c r="F166" s="36">
        <v>1580</v>
      </c>
      <c r="G166" s="36">
        <v>310</v>
      </c>
      <c r="H166" s="36">
        <v>910</v>
      </c>
      <c r="I166" s="36">
        <v>160</v>
      </c>
      <c r="J166" s="36">
        <v>0</v>
      </c>
    </row>
    <row r="167" spans="1:10" x14ac:dyDescent="0.2">
      <c r="A167" s="29" t="s">
        <v>182</v>
      </c>
      <c r="B167" s="36">
        <v>34090</v>
      </c>
      <c r="C167" s="36">
        <v>30230</v>
      </c>
      <c r="D167" s="36">
        <v>1190</v>
      </c>
      <c r="E167" s="36">
        <v>840</v>
      </c>
      <c r="F167" s="36">
        <v>640</v>
      </c>
      <c r="G167" s="36">
        <v>220</v>
      </c>
      <c r="H167" s="36">
        <v>880</v>
      </c>
      <c r="I167" s="36">
        <v>100</v>
      </c>
      <c r="J167" s="36">
        <v>0</v>
      </c>
    </row>
    <row r="168" spans="1:10" x14ac:dyDescent="0.2">
      <c r="A168" s="29" t="s">
        <v>183</v>
      </c>
      <c r="B168" s="36">
        <v>400</v>
      </c>
      <c r="C168" s="36" t="s">
        <v>477</v>
      </c>
      <c r="D168" s="36">
        <v>220</v>
      </c>
      <c r="E168" s="36">
        <v>40</v>
      </c>
      <c r="F168" s="36">
        <v>10</v>
      </c>
      <c r="G168" s="36">
        <v>0</v>
      </c>
      <c r="H168" s="36">
        <v>90</v>
      </c>
      <c r="I168" s="36">
        <v>40</v>
      </c>
      <c r="J168" s="36">
        <v>0</v>
      </c>
    </row>
    <row r="169" spans="1:10" x14ac:dyDescent="0.2">
      <c r="A169" s="29" t="s">
        <v>184</v>
      </c>
      <c r="B169" s="36">
        <v>430</v>
      </c>
      <c r="C169" s="36" t="s">
        <v>477</v>
      </c>
      <c r="D169" s="36">
        <v>150</v>
      </c>
      <c r="E169" s="36">
        <v>50</v>
      </c>
      <c r="F169" s="36">
        <v>0</v>
      </c>
      <c r="G169" s="36">
        <v>0</v>
      </c>
      <c r="H169" s="36">
        <v>160</v>
      </c>
      <c r="I169" s="36">
        <v>50</v>
      </c>
      <c r="J169" s="36">
        <v>10</v>
      </c>
    </row>
    <row r="170" spans="1:10" x14ac:dyDescent="0.2">
      <c r="A170" s="29" t="s">
        <v>185</v>
      </c>
      <c r="B170" s="36">
        <v>165040</v>
      </c>
      <c r="C170" s="36" t="s">
        <v>477</v>
      </c>
      <c r="D170" s="36">
        <v>119780</v>
      </c>
      <c r="E170" s="36">
        <v>9550</v>
      </c>
      <c r="F170" s="36">
        <v>26370</v>
      </c>
      <c r="G170" s="36">
        <v>80</v>
      </c>
      <c r="H170" s="36">
        <v>1900</v>
      </c>
      <c r="I170" s="36">
        <v>7300</v>
      </c>
      <c r="J170" s="36">
        <v>60</v>
      </c>
    </row>
    <row r="171" spans="1:10" x14ac:dyDescent="0.2">
      <c r="A171" s="29" t="s">
        <v>186</v>
      </c>
      <c r="B171" s="36">
        <v>610</v>
      </c>
      <c r="C171" s="36" t="s">
        <v>477</v>
      </c>
      <c r="D171" s="36">
        <v>190</v>
      </c>
      <c r="E171" s="36">
        <v>110</v>
      </c>
      <c r="F171" s="36">
        <v>60</v>
      </c>
      <c r="G171" s="36">
        <v>0</v>
      </c>
      <c r="H171" s="36">
        <v>230</v>
      </c>
      <c r="I171" s="36">
        <v>20</v>
      </c>
      <c r="J171" s="36">
        <v>0</v>
      </c>
    </row>
    <row r="172" spans="1:10" x14ac:dyDescent="0.2">
      <c r="A172" s="29" t="s">
        <v>187</v>
      </c>
      <c r="B172" s="36">
        <v>1109870</v>
      </c>
      <c r="C172" s="36">
        <v>969960</v>
      </c>
      <c r="D172" s="36">
        <v>31990</v>
      </c>
      <c r="E172" s="36">
        <v>52680</v>
      </c>
      <c r="F172" s="36">
        <v>29880</v>
      </c>
      <c r="G172" s="36">
        <v>14890</v>
      </c>
      <c r="H172" s="36">
        <v>8490</v>
      </c>
      <c r="I172" s="36">
        <v>1950</v>
      </c>
      <c r="J172" s="36">
        <v>40</v>
      </c>
    </row>
    <row r="173" spans="1:10" x14ac:dyDescent="0.2">
      <c r="A173" s="29" t="s">
        <v>188</v>
      </c>
      <c r="B173" s="36">
        <v>25920</v>
      </c>
      <c r="C173" s="36" t="s">
        <v>477</v>
      </c>
      <c r="D173" s="36">
        <v>18880</v>
      </c>
      <c r="E173" s="36">
        <v>3150</v>
      </c>
      <c r="F173" s="36">
        <v>1480</v>
      </c>
      <c r="G173" s="36">
        <v>150</v>
      </c>
      <c r="H173" s="36">
        <v>1010</v>
      </c>
      <c r="I173" s="36">
        <v>1240</v>
      </c>
      <c r="J173" s="36">
        <v>10</v>
      </c>
    </row>
    <row r="174" spans="1:10" x14ac:dyDescent="0.2">
      <c r="A174" s="29" t="s">
        <v>189</v>
      </c>
      <c r="B174" s="36">
        <v>3870</v>
      </c>
      <c r="C174" s="36" t="s">
        <v>477</v>
      </c>
      <c r="D174" s="36">
        <v>2810</v>
      </c>
      <c r="E174" s="36">
        <v>510</v>
      </c>
      <c r="F174" s="36">
        <v>170</v>
      </c>
      <c r="G174" s="36">
        <v>0</v>
      </c>
      <c r="H174" s="36">
        <v>340</v>
      </c>
      <c r="I174" s="36">
        <v>40</v>
      </c>
      <c r="J174" s="36">
        <v>0</v>
      </c>
    </row>
    <row r="175" spans="1:10" x14ac:dyDescent="0.2">
      <c r="A175" s="29" t="s">
        <v>190</v>
      </c>
      <c r="B175" s="36">
        <v>14900</v>
      </c>
      <c r="C175" s="36" t="s">
        <v>477</v>
      </c>
      <c r="D175" s="36">
        <v>14060</v>
      </c>
      <c r="E175" s="36">
        <v>130</v>
      </c>
      <c r="F175" s="36">
        <v>70</v>
      </c>
      <c r="G175" s="36">
        <v>0</v>
      </c>
      <c r="H175" s="36">
        <v>380</v>
      </c>
      <c r="I175" s="36">
        <v>260</v>
      </c>
      <c r="J175" s="36">
        <v>10</v>
      </c>
    </row>
    <row r="176" spans="1:10" x14ac:dyDescent="0.2">
      <c r="A176" s="29" t="s">
        <v>191</v>
      </c>
      <c r="B176" s="36">
        <v>332110</v>
      </c>
      <c r="C176" s="36">
        <v>291260</v>
      </c>
      <c r="D176" s="36">
        <v>13070</v>
      </c>
      <c r="E176" s="36">
        <v>8970</v>
      </c>
      <c r="F176" s="36">
        <v>10940</v>
      </c>
      <c r="G176" s="36">
        <v>2010</v>
      </c>
      <c r="H176" s="36">
        <v>5290</v>
      </c>
      <c r="I176" s="36">
        <v>570</v>
      </c>
      <c r="J176" s="36">
        <v>10</v>
      </c>
    </row>
    <row r="177" spans="1:10" x14ac:dyDescent="0.2">
      <c r="A177" s="29" t="s">
        <v>192</v>
      </c>
      <c r="B177" s="36">
        <v>380450</v>
      </c>
      <c r="C177" s="36">
        <v>346640</v>
      </c>
      <c r="D177" s="36">
        <v>14390</v>
      </c>
      <c r="E177" s="36">
        <v>7080</v>
      </c>
      <c r="F177" s="36">
        <v>6590</v>
      </c>
      <c r="G177" s="36">
        <v>2040</v>
      </c>
      <c r="H177" s="36">
        <v>3050</v>
      </c>
      <c r="I177" s="36">
        <v>650</v>
      </c>
      <c r="J177" s="36">
        <v>10</v>
      </c>
    </row>
    <row r="178" spans="1:10" x14ac:dyDescent="0.2">
      <c r="A178" s="29" t="s">
        <v>193</v>
      </c>
      <c r="B178" s="36">
        <v>4710</v>
      </c>
      <c r="C178" s="36" t="s">
        <v>477</v>
      </c>
      <c r="D178" s="36">
        <v>3680</v>
      </c>
      <c r="E178" s="36">
        <v>450</v>
      </c>
      <c r="F178" s="36">
        <v>140</v>
      </c>
      <c r="G178" s="36">
        <v>10</v>
      </c>
      <c r="H178" s="36">
        <v>100</v>
      </c>
      <c r="I178" s="36">
        <v>320</v>
      </c>
      <c r="J178" s="36">
        <v>10</v>
      </c>
    </row>
    <row r="179" spans="1:10" x14ac:dyDescent="0.2">
      <c r="A179" s="29" t="s">
        <v>194</v>
      </c>
      <c r="B179" s="36">
        <v>453520</v>
      </c>
      <c r="C179" s="36">
        <v>345270</v>
      </c>
      <c r="D179" s="36">
        <v>25220</v>
      </c>
      <c r="E179" s="36">
        <v>41980</v>
      </c>
      <c r="F179" s="36">
        <v>22290</v>
      </c>
      <c r="G179" s="36">
        <v>17800</v>
      </c>
      <c r="H179" s="36">
        <v>50</v>
      </c>
      <c r="I179" s="36">
        <v>900</v>
      </c>
      <c r="J179" s="36">
        <v>10</v>
      </c>
    </row>
    <row r="180" spans="1:10" x14ac:dyDescent="0.2">
      <c r="A180" s="29" t="s">
        <v>195</v>
      </c>
      <c r="B180" s="36">
        <v>2820</v>
      </c>
      <c r="C180" s="36" t="s">
        <v>477</v>
      </c>
      <c r="D180" s="36">
        <v>1990</v>
      </c>
      <c r="E180" s="36">
        <v>330</v>
      </c>
      <c r="F180" s="36">
        <v>60</v>
      </c>
      <c r="G180" s="36">
        <v>0</v>
      </c>
      <c r="H180" s="36">
        <v>350</v>
      </c>
      <c r="I180" s="36">
        <v>70</v>
      </c>
      <c r="J180" s="36">
        <v>10</v>
      </c>
    </row>
    <row r="181" spans="1:10" x14ac:dyDescent="0.2">
      <c r="A181" s="29" t="s">
        <v>196</v>
      </c>
      <c r="B181" s="36">
        <v>10370</v>
      </c>
      <c r="C181" s="36" t="s">
        <v>477</v>
      </c>
      <c r="D181" s="36">
        <v>7290</v>
      </c>
      <c r="E181" s="36">
        <v>1230</v>
      </c>
      <c r="F181" s="36">
        <v>340</v>
      </c>
      <c r="G181" s="36">
        <v>0</v>
      </c>
      <c r="H181" s="36">
        <v>1250</v>
      </c>
      <c r="I181" s="36">
        <v>250</v>
      </c>
      <c r="J181" s="36">
        <v>10</v>
      </c>
    </row>
    <row r="182" spans="1:10" x14ac:dyDescent="0.2">
      <c r="A182" s="29" t="s">
        <v>197</v>
      </c>
      <c r="B182" s="36">
        <v>101510</v>
      </c>
      <c r="C182" s="36" t="s">
        <v>477</v>
      </c>
      <c r="D182" s="36">
        <v>75100</v>
      </c>
      <c r="E182" s="36">
        <v>17430</v>
      </c>
      <c r="F182" s="36">
        <v>2530</v>
      </c>
      <c r="G182" s="36">
        <v>680</v>
      </c>
      <c r="H182" s="36">
        <v>2740</v>
      </c>
      <c r="I182" s="36">
        <v>3020</v>
      </c>
      <c r="J182" s="36">
        <v>10</v>
      </c>
    </row>
    <row r="183" spans="1:10" x14ac:dyDescent="0.2">
      <c r="A183" s="29" t="s">
        <v>198</v>
      </c>
      <c r="B183" s="36">
        <v>340</v>
      </c>
      <c r="C183" s="36" t="s">
        <v>477</v>
      </c>
      <c r="D183" s="36">
        <v>60</v>
      </c>
      <c r="E183" s="36">
        <v>90</v>
      </c>
      <c r="F183" s="36">
        <v>0</v>
      </c>
      <c r="G183" s="36">
        <v>0</v>
      </c>
      <c r="H183" s="36">
        <v>180</v>
      </c>
      <c r="I183" s="36">
        <v>0</v>
      </c>
      <c r="J183" s="30">
        <v>0</v>
      </c>
    </row>
    <row r="184" spans="1:10" x14ac:dyDescent="0.2">
      <c r="A184" s="29" t="s">
        <v>199</v>
      </c>
      <c r="B184" s="36">
        <v>3800</v>
      </c>
      <c r="C184" s="36" t="s">
        <v>477</v>
      </c>
      <c r="D184" s="36">
        <v>2880</v>
      </c>
      <c r="E184" s="36">
        <v>300</v>
      </c>
      <c r="F184" s="36">
        <v>80</v>
      </c>
      <c r="G184" s="36">
        <v>10</v>
      </c>
      <c r="H184" s="36">
        <v>370</v>
      </c>
      <c r="I184" s="36">
        <v>160</v>
      </c>
      <c r="J184" s="36">
        <v>0</v>
      </c>
    </row>
    <row r="185" spans="1:10" x14ac:dyDescent="0.2">
      <c r="A185" s="29" t="s">
        <v>200</v>
      </c>
      <c r="B185" s="36">
        <v>2990</v>
      </c>
      <c r="C185" s="36" t="s">
        <v>477</v>
      </c>
      <c r="D185" s="36">
        <v>2480</v>
      </c>
      <c r="E185" s="36">
        <v>100</v>
      </c>
      <c r="F185" s="36">
        <v>100</v>
      </c>
      <c r="G185" s="36">
        <v>0</v>
      </c>
      <c r="H185" s="36">
        <v>280</v>
      </c>
      <c r="I185" s="36">
        <v>40</v>
      </c>
      <c r="J185" s="36">
        <v>10</v>
      </c>
    </row>
    <row r="186" spans="1:10" x14ac:dyDescent="0.2">
      <c r="A186" s="29" t="s">
        <v>201</v>
      </c>
      <c r="B186" s="36">
        <v>212870</v>
      </c>
      <c r="C186" s="36" t="s">
        <v>477</v>
      </c>
      <c r="D186" s="36">
        <v>202410</v>
      </c>
      <c r="E186" s="36">
        <v>3770</v>
      </c>
      <c r="F186" s="36">
        <v>3940</v>
      </c>
      <c r="G186" s="36">
        <v>310</v>
      </c>
      <c r="H186" s="36">
        <v>840</v>
      </c>
      <c r="I186" s="36">
        <v>1570</v>
      </c>
      <c r="J186" s="36">
        <v>30</v>
      </c>
    </row>
    <row r="187" spans="1:10" x14ac:dyDescent="0.2">
      <c r="A187" s="29" t="s">
        <v>202</v>
      </c>
      <c r="B187" s="36">
        <v>14700</v>
      </c>
      <c r="C187" s="36" t="s">
        <v>477</v>
      </c>
      <c r="D187" s="36">
        <v>10670</v>
      </c>
      <c r="E187" s="36">
        <v>1760</v>
      </c>
      <c r="F187" s="36">
        <v>590</v>
      </c>
      <c r="G187" s="36">
        <v>90</v>
      </c>
      <c r="H187" s="36">
        <v>920</v>
      </c>
      <c r="I187" s="36">
        <v>670</v>
      </c>
      <c r="J187" s="36">
        <v>10</v>
      </c>
    </row>
    <row r="188" spans="1:10" x14ac:dyDescent="0.2">
      <c r="A188" s="29" t="s">
        <v>203</v>
      </c>
      <c r="B188" s="36">
        <v>221990</v>
      </c>
      <c r="C188" s="36" t="s">
        <v>477</v>
      </c>
      <c r="D188" s="36">
        <v>176470</v>
      </c>
      <c r="E188" s="36">
        <v>26030</v>
      </c>
      <c r="F188" s="36">
        <v>9840</v>
      </c>
      <c r="G188" s="36">
        <v>2960</v>
      </c>
      <c r="H188" s="36">
        <v>3940</v>
      </c>
      <c r="I188" s="36">
        <v>2710</v>
      </c>
      <c r="J188" s="36">
        <v>30</v>
      </c>
    </row>
    <row r="189" spans="1:10" x14ac:dyDescent="0.2">
      <c r="A189" s="29" t="s">
        <v>204</v>
      </c>
      <c r="B189" s="36">
        <v>3050</v>
      </c>
      <c r="C189" s="36" t="s">
        <v>477</v>
      </c>
      <c r="D189" s="36">
        <v>1990</v>
      </c>
      <c r="E189" s="36">
        <v>700</v>
      </c>
      <c r="F189" s="36">
        <v>150</v>
      </c>
      <c r="G189" s="36">
        <v>0</v>
      </c>
      <c r="H189" s="36">
        <v>200</v>
      </c>
      <c r="I189" s="36">
        <v>20</v>
      </c>
      <c r="J189" s="36">
        <v>0</v>
      </c>
    </row>
    <row r="190" spans="1:10" x14ac:dyDescent="0.2">
      <c r="A190" s="29" t="s">
        <v>205</v>
      </c>
      <c r="B190" s="36">
        <v>300</v>
      </c>
      <c r="C190" s="36" t="s">
        <v>477</v>
      </c>
      <c r="D190" s="36">
        <v>90</v>
      </c>
      <c r="E190" s="36">
        <v>10</v>
      </c>
      <c r="F190" s="36">
        <v>0</v>
      </c>
      <c r="G190" s="36">
        <v>0</v>
      </c>
      <c r="H190" s="36">
        <v>150</v>
      </c>
      <c r="I190" s="36">
        <v>50</v>
      </c>
      <c r="J190" s="36">
        <v>0</v>
      </c>
    </row>
    <row r="191" spans="1:10" x14ac:dyDescent="0.2">
      <c r="A191" s="29" t="s">
        <v>206</v>
      </c>
      <c r="B191" s="36">
        <v>14160</v>
      </c>
      <c r="C191" s="36" t="s">
        <v>477</v>
      </c>
      <c r="D191" s="36">
        <v>9570</v>
      </c>
      <c r="E191" s="36">
        <v>2020</v>
      </c>
      <c r="F191" s="36">
        <v>630</v>
      </c>
      <c r="G191" s="36">
        <v>0</v>
      </c>
      <c r="H191" s="36">
        <v>1540</v>
      </c>
      <c r="I191" s="36">
        <v>390</v>
      </c>
      <c r="J191" s="36">
        <v>10</v>
      </c>
    </row>
    <row r="192" spans="1:10" x14ac:dyDescent="0.2">
      <c r="A192" s="29" t="s">
        <v>207</v>
      </c>
      <c r="B192" s="36">
        <v>103430</v>
      </c>
      <c r="C192" s="36" t="s">
        <v>477</v>
      </c>
      <c r="D192" s="36">
        <v>81190</v>
      </c>
      <c r="E192" s="36">
        <v>5520</v>
      </c>
      <c r="F192" s="36">
        <v>5420</v>
      </c>
      <c r="G192" s="36">
        <v>220</v>
      </c>
      <c r="H192" s="36">
        <v>2450</v>
      </c>
      <c r="I192" s="36">
        <v>8540</v>
      </c>
      <c r="J192" s="36">
        <v>90</v>
      </c>
    </row>
    <row r="193" spans="1:10" x14ac:dyDescent="0.2">
      <c r="A193" s="29" t="s">
        <v>208</v>
      </c>
      <c r="B193" s="36">
        <v>30700</v>
      </c>
      <c r="C193" s="36" t="s">
        <v>477</v>
      </c>
      <c r="D193" s="36">
        <v>23990</v>
      </c>
      <c r="E193" s="36">
        <v>3850</v>
      </c>
      <c r="F193" s="36">
        <v>110</v>
      </c>
      <c r="G193" s="36">
        <v>0</v>
      </c>
      <c r="H193" s="36">
        <v>2700</v>
      </c>
      <c r="I193" s="36">
        <v>40</v>
      </c>
      <c r="J193" s="36">
        <v>30</v>
      </c>
    </row>
    <row r="194" spans="1:10" ht="14.25" x14ac:dyDescent="0.2">
      <c r="A194" s="29" t="s">
        <v>479</v>
      </c>
      <c r="B194" s="36">
        <v>4419530</v>
      </c>
      <c r="C194" s="36">
        <v>3989470</v>
      </c>
      <c r="D194" s="36">
        <v>190790</v>
      </c>
      <c r="E194" s="36">
        <v>52810</v>
      </c>
      <c r="F194" s="36">
        <v>109860</v>
      </c>
      <c r="G194" s="36">
        <v>22900</v>
      </c>
      <c r="H194" s="36">
        <v>42420</v>
      </c>
      <c r="I194" s="36">
        <v>10380</v>
      </c>
      <c r="J194" s="36">
        <v>900</v>
      </c>
    </row>
    <row r="195" spans="1:10" x14ac:dyDescent="0.2">
      <c r="A195" s="29" t="s">
        <v>210</v>
      </c>
      <c r="B195" s="36">
        <v>69290</v>
      </c>
      <c r="C195" s="36" t="s">
        <v>477</v>
      </c>
      <c r="D195" s="36">
        <v>64890</v>
      </c>
      <c r="E195" s="36">
        <v>1460</v>
      </c>
      <c r="F195" s="36">
        <v>1280</v>
      </c>
      <c r="G195" s="36">
        <v>80</v>
      </c>
      <c r="H195" s="36">
        <v>1260</v>
      </c>
      <c r="I195" s="36">
        <v>210</v>
      </c>
      <c r="J195" s="36">
        <v>120</v>
      </c>
    </row>
    <row r="196" spans="1:10" x14ac:dyDescent="0.2">
      <c r="A196" s="29" t="s">
        <v>211</v>
      </c>
      <c r="B196" s="36">
        <v>12010</v>
      </c>
      <c r="C196" s="36" t="s">
        <v>477</v>
      </c>
      <c r="D196" s="36">
        <v>9080</v>
      </c>
      <c r="E196" s="36">
        <v>1650</v>
      </c>
      <c r="F196" s="36">
        <v>330</v>
      </c>
      <c r="G196" s="36">
        <v>10</v>
      </c>
      <c r="H196" s="36">
        <v>750</v>
      </c>
      <c r="I196" s="36">
        <v>170</v>
      </c>
      <c r="J196" s="36">
        <v>20</v>
      </c>
    </row>
    <row r="197" spans="1:10" x14ac:dyDescent="0.2">
      <c r="A197" s="29" t="s">
        <v>212</v>
      </c>
      <c r="B197" s="36">
        <v>460</v>
      </c>
      <c r="C197" s="36" t="s">
        <v>477</v>
      </c>
      <c r="D197" s="36">
        <v>260</v>
      </c>
      <c r="E197" s="36">
        <v>30</v>
      </c>
      <c r="F197" s="36">
        <v>20</v>
      </c>
      <c r="G197" s="36">
        <v>0</v>
      </c>
      <c r="H197" s="36">
        <v>120</v>
      </c>
      <c r="I197" s="36">
        <v>30</v>
      </c>
      <c r="J197" s="36">
        <v>0</v>
      </c>
    </row>
    <row r="198" spans="1:10" x14ac:dyDescent="0.2">
      <c r="A198" s="29" t="s">
        <v>213</v>
      </c>
      <c r="B198" s="36">
        <v>224190</v>
      </c>
      <c r="C198" s="36" t="s">
        <v>477</v>
      </c>
      <c r="D198" s="36">
        <v>204500</v>
      </c>
      <c r="E198" s="36">
        <v>5070</v>
      </c>
      <c r="F198" s="36">
        <v>8820</v>
      </c>
      <c r="G198" s="36">
        <v>530</v>
      </c>
      <c r="H198" s="36">
        <v>950</v>
      </c>
      <c r="I198" s="36">
        <v>1170</v>
      </c>
      <c r="J198" s="36">
        <v>3160</v>
      </c>
    </row>
    <row r="199" spans="1:10" x14ac:dyDescent="0.2">
      <c r="A199" s="29" t="s">
        <v>214</v>
      </c>
      <c r="B199" s="36">
        <v>157450</v>
      </c>
      <c r="C199" s="36" t="s">
        <v>477</v>
      </c>
      <c r="D199" s="36">
        <v>122050</v>
      </c>
      <c r="E199" s="36">
        <v>26050</v>
      </c>
      <c r="F199" s="36">
        <v>3940</v>
      </c>
      <c r="G199" s="36">
        <v>90</v>
      </c>
      <c r="H199" s="36">
        <v>1980</v>
      </c>
      <c r="I199" s="36">
        <v>3300</v>
      </c>
      <c r="J199" s="36">
        <v>50</v>
      </c>
    </row>
    <row r="200" spans="1:10" x14ac:dyDescent="0.2">
      <c r="A200" s="29" t="s">
        <v>215</v>
      </c>
      <c r="B200" s="36">
        <v>3620</v>
      </c>
      <c r="C200" s="36" t="s">
        <v>477</v>
      </c>
      <c r="D200" s="36">
        <v>2840</v>
      </c>
      <c r="E200" s="36">
        <v>330</v>
      </c>
      <c r="F200" s="36">
        <v>80</v>
      </c>
      <c r="G200" s="36">
        <v>0</v>
      </c>
      <c r="H200" s="36">
        <v>270</v>
      </c>
      <c r="I200" s="36">
        <v>90</v>
      </c>
      <c r="J200" s="36">
        <v>10</v>
      </c>
    </row>
    <row r="201" spans="1:10" x14ac:dyDescent="0.2">
      <c r="A201" s="29" t="s">
        <v>216</v>
      </c>
      <c r="B201" s="36">
        <v>6010</v>
      </c>
      <c r="C201" s="36" t="s">
        <v>477</v>
      </c>
      <c r="D201" s="36">
        <v>3850</v>
      </c>
      <c r="E201" s="36">
        <v>910</v>
      </c>
      <c r="F201" s="36">
        <v>160</v>
      </c>
      <c r="G201" s="36">
        <v>0</v>
      </c>
      <c r="H201" s="36">
        <v>900</v>
      </c>
      <c r="I201" s="36">
        <v>180</v>
      </c>
      <c r="J201" s="36">
        <v>0</v>
      </c>
    </row>
    <row r="202" spans="1:10" x14ac:dyDescent="0.2">
      <c r="A202" s="29" t="s">
        <v>217</v>
      </c>
      <c r="B202" s="36">
        <v>20410</v>
      </c>
      <c r="C202" s="36" t="s">
        <v>477</v>
      </c>
      <c r="D202" s="36">
        <v>9630</v>
      </c>
      <c r="E202" s="36">
        <v>3500</v>
      </c>
      <c r="F202" s="36">
        <v>990</v>
      </c>
      <c r="G202" s="36">
        <v>10</v>
      </c>
      <c r="H202" s="36">
        <v>1030</v>
      </c>
      <c r="I202" s="36">
        <v>5240</v>
      </c>
      <c r="J202" s="36">
        <v>10</v>
      </c>
    </row>
    <row r="203" spans="1:10" ht="14.25" x14ac:dyDescent="0.2">
      <c r="A203" s="29" t="s">
        <v>478</v>
      </c>
      <c r="B203" s="36">
        <v>1340</v>
      </c>
      <c r="C203" s="36">
        <v>50</v>
      </c>
      <c r="D203" s="36">
        <v>400</v>
      </c>
      <c r="E203" s="36">
        <v>80</v>
      </c>
      <c r="F203" s="36">
        <v>20</v>
      </c>
      <c r="G203" s="36">
        <v>10</v>
      </c>
      <c r="H203" s="36">
        <v>690</v>
      </c>
      <c r="I203" s="36">
        <v>30</v>
      </c>
      <c r="J203" s="29">
        <v>60</v>
      </c>
    </row>
    <row r="204" spans="1:10" x14ac:dyDescent="0.2">
      <c r="A204" s="40" t="s">
        <v>22</v>
      </c>
      <c r="B204" s="42">
        <v>106200</v>
      </c>
      <c r="C204" s="42" t="s">
        <v>477</v>
      </c>
      <c r="D204" s="42">
        <v>84720</v>
      </c>
      <c r="E204" s="42">
        <v>7860</v>
      </c>
      <c r="F204" s="42">
        <v>4910</v>
      </c>
      <c r="G204" s="42">
        <v>420</v>
      </c>
      <c r="H204" s="42">
        <v>2560</v>
      </c>
      <c r="I204" s="42">
        <v>3160</v>
      </c>
      <c r="J204" s="42">
        <v>2570</v>
      </c>
    </row>
    <row r="205" spans="1:10" s="43" customFormat="1" ht="12.75" customHeight="1" x14ac:dyDescent="0.2">
      <c r="A205" s="113" t="s">
        <v>218</v>
      </c>
      <c r="B205" s="114"/>
      <c r="C205" s="29"/>
      <c r="D205" s="29"/>
      <c r="E205" s="29"/>
      <c r="F205" s="29"/>
      <c r="G205" s="29"/>
      <c r="H205" s="29"/>
      <c r="I205" s="29"/>
    </row>
    <row r="206" spans="1:10" ht="14.25" x14ac:dyDescent="0.2">
      <c r="A206" s="114" t="s">
        <v>695</v>
      </c>
      <c r="B206" s="114"/>
    </row>
    <row r="207" spans="1:10" ht="14.25" x14ac:dyDescent="0.2">
      <c r="A207" s="29" t="s">
        <v>696</v>
      </c>
    </row>
    <row r="208" spans="1:10" ht="14.25" x14ac:dyDescent="0.2">
      <c r="A208" s="29" t="s">
        <v>697</v>
      </c>
    </row>
    <row r="209" spans="1:9" ht="14.25" x14ac:dyDescent="0.2">
      <c r="A209" s="29" t="s">
        <v>698</v>
      </c>
    </row>
    <row r="210" spans="1:9" ht="14.25" x14ac:dyDescent="0.2">
      <c r="A210" s="29" t="s">
        <v>699</v>
      </c>
    </row>
    <row r="211" spans="1:9" ht="14.25" x14ac:dyDescent="0.2">
      <c r="A211" s="29" t="s">
        <v>700</v>
      </c>
    </row>
    <row r="212" spans="1:9" s="43" customFormat="1" ht="14.25" x14ac:dyDescent="0.2">
      <c r="A212" s="29" t="s">
        <v>702</v>
      </c>
    </row>
    <row r="213" spans="1:9" s="43" customFormat="1" ht="12.75" customHeight="1" x14ac:dyDescent="0.2">
      <c r="A213" s="29" t="s">
        <v>703</v>
      </c>
      <c r="B213" s="29"/>
      <c r="C213" s="29"/>
      <c r="D213" s="29"/>
      <c r="E213" s="29"/>
      <c r="F213" s="29"/>
      <c r="G213" s="29"/>
      <c r="H213" s="29"/>
      <c r="I213" s="29"/>
    </row>
    <row r="214" spans="1:9" ht="12.75" customHeight="1" x14ac:dyDescent="0.2">
      <c r="A214" s="29" t="s">
        <v>704</v>
      </c>
    </row>
    <row r="215" spans="1:9" ht="14.25" x14ac:dyDescent="0.2">
      <c r="A215" s="29" t="s">
        <v>705</v>
      </c>
    </row>
    <row r="216" spans="1:9" ht="14.25" x14ac:dyDescent="0.2">
      <c r="A216" s="29" t="s">
        <v>706</v>
      </c>
    </row>
    <row r="217" spans="1:9" ht="14.25" x14ac:dyDescent="0.2">
      <c r="A217" s="29" t="s">
        <v>707</v>
      </c>
    </row>
    <row r="218" spans="1:9" ht="14.25" x14ac:dyDescent="0.2">
      <c r="A218" s="29" t="s">
        <v>708</v>
      </c>
    </row>
    <row r="219" spans="1:9" ht="14.25" x14ac:dyDescent="0.2">
      <c r="A219" s="29" t="s">
        <v>709</v>
      </c>
    </row>
    <row r="220" spans="1:9" ht="14.25" x14ac:dyDescent="0.2">
      <c r="A220" s="29" t="s">
        <v>710</v>
      </c>
    </row>
    <row r="221" spans="1:9" x14ac:dyDescent="0.2">
      <c r="A221" s="29" t="s">
        <v>500</v>
      </c>
    </row>
    <row r="222" spans="1:9" x14ac:dyDescent="0.2">
      <c r="A222" s="29" t="s">
        <v>726</v>
      </c>
    </row>
  </sheetData>
  <phoneticPr fontId="6" type="noConversion"/>
  <hyperlinks>
    <hyperlink ref="A1" location="TOC!A1" display="Return to Table of Contents" xr:uid="{CF4A64EB-DA06-4D10-84B5-BDEC31B43D96}"/>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0AF1-9427-4C47-A8F4-8B183221CC37}">
  <sheetPr codeName="Sheet6"/>
  <dimension ref="A1:J223"/>
  <sheetViews>
    <sheetView workbookViewId="0"/>
  </sheetViews>
  <sheetFormatPr defaultColWidth="9.140625" defaultRowHeight="12.75" x14ac:dyDescent="0.2"/>
  <cols>
    <col min="1" max="1" width="30.7109375" style="29" customWidth="1"/>
    <col min="2" max="6" width="13.85546875" style="29" customWidth="1"/>
    <col min="7" max="7" width="14.140625" style="29" customWidth="1"/>
    <col min="8" max="9" width="13.85546875" style="29" customWidth="1"/>
    <col min="10" max="10" width="12.7109375" style="29" customWidth="1"/>
    <col min="11" max="16384" width="9.140625" style="29"/>
  </cols>
  <sheetData>
    <row r="1" spans="1:10" s="8" customFormat="1" x14ac:dyDescent="0.2">
      <c r="A1" s="108" t="s">
        <v>219</v>
      </c>
    </row>
    <row r="2" spans="1:10" s="8" customFormat="1" x14ac:dyDescent="0.2">
      <c r="A2" s="108"/>
    </row>
    <row r="3" spans="1:10" x14ac:dyDescent="0.2">
      <c r="A3" s="2" t="s">
        <v>294</v>
      </c>
      <c r="B3" s="30"/>
      <c r="C3" s="30"/>
      <c r="D3" s="30"/>
      <c r="E3" s="30"/>
      <c r="F3" s="30"/>
      <c r="G3" s="30"/>
      <c r="H3" s="30"/>
      <c r="I3" s="30"/>
    </row>
    <row r="4" spans="1:10" x14ac:dyDescent="0.2">
      <c r="A4" s="1" t="s">
        <v>627</v>
      </c>
    </row>
    <row r="6" spans="1:10" s="2" customFormat="1" ht="62.25" customHeight="1" x14ac:dyDescent="0.2">
      <c r="A6" s="32" t="s">
        <v>272</v>
      </c>
      <c r="B6" s="33" t="s">
        <v>15</v>
      </c>
      <c r="C6" s="33" t="s">
        <v>648</v>
      </c>
      <c r="D6" s="33" t="s">
        <v>649</v>
      </c>
      <c r="E6" s="33" t="s">
        <v>269</v>
      </c>
      <c r="F6" s="33" t="s">
        <v>270</v>
      </c>
      <c r="G6" s="33" t="s">
        <v>634</v>
      </c>
      <c r="H6" s="33" t="s">
        <v>635</v>
      </c>
      <c r="I6" s="33" t="s">
        <v>268</v>
      </c>
      <c r="J6" s="33" t="s">
        <v>22</v>
      </c>
    </row>
    <row r="7" spans="1:10" x14ac:dyDescent="0.2">
      <c r="A7" s="29" t="s">
        <v>273</v>
      </c>
      <c r="B7" s="36"/>
      <c r="C7" s="36"/>
      <c r="D7" s="36"/>
      <c r="E7" s="36"/>
      <c r="F7" s="36"/>
      <c r="G7" s="36"/>
      <c r="H7" s="36"/>
      <c r="I7" s="36"/>
      <c r="J7" s="36"/>
    </row>
    <row r="8" spans="1:10" x14ac:dyDescent="0.2">
      <c r="A8" s="74" t="s">
        <v>15</v>
      </c>
      <c r="B8" s="36">
        <v>77646290</v>
      </c>
      <c r="C8" s="36">
        <v>19767950</v>
      </c>
      <c r="D8" s="36">
        <v>48224100</v>
      </c>
      <c r="E8" s="36">
        <v>2479300</v>
      </c>
      <c r="F8" s="36">
        <v>5156080</v>
      </c>
      <c r="G8" s="36">
        <v>603160</v>
      </c>
      <c r="H8" s="36">
        <v>464970</v>
      </c>
      <c r="I8" s="36">
        <v>818150</v>
      </c>
      <c r="J8" s="36">
        <v>132580</v>
      </c>
    </row>
    <row r="9" spans="1:10" x14ac:dyDescent="0.2">
      <c r="A9" s="29" t="s">
        <v>274</v>
      </c>
      <c r="B9" s="36">
        <v>1179000</v>
      </c>
      <c r="C9" s="36">
        <v>304240</v>
      </c>
      <c r="D9" s="36">
        <v>781260</v>
      </c>
      <c r="E9" s="36">
        <v>12780</v>
      </c>
      <c r="F9" s="36">
        <v>50970</v>
      </c>
      <c r="G9" s="36">
        <v>8840</v>
      </c>
      <c r="H9" s="36">
        <v>4510</v>
      </c>
      <c r="I9" s="36">
        <v>8940</v>
      </c>
      <c r="J9" s="36">
        <v>7470</v>
      </c>
    </row>
    <row r="10" spans="1:10" x14ac:dyDescent="0.2">
      <c r="A10" s="29" t="s">
        <v>275</v>
      </c>
      <c r="B10" s="75">
        <v>2104930</v>
      </c>
      <c r="C10" s="75">
        <v>559470</v>
      </c>
      <c r="D10" s="75">
        <v>1374790</v>
      </c>
      <c r="E10" s="75">
        <v>26480</v>
      </c>
      <c r="F10" s="75">
        <v>93580</v>
      </c>
      <c r="G10" s="75">
        <v>20610</v>
      </c>
      <c r="H10" s="75">
        <v>8150</v>
      </c>
      <c r="I10" s="75">
        <v>13980</v>
      </c>
      <c r="J10" s="75">
        <v>7860</v>
      </c>
    </row>
    <row r="11" spans="1:10" x14ac:dyDescent="0.2">
      <c r="A11" s="29" t="s">
        <v>276</v>
      </c>
      <c r="B11" s="75">
        <v>2779060</v>
      </c>
      <c r="C11" s="75">
        <v>844090</v>
      </c>
      <c r="D11" s="75">
        <v>1729960</v>
      </c>
      <c r="E11" s="75">
        <v>45720</v>
      </c>
      <c r="F11" s="75">
        <v>96130</v>
      </c>
      <c r="G11" s="75">
        <v>22780</v>
      </c>
      <c r="H11" s="75">
        <v>10110</v>
      </c>
      <c r="I11" s="75">
        <v>17050</v>
      </c>
      <c r="J11" s="75">
        <v>13220</v>
      </c>
    </row>
    <row r="12" spans="1:10" x14ac:dyDescent="0.2">
      <c r="A12" s="29" t="s">
        <v>277</v>
      </c>
      <c r="B12" s="36">
        <v>3363510</v>
      </c>
      <c r="C12" s="36">
        <v>1048010</v>
      </c>
      <c r="D12" s="36">
        <v>1830800</v>
      </c>
      <c r="E12" s="36">
        <v>350750</v>
      </c>
      <c r="F12" s="36">
        <v>72810</v>
      </c>
      <c r="G12" s="36">
        <v>17180</v>
      </c>
      <c r="H12" s="36">
        <v>8140</v>
      </c>
      <c r="I12" s="36">
        <v>22130</v>
      </c>
      <c r="J12" s="36">
        <v>13710</v>
      </c>
    </row>
    <row r="13" spans="1:10" x14ac:dyDescent="0.2">
      <c r="A13" s="29" t="s">
        <v>278</v>
      </c>
      <c r="B13" s="36">
        <v>4919200</v>
      </c>
      <c r="C13" s="36">
        <v>1224060</v>
      </c>
      <c r="D13" s="36">
        <v>2356550</v>
      </c>
      <c r="E13" s="36">
        <v>1020810</v>
      </c>
      <c r="F13" s="36">
        <v>233350</v>
      </c>
      <c r="G13" s="36">
        <v>6770</v>
      </c>
      <c r="H13" s="36">
        <v>15730</v>
      </c>
      <c r="I13" s="36">
        <v>50690</v>
      </c>
      <c r="J13" s="36">
        <v>11240</v>
      </c>
    </row>
    <row r="14" spans="1:10" x14ac:dyDescent="0.2">
      <c r="A14" s="29" t="s">
        <v>279</v>
      </c>
      <c r="B14" s="36">
        <v>7222090</v>
      </c>
      <c r="C14" s="36">
        <v>1806300</v>
      </c>
      <c r="D14" s="36">
        <v>3902090</v>
      </c>
      <c r="E14" s="36">
        <v>569840</v>
      </c>
      <c r="F14" s="36">
        <v>757420</v>
      </c>
      <c r="G14" s="36">
        <v>27740</v>
      </c>
      <c r="H14" s="36">
        <v>36160</v>
      </c>
      <c r="I14" s="36">
        <v>111020</v>
      </c>
      <c r="J14" s="36">
        <v>11510</v>
      </c>
    </row>
    <row r="15" spans="1:10" x14ac:dyDescent="0.2">
      <c r="A15" s="29" t="s">
        <v>280</v>
      </c>
      <c r="B15" s="36">
        <v>8374640</v>
      </c>
      <c r="C15" s="36">
        <v>1980300</v>
      </c>
      <c r="D15" s="36">
        <v>4765810</v>
      </c>
      <c r="E15" s="36">
        <v>255380</v>
      </c>
      <c r="F15" s="36">
        <v>1126970</v>
      </c>
      <c r="G15" s="36">
        <v>57330</v>
      </c>
      <c r="H15" s="36">
        <v>57100</v>
      </c>
      <c r="I15" s="36">
        <v>122020</v>
      </c>
      <c r="J15" s="36">
        <v>9730</v>
      </c>
    </row>
    <row r="16" spans="1:10" x14ac:dyDescent="0.2">
      <c r="A16" s="29" t="s">
        <v>281</v>
      </c>
      <c r="B16" s="36">
        <v>7888930</v>
      </c>
      <c r="C16" s="36">
        <v>1706380</v>
      </c>
      <c r="D16" s="36">
        <v>4919870</v>
      </c>
      <c r="E16" s="36">
        <v>95190</v>
      </c>
      <c r="F16" s="36">
        <v>916660</v>
      </c>
      <c r="G16" s="36">
        <v>75550</v>
      </c>
      <c r="H16" s="36">
        <v>66050</v>
      </c>
      <c r="I16" s="36">
        <v>99790</v>
      </c>
      <c r="J16" s="36">
        <v>9430</v>
      </c>
    </row>
    <row r="17" spans="1:10" x14ac:dyDescent="0.2">
      <c r="A17" s="29" t="s">
        <v>282</v>
      </c>
      <c r="B17" s="76">
        <v>7604200</v>
      </c>
      <c r="C17" s="76">
        <v>1807700</v>
      </c>
      <c r="D17" s="76">
        <v>4859900</v>
      </c>
      <c r="E17" s="76">
        <v>48250</v>
      </c>
      <c r="F17" s="76">
        <v>641510</v>
      </c>
      <c r="G17" s="76">
        <v>85020</v>
      </c>
      <c r="H17" s="76">
        <v>68110</v>
      </c>
      <c r="I17" s="76">
        <v>84020</v>
      </c>
      <c r="J17" s="76">
        <v>9680</v>
      </c>
    </row>
    <row r="18" spans="1:10" x14ac:dyDescent="0.2">
      <c r="A18" s="77" t="s">
        <v>283</v>
      </c>
      <c r="B18" s="36">
        <v>7044410</v>
      </c>
      <c r="C18" s="36">
        <v>1791400</v>
      </c>
      <c r="D18" s="36">
        <v>4544930</v>
      </c>
      <c r="E18" s="36">
        <v>28010</v>
      </c>
      <c r="F18" s="36">
        <v>447730</v>
      </c>
      <c r="G18" s="36">
        <v>86530</v>
      </c>
      <c r="H18" s="36">
        <v>64030</v>
      </c>
      <c r="I18" s="36">
        <v>72450</v>
      </c>
      <c r="J18" s="36">
        <v>9330</v>
      </c>
    </row>
    <row r="19" spans="1:10" x14ac:dyDescent="0.2">
      <c r="A19" s="29" t="s">
        <v>284</v>
      </c>
      <c r="B19" s="36">
        <v>6850010</v>
      </c>
      <c r="C19" s="36">
        <v>1861450</v>
      </c>
      <c r="D19" s="36">
        <v>4430380</v>
      </c>
      <c r="E19" s="36">
        <v>13950</v>
      </c>
      <c r="F19" s="36">
        <v>337840</v>
      </c>
      <c r="G19" s="36">
        <v>81070</v>
      </c>
      <c r="H19" s="36">
        <v>53810</v>
      </c>
      <c r="I19" s="36">
        <v>63220</v>
      </c>
      <c r="J19" s="36">
        <v>8290</v>
      </c>
    </row>
    <row r="20" spans="1:10" x14ac:dyDescent="0.2">
      <c r="A20" s="29" t="s">
        <v>285</v>
      </c>
      <c r="B20" s="36">
        <v>5726730</v>
      </c>
      <c r="C20" s="36">
        <v>1591410</v>
      </c>
      <c r="D20" s="36">
        <v>3759060</v>
      </c>
      <c r="E20" s="36">
        <v>7100</v>
      </c>
      <c r="F20" s="36">
        <v>216640</v>
      </c>
      <c r="G20" s="36">
        <v>55870</v>
      </c>
      <c r="H20" s="36">
        <v>40250</v>
      </c>
      <c r="I20" s="36">
        <v>50860</v>
      </c>
      <c r="J20" s="36">
        <v>5550</v>
      </c>
    </row>
    <row r="21" spans="1:10" x14ac:dyDescent="0.2">
      <c r="A21" s="29" t="s">
        <v>286</v>
      </c>
      <c r="B21" s="36">
        <v>4827040</v>
      </c>
      <c r="C21" s="36">
        <v>1293290</v>
      </c>
      <c r="D21" s="36">
        <v>3315610</v>
      </c>
      <c r="E21" s="36">
        <v>3020</v>
      </c>
      <c r="F21" s="36">
        <v>113840</v>
      </c>
      <c r="G21" s="36">
        <v>33640</v>
      </c>
      <c r="H21" s="36">
        <v>21850</v>
      </c>
      <c r="I21" s="36">
        <v>40540</v>
      </c>
      <c r="J21" s="36">
        <v>5250</v>
      </c>
    </row>
    <row r="22" spans="1:10" x14ac:dyDescent="0.2">
      <c r="A22" s="29" t="s">
        <v>287</v>
      </c>
      <c r="B22" s="36">
        <v>7762560</v>
      </c>
      <c r="C22" s="36">
        <v>1949850</v>
      </c>
      <c r="D22" s="36">
        <v>5653080</v>
      </c>
      <c r="E22" s="36">
        <v>2040</v>
      </c>
      <c r="F22" s="36">
        <v>50630</v>
      </c>
      <c r="G22" s="36">
        <v>24240</v>
      </c>
      <c r="H22" s="36">
        <v>10970</v>
      </c>
      <c r="I22" s="36">
        <v>61440</v>
      </c>
      <c r="J22" s="36">
        <v>10320</v>
      </c>
    </row>
    <row r="23" spans="1:10" x14ac:dyDescent="0.2">
      <c r="A23" s="40" t="s">
        <v>288</v>
      </c>
      <c r="B23" s="42">
        <v>10</v>
      </c>
      <c r="C23" s="42">
        <v>0</v>
      </c>
      <c r="D23" s="42">
        <v>10</v>
      </c>
      <c r="E23" s="42">
        <v>0</v>
      </c>
      <c r="F23" s="42">
        <v>0</v>
      </c>
      <c r="G23" s="42">
        <v>0</v>
      </c>
      <c r="H23" s="42">
        <v>0</v>
      </c>
      <c r="I23" s="42">
        <v>0</v>
      </c>
      <c r="J23" s="42">
        <v>0</v>
      </c>
    </row>
    <row r="24" spans="1:10" x14ac:dyDescent="0.2">
      <c r="A24" s="29" t="s">
        <v>289</v>
      </c>
      <c r="B24" s="36"/>
      <c r="C24" s="36"/>
      <c r="D24" s="36"/>
      <c r="E24" s="36"/>
      <c r="F24" s="36"/>
      <c r="G24" s="36"/>
      <c r="H24" s="36"/>
      <c r="I24" s="36"/>
      <c r="J24" s="36"/>
    </row>
    <row r="25" spans="1:10" x14ac:dyDescent="0.2">
      <c r="A25" s="74" t="s">
        <v>15</v>
      </c>
      <c r="B25" s="36">
        <v>77646290</v>
      </c>
      <c r="C25" s="36">
        <v>19767950</v>
      </c>
      <c r="D25" s="36">
        <v>48224100</v>
      </c>
      <c r="E25" s="36">
        <v>2479300</v>
      </c>
      <c r="F25" s="36">
        <v>5156080</v>
      </c>
      <c r="G25" s="36">
        <v>603160</v>
      </c>
      <c r="H25" s="36">
        <v>464970</v>
      </c>
      <c r="I25" s="36">
        <v>818150</v>
      </c>
      <c r="J25" s="36">
        <v>132580</v>
      </c>
    </row>
    <row r="26" spans="1:10" x14ac:dyDescent="0.2">
      <c r="A26" s="29" t="s">
        <v>290</v>
      </c>
      <c r="B26" s="36">
        <v>37127520</v>
      </c>
      <c r="C26" s="36">
        <v>9329850</v>
      </c>
      <c r="D26" s="36">
        <v>24212440</v>
      </c>
      <c r="E26" s="36">
        <v>1227870</v>
      </c>
      <c r="F26" s="36">
        <v>1626790</v>
      </c>
      <c r="G26" s="36">
        <v>182920</v>
      </c>
      <c r="H26" s="36">
        <v>163820</v>
      </c>
      <c r="I26" s="36">
        <v>321550</v>
      </c>
      <c r="J26" s="36">
        <v>62280</v>
      </c>
    </row>
    <row r="27" spans="1:10" x14ac:dyDescent="0.2">
      <c r="A27" s="64" t="s">
        <v>274</v>
      </c>
      <c r="B27" s="36">
        <v>584070</v>
      </c>
      <c r="C27" s="36">
        <v>150940</v>
      </c>
      <c r="D27" s="36">
        <v>386800</v>
      </c>
      <c r="E27" s="36">
        <v>6390</v>
      </c>
      <c r="F27" s="36">
        <v>25200</v>
      </c>
      <c r="G27" s="36">
        <v>4290</v>
      </c>
      <c r="H27" s="36">
        <v>2260</v>
      </c>
      <c r="I27" s="36">
        <v>4460</v>
      </c>
      <c r="J27" s="36">
        <v>3740</v>
      </c>
    </row>
    <row r="28" spans="1:10" x14ac:dyDescent="0.2">
      <c r="A28" s="64" t="s">
        <v>275</v>
      </c>
      <c r="B28" s="36">
        <v>1045030</v>
      </c>
      <c r="C28" s="36">
        <v>275670</v>
      </c>
      <c r="D28" s="36">
        <v>684550</v>
      </c>
      <c r="E28" s="36">
        <v>13460</v>
      </c>
      <c r="F28" s="36">
        <v>46120</v>
      </c>
      <c r="G28" s="36">
        <v>10240</v>
      </c>
      <c r="H28" s="36">
        <v>4200</v>
      </c>
      <c r="I28" s="36">
        <v>6900</v>
      </c>
      <c r="J28" s="36">
        <v>3900</v>
      </c>
    </row>
    <row r="29" spans="1:10" x14ac:dyDescent="0.2">
      <c r="A29" s="64" t="s">
        <v>276</v>
      </c>
      <c r="B29" s="36">
        <v>1383940</v>
      </c>
      <c r="C29" s="36">
        <v>418330</v>
      </c>
      <c r="D29" s="36">
        <v>864330</v>
      </c>
      <c r="E29" s="36">
        <v>22000</v>
      </c>
      <c r="F29" s="36">
        <v>47860</v>
      </c>
      <c r="G29" s="36">
        <v>11340</v>
      </c>
      <c r="H29" s="36">
        <v>5110</v>
      </c>
      <c r="I29" s="36">
        <v>8380</v>
      </c>
      <c r="J29" s="36">
        <v>6590</v>
      </c>
    </row>
    <row r="30" spans="1:10" x14ac:dyDescent="0.2">
      <c r="A30" s="64" t="s">
        <v>277</v>
      </c>
      <c r="B30" s="36">
        <v>1728020</v>
      </c>
      <c r="C30" s="36">
        <v>545730</v>
      </c>
      <c r="D30" s="36">
        <v>950300</v>
      </c>
      <c r="E30" s="36">
        <v>171910</v>
      </c>
      <c r="F30" s="36">
        <v>29390</v>
      </c>
      <c r="G30" s="36">
        <v>8400</v>
      </c>
      <c r="H30" s="36">
        <v>4000</v>
      </c>
      <c r="I30" s="36">
        <v>11610</v>
      </c>
      <c r="J30" s="36">
        <v>6680</v>
      </c>
    </row>
    <row r="31" spans="1:10" x14ac:dyDescent="0.2">
      <c r="A31" s="64" t="s">
        <v>278</v>
      </c>
      <c r="B31" s="36">
        <v>2497530</v>
      </c>
      <c r="C31" s="36">
        <v>657020</v>
      </c>
      <c r="D31" s="36">
        <v>1242520</v>
      </c>
      <c r="E31" s="36">
        <v>511930</v>
      </c>
      <c r="F31" s="36">
        <v>48580</v>
      </c>
      <c r="G31" s="36">
        <v>2350</v>
      </c>
      <c r="H31" s="36">
        <v>5220</v>
      </c>
      <c r="I31" s="36">
        <v>24450</v>
      </c>
      <c r="J31" s="36">
        <v>5470</v>
      </c>
    </row>
    <row r="32" spans="1:10" x14ac:dyDescent="0.2">
      <c r="A32" s="64" t="s">
        <v>279</v>
      </c>
      <c r="B32" s="36">
        <v>3575930</v>
      </c>
      <c r="C32" s="36">
        <v>938810</v>
      </c>
      <c r="D32" s="36">
        <v>2021870</v>
      </c>
      <c r="E32" s="36">
        <v>286320</v>
      </c>
      <c r="F32" s="36">
        <v>255710</v>
      </c>
      <c r="G32" s="36">
        <v>9380</v>
      </c>
      <c r="H32" s="36">
        <v>12840</v>
      </c>
      <c r="I32" s="36">
        <v>45700</v>
      </c>
      <c r="J32" s="36">
        <v>5290</v>
      </c>
    </row>
    <row r="33" spans="1:10" x14ac:dyDescent="0.2">
      <c r="A33" s="64" t="s">
        <v>280</v>
      </c>
      <c r="B33" s="36">
        <v>3883370</v>
      </c>
      <c r="C33" s="36">
        <v>940290</v>
      </c>
      <c r="D33" s="36">
        <v>2348320</v>
      </c>
      <c r="E33" s="36">
        <v>123660</v>
      </c>
      <c r="F33" s="36">
        <v>382120</v>
      </c>
      <c r="G33" s="36">
        <v>19730</v>
      </c>
      <c r="H33" s="36">
        <v>20570</v>
      </c>
      <c r="I33" s="36">
        <v>44480</v>
      </c>
      <c r="J33" s="36">
        <v>4190</v>
      </c>
    </row>
    <row r="34" spans="1:10" x14ac:dyDescent="0.2">
      <c r="A34" s="64" t="s">
        <v>281</v>
      </c>
      <c r="B34" s="36">
        <v>3469650</v>
      </c>
      <c r="C34" s="36">
        <v>743270</v>
      </c>
      <c r="D34" s="36">
        <v>2310140</v>
      </c>
      <c r="E34" s="36">
        <v>45060</v>
      </c>
      <c r="F34" s="36">
        <v>288170</v>
      </c>
      <c r="G34" s="36">
        <v>23810</v>
      </c>
      <c r="H34" s="36">
        <v>22670</v>
      </c>
      <c r="I34" s="36">
        <v>32570</v>
      </c>
      <c r="J34" s="36">
        <v>3960</v>
      </c>
    </row>
    <row r="35" spans="1:10" x14ac:dyDescent="0.2">
      <c r="A35" s="64" t="s">
        <v>282</v>
      </c>
      <c r="B35" s="36">
        <v>3321430</v>
      </c>
      <c r="C35" s="36">
        <v>783760</v>
      </c>
      <c r="D35" s="36">
        <v>2245300</v>
      </c>
      <c r="E35" s="36">
        <v>23070</v>
      </c>
      <c r="F35" s="36">
        <v>187510</v>
      </c>
      <c r="G35" s="36">
        <v>26290</v>
      </c>
      <c r="H35" s="36">
        <v>23580</v>
      </c>
      <c r="I35" s="36">
        <v>27650</v>
      </c>
      <c r="J35" s="36">
        <v>4280</v>
      </c>
    </row>
    <row r="36" spans="1:10" x14ac:dyDescent="0.2">
      <c r="A36" s="64" t="s">
        <v>283</v>
      </c>
      <c r="B36" s="36">
        <v>3121130</v>
      </c>
      <c r="C36" s="36">
        <v>770820</v>
      </c>
      <c r="D36" s="36">
        <v>2140410</v>
      </c>
      <c r="E36" s="36">
        <v>13250</v>
      </c>
      <c r="F36" s="36">
        <v>121630</v>
      </c>
      <c r="G36" s="36">
        <v>24520</v>
      </c>
      <c r="H36" s="36">
        <v>21720</v>
      </c>
      <c r="I36" s="36">
        <v>24750</v>
      </c>
      <c r="J36" s="36">
        <v>4030</v>
      </c>
    </row>
    <row r="37" spans="1:10" x14ac:dyDescent="0.2">
      <c r="A37" s="64" t="s">
        <v>284</v>
      </c>
      <c r="B37" s="36">
        <v>3147890</v>
      </c>
      <c r="C37" s="36">
        <v>810180</v>
      </c>
      <c r="D37" s="36">
        <v>2171320</v>
      </c>
      <c r="E37" s="36">
        <v>6300</v>
      </c>
      <c r="F37" s="36">
        <v>95070</v>
      </c>
      <c r="G37" s="36">
        <v>19560</v>
      </c>
      <c r="H37" s="36">
        <v>18190</v>
      </c>
      <c r="I37" s="36">
        <v>23570</v>
      </c>
      <c r="J37" s="36">
        <v>3710</v>
      </c>
    </row>
    <row r="38" spans="1:10" x14ac:dyDescent="0.2">
      <c r="A38" s="64" t="s">
        <v>285</v>
      </c>
      <c r="B38" s="36">
        <v>2767340</v>
      </c>
      <c r="C38" s="36">
        <v>708300</v>
      </c>
      <c r="D38" s="36">
        <v>1948630</v>
      </c>
      <c r="E38" s="36">
        <v>2840</v>
      </c>
      <c r="F38" s="36">
        <v>60820</v>
      </c>
      <c r="G38" s="36">
        <v>11100</v>
      </c>
      <c r="H38" s="36">
        <v>12730</v>
      </c>
      <c r="I38" s="36">
        <v>20390</v>
      </c>
      <c r="J38" s="36">
        <v>2530</v>
      </c>
    </row>
    <row r="39" spans="1:10" x14ac:dyDescent="0.2">
      <c r="A39" s="64" t="s">
        <v>286</v>
      </c>
      <c r="B39" s="36">
        <v>2466790</v>
      </c>
      <c r="C39" s="36">
        <v>614560</v>
      </c>
      <c r="D39" s="36">
        <v>1787460</v>
      </c>
      <c r="E39" s="36">
        <v>1030</v>
      </c>
      <c r="F39" s="36">
        <v>29380</v>
      </c>
      <c r="G39" s="36">
        <v>6990</v>
      </c>
      <c r="H39" s="36">
        <v>7180</v>
      </c>
      <c r="I39" s="36">
        <v>17660</v>
      </c>
      <c r="J39" s="36">
        <v>2520</v>
      </c>
    </row>
    <row r="40" spans="1:10" x14ac:dyDescent="0.2">
      <c r="A40" s="64" t="s">
        <v>287</v>
      </c>
      <c r="B40" s="36">
        <v>4135390</v>
      </c>
      <c r="C40" s="36">
        <v>972160</v>
      </c>
      <c r="D40" s="36">
        <v>3110500</v>
      </c>
      <c r="E40" s="36">
        <v>660</v>
      </c>
      <c r="F40" s="36">
        <v>9250</v>
      </c>
      <c r="G40" s="36">
        <v>4920</v>
      </c>
      <c r="H40" s="36">
        <v>3540</v>
      </c>
      <c r="I40" s="36">
        <v>28980</v>
      </c>
      <c r="J40" s="36">
        <v>5380</v>
      </c>
    </row>
    <row r="41" spans="1:10" x14ac:dyDescent="0.2">
      <c r="A41" s="64" t="s">
        <v>288</v>
      </c>
      <c r="B41" s="36">
        <v>0</v>
      </c>
      <c r="C41" s="36">
        <v>0</v>
      </c>
      <c r="D41" s="36">
        <v>0</v>
      </c>
      <c r="E41" s="36">
        <v>0</v>
      </c>
      <c r="F41" s="36">
        <v>0</v>
      </c>
      <c r="G41" s="36">
        <v>0</v>
      </c>
      <c r="H41" s="36">
        <v>0</v>
      </c>
      <c r="I41" s="36">
        <v>0</v>
      </c>
      <c r="J41" s="36">
        <v>0</v>
      </c>
    </row>
    <row r="42" spans="1:10" x14ac:dyDescent="0.2">
      <c r="A42" s="29" t="s">
        <v>291</v>
      </c>
      <c r="B42" s="36">
        <v>39215610</v>
      </c>
      <c r="C42" s="36">
        <v>10292020</v>
      </c>
      <c r="D42" s="36">
        <v>22905260</v>
      </c>
      <c r="E42" s="36">
        <v>1250870</v>
      </c>
      <c r="F42" s="36">
        <v>3491980</v>
      </c>
      <c r="G42" s="36">
        <v>408730</v>
      </c>
      <c r="H42" s="36">
        <v>300330</v>
      </c>
      <c r="I42" s="36">
        <v>496250</v>
      </c>
      <c r="J42" s="36">
        <v>70170</v>
      </c>
    </row>
    <row r="43" spans="1:10" x14ac:dyDescent="0.2">
      <c r="A43" s="64" t="s">
        <v>274</v>
      </c>
      <c r="B43" s="36">
        <v>592730</v>
      </c>
      <c r="C43" s="36">
        <v>153270</v>
      </c>
      <c r="D43" s="36">
        <v>392310</v>
      </c>
      <c r="E43" s="36">
        <v>6390</v>
      </c>
      <c r="F43" s="36">
        <v>25750</v>
      </c>
      <c r="G43" s="36">
        <v>4550</v>
      </c>
      <c r="H43" s="36">
        <v>2250</v>
      </c>
      <c r="I43" s="36">
        <v>4480</v>
      </c>
      <c r="J43" s="36">
        <v>3730</v>
      </c>
    </row>
    <row r="44" spans="1:10" x14ac:dyDescent="0.2">
      <c r="A44" s="64" t="s">
        <v>275</v>
      </c>
      <c r="B44" s="36">
        <v>1052940</v>
      </c>
      <c r="C44" s="36">
        <v>283750</v>
      </c>
      <c r="D44" s="36">
        <v>683420</v>
      </c>
      <c r="E44" s="36">
        <v>13020</v>
      </c>
      <c r="F44" s="36">
        <v>47420</v>
      </c>
      <c r="G44" s="36">
        <v>10340</v>
      </c>
      <c r="H44" s="36">
        <v>3950</v>
      </c>
      <c r="I44" s="36">
        <v>7080</v>
      </c>
      <c r="J44" s="36">
        <v>3960</v>
      </c>
    </row>
    <row r="45" spans="1:10" x14ac:dyDescent="0.2">
      <c r="A45" s="64" t="s">
        <v>276</v>
      </c>
      <c r="B45" s="36">
        <v>1379600</v>
      </c>
      <c r="C45" s="36">
        <v>425640</v>
      </c>
      <c r="D45" s="36">
        <v>850560</v>
      </c>
      <c r="E45" s="36">
        <v>23720</v>
      </c>
      <c r="F45" s="36">
        <v>48130</v>
      </c>
      <c r="G45" s="36">
        <v>11260</v>
      </c>
      <c r="H45" s="36">
        <v>4990</v>
      </c>
      <c r="I45" s="36">
        <v>8670</v>
      </c>
      <c r="J45" s="36">
        <v>6620</v>
      </c>
    </row>
    <row r="46" spans="1:10" x14ac:dyDescent="0.2">
      <c r="A46" s="64" t="s">
        <v>277</v>
      </c>
      <c r="B46" s="36">
        <v>1613650</v>
      </c>
      <c r="C46" s="36">
        <v>501420</v>
      </c>
      <c r="D46" s="36">
        <v>859900</v>
      </c>
      <c r="E46" s="36">
        <v>178780</v>
      </c>
      <c r="F46" s="36">
        <v>43310</v>
      </c>
      <c r="G46" s="36">
        <v>8580</v>
      </c>
      <c r="H46" s="36">
        <v>4130</v>
      </c>
      <c r="I46" s="36">
        <v>10510</v>
      </c>
      <c r="J46" s="36">
        <v>7020</v>
      </c>
    </row>
    <row r="47" spans="1:10" x14ac:dyDescent="0.2">
      <c r="A47" s="64" t="s">
        <v>278</v>
      </c>
      <c r="B47" s="36">
        <v>2393790</v>
      </c>
      <c r="C47" s="36">
        <v>565720</v>
      </c>
      <c r="D47" s="36">
        <v>1088120</v>
      </c>
      <c r="E47" s="36">
        <v>508690</v>
      </c>
      <c r="F47" s="36">
        <v>184420</v>
      </c>
      <c r="G47" s="36">
        <v>4350</v>
      </c>
      <c r="H47" s="36">
        <v>10500</v>
      </c>
      <c r="I47" s="36">
        <v>26230</v>
      </c>
      <c r="J47" s="36">
        <v>5760</v>
      </c>
    </row>
    <row r="48" spans="1:10" x14ac:dyDescent="0.2">
      <c r="A48" s="64" t="s">
        <v>279</v>
      </c>
      <c r="B48" s="36">
        <v>3584240</v>
      </c>
      <c r="C48" s="36">
        <v>863380</v>
      </c>
      <c r="D48" s="36">
        <v>1826910</v>
      </c>
      <c r="E48" s="36">
        <v>283330</v>
      </c>
      <c r="F48" s="36">
        <v>497890</v>
      </c>
      <c r="G48" s="36">
        <v>17990</v>
      </c>
      <c r="H48" s="36">
        <v>23270</v>
      </c>
      <c r="I48" s="36">
        <v>65270</v>
      </c>
      <c r="J48" s="36">
        <v>6210</v>
      </c>
    </row>
    <row r="49" spans="1:10" x14ac:dyDescent="0.2">
      <c r="A49" s="64" t="s">
        <v>280</v>
      </c>
      <c r="B49" s="36">
        <v>4390130</v>
      </c>
      <c r="C49" s="36">
        <v>1030810</v>
      </c>
      <c r="D49" s="36">
        <v>2335710</v>
      </c>
      <c r="E49" s="36">
        <v>131630</v>
      </c>
      <c r="F49" s="36">
        <v>735570</v>
      </c>
      <c r="G49" s="36">
        <v>36890</v>
      </c>
      <c r="H49" s="36">
        <v>36490</v>
      </c>
      <c r="I49" s="36">
        <v>77520</v>
      </c>
      <c r="J49" s="36">
        <v>5520</v>
      </c>
    </row>
    <row r="50" spans="1:10" x14ac:dyDescent="0.2">
      <c r="A50" s="64" t="s">
        <v>281</v>
      </c>
      <c r="B50" s="36">
        <v>4298710</v>
      </c>
      <c r="C50" s="36">
        <v>950390</v>
      </c>
      <c r="D50" s="36">
        <v>2510790</v>
      </c>
      <c r="E50" s="36">
        <v>50110</v>
      </c>
      <c r="F50" s="36">
        <v>620870</v>
      </c>
      <c r="G50" s="36">
        <v>50650</v>
      </c>
      <c r="H50" s="36">
        <v>43250</v>
      </c>
      <c r="I50" s="36">
        <v>67180</v>
      </c>
      <c r="J50" s="36">
        <v>5460</v>
      </c>
    </row>
    <row r="51" spans="1:10" x14ac:dyDescent="0.2">
      <c r="A51" s="64" t="s">
        <v>282</v>
      </c>
      <c r="B51" s="36">
        <v>4140670</v>
      </c>
      <c r="C51" s="36">
        <v>1006300</v>
      </c>
      <c r="D51" s="36">
        <v>2496670</v>
      </c>
      <c r="E51" s="36">
        <v>25180</v>
      </c>
      <c r="F51" s="36">
        <v>449410</v>
      </c>
      <c r="G51" s="36">
        <v>57020</v>
      </c>
      <c r="H51" s="36">
        <v>44410</v>
      </c>
      <c r="I51" s="36">
        <v>56300</v>
      </c>
      <c r="J51" s="36">
        <v>5390</v>
      </c>
    </row>
    <row r="52" spans="1:10" x14ac:dyDescent="0.2">
      <c r="A52" s="64" t="s">
        <v>283</v>
      </c>
      <c r="B52" s="36">
        <v>3763540</v>
      </c>
      <c r="C52" s="36">
        <v>999030</v>
      </c>
      <c r="D52" s="36">
        <v>2272330</v>
      </c>
      <c r="E52" s="36">
        <v>14750</v>
      </c>
      <c r="F52" s="36">
        <v>322260</v>
      </c>
      <c r="G52" s="36">
        <v>60010</v>
      </c>
      <c r="H52" s="36">
        <v>42190</v>
      </c>
      <c r="I52" s="36">
        <v>47690</v>
      </c>
      <c r="J52" s="36">
        <v>5280</v>
      </c>
    </row>
    <row r="53" spans="1:10" x14ac:dyDescent="0.2">
      <c r="A53" s="64" t="s">
        <v>284</v>
      </c>
      <c r="B53" s="36">
        <v>3524410</v>
      </c>
      <c r="C53" s="36">
        <v>1025700</v>
      </c>
      <c r="D53" s="36">
        <v>2111800</v>
      </c>
      <c r="E53" s="36">
        <v>7650</v>
      </c>
      <c r="F53" s="36">
        <v>239930</v>
      </c>
      <c r="G53" s="36">
        <v>59610</v>
      </c>
      <c r="H53" s="36">
        <v>35500</v>
      </c>
      <c r="I53" s="36">
        <v>39650</v>
      </c>
      <c r="J53" s="36">
        <v>4570</v>
      </c>
    </row>
    <row r="54" spans="1:10" x14ac:dyDescent="0.2">
      <c r="A54" s="64" t="s">
        <v>285</v>
      </c>
      <c r="B54" s="36">
        <v>2796850</v>
      </c>
      <c r="C54" s="36">
        <v>860070</v>
      </c>
      <c r="D54" s="36">
        <v>1675260</v>
      </c>
      <c r="E54" s="36">
        <v>4260</v>
      </c>
      <c r="F54" s="36">
        <v>153220</v>
      </c>
      <c r="G54" s="36">
        <v>43210</v>
      </c>
      <c r="H54" s="36">
        <v>27430</v>
      </c>
      <c r="I54" s="36">
        <v>30420</v>
      </c>
      <c r="J54" s="36">
        <v>2990</v>
      </c>
    </row>
    <row r="55" spans="1:10" x14ac:dyDescent="0.2">
      <c r="A55" s="64" t="s">
        <v>286</v>
      </c>
      <c r="B55" s="36">
        <v>2230230</v>
      </c>
      <c r="C55" s="36">
        <v>663460</v>
      </c>
      <c r="D55" s="36">
        <v>1416000</v>
      </c>
      <c r="E55" s="36">
        <v>1990</v>
      </c>
      <c r="F55" s="36">
        <v>83080</v>
      </c>
      <c r="G55" s="36">
        <v>25590</v>
      </c>
      <c r="H55" s="36">
        <v>14560</v>
      </c>
      <c r="I55" s="36">
        <v>22820</v>
      </c>
      <c r="J55" s="36">
        <v>2730</v>
      </c>
    </row>
    <row r="56" spans="1:10" x14ac:dyDescent="0.2">
      <c r="A56" s="64" t="s">
        <v>287</v>
      </c>
      <c r="B56" s="36">
        <v>3454120</v>
      </c>
      <c r="C56" s="36">
        <v>963070</v>
      </c>
      <c r="D56" s="36">
        <v>2385490</v>
      </c>
      <c r="E56" s="36">
        <v>1370</v>
      </c>
      <c r="F56" s="36">
        <v>40710</v>
      </c>
      <c r="G56" s="36">
        <v>18690</v>
      </c>
      <c r="H56" s="36">
        <v>7400</v>
      </c>
      <c r="I56" s="36">
        <v>32450</v>
      </c>
      <c r="J56" s="36">
        <v>4930</v>
      </c>
    </row>
    <row r="57" spans="1:10" x14ac:dyDescent="0.2">
      <c r="A57" s="64" t="s">
        <v>288</v>
      </c>
      <c r="B57" s="36">
        <v>10</v>
      </c>
      <c r="C57" s="36">
        <v>0</v>
      </c>
      <c r="D57" s="36">
        <v>10</v>
      </c>
      <c r="E57" s="36">
        <v>0</v>
      </c>
      <c r="F57" s="36">
        <v>0</v>
      </c>
      <c r="G57" s="36">
        <v>0</v>
      </c>
      <c r="H57" s="36">
        <v>0</v>
      </c>
      <c r="I57" s="36">
        <v>0</v>
      </c>
      <c r="J57" s="36">
        <v>0</v>
      </c>
    </row>
    <row r="58" spans="1:10" x14ac:dyDescent="0.2">
      <c r="A58" s="78" t="s">
        <v>292</v>
      </c>
      <c r="B58" s="42">
        <v>1303160</v>
      </c>
      <c r="C58" s="42">
        <v>146080</v>
      </c>
      <c r="D58" s="42">
        <v>1106390</v>
      </c>
      <c r="E58" s="42">
        <v>560</v>
      </c>
      <c r="F58" s="42">
        <v>37310</v>
      </c>
      <c r="G58" s="42">
        <v>11510</v>
      </c>
      <c r="H58" s="42">
        <v>830</v>
      </c>
      <c r="I58" s="42">
        <v>350</v>
      </c>
      <c r="J58" s="42">
        <v>130</v>
      </c>
    </row>
    <row r="59" spans="1:10" ht="14.25" x14ac:dyDescent="0.2">
      <c r="A59" s="110" t="s">
        <v>695</v>
      </c>
      <c r="B59" s="110"/>
    </row>
    <row r="60" spans="1:10" ht="14.25" x14ac:dyDescent="0.2">
      <c r="A60" s="29" t="s">
        <v>696</v>
      </c>
    </row>
    <row r="61" spans="1:10" ht="14.25" x14ac:dyDescent="0.2">
      <c r="A61" s="29" t="s">
        <v>697</v>
      </c>
    </row>
    <row r="62" spans="1:10" ht="14.25" x14ac:dyDescent="0.2">
      <c r="A62" s="29" t="s">
        <v>698</v>
      </c>
    </row>
    <row r="63" spans="1:10" ht="14.25" x14ac:dyDescent="0.2">
      <c r="A63" s="29" t="s">
        <v>699</v>
      </c>
    </row>
    <row r="64" spans="1:10" ht="14.25" x14ac:dyDescent="0.2">
      <c r="A64" s="29" t="s">
        <v>700</v>
      </c>
    </row>
    <row r="65" spans="1:10" x14ac:dyDescent="0.2">
      <c r="A65" s="29" t="s">
        <v>500</v>
      </c>
      <c r="B65" s="36"/>
      <c r="C65" s="36"/>
      <c r="D65" s="36"/>
      <c r="E65" s="36"/>
      <c r="F65" s="36"/>
      <c r="G65" s="36"/>
      <c r="H65" s="36"/>
      <c r="I65" s="36"/>
      <c r="J65" s="36"/>
    </row>
    <row r="66" spans="1:10" x14ac:dyDescent="0.2">
      <c r="A66" s="29" t="s">
        <v>726</v>
      </c>
      <c r="B66" s="36"/>
      <c r="C66" s="36"/>
      <c r="D66" s="36"/>
      <c r="E66" s="36"/>
      <c r="F66" s="36"/>
      <c r="G66" s="36"/>
      <c r="H66" s="36"/>
      <c r="I66" s="36"/>
      <c r="J66" s="36"/>
    </row>
    <row r="67" spans="1:10" x14ac:dyDescent="0.2">
      <c r="B67" s="30"/>
      <c r="C67" s="36"/>
      <c r="D67" s="30"/>
      <c r="E67" s="30"/>
      <c r="F67" s="30"/>
      <c r="G67" s="30"/>
      <c r="H67" s="30"/>
      <c r="I67" s="30"/>
      <c r="J67" s="30"/>
    </row>
    <row r="68" spans="1:10" x14ac:dyDescent="0.2">
      <c r="B68" s="36"/>
      <c r="C68" s="36"/>
      <c r="D68" s="36"/>
      <c r="E68" s="36"/>
      <c r="F68" s="36"/>
      <c r="G68" s="36"/>
      <c r="H68" s="36"/>
      <c r="I68" s="36"/>
      <c r="J68" s="36"/>
    </row>
    <row r="69" spans="1:10" x14ac:dyDescent="0.2">
      <c r="B69" s="36"/>
      <c r="C69" s="36"/>
      <c r="D69" s="36"/>
      <c r="E69" s="36"/>
      <c r="F69" s="36"/>
      <c r="G69" s="36"/>
      <c r="H69" s="36"/>
      <c r="I69" s="36"/>
      <c r="J69" s="36"/>
    </row>
    <row r="70" spans="1:10" x14ac:dyDescent="0.2">
      <c r="B70" s="36"/>
      <c r="C70" s="36"/>
      <c r="D70" s="36"/>
      <c r="E70" s="36"/>
      <c r="F70" s="36"/>
      <c r="G70" s="36"/>
      <c r="H70" s="36"/>
      <c r="I70" s="36"/>
      <c r="J70" s="36"/>
    </row>
    <row r="71" spans="1:10" x14ac:dyDescent="0.2">
      <c r="B71" s="36"/>
      <c r="C71" s="36"/>
      <c r="D71" s="36"/>
      <c r="E71" s="36"/>
      <c r="F71" s="36"/>
      <c r="G71" s="36"/>
      <c r="H71" s="36"/>
      <c r="I71" s="36"/>
      <c r="J71" s="36"/>
    </row>
    <row r="72" spans="1:10" x14ac:dyDescent="0.2">
      <c r="B72" s="36"/>
      <c r="C72" s="36"/>
      <c r="D72" s="36"/>
      <c r="E72" s="36"/>
      <c r="F72" s="36"/>
      <c r="G72" s="36"/>
      <c r="H72" s="36"/>
      <c r="I72" s="36"/>
      <c r="J72" s="36"/>
    </row>
    <row r="73" spans="1:10" x14ac:dyDescent="0.2">
      <c r="B73" s="36"/>
      <c r="C73" s="36"/>
      <c r="D73" s="36"/>
      <c r="E73" s="36"/>
      <c r="F73" s="36"/>
      <c r="G73" s="36"/>
      <c r="H73" s="36"/>
      <c r="I73" s="36"/>
      <c r="J73" s="36"/>
    </row>
    <row r="74" spans="1:10" x14ac:dyDescent="0.2">
      <c r="B74" s="36"/>
      <c r="C74" s="36"/>
      <c r="D74" s="36"/>
      <c r="E74" s="36"/>
      <c r="F74" s="36"/>
      <c r="G74" s="36"/>
      <c r="H74" s="36"/>
      <c r="I74" s="36"/>
      <c r="J74" s="36"/>
    </row>
    <row r="75" spans="1:10" x14ac:dyDescent="0.2">
      <c r="B75" s="36"/>
      <c r="C75" s="36"/>
      <c r="D75" s="36"/>
      <c r="E75" s="36"/>
      <c r="F75" s="36"/>
      <c r="G75" s="36"/>
      <c r="H75" s="36"/>
      <c r="I75" s="36"/>
      <c r="J75" s="36"/>
    </row>
    <row r="76" spans="1:10" x14ac:dyDescent="0.2">
      <c r="B76" s="36"/>
      <c r="C76" s="36"/>
      <c r="D76" s="36"/>
      <c r="E76" s="36"/>
      <c r="F76" s="36"/>
      <c r="G76" s="36"/>
      <c r="H76" s="36"/>
      <c r="I76" s="36"/>
      <c r="J76" s="36"/>
    </row>
    <row r="77" spans="1:10" x14ac:dyDescent="0.2">
      <c r="B77" s="36"/>
      <c r="C77" s="36"/>
      <c r="D77" s="36"/>
      <c r="E77" s="36"/>
      <c r="F77" s="36"/>
      <c r="G77" s="36"/>
      <c r="H77" s="36"/>
      <c r="I77" s="36"/>
      <c r="J77" s="36"/>
    </row>
    <row r="78" spans="1:10" x14ac:dyDescent="0.2">
      <c r="B78" s="36"/>
      <c r="C78" s="36"/>
      <c r="D78" s="36"/>
      <c r="E78" s="36"/>
      <c r="F78" s="36"/>
      <c r="G78" s="36"/>
      <c r="H78" s="36"/>
      <c r="I78" s="36"/>
      <c r="J78" s="36"/>
    </row>
    <row r="79" spans="1:10" x14ac:dyDescent="0.2">
      <c r="B79" s="36"/>
      <c r="C79" s="36"/>
      <c r="D79" s="36"/>
      <c r="E79" s="36"/>
      <c r="F79" s="36"/>
      <c r="G79" s="36"/>
      <c r="H79" s="36"/>
      <c r="I79" s="36"/>
      <c r="J79" s="36"/>
    </row>
    <row r="80" spans="1:10" x14ac:dyDescent="0.2">
      <c r="B80" s="36"/>
      <c r="C80" s="36"/>
      <c r="D80" s="36"/>
      <c r="E80" s="36"/>
      <c r="F80" s="36"/>
      <c r="G80" s="36"/>
      <c r="H80" s="36"/>
      <c r="I80" s="36"/>
      <c r="J80" s="36"/>
    </row>
    <row r="81" spans="2:10" x14ac:dyDescent="0.2">
      <c r="B81" s="36"/>
      <c r="C81" s="36"/>
      <c r="D81" s="36"/>
      <c r="E81" s="36"/>
      <c r="F81" s="36"/>
      <c r="G81" s="36"/>
      <c r="H81" s="36"/>
      <c r="I81" s="36"/>
      <c r="J81" s="36"/>
    </row>
    <row r="82" spans="2:10" x14ac:dyDescent="0.2">
      <c r="B82" s="36"/>
      <c r="C82" s="36"/>
      <c r="D82" s="36"/>
      <c r="E82" s="36"/>
      <c r="F82" s="36"/>
      <c r="G82" s="36"/>
      <c r="H82" s="36"/>
      <c r="I82" s="36"/>
      <c r="J82" s="36"/>
    </row>
    <row r="83" spans="2:10" x14ac:dyDescent="0.2">
      <c r="B83" s="36"/>
      <c r="C83" s="36"/>
      <c r="D83" s="36"/>
      <c r="E83" s="36"/>
      <c r="F83" s="36"/>
      <c r="G83" s="36"/>
      <c r="H83" s="36"/>
      <c r="I83" s="36"/>
      <c r="J83" s="36"/>
    </row>
    <row r="84" spans="2:10" x14ac:dyDescent="0.2">
      <c r="B84" s="36"/>
      <c r="C84" s="36"/>
      <c r="D84" s="36"/>
      <c r="E84" s="36"/>
      <c r="F84" s="36"/>
      <c r="G84" s="36"/>
      <c r="H84" s="36"/>
      <c r="I84" s="36"/>
      <c r="J84" s="36"/>
    </row>
    <row r="85" spans="2:10" x14ac:dyDescent="0.2">
      <c r="B85" s="36"/>
      <c r="C85" s="36"/>
      <c r="D85" s="36"/>
      <c r="E85" s="36"/>
      <c r="F85" s="36"/>
      <c r="G85" s="36"/>
      <c r="H85" s="36"/>
      <c r="I85" s="36"/>
      <c r="J85" s="36"/>
    </row>
    <row r="86" spans="2:10" x14ac:dyDescent="0.2">
      <c r="B86" s="36"/>
      <c r="C86" s="36"/>
      <c r="D86" s="36"/>
      <c r="E86" s="36"/>
      <c r="F86" s="36"/>
      <c r="G86" s="36"/>
      <c r="H86" s="36"/>
      <c r="I86" s="36"/>
      <c r="J86" s="36"/>
    </row>
    <row r="87" spans="2:10" x14ac:dyDescent="0.2">
      <c r="B87" s="36"/>
      <c r="C87" s="36"/>
      <c r="D87" s="36"/>
      <c r="E87" s="36"/>
      <c r="F87" s="36"/>
      <c r="G87" s="36"/>
      <c r="H87" s="36"/>
      <c r="I87" s="36"/>
      <c r="J87" s="36"/>
    </row>
    <row r="88" spans="2:10" x14ac:dyDescent="0.2">
      <c r="B88" s="36"/>
      <c r="C88" s="36"/>
      <c r="D88" s="36"/>
      <c r="E88" s="36"/>
      <c r="F88" s="36"/>
      <c r="G88" s="36"/>
      <c r="H88" s="36"/>
      <c r="I88" s="36"/>
      <c r="J88" s="36"/>
    </row>
    <row r="89" spans="2:10" x14ac:dyDescent="0.2">
      <c r="B89" s="36"/>
      <c r="C89" s="36"/>
      <c r="D89" s="36"/>
      <c r="E89" s="36"/>
      <c r="F89" s="36"/>
      <c r="G89" s="36"/>
      <c r="H89" s="36"/>
      <c r="I89" s="36"/>
      <c r="J89" s="36"/>
    </row>
    <row r="90" spans="2:10" x14ac:dyDescent="0.2">
      <c r="B90" s="36"/>
      <c r="C90" s="36"/>
      <c r="D90" s="36"/>
      <c r="E90" s="36"/>
      <c r="F90" s="36"/>
      <c r="G90" s="36"/>
      <c r="H90" s="36"/>
      <c r="I90" s="36"/>
      <c r="J90" s="36"/>
    </row>
    <row r="91" spans="2:10" x14ac:dyDescent="0.2">
      <c r="B91" s="36"/>
      <c r="C91" s="36"/>
      <c r="D91" s="36"/>
      <c r="E91" s="36"/>
      <c r="F91" s="36"/>
      <c r="G91" s="36"/>
      <c r="H91" s="36"/>
      <c r="I91" s="36"/>
      <c r="J91" s="36"/>
    </row>
    <row r="92" spans="2:10" x14ac:dyDescent="0.2">
      <c r="B92" s="36"/>
      <c r="C92" s="36"/>
      <c r="D92" s="36"/>
      <c r="E92" s="36"/>
      <c r="F92" s="36"/>
      <c r="G92" s="36"/>
      <c r="H92" s="36"/>
      <c r="I92" s="36"/>
      <c r="J92" s="36"/>
    </row>
    <row r="93" spans="2:10" x14ac:dyDescent="0.2">
      <c r="B93" s="36"/>
      <c r="C93" s="36"/>
      <c r="D93" s="36"/>
      <c r="E93" s="36"/>
      <c r="F93" s="36"/>
      <c r="G93" s="36"/>
      <c r="H93" s="36"/>
      <c r="I93" s="36"/>
      <c r="J93" s="36"/>
    </row>
    <row r="94" spans="2:10" x14ac:dyDescent="0.2">
      <c r="B94" s="36"/>
      <c r="C94" s="36"/>
      <c r="D94" s="36"/>
      <c r="E94" s="36"/>
      <c r="F94" s="36"/>
      <c r="G94" s="36"/>
      <c r="H94" s="36"/>
      <c r="I94" s="36"/>
      <c r="J94" s="36"/>
    </row>
    <row r="95" spans="2:10" x14ac:dyDescent="0.2">
      <c r="B95" s="36"/>
      <c r="C95" s="36"/>
      <c r="D95" s="36"/>
      <c r="E95" s="36"/>
      <c r="F95" s="36"/>
      <c r="G95" s="36"/>
      <c r="H95" s="36"/>
      <c r="I95" s="36"/>
      <c r="J95" s="36"/>
    </row>
    <row r="96" spans="2:10" x14ac:dyDescent="0.2">
      <c r="B96" s="36"/>
      <c r="C96" s="36"/>
      <c r="D96" s="36"/>
      <c r="E96" s="36"/>
      <c r="F96" s="36"/>
      <c r="G96" s="36"/>
      <c r="H96" s="36"/>
      <c r="I96" s="36"/>
      <c r="J96" s="36"/>
    </row>
    <row r="97" spans="2:10" x14ac:dyDescent="0.2">
      <c r="B97" s="36"/>
      <c r="C97" s="36"/>
      <c r="D97" s="36"/>
      <c r="E97" s="36"/>
      <c r="F97" s="36"/>
      <c r="G97" s="36"/>
      <c r="H97" s="36"/>
      <c r="I97" s="36"/>
      <c r="J97" s="36"/>
    </row>
    <row r="98" spans="2:10" x14ac:dyDescent="0.2">
      <c r="B98" s="36"/>
      <c r="C98" s="36"/>
      <c r="D98" s="36"/>
      <c r="E98" s="36"/>
      <c r="F98" s="36"/>
      <c r="G98" s="36"/>
      <c r="H98" s="36"/>
      <c r="I98" s="36"/>
      <c r="J98" s="36"/>
    </row>
    <row r="99" spans="2:10" x14ac:dyDescent="0.2">
      <c r="B99" s="36"/>
      <c r="C99" s="36"/>
      <c r="D99" s="36"/>
      <c r="E99" s="36"/>
      <c r="F99" s="36"/>
      <c r="G99" s="36"/>
      <c r="H99" s="36"/>
      <c r="I99" s="36"/>
      <c r="J99" s="36"/>
    </row>
    <row r="100" spans="2:10" x14ac:dyDescent="0.2">
      <c r="B100" s="36"/>
      <c r="C100" s="36"/>
      <c r="D100" s="36"/>
      <c r="E100" s="36"/>
      <c r="F100" s="36"/>
      <c r="G100" s="36"/>
      <c r="H100" s="36"/>
      <c r="I100" s="36"/>
      <c r="J100" s="36"/>
    </row>
    <row r="101" spans="2:10" x14ac:dyDescent="0.2">
      <c r="B101" s="36"/>
      <c r="C101" s="36"/>
      <c r="D101" s="36"/>
      <c r="E101" s="36"/>
      <c r="F101" s="36"/>
      <c r="G101" s="36"/>
      <c r="H101" s="36"/>
      <c r="I101" s="36"/>
      <c r="J101" s="36"/>
    </row>
    <row r="102" spans="2:10" x14ac:dyDescent="0.2">
      <c r="B102" s="36"/>
      <c r="C102" s="36"/>
      <c r="D102" s="36"/>
      <c r="E102" s="36"/>
      <c r="F102" s="36"/>
      <c r="G102" s="36"/>
      <c r="H102" s="36"/>
      <c r="I102" s="36"/>
      <c r="J102" s="36"/>
    </row>
    <row r="103" spans="2:10" x14ac:dyDescent="0.2">
      <c r="B103" s="36"/>
      <c r="C103" s="36"/>
      <c r="D103" s="36"/>
      <c r="E103" s="36"/>
      <c r="F103" s="36"/>
      <c r="G103" s="36"/>
      <c r="H103" s="36"/>
      <c r="I103" s="36"/>
      <c r="J103" s="36"/>
    </row>
    <row r="104" spans="2:10" x14ac:dyDescent="0.2">
      <c r="B104" s="36"/>
      <c r="C104" s="36"/>
      <c r="D104" s="36"/>
      <c r="E104" s="36"/>
      <c r="F104" s="36"/>
      <c r="G104" s="36"/>
      <c r="H104" s="36"/>
      <c r="I104" s="36"/>
      <c r="J104" s="36"/>
    </row>
    <row r="105" spans="2:10" x14ac:dyDescent="0.2">
      <c r="B105" s="36"/>
      <c r="C105" s="36"/>
      <c r="D105" s="36"/>
      <c r="E105" s="36"/>
      <c r="F105" s="36"/>
      <c r="G105" s="36"/>
      <c r="H105" s="36"/>
      <c r="I105" s="36"/>
      <c r="J105" s="36"/>
    </row>
    <row r="106" spans="2:10" x14ac:dyDescent="0.2">
      <c r="B106" s="36"/>
      <c r="C106" s="36"/>
      <c r="D106" s="36"/>
      <c r="E106" s="36"/>
      <c r="F106" s="36"/>
      <c r="G106" s="36"/>
      <c r="H106" s="36"/>
      <c r="I106" s="36"/>
      <c r="J106" s="36"/>
    </row>
    <row r="107" spans="2:10" x14ac:dyDescent="0.2">
      <c r="B107" s="36"/>
      <c r="C107" s="36"/>
      <c r="D107" s="36"/>
      <c r="E107" s="36"/>
      <c r="F107" s="36"/>
      <c r="G107" s="36"/>
      <c r="H107" s="36"/>
      <c r="I107" s="36"/>
      <c r="J107" s="36"/>
    </row>
    <row r="108" spans="2:10" x14ac:dyDescent="0.2">
      <c r="B108" s="36"/>
      <c r="C108" s="36"/>
      <c r="D108" s="36"/>
      <c r="E108" s="36"/>
      <c r="F108" s="36"/>
      <c r="G108" s="36"/>
      <c r="H108" s="36"/>
      <c r="I108" s="36"/>
      <c r="J108" s="36"/>
    </row>
    <row r="109" spans="2:10" x14ac:dyDescent="0.2">
      <c r="B109" s="36"/>
      <c r="C109" s="36"/>
      <c r="D109" s="36"/>
      <c r="E109" s="36"/>
      <c r="F109" s="36"/>
      <c r="G109" s="36"/>
      <c r="H109" s="36"/>
      <c r="I109" s="36"/>
      <c r="J109" s="36"/>
    </row>
    <row r="110" spans="2:10" x14ac:dyDescent="0.2">
      <c r="B110" s="36"/>
      <c r="C110" s="36"/>
      <c r="D110" s="36"/>
      <c r="E110" s="36"/>
      <c r="F110" s="36"/>
      <c r="G110" s="36"/>
      <c r="H110" s="36"/>
      <c r="I110" s="36"/>
      <c r="J110" s="36"/>
    </row>
    <row r="111" spans="2:10" x14ac:dyDescent="0.2">
      <c r="B111" s="36"/>
      <c r="C111" s="36"/>
      <c r="D111" s="36"/>
      <c r="E111" s="36"/>
      <c r="F111" s="36"/>
      <c r="G111" s="36"/>
      <c r="H111" s="36"/>
      <c r="I111" s="36"/>
      <c r="J111" s="36"/>
    </row>
    <row r="112" spans="2:10" x14ac:dyDescent="0.2">
      <c r="B112" s="36"/>
      <c r="C112" s="36"/>
      <c r="D112" s="36"/>
      <c r="E112" s="36"/>
      <c r="F112" s="36"/>
      <c r="G112" s="36"/>
      <c r="H112" s="36"/>
      <c r="I112" s="36"/>
      <c r="J112" s="36"/>
    </row>
    <row r="113" spans="2:10" x14ac:dyDescent="0.2">
      <c r="B113" s="36"/>
      <c r="C113" s="36"/>
      <c r="D113" s="36"/>
      <c r="E113" s="36"/>
      <c r="F113" s="36"/>
      <c r="G113" s="36"/>
      <c r="H113" s="36"/>
      <c r="I113" s="36"/>
      <c r="J113" s="36"/>
    </row>
    <row r="114" spans="2:10" x14ac:dyDescent="0.2">
      <c r="B114" s="36"/>
      <c r="C114" s="36"/>
      <c r="D114" s="36"/>
      <c r="E114" s="36"/>
      <c r="F114" s="36"/>
      <c r="G114" s="36"/>
      <c r="H114" s="36"/>
      <c r="I114" s="36"/>
      <c r="J114" s="36"/>
    </row>
    <row r="115" spans="2:10" x14ac:dyDescent="0.2">
      <c r="B115" s="36"/>
      <c r="C115" s="36"/>
      <c r="D115" s="36"/>
      <c r="E115" s="36"/>
      <c r="F115" s="36"/>
      <c r="G115" s="36"/>
      <c r="H115" s="36"/>
      <c r="I115" s="36"/>
      <c r="J115" s="36"/>
    </row>
    <row r="116" spans="2:10" x14ac:dyDescent="0.2">
      <c r="B116" s="36"/>
      <c r="C116" s="36"/>
      <c r="D116" s="36"/>
      <c r="E116" s="36"/>
      <c r="F116" s="36"/>
      <c r="G116" s="36"/>
      <c r="H116" s="36"/>
      <c r="I116" s="36"/>
      <c r="J116" s="36"/>
    </row>
    <row r="117" spans="2:10" x14ac:dyDescent="0.2">
      <c r="B117" s="36"/>
      <c r="C117" s="36"/>
      <c r="D117" s="36"/>
      <c r="E117" s="36"/>
      <c r="F117" s="36"/>
      <c r="G117" s="36"/>
      <c r="H117" s="36"/>
      <c r="I117" s="36"/>
      <c r="J117" s="36"/>
    </row>
    <row r="118" spans="2:10" x14ac:dyDescent="0.2">
      <c r="B118" s="36"/>
      <c r="C118" s="36"/>
      <c r="D118" s="36"/>
      <c r="E118" s="36"/>
      <c r="F118" s="36"/>
      <c r="G118" s="36"/>
      <c r="H118" s="36"/>
      <c r="I118" s="36"/>
      <c r="J118" s="36"/>
    </row>
    <row r="119" spans="2:10" x14ac:dyDescent="0.2">
      <c r="B119" s="36"/>
      <c r="C119" s="36"/>
      <c r="D119" s="36"/>
      <c r="E119" s="36"/>
      <c r="F119" s="36"/>
      <c r="G119" s="36"/>
      <c r="H119" s="36"/>
      <c r="I119" s="36"/>
      <c r="J119" s="36"/>
    </row>
    <row r="120" spans="2:10" x14ac:dyDescent="0.2">
      <c r="B120" s="36"/>
      <c r="C120" s="36"/>
      <c r="D120" s="36"/>
      <c r="E120" s="36"/>
      <c r="F120" s="36"/>
      <c r="G120" s="36"/>
      <c r="H120" s="36"/>
      <c r="I120" s="36"/>
      <c r="J120" s="36"/>
    </row>
    <row r="121" spans="2:10" x14ac:dyDescent="0.2">
      <c r="B121" s="36"/>
      <c r="C121" s="36"/>
      <c r="D121" s="36"/>
      <c r="E121" s="36"/>
      <c r="F121" s="36"/>
      <c r="G121" s="36"/>
      <c r="H121" s="36"/>
      <c r="I121" s="36"/>
      <c r="J121" s="36"/>
    </row>
    <row r="122" spans="2:10" x14ac:dyDescent="0.2">
      <c r="B122" s="36"/>
      <c r="C122" s="36"/>
      <c r="D122" s="36"/>
      <c r="E122" s="36"/>
      <c r="F122" s="36"/>
      <c r="G122" s="36"/>
      <c r="H122" s="36"/>
      <c r="I122" s="36"/>
      <c r="J122" s="36"/>
    </row>
    <row r="123" spans="2:10" x14ac:dyDescent="0.2">
      <c r="B123" s="36"/>
      <c r="C123" s="36"/>
      <c r="D123" s="36"/>
      <c r="E123" s="36"/>
      <c r="F123" s="36"/>
      <c r="G123" s="36"/>
      <c r="H123" s="36"/>
      <c r="I123" s="36"/>
      <c r="J123" s="36"/>
    </row>
    <row r="124" spans="2:10" x14ac:dyDescent="0.2">
      <c r="B124" s="36"/>
      <c r="C124" s="36"/>
      <c r="D124" s="36"/>
      <c r="E124" s="36"/>
      <c r="F124" s="36"/>
      <c r="G124" s="36"/>
      <c r="H124" s="36"/>
      <c r="I124" s="36"/>
      <c r="J124" s="36"/>
    </row>
    <row r="125" spans="2:10" x14ac:dyDescent="0.2">
      <c r="B125" s="36"/>
      <c r="C125" s="36"/>
      <c r="D125" s="36"/>
      <c r="E125" s="36"/>
      <c r="F125" s="36"/>
      <c r="G125" s="36"/>
      <c r="H125" s="36"/>
      <c r="I125" s="36"/>
      <c r="J125" s="36"/>
    </row>
    <row r="126" spans="2:10" x14ac:dyDescent="0.2">
      <c r="B126" s="36"/>
      <c r="C126" s="36"/>
      <c r="D126" s="36"/>
      <c r="E126" s="36"/>
      <c r="F126" s="36"/>
      <c r="G126" s="36"/>
      <c r="H126" s="36"/>
      <c r="I126" s="36"/>
      <c r="J126" s="36"/>
    </row>
    <row r="127" spans="2:10" x14ac:dyDescent="0.2">
      <c r="B127" s="36"/>
      <c r="C127" s="36"/>
      <c r="D127" s="36"/>
      <c r="E127" s="36"/>
      <c r="F127" s="36"/>
      <c r="G127" s="36"/>
      <c r="H127" s="36"/>
      <c r="I127" s="36"/>
      <c r="J127" s="36"/>
    </row>
    <row r="128" spans="2:10" x14ac:dyDescent="0.2">
      <c r="B128" s="36"/>
      <c r="C128" s="36"/>
      <c r="D128" s="36"/>
      <c r="E128" s="36"/>
      <c r="F128" s="36"/>
      <c r="G128" s="36"/>
      <c r="H128" s="36"/>
      <c r="I128" s="36"/>
      <c r="J128" s="36"/>
    </row>
    <row r="129" spans="2:10" x14ac:dyDescent="0.2">
      <c r="B129" s="36"/>
      <c r="C129" s="36"/>
      <c r="D129" s="36"/>
      <c r="E129" s="36"/>
      <c r="F129" s="36"/>
      <c r="G129" s="36"/>
      <c r="H129" s="36"/>
      <c r="I129" s="36"/>
      <c r="J129" s="36"/>
    </row>
    <row r="130" spans="2:10" x14ac:dyDescent="0.2">
      <c r="B130" s="36"/>
      <c r="C130" s="36"/>
      <c r="D130" s="36"/>
      <c r="E130" s="36"/>
      <c r="F130" s="36"/>
      <c r="G130" s="36"/>
      <c r="H130" s="36"/>
      <c r="I130" s="36"/>
      <c r="J130" s="36"/>
    </row>
    <row r="131" spans="2:10" x14ac:dyDescent="0.2">
      <c r="B131" s="36"/>
      <c r="C131" s="36"/>
      <c r="D131" s="36"/>
      <c r="E131" s="36"/>
      <c r="F131" s="36"/>
      <c r="G131" s="36"/>
      <c r="H131" s="36"/>
      <c r="I131" s="36"/>
      <c r="J131" s="118"/>
    </row>
    <row r="132" spans="2:10" x14ac:dyDescent="0.2">
      <c r="B132" s="36"/>
      <c r="C132" s="36"/>
      <c r="D132" s="36"/>
      <c r="E132" s="36"/>
      <c r="F132" s="36"/>
      <c r="G132" s="36"/>
      <c r="H132" s="36"/>
      <c r="I132" s="36"/>
      <c r="J132" s="119"/>
    </row>
    <row r="133" spans="2:10" x14ac:dyDescent="0.2">
      <c r="B133" s="36"/>
      <c r="C133" s="36"/>
      <c r="D133" s="36"/>
      <c r="E133" s="36"/>
      <c r="F133" s="36"/>
      <c r="G133" s="36"/>
      <c r="H133" s="36"/>
      <c r="I133" s="36"/>
      <c r="J133" s="36"/>
    </row>
    <row r="134" spans="2:10" x14ac:dyDescent="0.2">
      <c r="B134" s="36"/>
      <c r="C134" s="36"/>
      <c r="D134" s="36"/>
      <c r="E134" s="36"/>
      <c r="F134" s="36"/>
      <c r="G134" s="36"/>
      <c r="H134" s="36"/>
      <c r="I134" s="36"/>
      <c r="J134" s="36"/>
    </row>
    <row r="135" spans="2:10" x14ac:dyDescent="0.2">
      <c r="B135" s="36"/>
      <c r="C135" s="36"/>
      <c r="D135" s="36"/>
      <c r="E135" s="36"/>
      <c r="F135" s="36"/>
      <c r="G135" s="36"/>
      <c r="H135" s="36"/>
      <c r="I135" s="36"/>
      <c r="J135" s="36"/>
    </row>
    <row r="136" spans="2:10" x14ac:dyDescent="0.2">
      <c r="B136" s="36"/>
      <c r="C136" s="36"/>
      <c r="D136" s="36"/>
      <c r="E136" s="36"/>
      <c r="F136" s="36"/>
      <c r="G136" s="36"/>
      <c r="H136" s="36"/>
      <c r="I136" s="36"/>
      <c r="J136" s="75"/>
    </row>
    <row r="137" spans="2:10" x14ac:dyDescent="0.2">
      <c r="B137" s="36"/>
      <c r="C137" s="36"/>
      <c r="D137" s="36"/>
      <c r="E137" s="36"/>
      <c r="F137" s="36"/>
      <c r="G137" s="36"/>
      <c r="H137" s="36"/>
      <c r="I137" s="36"/>
      <c r="J137" s="75"/>
    </row>
    <row r="138" spans="2:10" x14ac:dyDescent="0.2">
      <c r="B138" s="36"/>
      <c r="C138" s="36"/>
      <c r="D138" s="36"/>
      <c r="E138" s="36"/>
      <c r="F138" s="36"/>
      <c r="G138" s="36"/>
      <c r="H138" s="36"/>
      <c r="I138" s="36"/>
      <c r="J138" s="36"/>
    </row>
    <row r="139" spans="2:10" x14ac:dyDescent="0.2">
      <c r="B139" s="36"/>
      <c r="C139" s="36"/>
      <c r="D139" s="36"/>
      <c r="E139" s="36"/>
      <c r="F139" s="36"/>
      <c r="G139" s="36"/>
      <c r="H139" s="36"/>
      <c r="I139" s="36"/>
      <c r="J139" s="36"/>
    </row>
    <row r="140" spans="2:10" x14ac:dyDescent="0.2">
      <c r="B140" s="36"/>
      <c r="C140" s="36"/>
      <c r="D140" s="36"/>
      <c r="E140" s="36"/>
      <c r="F140" s="36"/>
      <c r="G140" s="36"/>
      <c r="H140" s="36"/>
      <c r="I140" s="36"/>
      <c r="J140" s="36"/>
    </row>
    <row r="141" spans="2:10" x14ac:dyDescent="0.2">
      <c r="B141" s="36"/>
      <c r="C141" s="36"/>
      <c r="D141" s="36"/>
      <c r="E141" s="36"/>
      <c r="F141" s="36"/>
      <c r="G141" s="36"/>
      <c r="H141" s="36"/>
      <c r="I141" s="36"/>
      <c r="J141" s="42"/>
    </row>
    <row r="142" spans="2:10" x14ac:dyDescent="0.2">
      <c r="B142" s="36"/>
      <c r="C142" s="36"/>
      <c r="D142" s="36"/>
      <c r="E142" s="36"/>
      <c r="F142" s="36"/>
      <c r="G142" s="36"/>
      <c r="H142" s="36"/>
      <c r="I142" s="36"/>
      <c r="J142" s="36"/>
    </row>
    <row r="143" spans="2:10" x14ac:dyDescent="0.2">
      <c r="B143" s="36"/>
      <c r="C143" s="36"/>
      <c r="D143" s="36"/>
      <c r="E143" s="36"/>
      <c r="F143" s="36"/>
      <c r="G143" s="36"/>
      <c r="H143" s="36"/>
      <c r="I143" s="36"/>
      <c r="J143" s="76"/>
    </row>
    <row r="144" spans="2:10" x14ac:dyDescent="0.2">
      <c r="B144" s="36"/>
      <c r="C144" s="36"/>
      <c r="D144" s="36"/>
      <c r="E144" s="36"/>
      <c r="F144" s="36"/>
      <c r="G144" s="36"/>
      <c r="H144" s="36"/>
      <c r="I144" s="36"/>
      <c r="J144" s="36"/>
    </row>
    <row r="145" spans="2:10" x14ac:dyDescent="0.2">
      <c r="B145" s="36"/>
      <c r="C145" s="36"/>
      <c r="D145" s="36"/>
      <c r="E145" s="36"/>
      <c r="F145" s="36"/>
      <c r="G145" s="36"/>
      <c r="H145" s="36"/>
      <c r="I145" s="36"/>
      <c r="J145" s="36"/>
    </row>
    <row r="146" spans="2:10" x14ac:dyDescent="0.2">
      <c r="B146" s="36"/>
      <c r="C146" s="36"/>
      <c r="D146" s="36"/>
      <c r="E146" s="36"/>
      <c r="F146" s="36"/>
      <c r="G146" s="36"/>
      <c r="H146" s="36"/>
      <c r="I146" s="36"/>
      <c r="J146" s="36"/>
    </row>
    <row r="147" spans="2:10" x14ac:dyDescent="0.2">
      <c r="B147" s="36"/>
      <c r="C147" s="36"/>
      <c r="D147" s="36"/>
      <c r="E147" s="36"/>
      <c r="F147" s="36"/>
      <c r="G147" s="36"/>
      <c r="H147" s="36"/>
      <c r="I147" s="36"/>
      <c r="J147" s="36"/>
    </row>
    <row r="148" spans="2:10" x14ac:dyDescent="0.2">
      <c r="B148" s="36"/>
      <c r="C148" s="36"/>
      <c r="D148" s="36"/>
      <c r="E148" s="36"/>
      <c r="F148" s="36"/>
      <c r="G148" s="36"/>
      <c r="H148" s="36"/>
      <c r="I148" s="36"/>
      <c r="J148" s="36"/>
    </row>
    <row r="149" spans="2:10" x14ac:dyDescent="0.2">
      <c r="B149" s="36"/>
      <c r="C149" s="36"/>
      <c r="D149" s="36"/>
      <c r="E149" s="36"/>
      <c r="F149" s="36"/>
      <c r="G149" s="36"/>
      <c r="H149" s="36"/>
      <c r="I149" s="36"/>
      <c r="J149" s="36"/>
    </row>
    <row r="150" spans="2:10" x14ac:dyDescent="0.2">
      <c r="B150" s="36"/>
      <c r="C150" s="36"/>
      <c r="D150" s="36"/>
      <c r="E150" s="36"/>
      <c r="F150" s="36"/>
      <c r="G150" s="36"/>
      <c r="H150" s="36"/>
      <c r="I150" s="36"/>
      <c r="J150" s="36"/>
    </row>
    <row r="151" spans="2:10" x14ac:dyDescent="0.2">
      <c r="B151" s="36"/>
      <c r="C151" s="36"/>
      <c r="D151" s="36"/>
      <c r="E151" s="36"/>
      <c r="F151" s="36"/>
      <c r="G151" s="36"/>
      <c r="H151" s="36"/>
      <c r="I151" s="36"/>
      <c r="J151" s="36"/>
    </row>
    <row r="152" spans="2:10" x14ac:dyDescent="0.2">
      <c r="B152" s="36"/>
      <c r="C152" s="36"/>
      <c r="D152" s="36"/>
      <c r="E152" s="36"/>
      <c r="F152" s="36"/>
      <c r="G152" s="36"/>
      <c r="H152" s="36"/>
      <c r="I152" s="36"/>
      <c r="J152" s="36"/>
    </row>
    <row r="153" spans="2:10" x14ac:dyDescent="0.2">
      <c r="B153" s="36"/>
      <c r="C153" s="36"/>
      <c r="D153" s="36"/>
      <c r="E153" s="36"/>
      <c r="F153" s="36"/>
      <c r="G153" s="36"/>
      <c r="H153" s="36"/>
      <c r="I153" s="36"/>
      <c r="J153" s="36"/>
    </row>
    <row r="154" spans="2:10" x14ac:dyDescent="0.2">
      <c r="B154" s="36"/>
      <c r="C154" s="36"/>
      <c r="D154" s="36"/>
      <c r="E154" s="36"/>
      <c r="F154" s="36"/>
      <c r="G154" s="36"/>
      <c r="H154" s="36"/>
      <c r="I154" s="36"/>
      <c r="J154" s="36"/>
    </row>
    <row r="155" spans="2:10" x14ac:dyDescent="0.2">
      <c r="B155" s="36"/>
      <c r="C155" s="36"/>
      <c r="D155" s="36"/>
      <c r="E155" s="36"/>
      <c r="F155" s="36"/>
      <c r="G155" s="36"/>
      <c r="H155" s="36"/>
      <c r="I155" s="36"/>
      <c r="J155" s="36"/>
    </row>
    <row r="156" spans="2:10" x14ac:dyDescent="0.2">
      <c r="B156" s="36"/>
      <c r="C156" s="36"/>
      <c r="D156" s="36"/>
      <c r="E156" s="36"/>
      <c r="F156" s="36"/>
      <c r="G156" s="36"/>
      <c r="H156" s="36"/>
      <c r="I156" s="36"/>
      <c r="J156" s="36"/>
    </row>
    <row r="157" spans="2:10" x14ac:dyDescent="0.2">
      <c r="B157" s="36"/>
      <c r="C157" s="36"/>
      <c r="D157" s="36"/>
      <c r="E157" s="36"/>
      <c r="F157" s="36"/>
      <c r="G157" s="36"/>
      <c r="H157" s="36"/>
      <c r="I157" s="36"/>
      <c r="J157" s="36"/>
    </row>
    <row r="158" spans="2:10" x14ac:dyDescent="0.2">
      <c r="B158" s="36"/>
      <c r="C158" s="36"/>
      <c r="D158" s="36"/>
      <c r="E158" s="36"/>
      <c r="F158" s="36"/>
      <c r="G158" s="36"/>
      <c r="H158" s="36"/>
      <c r="I158" s="36"/>
      <c r="J158" s="36"/>
    </row>
    <row r="159" spans="2:10" x14ac:dyDescent="0.2">
      <c r="B159" s="36"/>
      <c r="C159" s="36"/>
      <c r="D159" s="36"/>
      <c r="E159" s="36"/>
      <c r="F159" s="36"/>
      <c r="G159" s="36"/>
      <c r="H159" s="36"/>
      <c r="I159" s="36"/>
      <c r="J159" s="36"/>
    </row>
    <row r="160" spans="2:10" x14ac:dyDescent="0.2">
      <c r="B160" s="36"/>
      <c r="C160" s="36"/>
      <c r="D160" s="36"/>
      <c r="E160" s="36"/>
      <c r="F160" s="36"/>
      <c r="G160" s="36"/>
      <c r="H160" s="36"/>
      <c r="I160" s="36"/>
      <c r="J160" s="36"/>
    </row>
    <row r="161" spans="2:10" x14ac:dyDescent="0.2">
      <c r="B161" s="36"/>
      <c r="C161" s="36"/>
      <c r="D161" s="36"/>
      <c r="E161" s="36"/>
      <c r="F161" s="36"/>
      <c r="G161" s="36"/>
      <c r="H161" s="36"/>
      <c r="I161" s="36"/>
      <c r="J161" s="36"/>
    </row>
    <row r="162" spans="2:10" x14ac:dyDescent="0.2">
      <c r="B162" s="36"/>
      <c r="C162" s="36"/>
      <c r="D162" s="36"/>
      <c r="E162" s="36"/>
      <c r="F162" s="36"/>
      <c r="G162" s="36"/>
      <c r="H162" s="36"/>
      <c r="I162" s="36"/>
      <c r="J162" s="36"/>
    </row>
    <row r="163" spans="2:10" x14ac:dyDescent="0.2">
      <c r="B163" s="36"/>
      <c r="C163" s="36"/>
      <c r="D163" s="36"/>
      <c r="E163" s="36"/>
      <c r="F163" s="36"/>
      <c r="G163" s="36"/>
      <c r="H163" s="36"/>
      <c r="I163" s="36"/>
      <c r="J163" s="36"/>
    </row>
    <row r="164" spans="2:10" x14ac:dyDescent="0.2">
      <c r="B164" s="36"/>
      <c r="C164" s="36"/>
      <c r="D164" s="36"/>
      <c r="E164" s="36"/>
      <c r="F164" s="36"/>
      <c r="G164" s="36"/>
      <c r="H164" s="36"/>
      <c r="I164" s="36"/>
      <c r="J164" s="36"/>
    </row>
    <row r="165" spans="2:10" x14ac:dyDescent="0.2">
      <c r="B165" s="36"/>
      <c r="C165" s="36"/>
      <c r="D165" s="36"/>
      <c r="E165" s="36"/>
      <c r="F165" s="36"/>
      <c r="G165" s="36"/>
      <c r="H165" s="36"/>
      <c r="I165" s="36"/>
      <c r="J165" s="36"/>
    </row>
    <row r="166" spans="2:10" x14ac:dyDescent="0.2">
      <c r="B166" s="36"/>
      <c r="C166" s="36"/>
      <c r="D166" s="36"/>
      <c r="E166" s="36"/>
      <c r="F166" s="36"/>
      <c r="G166" s="36"/>
      <c r="H166" s="36"/>
      <c r="I166" s="36"/>
      <c r="J166" s="36"/>
    </row>
    <row r="167" spans="2:10" x14ac:dyDescent="0.2">
      <c r="B167" s="36"/>
      <c r="C167" s="36"/>
      <c r="D167" s="36"/>
      <c r="E167" s="36"/>
      <c r="F167" s="36"/>
      <c r="G167" s="36"/>
      <c r="H167" s="36"/>
      <c r="I167" s="36"/>
      <c r="J167" s="36"/>
    </row>
    <row r="168" spans="2:10" x14ac:dyDescent="0.2">
      <c r="B168" s="36"/>
      <c r="C168" s="36"/>
      <c r="D168" s="36"/>
      <c r="E168" s="36"/>
      <c r="F168" s="36"/>
      <c r="G168" s="36"/>
      <c r="H168" s="36"/>
      <c r="I168" s="36"/>
      <c r="J168" s="36"/>
    </row>
    <row r="169" spans="2:10" x14ac:dyDescent="0.2">
      <c r="B169" s="36"/>
      <c r="C169" s="36"/>
      <c r="D169" s="36"/>
      <c r="E169" s="36"/>
      <c r="F169" s="36"/>
      <c r="G169" s="36"/>
      <c r="H169" s="36"/>
      <c r="I169" s="36"/>
      <c r="J169" s="36"/>
    </row>
    <row r="170" spans="2:10" x14ac:dyDescent="0.2">
      <c r="B170" s="36"/>
      <c r="C170" s="36"/>
      <c r="D170" s="36"/>
      <c r="E170" s="36"/>
      <c r="F170" s="36"/>
      <c r="G170" s="36"/>
      <c r="H170" s="36"/>
      <c r="I170" s="36"/>
      <c r="J170" s="36"/>
    </row>
    <row r="171" spans="2:10" x14ac:dyDescent="0.2">
      <c r="B171" s="36"/>
      <c r="C171" s="36"/>
      <c r="D171" s="36"/>
      <c r="E171" s="36"/>
      <c r="F171" s="36"/>
      <c r="G171" s="36"/>
      <c r="H171" s="36"/>
      <c r="I171" s="36"/>
      <c r="J171" s="36"/>
    </row>
    <row r="172" spans="2:10" x14ac:dyDescent="0.2">
      <c r="B172" s="36"/>
      <c r="C172" s="36"/>
      <c r="D172" s="36"/>
      <c r="E172" s="36"/>
      <c r="F172" s="36"/>
      <c r="G172" s="36"/>
      <c r="H172" s="36"/>
      <c r="I172" s="36"/>
      <c r="J172" s="36"/>
    </row>
    <row r="173" spans="2:10" x14ac:dyDescent="0.2">
      <c r="B173" s="36"/>
      <c r="C173" s="36"/>
      <c r="D173" s="36"/>
      <c r="E173" s="36"/>
      <c r="F173" s="36"/>
      <c r="G173" s="36"/>
      <c r="H173" s="36"/>
      <c r="I173" s="36"/>
      <c r="J173" s="36"/>
    </row>
    <row r="174" spans="2:10" x14ac:dyDescent="0.2">
      <c r="B174" s="36"/>
      <c r="C174" s="36"/>
      <c r="D174" s="36"/>
      <c r="E174" s="36"/>
      <c r="F174" s="36"/>
      <c r="G174" s="36"/>
      <c r="H174" s="36"/>
      <c r="I174" s="36"/>
      <c r="J174" s="36"/>
    </row>
    <row r="175" spans="2:10" x14ac:dyDescent="0.2">
      <c r="B175" s="36"/>
      <c r="C175" s="36"/>
      <c r="D175" s="36"/>
      <c r="E175" s="36"/>
      <c r="F175" s="36"/>
      <c r="G175" s="36"/>
      <c r="H175" s="36"/>
      <c r="I175" s="36"/>
      <c r="J175" s="36"/>
    </row>
    <row r="176" spans="2:10" x14ac:dyDescent="0.2">
      <c r="B176" s="36"/>
      <c r="C176" s="36"/>
      <c r="D176" s="36"/>
      <c r="E176" s="36"/>
      <c r="F176" s="36"/>
      <c r="G176" s="36"/>
      <c r="H176" s="36"/>
      <c r="I176" s="36"/>
      <c r="J176" s="36"/>
    </row>
    <row r="177" spans="2:10" x14ac:dyDescent="0.2">
      <c r="B177" s="36"/>
      <c r="C177" s="36"/>
      <c r="D177" s="36"/>
      <c r="E177" s="36"/>
      <c r="F177" s="36"/>
      <c r="G177" s="36"/>
      <c r="H177" s="36"/>
      <c r="I177" s="36"/>
      <c r="J177" s="36"/>
    </row>
    <row r="178" spans="2:10" x14ac:dyDescent="0.2">
      <c r="B178" s="36"/>
      <c r="C178" s="36"/>
      <c r="D178" s="36"/>
      <c r="E178" s="36"/>
      <c r="F178" s="36"/>
      <c r="G178" s="36"/>
      <c r="H178" s="36"/>
      <c r="I178" s="36"/>
      <c r="J178" s="36"/>
    </row>
    <row r="179" spans="2:10" x14ac:dyDescent="0.2">
      <c r="B179" s="36"/>
      <c r="C179" s="36"/>
      <c r="D179" s="36"/>
      <c r="E179" s="36"/>
      <c r="F179" s="36"/>
      <c r="G179" s="36"/>
      <c r="H179" s="36"/>
      <c r="I179" s="36"/>
      <c r="J179" s="36"/>
    </row>
    <row r="180" spans="2:10" x14ac:dyDescent="0.2">
      <c r="B180" s="36"/>
      <c r="C180" s="36"/>
      <c r="D180" s="36"/>
      <c r="E180" s="36"/>
      <c r="F180" s="36"/>
      <c r="G180" s="36"/>
      <c r="H180" s="36"/>
      <c r="I180" s="36"/>
      <c r="J180" s="36"/>
    </row>
    <row r="181" spans="2:10" x14ac:dyDescent="0.2">
      <c r="B181" s="36"/>
      <c r="C181" s="36"/>
      <c r="D181" s="36"/>
      <c r="E181" s="36"/>
      <c r="F181" s="36"/>
      <c r="G181" s="36"/>
      <c r="H181" s="36"/>
      <c r="I181" s="36"/>
      <c r="J181" s="36"/>
    </row>
    <row r="182" spans="2:10" x14ac:dyDescent="0.2">
      <c r="B182" s="36"/>
      <c r="C182" s="36"/>
      <c r="D182" s="36"/>
      <c r="E182" s="36"/>
      <c r="F182" s="36"/>
      <c r="G182" s="36"/>
      <c r="H182" s="36"/>
      <c r="I182" s="36"/>
      <c r="J182" s="36"/>
    </row>
    <row r="183" spans="2:10" x14ac:dyDescent="0.2">
      <c r="B183" s="36"/>
      <c r="C183" s="36"/>
      <c r="D183" s="36"/>
      <c r="E183" s="36"/>
      <c r="F183" s="36"/>
      <c r="G183" s="36"/>
      <c r="H183" s="36"/>
      <c r="I183" s="36"/>
      <c r="J183" s="36"/>
    </row>
    <row r="184" spans="2:10" x14ac:dyDescent="0.2">
      <c r="B184" s="36"/>
      <c r="C184" s="36"/>
      <c r="D184" s="36"/>
      <c r="E184" s="36"/>
      <c r="F184" s="36"/>
      <c r="G184" s="36"/>
      <c r="H184" s="36"/>
      <c r="I184" s="36"/>
      <c r="J184" s="36"/>
    </row>
    <row r="185" spans="2:10" x14ac:dyDescent="0.2">
      <c r="B185" s="36"/>
      <c r="C185" s="36"/>
      <c r="D185" s="36"/>
      <c r="E185" s="36"/>
      <c r="F185" s="36"/>
      <c r="G185" s="36"/>
      <c r="H185" s="36"/>
      <c r="I185" s="36"/>
      <c r="J185" s="36"/>
    </row>
    <row r="186" spans="2:10" x14ac:dyDescent="0.2">
      <c r="B186" s="36"/>
      <c r="C186" s="36"/>
      <c r="D186" s="36"/>
      <c r="E186" s="36"/>
      <c r="F186" s="36"/>
      <c r="G186" s="36"/>
      <c r="H186" s="36"/>
      <c r="I186" s="36"/>
      <c r="J186" s="36"/>
    </row>
    <row r="187" spans="2:10" x14ac:dyDescent="0.2">
      <c r="B187" s="36"/>
      <c r="C187" s="36"/>
      <c r="D187" s="36"/>
      <c r="E187" s="36"/>
      <c r="F187" s="36"/>
      <c r="G187" s="36"/>
      <c r="H187" s="36"/>
      <c r="I187" s="36"/>
      <c r="J187" s="36"/>
    </row>
    <row r="188" spans="2:10" x14ac:dyDescent="0.2">
      <c r="B188" s="36"/>
      <c r="C188" s="36"/>
      <c r="D188" s="36"/>
      <c r="E188" s="36"/>
      <c r="F188" s="36"/>
      <c r="G188" s="36"/>
      <c r="H188" s="36"/>
      <c r="I188" s="36"/>
      <c r="J188" s="36"/>
    </row>
    <row r="189" spans="2:10" x14ac:dyDescent="0.2">
      <c r="B189" s="36"/>
      <c r="C189" s="36"/>
      <c r="D189" s="36"/>
      <c r="E189" s="36"/>
      <c r="F189" s="36"/>
      <c r="G189" s="36"/>
      <c r="H189" s="36"/>
      <c r="I189" s="36"/>
      <c r="J189" s="36"/>
    </row>
    <row r="190" spans="2:10" x14ac:dyDescent="0.2">
      <c r="B190" s="36"/>
      <c r="C190" s="36"/>
      <c r="D190" s="36"/>
      <c r="E190" s="36"/>
      <c r="F190" s="36"/>
      <c r="G190" s="36"/>
      <c r="H190" s="36"/>
      <c r="I190" s="36"/>
      <c r="J190" s="36"/>
    </row>
    <row r="191" spans="2:10" x14ac:dyDescent="0.2">
      <c r="B191" s="36"/>
      <c r="C191" s="36"/>
      <c r="D191" s="36"/>
      <c r="E191" s="36"/>
      <c r="F191" s="36"/>
      <c r="G191" s="36"/>
      <c r="H191" s="36"/>
      <c r="I191" s="36"/>
      <c r="J191" s="36"/>
    </row>
    <row r="192" spans="2:10" x14ac:dyDescent="0.2">
      <c r="B192" s="36"/>
      <c r="C192" s="36"/>
      <c r="D192" s="36"/>
      <c r="E192" s="36"/>
      <c r="F192" s="36"/>
      <c r="G192" s="36"/>
      <c r="H192" s="36"/>
      <c r="I192" s="36"/>
      <c r="J192" s="30"/>
    </row>
    <row r="193" spans="2:10" x14ac:dyDescent="0.2">
      <c r="B193" s="36"/>
      <c r="C193" s="36"/>
      <c r="D193" s="36"/>
      <c r="E193" s="36"/>
      <c r="F193" s="36"/>
      <c r="G193" s="36"/>
      <c r="H193" s="36"/>
      <c r="I193" s="36"/>
      <c r="J193" s="36"/>
    </row>
    <row r="194" spans="2:10" x14ac:dyDescent="0.2">
      <c r="B194" s="36"/>
      <c r="C194" s="36"/>
      <c r="D194" s="36"/>
      <c r="E194" s="36"/>
      <c r="F194" s="36"/>
      <c r="G194" s="36"/>
      <c r="H194" s="36"/>
      <c r="I194" s="36"/>
      <c r="J194" s="36"/>
    </row>
    <row r="195" spans="2:10" x14ac:dyDescent="0.2">
      <c r="B195" s="36"/>
      <c r="C195" s="36"/>
      <c r="D195" s="36"/>
      <c r="E195" s="36"/>
      <c r="F195" s="36"/>
      <c r="G195" s="36"/>
      <c r="H195" s="36"/>
      <c r="I195" s="36"/>
      <c r="J195" s="36"/>
    </row>
    <row r="196" spans="2:10" x14ac:dyDescent="0.2">
      <c r="B196" s="36"/>
      <c r="C196" s="36"/>
      <c r="D196" s="36"/>
      <c r="E196" s="36"/>
      <c r="F196" s="36"/>
      <c r="G196" s="36"/>
      <c r="H196" s="36"/>
      <c r="I196" s="36"/>
      <c r="J196" s="36"/>
    </row>
    <row r="197" spans="2:10" x14ac:dyDescent="0.2">
      <c r="B197" s="36"/>
      <c r="C197" s="36"/>
      <c r="D197" s="36"/>
      <c r="E197" s="36"/>
      <c r="F197" s="36"/>
      <c r="G197" s="36"/>
      <c r="H197" s="36"/>
      <c r="I197" s="36"/>
      <c r="J197" s="36"/>
    </row>
    <row r="198" spans="2:10" x14ac:dyDescent="0.2">
      <c r="B198" s="36"/>
      <c r="C198" s="36"/>
      <c r="D198" s="36"/>
      <c r="E198" s="36"/>
      <c r="F198" s="36"/>
      <c r="G198" s="36"/>
      <c r="H198" s="36"/>
      <c r="I198" s="36"/>
      <c r="J198" s="36"/>
    </row>
    <row r="199" spans="2:10" x14ac:dyDescent="0.2">
      <c r="B199" s="36"/>
      <c r="C199" s="36"/>
      <c r="D199" s="36"/>
      <c r="E199" s="36"/>
      <c r="F199" s="36"/>
      <c r="G199" s="36"/>
      <c r="H199" s="36"/>
      <c r="I199" s="36"/>
      <c r="J199" s="36"/>
    </row>
    <row r="200" spans="2:10" x14ac:dyDescent="0.2">
      <c r="B200" s="36"/>
      <c r="C200" s="36"/>
      <c r="D200" s="36"/>
      <c r="E200" s="36"/>
      <c r="F200" s="36"/>
      <c r="G200" s="36"/>
      <c r="H200" s="36"/>
      <c r="I200" s="36"/>
      <c r="J200" s="36"/>
    </row>
    <row r="201" spans="2:10" x14ac:dyDescent="0.2">
      <c r="B201" s="36"/>
      <c r="C201" s="36"/>
      <c r="D201" s="36"/>
      <c r="E201" s="36"/>
      <c r="F201" s="36"/>
      <c r="G201" s="36"/>
      <c r="H201" s="36"/>
      <c r="I201" s="36"/>
      <c r="J201" s="36"/>
    </row>
    <row r="202" spans="2:10" x14ac:dyDescent="0.2">
      <c r="B202" s="36"/>
      <c r="C202" s="36"/>
      <c r="D202" s="36"/>
      <c r="E202" s="36"/>
      <c r="F202" s="36"/>
      <c r="G202" s="36"/>
      <c r="H202" s="36"/>
      <c r="I202" s="36"/>
      <c r="J202" s="36"/>
    </row>
    <row r="203" spans="2:10" x14ac:dyDescent="0.2">
      <c r="B203" s="36"/>
      <c r="C203" s="36"/>
      <c r="D203" s="36"/>
      <c r="E203" s="36"/>
      <c r="F203" s="36"/>
      <c r="G203" s="36"/>
      <c r="H203" s="36"/>
      <c r="I203" s="36"/>
      <c r="J203" s="36"/>
    </row>
    <row r="204" spans="2:10" x14ac:dyDescent="0.2">
      <c r="B204" s="36"/>
      <c r="C204" s="36"/>
      <c r="D204" s="36"/>
      <c r="E204" s="36"/>
      <c r="F204" s="36"/>
      <c r="G204" s="36"/>
      <c r="H204" s="36"/>
      <c r="I204" s="36"/>
      <c r="J204" s="36"/>
    </row>
    <row r="205" spans="2:10" x14ac:dyDescent="0.2">
      <c r="B205" s="36"/>
      <c r="C205" s="36"/>
      <c r="D205" s="36"/>
      <c r="E205" s="36"/>
      <c r="F205" s="36"/>
      <c r="G205" s="36"/>
      <c r="H205" s="36"/>
      <c r="I205" s="36"/>
      <c r="J205" s="36"/>
    </row>
    <row r="206" spans="2:10" x14ac:dyDescent="0.2">
      <c r="B206" s="36"/>
      <c r="C206" s="36"/>
      <c r="D206" s="36"/>
      <c r="E206" s="36"/>
      <c r="F206" s="36"/>
      <c r="G206" s="36"/>
      <c r="H206" s="36"/>
      <c r="I206" s="36"/>
      <c r="J206" s="36"/>
    </row>
    <row r="207" spans="2:10" x14ac:dyDescent="0.2">
      <c r="B207" s="36"/>
      <c r="C207" s="36"/>
      <c r="D207" s="36"/>
      <c r="E207" s="36"/>
      <c r="F207" s="36"/>
      <c r="G207" s="36"/>
      <c r="H207" s="36"/>
      <c r="I207" s="36"/>
      <c r="J207" s="36"/>
    </row>
    <row r="208" spans="2:10" x14ac:dyDescent="0.2">
      <c r="B208" s="36"/>
      <c r="C208" s="36"/>
      <c r="D208" s="36"/>
      <c r="E208" s="36"/>
      <c r="F208" s="36"/>
      <c r="G208" s="36"/>
      <c r="H208" s="36"/>
      <c r="I208" s="36"/>
      <c r="J208" s="36"/>
    </row>
    <row r="209" spans="1:10" x14ac:dyDescent="0.2">
      <c r="B209" s="36"/>
      <c r="C209" s="36"/>
      <c r="D209" s="36"/>
      <c r="E209" s="36"/>
      <c r="F209" s="36"/>
      <c r="G209" s="36"/>
      <c r="H209" s="36"/>
      <c r="I209" s="36"/>
      <c r="J209" s="36"/>
    </row>
    <row r="210" spans="1:10" x14ac:dyDescent="0.2">
      <c r="B210" s="36"/>
      <c r="C210" s="36"/>
      <c r="D210" s="36"/>
      <c r="E210" s="36"/>
      <c r="F210" s="36"/>
      <c r="G210" s="36"/>
      <c r="H210" s="36"/>
      <c r="I210" s="36"/>
      <c r="J210" s="36"/>
    </row>
    <row r="211" spans="1:10" x14ac:dyDescent="0.2">
      <c r="B211" s="36"/>
      <c r="C211" s="36"/>
      <c r="D211" s="36"/>
      <c r="E211" s="36"/>
      <c r="F211" s="36"/>
      <c r="G211" s="36"/>
      <c r="H211" s="36"/>
      <c r="I211" s="36"/>
      <c r="J211" s="36"/>
    </row>
    <row r="212" spans="1:10" x14ac:dyDescent="0.2">
      <c r="A212" s="40"/>
      <c r="B212" s="42"/>
      <c r="C212" s="42"/>
      <c r="D212" s="42"/>
      <c r="E212" s="42"/>
      <c r="F212" s="42"/>
      <c r="G212" s="42"/>
      <c r="H212" s="42"/>
      <c r="I212" s="42"/>
      <c r="J212" s="42"/>
    </row>
    <row r="213" spans="1:10" s="43" customFormat="1" ht="12.75" customHeight="1" x14ac:dyDescent="0.2">
      <c r="A213" s="111"/>
      <c r="B213" s="29"/>
      <c r="C213" s="29"/>
      <c r="D213" s="29"/>
      <c r="E213" s="29"/>
      <c r="F213" s="29"/>
      <c r="G213" s="29"/>
      <c r="H213" s="29"/>
      <c r="I213" s="29"/>
    </row>
    <row r="214" spans="1:10" s="43" customFormat="1" ht="12.75" customHeight="1" x14ac:dyDescent="0.2">
      <c r="A214" s="97"/>
      <c r="B214" s="29"/>
      <c r="C214" s="29"/>
      <c r="D214" s="29"/>
      <c r="E214" s="29"/>
      <c r="F214" s="29"/>
      <c r="G214" s="29"/>
      <c r="H214" s="29"/>
      <c r="I214" s="29"/>
    </row>
    <row r="215" spans="1:10" s="43" customFormat="1" ht="12.75" customHeight="1" x14ac:dyDescent="0.2">
      <c r="A215" s="29"/>
      <c r="B215" s="29"/>
      <c r="C215" s="29"/>
      <c r="D215" s="29"/>
      <c r="E215" s="29"/>
      <c r="F215" s="29"/>
      <c r="G215" s="29"/>
      <c r="H215" s="29"/>
      <c r="I215" s="29"/>
    </row>
    <row r="216" spans="1:10" s="43" customFormat="1" ht="12.75" customHeight="1" x14ac:dyDescent="0.2">
      <c r="A216" s="29"/>
      <c r="B216" s="29"/>
      <c r="C216" s="29"/>
      <c r="D216" s="29"/>
      <c r="E216" s="29"/>
      <c r="F216" s="29"/>
      <c r="G216" s="29"/>
      <c r="H216" s="29"/>
      <c r="I216" s="29"/>
    </row>
    <row r="217" spans="1:10" s="43" customFormat="1" ht="12.75" customHeight="1" x14ac:dyDescent="0.2">
      <c r="A217" s="29"/>
      <c r="B217" s="29"/>
      <c r="C217" s="29"/>
      <c r="D217" s="29"/>
      <c r="E217" s="29"/>
      <c r="F217" s="29"/>
      <c r="G217" s="29"/>
      <c r="H217" s="29"/>
      <c r="I217" s="29"/>
    </row>
    <row r="218" spans="1:10" s="43" customFormat="1" x14ac:dyDescent="0.2">
      <c r="A218" s="29"/>
      <c r="B218" s="29"/>
      <c r="C218" s="29"/>
      <c r="D218" s="29"/>
      <c r="E218" s="29"/>
      <c r="F218" s="29"/>
      <c r="G218" s="29"/>
      <c r="H218" s="29"/>
      <c r="I218" s="29"/>
    </row>
    <row r="219" spans="1:10" s="43" customFormat="1" x14ac:dyDescent="0.2">
      <c r="A219" s="29"/>
      <c r="B219" s="29"/>
      <c r="C219" s="29"/>
      <c r="D219" s="29"/>
      <c r="E219" s="29"/>
      <c r="F219" s="29"/>
      <c r="G219" s="29"/>
      <c r="H219" s="29"/>
      <c r="I219" s="29"/>
    </row>
    <row r="220" spans="1:10" s="43" customFormat="1" x14ac:dyDescent="0.2">
      <c r="A220" s="29"/>
    </row>
    <row r="221" spans="1:10" s="43" customFormat="1" ht="12.75" customHeight="1" x14ac:dyDescent="0.2">
      <c r="A221" s="29"/>
      <c r="B221" s="29"/>
      <c r="C221" s="29"/>
      <c r="D221" s="29"/>
      <c r="E221" s="29"/>
      <c r="F221" s="29"/>
      <c r="G221" s="29"/>
      <c r="H221" s="29"/>
      <c r="I221" s="29"/>
    </row>
    <row r="223" spans="1:10" ht="12.75" customHeight="1" x14ac:dyDescent="0.2"/>
  </sheetData>
  <mergeCells count="1">
    <mergeCell ref="J131:J132"/>
  </mergeCells>
  <hyperlinks>
    <hyperlink ref="A1" location="TOC!A1" display="Return to Table of Contents" xr:uid="{324818A8-879D-4596-9115-5FE8843A75F9}"/>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46BD-1FF0-492B-8CDE-CF986AFB35D2}">
  <sheetPr codeName="Sheet7"/>
  <dimension ref="A1:J71"/>
  <sheetViews>
    <sheetView workbookViewId="0"/>
  </sheetViews>
  <sheetFormatPr defaultColWidth="9.140625" defaultRowHeight="12.75" x14ac:dyDescent="0.2"/>
  <cols>
    <col min="1" max="1" width="25.7109375" style="29" customWidth="1"/>
    <col min="2" max="6" width="13.85546875" style="29" customWidth="1"/>
    <col min="7" max="7" width="14.5703125" style="29" customWidth="1"/>
    <col min="8" max="10" width="13.85546875" style="29" customWidth="1"/>
    <col min="11" max="16384" width="9.140625" style="29"/>
  </cols>
  <sheetData>
    <row r="1" spans="1:10" s="8" customFormat="1" x14ac:dyDescent="0.2">
      <c r="A1" s="108" t="s">
        <v>219</v>
      </c>
    </row>
    <row r="2" spans="1:10" s="8" customFormat="1" x14ac:dyDescent="0.2">
      <c r="A2" s="108"/>
    </row>
    <row r="3" spans="1:10" x14ac:dyDescent="0.2">
      <c r="A3" s="2" t="s">
        <v>346</v>
      </c>
    </row>
    <row r="4" spans="1:10" x14ac:dyDescent="0.2">
      <c r="A4" s="1" t="s">
        <v>628</v>
      </c>
    </row>
    <row r="5" spans="1:10" x14ac:dyDescent="0.2">
      <c r="E5" s="40"/>
      <c r="F5" s="40"/>
    </row>
    <row r="6" spans="1:10" s="2" customFormat="1" ht="62.25" customHeight="1" x14ac:dyDescent="0.2">
      <c r="A6" s="32" t="s">
        <v>295</v>
      </c>
      <c r="B6" s="33" t="s">
        <v>15</v>
      </c>
      <c r="C6" s="33" t="s">
        <v>648</v>
      </c>
      <c r="D6" s="33" t="s">
        <v>649</v>
      </c>
      <c r="E6" s="33" t="s">
        <v>269</v>
      </c>
      <c r="F6" s="33" t="s">
        <v>270</v>
      </c>
      <c r="G6" s="33" t="s">
        <v>634</v>
      </c>
      <c r="H6" s="33" t="s">
        <v>635</v>
      </c>
      <c r="I6" s="33" t="s">
        <v>268</v>
      </c>
      <c r="J6" s="33" t="s">
        <v>22</v>
      </c>
    </row>
    <row r="7" spans="1:10" x14ac:dyDescent="0.2">
      <c r="A7" s="72" t="s">
        <v>15</v>
      </c>
      <c r="B7" s="73">
        <v>77646290</v>
      </c>
      <c r="C7" s="73">
        <v>19767950</v>
      </c>
      <c r="D7" s="73">
        <v>48224100</v>
      </c>
      <c r="E7" s="73">
        <v>2479300</v>
      </c>
      <c r="F7" s="73">
        <v>5156080</v>
      </c>
      <c r="G7" s="73">
        <v>603160</v>
      </c>
      <c r="H7" s="73">
        <v>464970</v>
      </c>
      <c r="I7" s="73">
        <v>818150</v>
      </c>
      <c r="J7" s="73">
        <v>132580</v>
      </c>
    </row>
    <row r="8" spans="1:10" x14ac:dyDescent="0.2">
      <c r="A8" s="29" t="s">
        <v>296</v>
      </c>
      <c r="B8" s="36">
        <v>172170</v>
      </c>
      <c r="C8" s="36">
        <v>46230</v>
      </c>
      <c r="D8" s="36">
        <v>83570</v>
      </c>
      <c r="E8" s="36">
        <v>12010</v>
      </c>
      <c r="F8" s="36">
        <v>20170</v>
      </c>
      <c r="G8" s="36">
        <v>5460</v>
      </c>
      <c r="H8" s="36">
        <v>2800</v>
      </c>
      <c r="I8" s="36">
        <v>1730</v>
      </c>
      <c r="J8" s="36">
        <v>190</v>
      </c>
    </row>
    <row r="9" spans="1:10" x14ac:dyDescent="0.2">
      <c r="A9" s="29" t="s">
        <v>297</v>
      </c>
      <c r="B9" s="36">
        <v>126650</v>
      </c>
      <c r="C9" s="36">
        <v>50670</v>
      </c>
      <c r="D9" s="36">
        <v>58940</v>
      </c>
      <c r="E9" s="36">
        <v>4630</v>
      </c>
      <c r="F9" s="36">
        <v>6760</v>
      </c>
      <c r="G9" s="36">
        <v>860</v>
      </c>
      <c r="H9" s="36">
        <v>1310</v>
      </c>
      <c r="I9" s="36">
        <v>3270</v>
      </c>
      <c r="J9" s="36">
        <v>210</v>
      </c>
    </row>
    <row r="10" spans="1:10" x14ac:dyDescent="0.2">
      <c r="A10" s="29" t="s">
        <v>298</v>
      </c>
      <c r="B10" s="36">
        <v>3160330</v>
      </c>
      <c r="C10" s="36">
        <v>133660</v>
      </c>
      <c r="D10" s="36">
        <v>2538100</v>
      </c>
      <c r="E10" s="36">
        <v>50610</v>
      </c>
      <c r="F10" s="36">
        <v>410530</v>
      </c>
      <c r="G10" s="36">
        <v>15150</v>
      </c>
      <c r="H10" s="36">
        <v>9620</v>
      </c>
      <c r="I10" s="36">
        <v>1930</v>
      </c>
      <c r="J10" s="36">
        <v>730</v>
      </c>
    </row>
    <row r="11" spans="1:10" x14ac:dyDescent="0.2">
      <c r="A11" s="29" t="s">
        <v>299</v>
      </c>
      <c r="B11" s="36">
        <v>121570</v>
      </c>
      <c r="C11" s="36">
        <v>16890</v>
      </c>
      <c r="D11" s="36">
        <v>74690</v>
      </c>
      <c r="E11" s="36">
        <v>7430</v>
      </c>
      <c r="F11" s="36">
        <v>19070</v>
      </c>
      <c r="G11" s="36">
        <v>1850</v>
      </c>
      <c r="H11" s="36">
        <v>1010</v>
      </c>
      <c r="I11" s="36">
        <v>530</v>
      </c>
      <c r="J11" s="36">
        <v>100</v>
      </c>
    </row>
    <row r="12" spans="1:10" x14ac:dyDescent="0.2">
      <c r="A12" s="29" t="s">
        <v>300</v>
      </c>
      <c r="B12" s="36">
        <v>14183320</v>
      </c>
      <c r="C12" s="36">
        <v>2941900</v>
      </c>
      <c r="D12" s="36">
        <v>10003960</v>
      </c>
      <c r="E12" s="36">
        <v>326710</v>
      </c>
      <c r="F12" s="36">
        <v>681020</v>
      </c>
      <c r="G12" s="36">
        <v>107310</v>
      </c>
      <c r="H12" s="36">
        <v>37300</v>
      </c>
      <c r="I12" s="36">
        <v>67980</v>
      </c>
      <c r="J12" s="36">
        <v>17160</v>
      </c>
    </row>
    <row r="13" spans="1:10" x14ac:dyDescent="0.2">
      <c r="A13" s="29" t="s">
        <v>301</v>
      </c>
      <c r="B13" s="36">
        <v>804330</v>
      </c>
      <c r="C13" s="36">
        <v>175520</v>
      </c>
      <c r="D13" s="36">
        <v>545700</v>
      </c>
      <c r="E13" s="36">
        <v>28390</v>
      </c>
      <c r="F13" s="36">
        <v>43930</v>
      </c>
      <c r="G13" s="36">
        <v>3840</v>
      </c>
      <c r="H13" s="36">
        <v>4230</v>
      </c>
      <c r="I13" s="36">
        <v>1750</v>
      </c>
      <c r="J13" s="36">
        <v>970</v>
      </c>
    </row>
    <row r="14" spans="1:10" x14ac:dyDescent="0.2">
      <c r="A14" s="29" t="s">
        <v>302</v>
      </c>
      <c r="B14" s="36">
        <v>273070</v>
      </c>
      <c r="C14" s="36">
        <v>84840</v>
      </c>
      <c r="D14" s="36">
        <v>122650</v>
      </c>
      <c r="E14" s="36">
        <v>34740</v>
      </c>
      <c r="F14" s="36">
        <v>26380</v>
      </c>
      <c r="G14" s="36">
        <v>2140</v>
      </c>
      <c r="H14" s="36">
        <v>1180</v>
      </c>
      <c r="I14" s="36">
        <v>630</v>
      </c>
      <c r="J14" s="36">
        <v>520</v>
      </c>
    </row>
    <row r="15" spans="1:10" x14ac:dyDescent="0.2">
      <c r="A15" s="29" t="s">
        <v>303</v>
      </c>
      <c r="B15" s="36">
        <v>52860</v>
      </c>
      <c r="C15" s="36">
        <v>13890</v>
      </c>
      <c r="D15" s="36">
        <v>24810</v>
      </c>
      <c r="E15" s="36">
        <v>5420</v>
      </c>
      <c r="F15" s="36">
        <v>6940</v>
      </c>
      <c r="G15" s="36">
        <v>300</v>
      </c>
      <c r="H15" s="36">
        <v>1110</v>
      </c>
      <c r="I15" s="36">
        <v>300</v>
      </c>
      <c r="J15" s="36">
        <v>100</v>
      </c>
    </row>
    <row r="16" spans="1:10" x14ac:dyDescent="0.2">
      <c r="A16" s="29" t="s">
        <v>304</v>
      </c>
      <c r="B16" s="36">
        <v>489550</v>
      </c>
      <c r="C16" s="36">
        <v>165100</v>
      </c>
      <c r="D16" s="36">
        <v>198740</v>
      </c>
      <c r="E16" s="36">
        <v>32130</v>
      </c>
      <c r="F16" s="36">
        <v>16680</v>
      </c>
      <c r="G16" s="36">
        <v>1420</v>
      </c>
      <c r="H16" s="36">
        <v>72190</v>
      </c>
      <c r="I16" s="36">
        <v>2790</v>
      </c>
      <c r="J16" s="36">
        <v>510</v>
      </c>
    </row>
    <row r="17" spans="1:10" x14ac:dyDescent="0.2">
      <c r="A17" s="29" t="s">
        <v>305</v>
      </c>
      <c r="B17" s="36">
        <v>10939070</v>
      </c>
      <c r="C17" s="36">
        <v>2948660</v>
      </c>
      <c r="D17" s="36">
        <v>7393270</v>
      </c>
      <c r="E17" s="36">
        <v>136900</v>
      </c>
      <c r="F17" s="36">
        <v>223680</v>
      </c>
      <c r="G17" s="36">
        <v>57010</v>
      </c>
      <c r="H17" s="36">
        <v>27330</v>
      </c>
      <c r="I17" s="36">
        <v>131690</v>
      </c>
      <c r="J17" s="36">
        <v>20520</v>
      </c>
    </row>
    <row r="18" spans="1:10" x14ac:dyDescent="0.2">
      <c r="A18" s="29" t="s">
        <v>88</v>
      </c>
      <c r="B18" s="36">
        <v>1082100</v>
      </c>
      <c r="C18" s="36">
        <v>291400</v>
      </c>
      <c r="D18" s="36">
        <v>578330</v>
      </c>
      <c r="E18" s="36">
        <v>49650</v>
      </c>
      <c r="F18" s="36">
        <v>119800</v>
      </c>
      <c r="G18" s="36">
        <v>17670</v>
      </c>
      <c r="H18" s="36">
        <v>9380</v>
      </c>
      <c r="I18" s="36">
        <v>14600</v>
      </c>
      <c r="J18" s="36">
        <v>1280</v>
      </c>
    </row>
    <row r="19" spans="1:10" x14ac:dyDescent="0.2">
      <c r="A19" s="29" t="s">
        <v>239</v>
      </c>
      <c r="B19" s="36">
        <v>614300</v>
      </c>
      <c r="C19" s="36">
        <v>586400</v>
      </c>
      <c r="D19" s="36">
        <v>17140</v>
      </c>
      <c r="E19" s="36">
        <v>690</v>
      </c>
      <c r="F19" s="36">
        <v>5750</v>
      </c>
      <c r="G19" s="36">
        <v>1990</v>
      </c>
      <c r="H19" s="36">
        <v>1240</v>
      </c>
      <c r="I19" s="36">
        <v>620</v>
      </c>
      <c r="J19" s="36">
        <v>470</v>
      </c>
    </row>
    <row r="20" spans="1:10" x14ac:dyDescent="0.2">
      <c r="A20" s="29" t="s">
        <v>306</v>
      </c>
      <c r="B20" s="36">
        <v>1663240</v>
      </c>
      <c r="C20" s="36">
        <v>1059550</v>
      </c>
      <c r="D20" s="36">
        <v>572210</v>
      </c>
      <c r="E20" s="36">
        <v>9480</v>
      </c>
      <c r="F20" s="36">
        <v>5800</v>
      </c>
      <c r="G20" s="36">
        <v>4100</v>
      </c>
      <c r="H20" s="36">
        <v>7870</v>
      </c>
      <c r="I20" s="36">
        <v>3990</v>
      </c>
      <c r="J20" s="36">
        <v>240</v>
      </c>
    </row>
    <row r="21" spans="1:10" x14ac:dyDescent="0.2">
      <c r="A21" s="29" t="s">
        <v>307</v>
      </c>
      <c r="B21" s="36">
        <v>67340</v>
      </c>
      <c r="C21" s="36">
        <v>17370</v>
      </c>
      <c r="D21" s="36">
        <v>29820</v>
      </c>
      <c r="E21" s="36">
        <v>5310</v>
      </c>
      <c r="F21" s="36">
        <v>13120</v>
      </c>
      <c r="G21" s="36">
        <v>470</v>
      </c>
      <c r="H21" s="36">
        <v>890</v>
      </c>
      <c r="I21" s="36">
        <v>270</v>
      </c>
      <c r="J21" s="36">
        <v>90</v>
      </c>
    </row>
    <row r="22" spans="1:10" x14ac:dyDescent="0.2">
      <c r="A22" s="29" t="s">
        <v>308</v>
      </c>
      <c r="B22" s="36">
        <v>1604560</v>
      </c>
      <c r="C22" s="36">
        <v>460200</v>
      </c>
      <c r="D22" s="36">
        <v>887130</v>
      </c>
      <c r="E22" s="36">
        <v>106720</v>
      </c>
      <c r="F22" s="36">
        <v>117320</v>
      </c>
      <c r="G22" s="36">
        <v>15420</v>
      </c>
      <c r="H22" s="36">
        <v>5880</v>
      </c>
      <c r="I22" s="36">
        <v>9270</v>
      </c>
      <c r="J22" s="36">
        <v>2640</v>
      </c>
    </row>
    <row r="23" spans="1:10" x14ac:dyDescent="0.2">
      <c r="A23" s="29" t="s">
        <v>309</v>
      </c>
      <c r="B23" s="36">
        <v>291170</v>
      </c>
      <c r="C23" s="36">
        <v>67390</v>
      </c>
      <c r="D23" s="36">
        <v>152090</v>
      </c>
      <c r="E23" s="36">
        <v>33890</v>
      </c>
      <c r="F23" s="36">
        <v>27450</v>
      </c>
      <c r="G23" s="36">
        <v>5770</v>
      </c>
      <c r="H23" s="36">
        <v>1070</v>
      </c>
      <c r="I23" s="36">
        <v>3070</v>
      </c>
      <c r="J23" s="36">
        <v>450</v>
      </c>
    </row>
    <row r="24" spans="1:10" x14ac:dyDescent="0.2">
      <c r="A24" s="29" t="s">
        <v>310</v>
      </c>
      <c r="B24" s="36">
        <v>93590</v>
      </c>
      <c r="C24" s="36">
        <v>17420</v>
      </c>
      <c r="D24" s="36">
        <v>47110</v>
      </c>
      <c r="E24" s="36">
        <v>11160</v>
      </c>
      <c r="F24" s="36">
        <v>16450</v>
      </c>
      <c r="G24" s="36">
        <v>540</v>
      </c>
      <c r="H24" s="36">
        <v>430</v>
      </c>
      <c r="I24" s="36">
        <v>410</v>
      </c>
      <c r="J24" s="36">
        <v>80</v>
      </c>
    </row>
    <row r="25" spans="1:10" x14ac:dyDescent="0.2">
      <c r="A25" s="29" t="s">
        <v>311</v>
      </c>
      <c r="B25" s="36">
        <v>135270</v>
      </c>
      <c r="C25" s="36">
        <v>16070</v>
      </c>
      <c r="D25" s="36">
        <v>94250</v>
      </c>
      <c r="E25" s="36">
        <v>11010</v>
      </c>
      <c r="F25" s="36">
        <v>11790</v>
      </c>
      <c r="G25" s="36">
        <v>630</v>
      </c>
      <c r="H25" s="36">
        <v>1090</v>
      </c>
      <c r="I25" s="36">
        <v>310</v>
      </c>
      <c r="J25" s="36">
        <v>110</v>
      </c>
    </row>
    <row r="26" spans="1:10" x14ac:dyDescent="0.2">
      <c r="A26" s="29" t="s">
        <v>312</v>
      </c>
      <c r="B26" s="36">
        <v>141580</v>
      </c>
      <c r="C26" s="36">
        <v>30590</v>
      </c>
      <c r="D26" s="36">
        <v>74160</v>
      </c>
      <c r="E26" s="36">
        <v>8470</v>
      </c>
      <c r="F26" s="36">
        <v>21020</v>
      </c>
      <c r="G26" s="36">
        <v>6280</v>
      </c>
      <c r="H26" s="36">
        <v>380</v>
      </c>
      <c r="I26" s="36">
        <v>520</v>
      </c>
      <c r="J26" s="36">
        <v>160</v>
      </c>
    </row>
    <row r="27" spans="1:10" x14ac:dyDescent="0.2">
      <c r="A27" s="29" t="s">
        <v>313</v>
      </c>
      <c r="B27" s="36">
        <v>327360</v>
      </c>
      <c r="C27" s="36">
        <v>90910</v>
      </c>
      <c r="D27" s="36">
        <v>184770</v>
      </c>
      <c r="E27" s="36">
        <v>11220</v>
      </c>
      <c r="F27" s="36">
        <v>32530</v>
      </c>
      <c r="G27" s="36">
        <v>1470</v>
      </c>
      <c r="H27" s="36">
        <v>1630</v>
      </c>
      <c r="I27" s="36">
        <v>4540</v>
      </c>
      <c r="J27" s="36">
        <v>300</v>
      </c>
    </row>
    <row r="28" spans="1:10" x14ac:dyDescent="0.2">
      <c r="A28" s="29" t="s">
        <v>314</v>
      </c>
      <c r="B28" s="36">
        <v>104450</v>
      </c>
      <c r="C28" s="36">
        <v>33180</v>
      </c>
      <c r="D28" s="36">
        <v>31690</v>
      </c>
      <c r="E28" s="36">
        <v>13050</v>
      </c>
      <c r="F28" s="36">
        <v>20760</v>
      </c>
      <c r="G28" s="36">
        <v>4840</v>
      </c>
      <c r="H28" s="36">
        <v>200</v>
      </c>
      <c r="I28" s="36">
        <v>610</v>
      </c>
      <c r="J28" s="36">
        <v>120</v>
      </c>
    </row>
    <row r="29" spans="1:10" x14ac:dyDescent="0.2">
      <c r="A29" s="29" t="s">
        <v>315</v>
      </c>
      <c r="B29" s="36">
        <v>433360</v>
      </c>
      <c r="C29" s="36">
        <v>106870</v>
      </c>
      <c r="D29" s="36">
        <v>229060</v>
      </c>
      <c r="E29" s="36">
        <v>37520</v>
      </c>
      <c r="F29" s="36">
        <v>26460</v>
      </c>
      <c r="G29" s="36">
        <v>2140</v>
      </c>
      <c r="H29" s="36">
        <v>27880</v>
      </c>
      <c r="I29" s="36">
        <v>2420</v>
      </c>
      <c r="J29" s="36">
        <v>1020</v>
      </c>
    </row>
    <row r="30" spans="1:10" x14ac:dyDescent="0.2">
      <c r="A30" s="29" t="s">
        <v>316</v>
      </c>
      <c r="B30" s="36">
        <v>1344410</v>
      </c>
      <c r="C30" s="36">
        <v>487340</v>
      </c>
      <c r="D30" s="36">
        <v>567980</v>
      </c>
      <c r="E30" s="36">
        <v>173750</v>
      </c>
      <c r="F30" s="36">
        <v>91160</v>
      </c>
      <c r="G30" s="36">
        <v>7870</v>
      </c>
      <c r="H30" s="36">
        <v>6660</v>
      </c>
      <c r="I30" s="36">
        <v>6010</v>
      </c>
      <c r="J30" s="36">
        <v>3630</v>
      </c>
    </row>
    <row r="31" spans="1:10" x14ac:dyDescent="0.2">
      <c r="A31" s="29" t="s">
        <v>317</v>
      </c>
      <c r="B31" s="36">
        <v>1664520</v>
      </c>
      <c r="C31" s="36">
        <v>172670</v>
      </c>
      <c r="D31" s="36">
        <v>424900</v>
      </c>
      <c r="E31" s="36">
        <v>130310</v>
      </c>
      <c r="F31" s="36">
        <v>875190</v>
      </c>
      <c r="G31" s="36">
        <v>44030</v>
      </c>
      <c r="H31" s="36">
        <v>2370</v>
      </c>
      <c r="I31" s="36">
        <v>13340</v>
      </c>
      <c r="J31" s="36">
        <v>1730</v>
      </c>
    </row>
    <row r="32" spans="1:10" x14ac:dyDescent="0.2">
      <c r="A32" s="29" t="s">
        <v>318</v>
      </c>
      <c r="B32" s="36">
        <v>334230</v>
      </c>
      <c r="C32" s="36">
        <v>78190</v>
      </c>
      <c r="D32" s="36">
        <v>185250</v>
      </c>
      <c r="E32" s="36">
        <v>23760</v>
      </c>
      <c r="F32" s="36">
        <v>34930</v>
      </c>
      <c r="G32" s="36">
        <v>1860</v>
      </c>
      <c r="H32" s="36">
        <v>690</v>
      </c>
      <c r="I32" s="36">
        <v>9170</v>
      </c>
      <c r="J32" s="36">
        <v>380</v>
      </c>
    </row>
    <row r="33" spans="1:10" x14ac:dyDescent="0.2">
      <c r="A33" s="29" t="s">
        <v>319</v>
      </c>
      <c r="B33" s="36">
        <v>62630</v>
      </c>
      <c r="C33" s="36">
        <v>8720</v>
      </c>
      <c r="D33" s="36">
        <v>34560</v>
      </c>
      <c r="E33" s="36">
        <v>4580</v>
      </c>
      <c r="F33" s="36">
        <v>12880</v>
      </c>
      <c r="G33" s="36">
        <v>720</v>
      </c>
      <c r="H33" s="36">
        <v>730</v>
      </c>
      <c r="I33" s="36">
        <v>360</v>
      </c>
      <c r="J33" s="36">
        <v>70</v>
      </c>
    </row>
    <row r="34" spans="1:10" x14ac:dyDescent="0.2">
      <c r="A34" s="29" t="s">
        <v>320</v>
      </c>
      <c r="B34" s="36">
        <v>198570</v>
      </c>
      <c r="C34" s="36">
        <v>37620</v>
      </c>
      <c r="D34" s="36">
        <v>106710</v>
      </c>
      <c r="E34" s="36">
        <v>27870</v>
      </c>
      <c r="F34" s="36">
        <v>23450</v>
      </c>
      <c r="G34" s="36">
        <v>1140</v>
      </c>
      <c r="H34" s="36">
        <v>890</v>
      </c>
      <c r="I34" s="36">
        <v>680</v>
      </c>
      <c r="J34" s="36">
        <v>210</v>
      </c>
    </row>
    <row r="35" spans="1:10" x14ac:dyDescent="0.2">
      <c r="A35" s="29" t="s">
        <v>321</v>
      </c>
      <c r="B35" s="36">
        <v>59850</v>
      </c>
      <c r="C35" s="36">
        <v>24010</v>
      </c>
      <c r="D35" s="36">
        <v>24690</v>
      </c>
      <c r="E35" s="36">
        <v>4790</v>
      </c>
      <c r="F35" s="36">
        <v>5110</v>
      </c>
      <c r="G35" s="36">
        <v>790</v>
      </c>
      <c r="H35" s="36">
        <v>120</v>
      </c>
      <c r="I35" s="36">
        <v>250</v>
      </c>
      <c r="J35" s="36">
        <v>100</v>
      </c>
    </row>
    <row r="36" spans="1:10" x14ac:dyDescent="0.2">
      <c r="A36" s="29" t="s">
        <v>322</v>
      </c>
      <c r="B36" s="36">
        <v>383010</v>
      </c>
      <c r="C36" s="36">
        <v>110720</v>
      </c>
      <c r="D36" s="36">
        <v>222810</v>
      </c>
      <c r="E36" s="36">
        <v>13700</v>
      </c>
      <c r="F36" s="36">
        <v>26730</v>
      </c>
      <c r="G36" s="36">
        <v>3650</v>
      </c>
      <c r="H36" s="36">
        <v>3220</v>
      </c>
      <c r="I36" s="36">
        <v>1610</v>
      </c>
      <c r="J36" s="36">
        <v>580</v>
      </c>
    </row>
    <row r="37" spans="1:10" x14ac:dyDescent="0.2">
      <c r="A37" s="29" t="s">
        <v>323</v>
      </c>
      <c r="B37" s="36">
        <v>2745860</v>
      </c>
      <c r="C37" s="36">
        <v>652380</v>
      </c>
      <c r="D37" s="36">
        <v>2046950</v>
      </c>
      <c r="E37" s="36">
        <v>6510</v>
      </c>
      <c r="F37" s="36">
        <v>26470</v>
      </c>
      <c r="G37" s="36">
        <v>5530</v>
      </c>
      <c r="H37" s="36">
        <v>4290</v>
      </c>
      <c r="I37" s="36">
        <v>1470</v>
      </c>
      <c r="J37" s="36">
        <v>2270</v>
      </c>
    </row>
    <row r="38" spans="1:10" x14ac:dyDescent="0.2">
      <c r="A38" s="29" t="s">
        <v>324</v>
      </c>
      <c r="B38" s="36">
        <v>70560</v>
      </c>
      <c r="C38" s="36">
        <v>28700</v>
      </c>
      <c r="D38" s="36">
        <v>22470</v>
      </c>
      <c r="E38" s="36">
        <v>11240</v>
      </c>
      <c r="F38" s="36">
        <v>7030</v>
      </c>
      <c r="G38" s="36">
        <v>480</v>
      </c>
      <c r="H38" s="36">
        <v>310</v>
      </c>
      <c r="I38" s="36">
        <v>190</v>
      </c>
      <c r="J38" s="36">
        <v>150</v>
      </c>
    </row>
    <row r="39" spans="1:10" x14ac:dyDescent="0.2">
      <c r="A39" s="29" t="s">
        <v>325</v>
      </c>
      <c r="B39" s="36">
        <v>1509090</v>
      </c>
      <c r="C39" s="36">
        <v>483890</v>
      </c>
      <c r="D39" s="36">
        <v>777060</v>
      </c>
      <c r="E39" s="36">
        <v>72910</v>
      </c>
      <c r="F39" s="36">
        <v>135740</v>
      </c>
      <c r="G39" s="36">
        <v>13570</v>
      </c>
      <c r="H39" s="36">
        <v>8000</v>
      </c>
      <c r="I39" s="36">
        <v>9490</v>
      </c>
      <c r="J39" s="36">
        <v>8440</v>
      </c>
    </row>
    <row r="40" spans="1:10" x14ac:dyDescent="0.2">
      <c r="A40" s="29" t="s">
        <v>326</v>
      </c>
      <c r="B40" s="36">
        <v>696670</v>
      </c>
      <c r="C40" s="36">
        <v>15280</v>
      </c>
      <c r="D40" s="36">
        <v>648550</v>
      </c>
      <c r="E40" s="36">
        <v>8110</v>
      </c>
      <c r="F40" s="36">
        <v>21650</v>
      </c>
      <c r="G40" s="36">
        <v>570</v>
      </c>
      <c r="H40" s="36">
        <v>1980</v>
      </c>
      <c r="I40" s="36">
        <v>370</v>
      </c>
      <c r="J40" s="36">
        <v>160</v>
      </c>
    </row>
    <row r="41" spans="1:10" x14ac:dyDescent="0.2">
      <c r="A41" s="29" t="s">
        <v>327</v>
      </c>
      <c r="B41" s="36">
        <v>7761740</v>
      </c>
      <c r="C41" s="36">
        <v>3857570</v>
      </c>
      <c r="D41" s="36">
        <v>2951820</v>
      </c>
      <c r="E41" s="36">
        <v>344160</v>
      </c>
      <c r="F41" s="36">
        <v>391030</v>
      </c>
      <c r="G41" s="36">
        <v>48560</v>
      </c>
      <c r="H41" s="36">
        <v>89370</v>
      </c>
      <c r="I41" s="36">
        <v>43930</v>
      </c>
      <c r="J41" s="36">
        <v>35310</v>
      </c>
    </row>
    <row r="42" spans="1:10" x14ac:dyDescent="0.2">
      <c r="A42" s="29" t="s">
        <v>328</v>
      </c>
      <c r="B42" s="36">
        <v>595830</v>
      </c>
      <c r="C42" s="36">
        <v>147720</v>
      </c>
      <c r="D42" s="36">
        <v>298570</v>
      </c>
      <c r="E42" s="36">
        <v>44740</v>
      </c>
      <c r="F42" s="36">
        <v>89220</v>
      </c>
      <c r="G42" s="36">
        <v>8130</v>
      </c>
      <c r="H42" s="36">
        <v>2770</v>
      </c>
      <c r="I42" s="36">
        <v>3940</v>
      </c>
      <c r="J42" s="36">
        <v>730</v>
      </c>
    </row>
    <row r="43" spans="1:10" x14ac:dyDescent="0.2">
      <c r="A43" s="29" t="s">
        <v>329</v>
      </c>
      <c r="B43" s="36">
        <v>44640</v>
      </c>
      <c r="C43" s="36">
        <v>8430</v>
      </c>
      <c r="D43" s="36">
        <v>16610</v>
      </c>
      <c r="E43" s="36">
        <v>6650</v>
      </c>
      <c r="F43" s="36">
        <v>10140</v>
      </c>
      <c r="G43" s="36">
        <v>2100</v>
      </c>
      <c r="H43" s="36">
        <v>330</v>
      </c>
      <c r="I43" s="36">
        <v>320</v>
      </c>
      <c r="J43" s="36">
        <v>50</v>
      </c>
    </row>
    <row r="44" spans="1:10" x14ac:dyDescent="0.2">
      <c r="A44" s="29" t="s">
        <v>330</v>
      </c>
      <c r="B44" s="36">
        <v>402710</v>
      </c>
      <c r="C44" s="36">
        <v>98820</v>
      </c>
      <c r="D44" s="36">
        <v>184430</v>
      </c>
      <c r="E44" s="36">
        <v>44520</v>
      </c>
      <c r="F44" s="36">
        <v>59070</v>
      </c>
      <c r="G44" s="36">
        <v>12140</v>
      </c>
      <c r="H44" s="36">
        <v>1450</v>
      </c>
      <c r="I44" s="36">
        <v>1510</v>
      </c>
      <c r="J44" s="36">
        <v>780</v>
      </c>
    </row>
    <row r="45" spans="1:10" x14ac:dyDescent="0.2">
      <c r="A45" s="29" t="s">
        <v>331</v>
      </c>
      <c r="B45" s="36">
        <v>164010</v>
      </c>
      <c r="C45" s="36">
        <v>17560</v>
      </c>
      <c r="D45" s="36">
        <v>122940</v>
      </c>
      <c r="E45" s="36">
        <v>9130</v>
      </c>
      <c r="F45" s="36">
        <v>11860</v>
      </c>
      <c r="G45" s="36">
        <v>710</v>
      </c>
      <c r="H45" s="36">
        <v>1260</v>
      </c>
      <c r="I45" s="36">
        <v>420</v>
      </c>
      <c r="J45" s="36">
        <v>130</v>
      </c>
    </row>
    <row r="46" spans="1:10" x14ac:dyDescent="0.2">
      <c r="A46" s="29" t="s">
        <v>332</v>
      </c>
      <c r="B46" s="36">
        <v>261380</v>
      </c>
      <c r="C46" s="36">
        <v>73900</v>
      </c>
      <c r="D46" s="36">
        <v>138740</v>
      </c>
      <c r="E46" s="36">
        <v>13720</v>
      </c>
      <c r="F46" s="36">
        <v>30270</v>
      </c>
      <c r="G46" s="36">
        <v>2700</v>
      </c>
      <c r="H46" s="36">
        <v>490</v>
      </c>
      <c r="I46" s="36">
        <v>1220</v>
      </c>
      <c r="J46" s="36">
        <v>350</v>
      </c>
    </row>
    <row r="47" spans="1:10" x14ac:dyDescent="0.2">
      <c r="A47" s="29" t="s">
        <v>333</v>
      </c>
      <c r="B47" s="36">
        <v>653870</v>
      </c>
      <c r="C47" s="36">
        <v>191560</v>
      </c>
      <c r="D47" s="36">
        <v>296240</v>
      </c>
      <c r="E47" s="36">
        <v>85220</v>
      </c>
      <c r="F47" s="36">
        <v>67060</v>
      </c>
      <c r="G47" s="36">
        <v>4900</v>
      </c>
      <c r="H47" s="36">
        <v>2780</v>
      </c>
      <c r="I47" s="36">
        <v>4470</v>
      </c>
      <c r="J47" s="36">
        <v>1650</v>
      </c>
    </row>
    <row r="48" spans="1:10" x14ac:dyDescent="0.2">
      <c r="A48" s="29" t="s">
        <v>254</v>
      </c>
      <c r="B48" s="36">
        <v>154910</v>
      </c>
      <c r="C48" s="36">
        <v>36530</v>
      </c>
      <c r="D48" s="36">
        <v>107780</v>
      </c>
      <c r="E48" s="36">
        <v>1440</v>
      </c>
      <c r="F48" s="36">
        <v>6020</v>
      </c>
      <c r="G48" s="36">
        <v>430</v>
      </c>
      <c r="H48" s="36">
        <v>420</v>
      </c>
      <c r="I48" s="36">
        <v>2000</v>
      </c>
      <c r="J48" s="36">
        <v>290</v>
      </c>
    </row>
    <row r="49" spans="1:10" x14ac:dyDescent="0.2">
      <c r="A49" s="29" t="s">
        <v>334</v>
      </c>
      <c r="B49" s="36">
        <v>68450</v>
      </c>
      <c r="C49" s="36">
        <v>20540</v>
      </c>
      <c r="D49" s="36">
        <v>31210</v>
      </c>
      <c r="E49" s="36">
        <v>10170</v>
      </c>
      <c r="F49" s="36">
        <v>4780</v>
      </c>
      <c r="G49" s="36">
        <v>350</v>
      </c>
      <c r="H49" s="36">
        <v>980</v>
      </c>
      <c r="I49" s="36">
        <v>320</v>
      </c>
      <c r="J49" s="36">
        <v>100</v>
      </c>
    </row>
    <row r="50" spans="1:10" x14ac:dyDescent="0.2">
      <c r="A50" s="29" t="s">
        <v>335</v>
      </c>
      <c r="B50" s="36">
        <v>223760</v>
      </c>
      <c r="C50" s="36">
        <v>57270</v>
      </c>
      <c r="D50" s="36">
        <v>117880</v>
      </c>
      <c r="E50" s="36">
        <v>12790</v>
      </c>
      <c r="F50" s="36">
        <v>28870</v>
      </c>
      <c r="G50" s="36">
        <v>4420</v>
      </c>
      <c r="H50" s="36">
        <v>990</v>
      </c>
      <c r="I50" s="36">
        <v>1320</v>
      </c>
      <c r="J50" s="36">
        <v>220</v>
      </c>
    </row>
    <row r="51" spans="1:10" x14ac:dyDescent="0.2">
      <c r="A51" s="29" t="s">
        <v>336</v>
      </c>
      <c r="B51" s="36">
        <v>23130</v>
      </c>
      <c r="C51" s="36">
        <v>5070</v>
      </c>
      <c r="D51" s="36">
        <v>9110</v>
      </c>
      <c r="E51" s="36">
        <v>3620</v>
      </c>
      <c r="F51" s="36">
        <v>4940</v>
      </c>
      <c r="G51" s="36">
        <v>200</v>
      </c>
      <c r="H51" s="36">
        <v>70</v>
      </c>
      <c r="I51" s="36">
        <v>100</v>
      </c>
      <c r="J51" s="36">
        <v>20</v>
      </c>
    </row>
    <row r="52" spans="1:10" x14ac:dyDescent="0.2">
      <c r="A52" s="29" t="s">
        <v>337</v>
      </c>
      <c r="B52" s="36">
        <v>486030</v>
      </c>
      <c r="C52" s="36">
        <v>108680</v>
      </c>
      <c r="D52" s="36">
        <v>307380</v>
      </c>
      <c r="E52" s="36">
        <v>18300</v>
      </c>
      <c r="F52" s="36">
        <v>42630</v>
      </c>
      <c r="G52" s="36">
        <v>6390</v>
      </c>
      <c r="H52" s="36">
        <v>1530</v>
      </c>
      <c r="I52" s="36">
        <v>770</v>
      </c>
      <c r="J52" s="36">
        <v>350</v>
      </c>
    </row>
    <row r="53" spans="1:10" x14ac:dyDescent="0.2">
      <c r="A53" s="29" t="s">
        <v>338</v>
      </c>
      <c r="B53" s="36">
        <v>9781250</v>
      </c>
      <c r="C53" s="36">
        <v>690780</v>
      </c>
      <c r="D53" s="36">
        <v>7954780</v>
      </c>
      <c r="E53" s="36">
        <v>253340</v>
      </c>
      <c r="F53" s="36">
        <v>705110</v>
      </c>
      <c r="G53" s="36">
        <v>101130</v>
      </c>
      <c r="H53" s="36">
        <v>29870</v>
      </c>
      <c r="I53" s="36">
        <v>41800</v>
      </c>
      <c r="J53" s="36">
        <v>4440</v>
      </c>
    </row>
    <row r="54" spans="1:10" x14ac:dyDescent="0.2">
      <c r="A54" s="29" t="s">
        <v>339</v>
      </c>
      <c r="B54" s="36">
        <v>268340</v>
      </c>
      <c r="C54" s="36">
        <v>71020</v>
      </c>
      <c r="D54" s="36">
        <v>158570</v>
      </c>
      <c r="E54" s="36">
        <v>17600</v>
      </c>
      <c r="F54" s="36">
        <v>17550</v>
      </c>
      <c r="G54" s="36">
        <v>1200</v>
      </c>
      <c r="H54" s="36">
        <v>1000</v>
      </c>
      <c r="I54" s="36">
        <v>1070</v>
      </c>
      <c r="J54" s="36">
        <v>340</v>
      </c>
    </row>
    <row r="55" spans="1:10" x14ac:dyDescent="0.2">
      <c r="A55" s="29" t="s">
        <v>340</v>
      </c>
      <c r="B55" s="36">
        <v>65030</v>
      </c>
      <c r="C55" s="36">
        <v>30820</v>
      </c>
      <c r="D55" s="36">
        <v>16580</v>
      </c>
      <c r="E55" s="36">
        <v>7460</v>
      </c>
      <c r="F55" s="36">
        <v>9250</v>
      </c>
      <c r="G55" s="36">
        <v>520</v>
      </c>
      <c r="H55" s="36">
        <v>160</v>
      </c>
      <c r="I55" s="36">
        <v>130</v>
      </c>
      <c r="J55" s="36">
        <v>100</v>
      </c>
    </row>
    <row r="56" spans="1:10" x14ac:dyDescent="0.2">
      <c r="A56" s="29" t="s">
        <v>341</v>
      </c>
      <c r="B56" s="36">
        <v>575870</v>
      </c>
      <c r="C56" s="36">
        <v>148840</v>
      </c>
      <c r="D56" s="36">
        <v>285190</v>
      </c>
      <c r="E56" s="36">
        <v>43690</v>
      </c>
      <c r="F56" s="36">
        <v>49060</v>
      </c>
      <c r="G56" s="36">
        <v>3810</v>
      </c>
      <c r="H56" s="36">
        <v>42070</v>
      </c>
      <c r="I56" s="36">
        <v>2720</v>
      </c>
      <c r="J56" s="36">
        <v>500</v>
      </c>
    </row>
    <row r="57" spans="1:10" x14ac:dyDescent="0.2">
      <c r="A57" s="29" t="s">
        <v>342</v>
      </c>
      <c r="B57" s="36">
        <v>1721660</v>
      </c>
      <c r="C57" s="36">
        <v>500220</v>
      </c>
      <c r="D57" s="36">
        <v>817170</v>
      </c>
      <c r="E57" s="36">
        <v>62260</v>
      </c>
      <c r="F57" s="36">
        <v>266190</v>
      </c>
      <c r="G57" s="36">
        <v>29620</v>
      </c>
      <c r="H57" s="36">
        <v>15430</v>
      </c>
      <c r="I57" s="36">
        <v>28680</v>
      </c>
      <c r="J57" s="36">
        <v>2100</v>
      </c>
    </row>
    <row r="58" spans="1:10" x14ac:dyDescent="0.2">
      <c r="A58" s="29" t="s">
        <v>343</v>
      </c>
      <c r="B58" s="36">
        <v>26690</v>
      </c>
      <c r="C58" s="36">
        <v>6840</v>
      </c>
      <c r="D58" s="36">
        <v>11570</v>
      </c>
      <c r="E58" s="36">
        <v>4470</v>
      </c>
      <c r="F58" s="36">
        <v>2810</v>
      </c>
      <c r="G58" s="36">
        <v>340</v>
      </c>
      <c r="H58" s="36">
        <v>510</v>
      </c>
      <c r="I58" s="36">
        <v>120</v>
      </c>
      <c r="J58" s="36">
        <v>20</v>
      </c>
    </row>
    <row r="59" spans="1:10" x14ac:dyDescent="0.2">
      <c r="A59" s="29" t="s">
        <v>344</v>
      </c>
      <c r="B59" s="36">
        <v>199440</v>
      </c>
      <c r="C59" s="36">
        <v>52270</v>
      </c>
      <c r="D59" s="36">
        <v>98180</v>
      </c>
      <c r="E59" s="36">
        <v>26080</v>
      </c>
      <c r="F59" s="36">
        <v>19820</v>
      </c>
      <c r="G59" s="36">
        <v>1530</v>
      </c>
      <c r="H59" s="36">
        <v>400</v>
      </c>
      <c r="I59" s="36">
        <v>780</v>
      </c>
      <c r="J59" s="36">
        <v>390</v>
      </c>
    </row>
    <row r="60" spans="1:10" x14ac:dyDescent="0.2">
      <c r="A60" s="29" t="s">
        <v>345</v>
      </c>
      <c r="B60" s="36">
        <v>30930</v>
      </c>
      <c r="C60" s="36">
        <v>10830</v>
      </c>
      <c r="D60" s="36">
        <v>14020</v>
      </c>
      <c r="E60" s="36">
        <v>2610</v>
      </c>
      <c r="F60" s="36">
        <v>2480</v>
      </c>
      <c r="G60" s="36">
        <v>820</v>
      </c>
      <c r="H60" s="36">
        <v>50</v>
      </c>
      <c r="I60" s="36">
        <v>80</v>
      </c>
      <c r="J60" s="36">
        <v>30</v>
      </c>
    </row>
    <row r="61" spans="1:10" ht="14.25" x14ac:dyDescent="0.2">
      <c r="A61" s="29" t="s">
        <v>650</v>
      </c>
      <c r="B61" s="36">
        <v>242210</v>
      </c>
      <c r="C61" s="36">
        <v>190050</v>
      </c>
      <c r="D61" s="36">
        <v>38930</v>
      </c>
      <c r="E61" s="36">
        <v>2040</v>
      </c>
      <c r="F61" s="36">
        <v>6210</v>
      </c>
      <c r="G61" s="36">
        <v>1130</v>
      </c>
      <c r="H61" s="36">
        <v>2990</v>
      </c>
      <c r="I61" s="36">
        <v>520</v>
      </c>
      <c r="J61" s="29">
        <v>340</v>
      </c>
    </row>
    <row r="62" spans="1:10" x14ac:dyDescent="0.2">
      <c r="A62" s="40" t="s">
        <v>22</v>
      </c>
      <c r="B62" s="42">
        <v>7943800</v>
      </c>
      <c r="C62" s="42">
        <v>1988430</v>
      </c>
      <c r="D62" s="42">
        <v>5242300</v>
      </c>
      <c r="E62" s="42">
        <v>50660</v>
      </c>
      <c r="F62" s="42">
        <v>197960</v>
      </c>
      <c r="G62" s="42">
        <v>35190</v>
      </c>
      <c r="H62" s="42">
        <v>24780</v>
      </c>
      <c r="I62" s="42">
        <v>385810</v>
      </c>
      <c r="J62" s="44">
        <v>18680</v>
      </c>
    </row>
    <row r="63" spans="1:10" ht="14.25" x14ac:dyDescent="0.2">
      <c r="A63" s="110" t="s">
        <v>695</v>
      </c>
      <c r="B63" s="110"/>
    </row>
    <row r="64" spans="1:10" ht="14.25" x14ac:dyDescent="0.2">
      <c r="A64" s="29" t="s">
        <v>696</v>
      </c>
    </row>
    <row r="65" spans="1:1" ht="14.25" x14ac:dyDescent="0.2">
      <c r="A65" s="29" t="s">
        <v>697</v>
      </c>
    </row>
    <row r="66" spans="1:1" ht="14.25" x14ac:dyDescent="0.2">
      <c r="A66" s="29" t="s">
        <v>698</v>
      </c>
    </row>
    <row r="67" spans="1:1" ht="14.25" x14ac:dyDescent="0.2">
      <c r="A67" s="29" t="s">
        <v>699</v>
      </c>
    </row>
    <row r="68" spans="1:1" ht="14.25" x14ac:dyDescent="0.2">
      <c r="A68" s="29" t="s">
        <v>700</v>
      </c>
    </row>
    <row r="69" spans="1:1" ht="14.25" x14ac:dyDescent="0.2">
      <c r="A69" s="29" t="s">
        <v>701</v>
      </c>
    </row>
    <row r="70" spans="1:1" x14ac:dyDescent="0.2">
      <c r="A70" s="29" t="s">
        <v>500</v>
      </c>
    </row>
    <row r="71" spans="1:1" x14ac:dyDescent="0.2">
      <c r="A71" s="29" t="s">
        <v>726</v>
      </c>
    </row>
  </sheetData>
  <hyperlinks>
    <hyperlink ref="A1" location="TOC!A1" display="Return to Table of Contents" xr:uid="{0A0344EE-3CD6-4778-98CC-F2A2D79193FC}"/>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A5A7-1BBE-474C-83DA-151463B648F7}">
  <sheetPr codeName="Sheet8"/>
  <dimension ref="A1:J27"/>
  <sheetViews>
    <sheetView workbookViewId="0"/>
  </sheetViews>
  <sheetFormatPr defaultColWidth="9.140625" defaultRowHeight="12.75" x14ac:dyDescent="0.2"/>
  <cols>
    <col min="1" max="1" width="14.85546875" style="65" customWidth="1"/>
    <col min="2" max="10" width="13.85546875" style="29" customWidth="1"/>
    <col min="11" max="16384" width="9.140625" style="29"/>
  </cols>
  <sheetData>
    <row r="1" spans="1:10" s="8" customFormat="1" x14ac:dyDescent="0.2">
      <c r="A1" s="108" t="s">
        <v>219</v>
      </c>
    </row>
    <row r="2" spans="1:10" s="8" customFormat="1" x14ac:dyDescent="0.2">
      <c r="A2" s="108"/>
    </row>
    <row r="3" spans="1:10" x14ac:dyDescent="0.2">
      <c r="A3" s="4" t="s">
        <v>348</v>
      </c>
    </row>
    <row r="4" spans="1:10" x14ac:dyDescent="0.2">
      <c r="A4" s="4" t="s">
        <v>629</v>
      </c>
    </row>
    <row r="5" spans="1:10" ht="15" customHeight="1" x14ac:dyDescent="0.2">
      <c r="E5" s="40"/>
      <c r="F5" s="40"/>
    </row>
    <row r="6" spans="1:10" s="2" customFormat="1" ht="62.25" customHeight="1" x14ac:dyDescent="0.2">
      <c r="A6" s="66" t="s">
        <v>347</v>
      </c>
      <c r="B6" s="67" t="s">
        <v>15</v>
      </c>
      <c r="C6" s="33" t="s">
        <v>648</v>
      </c>
      <c r="D6" s="33" t="s">
        <v>649</v>
      </c>
      <c r="E6" s="67" t="s">
        <v>269</v>
      </c>
      <c r="F6" s="67" t="s">
        <v>270</v>
      </c>
      <c r="G6" s="67" t="s">
        <v>634</v>
      </c>
      <c r="H6" s="67" t="s">
        <v>635</v>
      </c>
      <c r="I6" s="67" t="s">
        <v>268</v>
      </c>
      <c r="J6" s="67" t="s">
        <v>22</v>
      </c>
    </row>
    <row r="7" spans="1:10" ht="12.75" customHeight="1" x14ac:dyDescent="0.2">
      <c r="A7" s="68" t="s">
        <v>15</v>
      </c>
      <c r="B7" s="69">
        <v>77646290</v>
      </c>
      <c r="C7" s="69">
        <v>19767950</v>
      </c>
      <c r="D7" s="69">
        <v>48224100</v>
      </c>
      <c r="E7" s="69">
        <v>2479300</v>
      </c>
      <c r="F7" s="69">
        <v>5156080</v>
      </c>
      <c r="G7" s="69">
        <v>603160</v>
      </c>
      <c r="H7" s="69">
        <v>464970</v>
      </c>
      <c r="I7" s="69">
        <v>818150</v>
      </c>
      <c r="J7" s="69">
        <v>132580</v>
      </c>
    </row>
    <row r="8" spans="1:10" x14ac:dyDescent="0.2">
      <c r="A8" s="70" t="s">
        <v>462</v>
      </c>
      <c r="B8" s="30">
        <v>6308020</v>
      </c>
      <c r="C8" s="30">
        <v>1860320</v>
      </c>
      <c r="D8" s="30">
        <v>3811190</v>
      </c>
      <c r="E8" s="30">
        <v>109640</v>
      </c>
      <c r="F8" s="30">
        <v>373610</v>
      </c>
      <c r="G8" s="30">
        <v>46930</v>
      </c>
      <c r="H8" s="30">
        <v>39120</v>
      </c>
      <c r="I8" s="30">
        <v>62960</v>
      </c>
      <c r="J8" s="30">
        <v>4270</v>
      </c>
    </row>
    <row r="9" spans="1:10" x14ac:dyDescent="0.2">
      <c r="A9" s="70" t="s">
        <v>463</v>
      </c>
      <c r="B9" s="30">
        <v>5848130</v>
      </c>
      <c r="C9" s="30">
        <v>1401460</v>
      </c>
      <c r="D9" s="30">
        <v>3784080</v>
      </c>
      <c r="E9" s="30">
        <v>121950</v>
      </c>
      <c r="F9" s="30">
        <v>387520</v>
      </c>
      <c r="G9" s="30">
        <v>46510</v>
      </c>
      <c r="H9" s="30">
        <v>35140</v>
      </c>
      <c r="I9" s="30">
        <v>65460</v>
      </c>
      <c r="J9" s="30">
        <v>6020</v>
      </c>
    </row>
    <row r="10" spans="1:10" x14ac:dyDescent="0.2">
      <c r="A10" s="70" t="s">
        <v>464</v>
      </c>
      <c r="B10" s="30">
        <v>7115740</v>
      </c>
      <c r="C10" s="30">
        <v>1691080</v>
      </c>
      <c r="D10" s="30">
        <v>4696310</v>
      </c>
      <c r="E10" s="30">
        <v>162070</v>
      </c>
      <c r="F10" s="30">
        <v>411990</v>
      </c>
      <c r="G10" s="30">
        <v>45610</v>
      </c>
      <c r="H10" s="30">
        <v>30180</v>
      </c>
      <c r="I10" s="30">
        <v>70920</v>
      </c>
      <c r="J10" s="30">
        <v>7590</v>
      </c>
    </row>
    <row r="11" spans="1:10" x14ac:dyDescent="0.2">
      <c r="A11" s="70" t="s">
        <v>465</v>
      </c>
      <c r="B11" s="30">
        <v>5818670</v>
      </c>
      <c r="C11" s="30">
        <v>1289030</v>
      </c>
      <c r="D11" s="30">
        <v>3402740</v>
      </c>
      <c r="E11" s="30">
        <v>440350</v>
      </c>
      <c r="F11" s="30">
        <v>502070</v>
      </c>
      <c r="G11" s="30">
        <v>56800</v>
      </c>
      <c r="H11" s="30">
        <v>37890</v>
      </c>
      <c r="I11" s="30">
        <v>82790</v>
      </c>
      <c r="J11" s="30">
        <v>7010</v>
      </c>
    </row>
    <row r="12" spans="1:10" x14ac:dyDescent="0.2">
      <c r="A12" s="70" t="s">
        <v>466</v>
      </c>
      <c r="B12" s="30">
        <v>5552740</v>
      </c>
      <c r="C12" s="30">
        <v>1411470</v>
      </c>
      <c r="D12" s="30">
        <v>3447540</v>
      </c>
      <c r="E12" s="30">
        <v>111910</v>
      </c>
      <c r="F12" s="30">
        <v>426370</v>
      </c>
      <c r="G12" s="30">
        <v>41390</v>
      </c>
      <c r="H12" s="30">
        <v>30530</v>
      </c>
      <c r="I12" s="30">
        <v>75850</v>
      </c>
      <c r="J12" s="30">
        <v>7680</v>
      </c>
    </row>
    <row r="13" spans="1:10" x14ac:dyDescent="0.2">
      <c r="A13" s="70" t="s">
        <v>467</v>
      </c>
      <c r="B13" s="30">
        <v>6658070</v>
      </c>
      <c r="C13" s="30">
        <v>1608110</v>
      </c>
      <c r="D13" s="30">
        <v>4225910</v>
      </c>
      <c r="E13" s="30">
        <v>168990</v>
      </c>
      <c r="F13" s="30">
        <v>475030</v>
      </c>
      <c r="G13" s="30">
        <v>47600</v>
      </c>
      <c r="H13" s="30">
        <v>35770</v>
      </c>
      <c r="I13" s="30">
        <v>87160</v>
      </c>
      <c r="J13" s="30">
        <v>9510</v>
      </c>
    </row>
    <row r="14" spans="1:10" x14ac:dyDescent="0.2">
      <c r="A14" s="70" t="s">
        <v>468</v>
      </c>
      <c r="B14" s="30">
        <v>6298740</v>
      </c>
      <c r="C14" s="30">
        <v>1732920</v>
      </c>
      <c r="D14" s="30">
        <v>3824800</v>
      </c>
      <c r="E14" s="30">
        <v>113930</v>
      </c>
      <c r="F14" s="30">
        <v>450740</v>
      </c>
      <c r="G14" s="30">
        <v>48410</v>
      </c>
      <c r="H14" s="30">
        <v>41870</v>
      </c>
      <c r="I14" s="30">
        <v>73160</v>
      </c>
      <c r="J14" s="30">
        <v>12920</v>
      </c>
    </row>
    <row r="15" spans="1:10" x14ac:dyDescent="0.2">
      <c r="A15" s="70" t="s">
        <v>469</v>
      </c>
      <c r="B15" s="30">
        <v>6614790</v>
      </c>
      <c r="C15" s="30">
        <v>1642800</v>
      </c>
      <c r="D15" s="30">
        <v>4212390</v>
      </c>
      <c r="E15" s="30">
        <v>166210</v>
      </c>
      <c r="F15" s="30">
        <v>425590</v>
      </c>
      <c r="G15" s="30">
        <v>47000</v>
      </c>
      <c r="H15" s="30">
        <v>40050</v>
      </c>
      <c r="I15" s="30">
        <v>68240</v>
      </c>
      <c r="J15" s="30">
        <v>12520</v>
      </c>
    </row>
    <row r="16" spans="1:10" x14ac:dyDescent="0.2">
      <c r="A16" s="70" t="s">
        <v>470</v>
      </c>
      <c r="B16" s="30">
        <v>6155150</v>
      </c>
      <c r="C16" s="30">
        <v>1456800</v>
      </c>
      <c r="D16" s="30">
        <v>3952470</v>
      </c>
      <c r="E16" s="30">
        <v>188160</v>
      </c>
      <c r="F16" s="30">
        <v>402090</v>
      </c>
      <c r="G16" s="30">
        <v>49410</v>
      </c>
      <c r="H16" s="30">
        <v>38620</v>
      </c>
      <c r="I16" s="30">
        <v>54800</v>
      </c>
      <c r="J16" s="30">
        <v>12820</v>
      </c>
    </row>
    <row r="17" spans="1:10" x14ac:dyDescent="0.2">
      <c r="A17" s="70" t="s">
        <v>471</v>
      </c>
      <c r="B17" s="30">
        <v>7221020</v>
      </c>
      <c r="C17" s="30">
        <v>1896020</v>
      </c>
      <c r="D17" s="30">
        <v>4510170</v>
      </c>
      <c r="E17" s="30">
        <v>188170</v>
      </c>
      <c r="F17" s="30">
        <v>444720</v>
      </c>
      <c r="G17" s="30">
        <v>63220</v>
      </c>
      <c r="H17" s="30">
        <v>43130</v>
      </c>
      <c r="I17" s="30">
        <v>56830</v>
      </c>
      <c r="J17" s="30">
        <v>18770</v>
      </c>
    </row>
    <row r="18" spans="1:10" x14ac:dyDescent="0.2">
      <c r="A18" s="70" t="s">
        <v>472</v>
      </c>
      <c r="B18" s="30">
        <v>7584970</v>
      </c>
      <c r="C18" s="30">
        <v>2012290</v>
      </c>
      <c r="D18" s="30">
        <v>4437350</v>
      </c>
      <c r="E18" s="30">
        <v>510530</v>
      </c>
      <c r="F18" s="30">
        <v>439460</v>
      </c>
      <c r="G18" s="30">
        <v>61000</v>
      </c>
      <c r="H18" s="30">
        <v>45220</v>
      </c>
      <c r="I18" s="30">
        <v>62500</v>
      </c>
      <c r="J18" s="30">
        <v>16630</v>
      </c>
    </row>
    <row r="19" spans="1:10" x14ac:dyDescent="0.2">
      <c r="A19" s="71" t="s">
        <v>473</v>
      </c>
      <c r="B19" s="44">
        <v>6470230</v>
      </c>
      <c r="C19" s="44">
        <v>1765670</v>
      </c>
      <c r="D19" s="44">
        <v>3919170</v>
      </c>
      <c r="E19" s="44">
        <v>197400</v>
      </c>
      <c r="F19" s="44">
        <v>416910</v>
      </c>
      <c r="G19" s="44">
        <v>49290</v>
      </c>
      <c r="H19" s="44">
        <v>47460</v>
      </c>
      <c r="I19" s="44">
        <v>57470</v>
      </c>
      <c r="J19" s="44">
        <v>16860</v>
      </c>
    </row>
    <row r="20" spans="1:10" ht="14.25" x14ac:dyDescent="0.2">
      <c r="A20" s="110" t="s">
        <v>695</v>
      </c>
      <c r="B20" s="110"/>
    </row>
    <row r="21" spans="1:10" ht="14.25" x14ac:dyDescent="0.2">
      <c r="A21" s="29" t="s">
        <v>696</v>
      </c>
    </row>
    <row r="22" spans="1:10" ht="14.25" x14ac:dyDescent="0.2">
      <c r="A22" s="29" t="s">
        <v>697</v>
      </c>
    </row>
    <row r="23" spans="1:10" ht="14.25" x14ac:dyDescent="0.2">
      <c r="A23" s="29" t="s">
        <v>698</v>
      </c>
    </row>
    <row r="24" spans="1:10" ht="14.25" x14ac:dyDescent="0.2">
      <c r="A24" s="29" t="s">
        <v>699</v>
      </c>
    </row>
    <row r="25" spans="1:10" ht="14.25" x14ac:dyDescent="0.2">
      <c r="A25" s="29" t="s">
        <v>700</v>
      </c>
    </row>
    <row r="26" spans="1:10" x14ac:dyDescent="0.2">
      <c r="A26" s="29" t="s">
        <v>500</v>
      </c>
    </row>
    <row r="27" spans="1:10" x14ac:dyDescent="0.2">
      <c r="A27" s="65" t="s">
        <v>726</v>
      </c>
      <c r="B27" s="65"/>
      <c r="C27" s="65"/>
      <c r="D27" s="65"/>
      <c r="E27" s="65"/>
      <c r="F27" s="65"/>
      <c r="G27" s="65"/>
      <c r="H27" s="65"/>
      <c r="I27" s="65"/>
      <c r="J27" s="65"/>
    </row>
  </sheetData>
  <hyperlinks>
    <hyperlink ref="A1" location="TOC!A1" display="Return to Table of Contents" xr:uid="{BBD24DF2-0F8D-421F-BEF5-98376AC9267E}"/>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ED36-6ECB-4312-BE66-8873EAB5FCC1}">
  <dimension ref="A1:J167"/>
  <sheetViews>
    <sheetView zoomScaleNormal="100" workbookViewId="0"/>
  </sheetViews>
  <sheetFormatPr defaultColWidth="9.140625" defaultRowHeight="12.75" x14ac:dyDescent="0.2"/>
  <cols>
    <col min="1" max="1" width="30.7109375" style="29" customWidth="1"/>
    <col min="2" max="10" width="12.7109375" style="29" customWidth="1"/>
    <col min="11" max="16384" width="9.140625" style="29"/>
  </cols>
  <sheetData>
    <row r="1" spans="1:10" s="8" customFormat="1" x14ac:dyDescent="0.2">
      <c r="A1" s="108" t="s">
        <v>219</v>
      </c>
    </row>
    <row r="2" spans="1:10" s="8" customFormat="1" x14ac:dyDescent="0.2">
      <c r="A2" s="108"/>
    </row>
    <row r="3" spans="1:10" x14ac:dyDescent="0.2">
      <c r="A3" s="2" t="s">
        <v>653</v>
      </c>
    </row>
    <row r="4" spans="1:10" x14ac:dyDescent="0.2">
      <c r="A4" s="2" t="s">
        <v>724</v>
      </c>
      <c r="B4" s="2"/>
      <c r="C4" s="2"/>
      <c r="D4" s="2"/>
      <c r="E4" s="2"/>
      <c r="F4" s="2"/>
      <c r="G4" s="2"/>
      <c r="H4" s="2"/>
      <c r="I4" s="2"/>
    </row>
    <row r="5" spans="1:10" x14ac:dyDescent="0.2">
      <c r="A5" s="40"/>
      <c r="B5" s="40"/>
      <c r="C5" s="40"/>
      <c r="D5" s="40"/>
      <c r="E5" s="40"/>
      <c r="F5" s="40"/>
      <c r="G5" s="40"/>
      <c r="H5" s="40"/>
      <c r="I5" s="40"/>
    </row>
    <row r="6" spans="1:10" ht="69.75" customHeight="1" x14ac:dyDescent="0.2">
      <c r="A6" s="61" t="s">
        <v>13</v>
      </c>
      <c r="B6" s="62" t="s">
        <v>349</v>
      </c>
      <c r="C6" s="62" t="s">
        <v>350</v>
      </c>
      <c r="D6" s="62" t="s">
        <v>351</v>
      </c>
      <c r="E6" s="62" t="s">
        <v>593</v>
      </c>
      <c r="F6" s="62" t="s">
        <v>352</v>
      </c>
      <c r="G6" s="62" t="s">
        <v>353</v>
      </c>
      <c r="H6" s="62" t="s">
        <v>354</v>
      </c>
      <c r="I6" s="109" t="s">
        <v>682</v>
      </c>
      <c r="J6" s="63" t="s">
        <v>594</v>
      </c>
    </row>
    <row r="7" spans="1:10" x14ac:dyDescent="0.2">
      <c r="A7" s="29" t="s">
        <v>14</v>
      </c>
      <c r="B7" s="53"/>
      <c r="C7" s="53"/>
      <c r="D7" s="53"/>
      <c r="E7" s="53"/>
      <c r="F7" s="53"/>
      <c r="G7" s="53"/>
      <c r="H7" s="53"/>
      <c r="I7" s="53"/>
    </row>
    <row r="8" spans="1:10" x14ac:dyDescent="0.2">
      <c r="A8" s="64" t="s">
        <v>15</v>
      </c>
      <c r="B8" s="53">
        <v>5156080</v>
      </c>
      <c r="C8" s="53">
        <v>890310</v>
      </c>
      <c r="D8" s="53">
        <v>724900</v>
      </c>
      <c r="E8" s="53">
        <v>186600</v>
      </c>
      <c r="F8" s="53">
        <v>184850</v>
      </c>
      <c r="G8" s="53">
        <v>157580</v>
      </c>
      <c r="H8" s="53">
        <v>598330</v>
      </c>
      <c r="I8" s="53">
        <v>1598990</v>
      </c>
      <c r="J8" s="53">
        <v>814530</v>
      </c>
    </row>
    <row r="9" spans="1:10" x14ac:dyDescent="0.2">
      <c r="A9" s="29" t="s">
        <v>16</v>
      </c>
      <c r="B9" s="53">
        <v>51430</v>
      </c>
      <c r="C9" s="53">
        <v>10680</v>
      </c>
      <c r="D9" s="53">
        <v>15330</v>
      </c>
      <c r="E9" s="53">
        <v>2290</v>
      </c>
      <c r="F9" s="53">
        <v>3250</v>
      </c>
      <c r="G9" s="53">
        <v>1790</v>
      </c>
      <c r="H9" s="53">
        <v>6950</v>
      </c>
      <c r="I9" s="53">
        <v>2240</v>
      </c>
      <c r="J9" s="53">
        <v>8900</v>
      </c>
    </row>
    <row r="10" spans="1:10" x14ac:dyDescent="0.2">
      <c r="A10" s="29" t="s">
        <v>17</v>
      </c>
      <c r="B10" s="53">
        <v>1195320</v>
      </c>
      <c r="C10" s="53">
        <v>634660</v>
      </c>
      <c r="D10" s="53">
        <v>90</v>
      </c>
      <c r="E10" s="53">
        <v>3320</v>
      </c>
      <c r="F10" s="53">
        <v>21880</v>
      </c>
      <c r="G10" s="53">
        <v>12150</v>
      </c>
      <c r="H10" s="53">
        <v>159330</v>
      </c>
      <c r="I10" s="53">
        <v>16670</v>
      </c>
      <c r="J10" s="53">
        <v>347220</v>
      </c>
    </row>
    <row r="11" spans="1:10" x14ac:dyDescent="0.2">
      <c r="A11" s="29" t="s">
        <v>18</v>
      </c>
      <c r="B11" s="53">
        <v>395660</v>
      </c>
      <c r="C11" s="53">
        <v>44000</v>
      </c>
      <c r="D11" s="53">
        <v>900</v>
      </c>
      <c r="E11" s="53">
        <v>2300</v>
      </c>
      <c r="F11" s="53">
        <v>72770</v>
      </c>
      <c r="G11" s="53">
        <v>22610</v>
      </c>
      <c r="H11" s="53">
        <v>149670</v>
      </c>
      <c r="I11" s="53">
        <v>18710</v>
      </c>
      <c r="J11" s="53">
        <v>84710</v>
      </c>
    </row>
    <row r="12" spans="1:10" x14ac:dyDescent="0.2">
      <c r="A12" s="29" t="s">
        <v>19</v>
      </c>
      <c r="B12" s="53">
        <v>3270720</v>
      </c>
      <c r="C12" s="53">
        <v>169690</v>
      </c>
      <c r="D12" s="53">
        <v>706670</v>
      </c>
      <c r="E12" s="53">
        <v>176040</v>
      </c>
      <c r="F12" s="53">
        <v>61920</v>
      </c>
      <c r="G12" s="53">
        <v>108780</v>
      </c>
      <c r="H12" s="53">
        <v>227170</v>
      </c>
      <c r="I12" s="53">
        <v>1510930</v>
      </c>
      <c r="J12" s="53">
        <v>309520</v>
      </c>
    </row>
    <row r="13" spans="1:10" x14ac:dyDescent="0.2">
      <c r="A13" s="29" t="s">
        <v>20</v>
      </c>
      <c r="B13" s="53">
        <v>81430</v>
      </c>
      <c r="C13" s="53">
        <v>3640</v>
      </c>
      <c r="D13" s="53">
        <v>100</v>
      </c>
      <c r="E13" s="53">
        <v>80</v>
      </c>
      <c r="F13" s="53">
        <v>7880</v>
      </c>
      <c r="G13" s="53">
        <v>2270</v>
      </c>
      <c r="H13" s="53">
        <v>8540</v>
      </c>
      <c r="I13" s="53">
        <v>44200</v>
      </c>
      <c r="J13" s="53">
        <v>14730</v>
      </c>
    </row>
    <row r="14" spans="1:10" x14ac:dyDescent="0.2">
      <c r="A14" s="29" t="s">
        <v>21</v>
      </c>
      <c r="B14" s="53">
        <v>156600</v>
      </c>
      <c r="C14" s="53">
        <v>26440</v>
      </c>
      <c r="D14" s="53">
        <v>1780</v>
      </c>
      <c r="E14" s="53">
        <v>1640</v>
      </c>
      <c r="F14" s="53">
        <v>16830</v>
      </c>
      <c r="G14" s="53">
        <v>9610</v>
      </c>
      <c r="H14" s="53">
        <v>45660</v>
      </c>
      <c r="I14" s="53">
        <v>6090</v>
      </c>
      <c r="J14" s="53">
        <v>48560</v>
      </c>
    </row>
    <row r="15" spans="1:10" x14ac:dyDescent="0.2">
      <c r="A15" s="40" t="s">
        <v>22</v>
      </c>
      <c r="B15" s="57">
        <v>4910</v>
      </c>
      <c r="C15" s="57">
        <v>1210</v>
      </c>
      <c r="D15" s="57">
        <v>30</v>
      </c>
      <c r="E15" s="57">
        <v>930</v>
      </c>
      <c r="F15" s="57">
        <v>330</v>
      </c>
      <c r="G15" s="57">
        <v>370</v>
      </c>
      <c r="H15" s="57">
        <v>1020</v>
      </c>
      <c r="I15" s="57">
        <v>150</v>
      </c>
      <c r="J15" s="57">
        <v>890</v>
      </c>
    </row>
    <row r="16" spans="1:10" x14ac:dyDescent="0.2">
      <c r="A16" s="29" t="s">
        <v>23</v>
      </c>
      <c r="B16" s="53"/>
      <c r="C16" s="53"/>
      <c r="D16" s="53"/>
      <c r="E16" s="53"/>
      <c r="F16" s="53"/>
      <c r="G16" s="53"/>
      <c r="H16" s="53"/>
      <c r="I16" s="53"/>
      <c r="J16" s="53"/>
    </row>
    <row r="17" spans="1:10" x14ac:dyDescent="0.2">
      <c r="A17" s="64" t="s">
        <v>15</v>
      </c>
      <c r="B17" s="53">
        <v>5156080</v>
      </c>
      <c r="C17" s="53">
        <v>890310</v>
      </c>
      <c r="D17" s="53">
        <v>724900</v>
      </c>
      <c r="E17" s="53">
        <v>186600</v>
      </c>
      <c r="F17" s="53">
        <v>184850</v>
      </c>
      <c r="G17" s="53">
        <v>157580</v>
      </c>
      <c r="H17" s="53">
        <v>598330</v>
      </c>
      <c r="I17" s="53">
        <v>1598990</v>
      </c>
      <c r="J17" s="53">
        <v>814530</v>
      </c>
    </row>
    <row r="18" spans="1:10" x14ac:dyDescent="0.2">
      <c r="A18" s="29" t="s">
        <v>25</v>
      </c>
      <c r="B18" s="53">
        <v>480</v>
      </c>
      <c r="C18" s="53">
        <v>180</v>
      </c>
      <c r="D18" s="53">
        <v>0</v>
      </c>
      <c r="E18" s="53">
        <v>0</v>
      </c>
      <c r="F18" s="53">
        <v>20</v>
      </c>
      <c r="G18" s="53">
        <v>110</v>
      </c>
      <c r="H18" s="53">
        <v>60</v>
      </c>
      <c r="I18" s="53">
        <v>20</v>
      </c>
      <c r="J18" s="53">
        <v>80</v>
      </c>
    </row>
    <row r="19" spans="1:10" x14ac:dyDescent="0.2">
      <c r="A19" s="29" t="s">
        <v>26</v>
      </c>
      <c r="B19" s="53">
        <v>390</v>
      </c>
      <c r="C19" s="53">
        <v>70</v>
      </c>
      <c r="D19" s="53">
        <v>0</v>
      </c>
      <c r="E19" s="53">
        <v>0</v>
      </c>
      <c r="F19" s="53">
        <v>0</v>
      </c>
      <c r="G19" s="53">
        <v>20</v>
      </c>
      <c r="H19" s="53">
        <v>130</v>
      </c>
      <c r="I19" s="53">
        <v>10</v>
      </c>
      <c r="J19" s="53">
        <v>150</v>
      </c>
    </row>
    <row r="20" spans="1:10" x14ac:dyDescent="0.2">
      <c r="A20" s="29" t="s">
        <v>28</v>
      </c>
      <c r="B20" s="53">
        <v>330</v>
      </c>
      <c r="C20" s="53">
        <v>40</v>
      </c>
      <c r="D20" s="53">
        <v>0</v>
      </c>
      <c r="E20" s="53">
        <v>0</v>
      </c>
      <c r="F20" s="53">
        <v>20</v>
      </c>
      <c r="G20" s="53">
        <v>10</v>
      </c>
      <c r="H20" s="53">
        <v>110</v>
      </c>
      <c r="I20" s="53">
        <v>60</v>
      </c>
      <c r="J20" s="53">
        <v>100</v>
      </c>
    </row>
    <row r="21" spans="1:10" x14ac:dyDescent="0.2">
      <c r="A21" s="29" t="s">
        <v>29</v>
      </c>
      <c r="B21" s="53">
        <v>240</v>
      </c>
      <c r="C21" s="53">
        <v>100</v>
      </c>
      <c r="D21" s="53">
        <v>0</v>
      </c>
      <c r="E21" s="53">
        <v>10</v>
      </c>
      <c r="F21" s="53">
        <v>20</v>
      </c>
      <c r="G21" s="53">
        <v>40</v>
      </c>
      <c r="H21" s="53">
        <v>10</v>
      </c>
      <c r="I21" s="53">
        <v>10</v>
      </c>
      <c r="J21" s="53">
        <v>60</v>
      </c>
    </row>
    <row r="22" spans="1:10" x14ac:dyDescent="0.2">
      <c r="A22" s="29" t="s">
        <v>30</v>
      </c>
      <c r="B22" s="53">
        <v>21360</v>
      </c>
      <c r="C22" s="53">
        <v>2000</v>
      </c>
      <c r="D22" s="53">
        <v>130</v>
      </c>
      <c r="E22" s="53">
        <v>180</v>
      </c>
      <c r="F22" s="53">
        <v>3300</v>
      </c>
      <c r="G22" s="53">
        <v>2420</v>
      </c>
      <c r="H22" s="53">
        <v>5930</v>
      </c>
      <c r="I22" s="53">
        <v>920</v>
      </c>
      <c r="J22" s="53">
        <v>6480</v>
      </c>
    </row>
    <row r="23" spans="1:10" x14ac:dyDescent="0.2">
      <c r="A23" s="29" t="s">
        <v>31</v>
      </c>
      <c r="B23" s="53">
        <v>960</v>
      </c>
      <c r="C23" s="53">
        <v>150</v>
      </c>
      <c r="D23" s="53">
        <v>0</v>
      </c>
      <c r="E23" s="53">
        <v>0</v>
      </c>
      <c r="F23" s="53">
        <v>140</v>
      </c>
      <c r="G23" s="53">
        <v>340</v>
      </c>
      <c r="H23" s="53">
        <v>90</v>
      </c>
      <c r="I23" s="53">
        <v>40</v>
      </c>
      <c r="J23" s="53">
        <v>200</v>
      </c>
    </row>
    <row r="24" spans="1:10" ht="14.25" x14ac:dyDescent="0.2">
      <c r="A24" s="29" t="s">
        <v>603</v>
      </c>
      <c r="B24" s="53">
        <v>74590</v>
      </c>
      <c r="C24" s="53">
        <v>2800</v>
      </c>
      <c r="D24" s="53">
        <v>10</v>
      </c>
      <c r="E24" s="53">
        <v>50</v>
      </c>
      <c r="F24" s="53">
        <v>6090</v>
      </c>
      <c r="G24" s="53">
        <v>1700</v>
      </c>
      <c r="H24" s="53">
        <v>6940</v>
      </c>
      <c r="I24" s="53">
        <v>43710</v>
      </c>
      <c r="J24" s="53">
        <v>13300</v>
      </c>
    </row>
    <row r="25" spans="1:10" x14ac:dyDescent="0.2">
      <c r="A25" s="29" t="s">
        <v>33</v>
      </c>
      <c r="B25" s="53">
        <v>4940</v>
      </c>
      <c r="C25" s="53">
        <v>620</v>
      </c>
      <c r="D25" s="53">
        <v>0</v>
      </c>
      <c r="E25" s="53">
        <v>0</v>
      </c>
      <c r="F25" s="53">
        <v>840</v>
      </c>
      <c r="G25" s="53">
        <v>350</v>
      </c>
      <c r="H25" s="53">
        <v>2130</v>
      </c>
      <c r="I25" s="53">
        <v>230</v>
      </c>
      <c r="J25" s="53">
        <v>760</v>
      </c>
    </row>
    <row r="26" spans="1:10" x14ac:dyDescent="0.2">
      <c r="A26" s="29" t="s">
        <v>34</v>
      </c>
      <c r="B26" s="53">
        <v>450</v>
      </c>
      <c r="C26" s="53">
        <v>130</v>
      </c>
      <c r="D26" s="53">
        <v>0</v>
      </c>
      <c r="E26" s="53">
        <v>0</v>
      </c>
      <c r="F26" s="53">
        <v>20</v>
      </c>
      <c r="G26" s="53">
        <v>0</v>
      </c>
      <c r="H26" s="53">
        <v>130</v>
      </c>
      <c r="I26" s="53">
        <v>20</v>
      </c>
      <c r="J26" s="53">
        <v>150</v>
      </c>
    </row>
    <row r="27" spans="1:10" x14ac:dyDescent="0.2">
      <c r="A27" s="29" t="s">
        <v>35</v>
      </c>
      <c r="B27" s="53">
        <v>1110</v>
      </c>
      <c r="C27" s="53">
        <v>500</v>
      </c>
      <c r="D27" s="53">
        <v>0</v>
      </c>
      <c r="E27" s="53">
        <v>0</v>
      </c>
      <c r="F27" s="53">
        <v>100</v>
      </c>
      <c r="G27" s="53">
        <v>150</v>
      </c>
      <c r="H27" s="53">
        <v>170</v>
      </c>
      <c r="I27" s="53">
        <v>40</v>
      </c>
      <c r="J27" s="53">
        <v>160</v>
      </c>
    </row>
    <row r="28" spans="1:10" x14ac:dyDescent="0.2">
      <c r="A28" s="29" t="s">
        <v>36</v>
      </c>
      <c r="B28" s="53">
        <v>120</v>
      </c>
      <c r="C28" s="53">
        <v>60</v>
      </c>
      <c r="D28" s="53">
        <v>0</v>
      </c>
      <c r="E28" s="53">
        <v>0</v>
      </c>
      <c r="F28" s="53">
        <v>10</v>
      </c>
      <c r="G28" s="53">
        <v>0</v>
      </c>
      <c r="H28" s="53">
        <v>30</v>
      </c>
      <c r="I28" s="53">
        <v>0</v>
      </c>
      <c r="J28" s="53">
        <v>20</v>
      </c>
    </row>
    <row r="29" spans="1:10" x14ac:dyDescent="0.2">
      <c r="A29" s="29" t="s">
        <v>37</v>
      </c>
      <c r="B29" s="53">
        <v>1610</v>
      </c>
      <c r="C29" s="53">
        <v>760</v>
      </c>
      <c r="D29" s="53">
        <v>0</v>
      </c>
      <c r="E29" s="53">
        <v>0</v>
      </c>
      <c r="F29" s="53">
        <v>30</v>
      </c>
      <c r="G29" s="53">
        <v>30</v>
      </c>
      <c r="H29" s="53">
        <v>150</v>
      </c>
      <c r="I29" s="53">
        <v>180</v>
      </c>
      <c r="J29" s="53">
        <v>450</v>
      </c>
    </row>
    <row r="30" spans="1:10" x14ac:dyDescent="0.2">
      <c r="A30" s="29" t="s">
        <v>38</v>
      </c>
      <c r="B30" s="53">
        <v>630</v>
      </c>
      <c r="C30" s="53">
        <v>160</v>
      </c>
      <c r="D30" s="53">
        <v>40</v>
      </c>
      <c r="E30" s="53">
        <v>70</v>
      </c>
      <c r="F30" s="53">
        <v>170</v>
      </c>
      <c r="G30" s="53">
        <v>70</v>
      </c>
      <c r="H30" s="53">
        <v>60</v>
      </c>
      <c r="I30" s="53">
        <v>30</v>
      </c>
      <c r="J30" s="53">
        <v>40</v>
      </c>
    </row>
    <row r="31" spans="1:10" x14ac:dyDescent="0.2">
      <c r="A31" s="29" t="s">
        <v>39</v>
      </c>
      <c r="B31" s="53">
        <v>940</v>
      </c>
      <c r="C31" s="53">
        <v>100</v>
      </c>
      <c r="D31" s="53">
        <v>0</v>
      </c>
      <c r="E31" s="53">
        <v>0</v>
      </c>
      <c r="F31" s="53">
        <v>90</v>
      </c>
      <c r="G31" s="53">
        <v>150</v>
      </c>
      <c r="H31" s="53">
        <v>250</v>
      </c>
      <c r="I31" s="53">
        <v>10</v>
      </c>
      <c r="J31" s="53">
        <v>350</v>
      </c>
    </row>
    <row r="32" spans="1:10" x14ac:dyDescent="0.2">
      <c r="A32" s="29" t="s">
        <v>40</v>
      </c>
      <c r="B32" s="53">
        <v>8400</v>
      </c>
      <c r="C32" s="53">
        <v>780</v>
      </c>
      <c r="D32" s="53">
        <v>10</v>
      </c>
      <c r="E32" s="53">
        <v>10</v>
      </c>
      <c r="F32" s="53">
        <v>1480</v>
      </c>
      <c r="G32" s="53">
        <v>330</v>
      </c>
      <c r="H32" s="53">
        <v>3450</v>
      </c>
      <c r="I32" s="53">
        <v>370</v>
      </c>
      <c r="J32" s="53">
        <v>1980</v>
      </c>
    </row>
    <row r="33" spans="1:10" x14ac:dyDescent="0.2">
      <c r="A33" s="29" t="s">
        <v>41</v>
      </c>
      <c r="B33" s="53">
        <v>220</v>
      </c>
      <c r="C33" s="53">
        <v>90</v>
      </c>
      <c r="D33" s="53">
        <v>30</v>
      </c>
      <c r="E33" s="53">
        <v>50</v>
      </c>
      <c r="F33" s="53">
        <v>20</v>
      </c>
      <c r="G33" s="53">
        <v>0</v>
      </c>
      <c r="H33" s="53">
        <v>10</v>
      </c>
      <c r="I33" s="53">
        <v>10</v>
      </c>
      <c r="J33" s="53">
        <v>10</v>
      </c>
    </row>
    <row r="34" spans="1:10" x14ac:dyDescent="0.2">
      <c r="A34" s="29" t="s">
        <v>42</v>
      </c>
      <c r="B34" s="53">
        <v>160</v>
      </c>
      <c r="C34" s="53">
        <v>130</v>
      </c>
      <c r="D34" s="53">
        <v>0</v>
      </c>
      <c r="E34" s="53">
        <v>0</v>
      </c>
      <c r="F34" s="53">
        <v>20</v>
      </c>
      <c r="G34" s="53">
        <v>10</v>
      </c>
      <c r="H34" s="53">
        <v>0</v>
      </c>
      <c r="I34" s="53">
        <v>0</v>
      </c>
      <c r="J34" s="53">
        <v>0</v>
      </c>
    </row>
    <row r="35" spans="1:10" x14ac:dyDescent="0.2">
      <c r="A35" s="29" t="s">
        <v>44</v>
      </c>
      <c r="B35" s="53">
        <v>960</v>
      </c>
      <c r="C35" s="53">
        <v>340</v>
      </c>
      <c r="D35" s="53">
        <v>0</v>
      </c>
      <c r="E35" s="53">
        <v>0</v>
      </c>
      <c r="F35" s="53">
        <v>70</v>
      </c>
      <c r="G35" s="53">
        <v>90</v>
      </c>
      <c r="H35" s="53">
        <v>180</v>
      </c>
      <c r="I35" s="53">
        <v>50</v>
      </c>
      <c r="J35" s="53">
        <v>230</v>
      </c>
    </row>
    <row r="36" spans="1:10" x14ac:dyDescent="0.2">
      <c r="A36" s="29" t="s">
        <v>45</v>
      </c>
      <c r="B36" s="53">
        <v>340</v>
      </c>
      <c r="C36" s="53">
        <v>60</v>
      </c>
      <c r="D36" s="53">
        <v>0</v>
      </c>
      <c r="E36" s="53">
        <v>10</v>
      </c>
      <c r="F36" s="53">
        <v>10</v>
      </c>
      <c r="G36" s="53">
        <v>100</v>
      </c>
      <c r="H36" s="53">
        <v>90</v>
      </c>
      <c r="I36" s="53">
        <v>20</v>
      </c>
      <c r="J36" s="53">
        <v>60</v>
      </c>
    </row>
    <row r="37" spans="1:10" x14ac:dyDescent="0.2">
      <c r="A37" s="29" t="s">
        <v>46</v>
      </c>
      <c r="B37" s="53">
        <v>110</v>
      </c>
      <c r="C37" s="53">
        <v>60</v>
      </c>
      <c r="D37" s="53">
        <v>10</v>
      </c>
      <c r="E37" s="53">
        <v>0</v>
      </c>
      <c r="F37" s="53">
        <v>0</v>
      </c>
      <c r="G37" s="53">
        <v>0</v>
      </c>
      <c r="H37" s="53">
        <v>10</v>
      </c>
      <c r="I37" s="53">
        <v>10</v>
      </c>
      <c r="J37" s="53">
        <v>30</v>
      </c>
    </row>
    <row r="38" spans="1:10" x14ac:dyDescent="0.2">
      <c r="A38" s="29" t="s">
        <v>47</v>
      </c>
      <c r="B38" s="53">
        <v>61240</v>
      </c>
      <c r="C38" s="53">
        <v>7030</v>
      </c>
      <c r="D38" s="53">
        <v>330</v>
      </c>
      <c r="E38" s="53">
        <v>160</v>
      </c>
      <c r="F38" s="53">
        <v>3480</v>
      </c>
      <c r="G38" s="53">
        <v>1530</v>
      </c>
      <c r="H38" s="53">
        <v>25400</v>
      </c>
      <c r="I38" s="53">
        <v>1280</v>
      </c>
      <c r="J38" s="53">
        <v>22030</v>
      </c>
    </row>
    <row r="39" spans="1:10" x14ac:dyDescent="0.2">
      <c r="A39" s="29" t="s">
        <v>49</v>
      </c>
      <c r="B39" s="53">
        <v>1410</v>
      </c>
      <c r="C39" s="53">
        <v>280</v>
      </c>
      <c r="D39" s="53">
        <v>0</v>
      </c>
      <c r="E39" s="53">
        <v>180</v>
      </c>
      <c r="F39" s="53">
        <v>140</v>
      </c>
      <c r="G39" s="53">
        <v>140</v>
      </c>
      <c r="H39" s="53">
        <v>390</v>
      </c>
      <c r="I39" s="53">
        <v>50</v>
      </c>
      <c r="J39" s="53">
        <v>220</v>
      </c>
    </row>
    <row r="40" spans="1:10" x14ac:dyDescent="0.2">
      <c r="A40" s="29" t="s">
        <v>51</v>
      </c>
      <c r="B40" s="53">
        <v>120</v>
      </c>
      <c r="C40" s="53">
        <v>40</v>
      </c>
      <c r="D40" s="53">
        <v>0</v>
      </c>
      <c r="E40" s="53">
        <v>0</v>
      </c>
      <c r="F40" s="53">
        <v>10</v>
      </c>
      <c r="G40" s="53">
        <v>0</v>
      </c>
      <c r="H40" s="53">
        <v>20</v>
      </c>
      <c r="I40" s="53">
        <v>20</v>
      </c>
      <c r="J40" s="53">
        <v>40</v>
      </c>
    </row>
    <row r="41" spans="1:10" x14ac:dyDescent="0.2">
      <c r="A41" s="29" t="s">
        <v>55</v>
      </c>
      <c r="B41" s="53">
        <v>510</v>
      </c>
      <c r="C41" s="53">
        <v>150</v>
      </c>
      <c r="D41" s="53">
        <v>0</v>
      </c>
      <c r="E41" s="53">
        <v>0</v>
      </c>
      <c r="F41" s="53">
        <v>20</v>
      </c>
      <c r="G41" s="53">
        <v>30</v>
      </c>
      <c r="H41" s="53">
        <v>70</v>
      </c>
      <c r="I41" s="53">
        <v>70</v>
      </c>
      <c r="J41" s="53">
        <v>160</v>
      </c>
    </row>
    <row r="42" spans="1:10" x14ac:dyDescent="0.2">
      <c r="A42" s="29" t="s">
        <v>56</v>
      </c>
      <c r="B42" s="53">
        <v>1510780</v>
      </c>
      <c r="C42" s="53">
        <v>131850</v>
      </c>
      <c r="D42" s="53">
        <v>8640</v>
      </c>
      <c r="E42" s="53">
        <v>1500</v>
      </c>
      <c r="F42" s="53">
        <v>25090</v>
      </c>
      <c r="G42" s="53">
        <v>39890</v>
      </c>
      <c r="H42" s="53">
        <v>156760</v>
      </c>
      <c r="I42" s="53">
        <v>1038010</v>
      </c>
      <c r="J42" s="53">
        <v>109030</v>
      </c>
    </row>
    <row r="43" spans="1:10" x14ac:dyDescent="0.2">
      <c r="A43" s="29" t="s">
        <v>59</v>
      </c>
      <c r="B43" s="53">
        <v>17850</v>
      </c>
      <c r="C43" s="53">
        <v>6720</v>
      </c>
      <c r="D43" s="53">
        <v>30</v>
      </c>
      <c r="E43" s="53">
        <v>20</v>
      </c>
      <c r="F43" s="53">
        <v>980</v>
      </c>
      <c r="G43" s="53">
        <v>300</v>
      </c>
      <c r="H43" s="53">
        <v>1700</v>
      </c>
      <c r="I43" s="53">
        <v>1900</v>
      </c>
      <c r="J43" s="53">
        <v>6190</v>
      </c>
    </row>
    <row r="44" spans="1:10" ht="14.25" x14ac:dyDescent="0.2">
      <c r="A44" s="29" t="s">
        <v>602</v>
      </c>
      <c r="B44" s="53">
        <v>131830</v>
      </c>
      <c r="C44" s="53">
        <v>87750</v>
      </c>
      <c r="D44" s="53">
        <v>10</v>
      </c>
      <c r="E44" s="53">
        <v>0</v>
      </c>
      <c r="F44" s="53">
        <v>2380</v>
      </c>
      <c r="G44" s="53">
        <v>1530</v>
      </c>
      <c r="H44" s="53">
        <v>20850</v>
      </c>
      <c r="I44" s="53">
        <v>620</v>
      </c>
      <c r="J44" s="53">
        <v>18690</v>
      </c>
    </row>
    <row r="45" spans="1:10" x14ac:dyDescent="0.2">
      <c r="A45" s="29" t="s">
        <v>61</v>
      </c>
      <c r="B45" s="53">
        <v>31730</v>
      </c>
      <c r="C45" s="53">
        <v>5600</v>
      </c>
      <c r="D45" s="53">
        <v>240</v>
      </c>
      <c r="E45" s="53">
        <v>830</v>
      </c>
      <c r="F45" s="53">
        <v>6300</v>
      </c>
      <c r="G45" s="53">
        <v>2060</v>
      </c>
      <c r="H45" s="53">
        <v>7370</v>
      </c>
      <c r="I45" s="53">
        <v>1120</v>
      </c>
      <c r="J45" s="53">
        <v>8210</v>
      </c>
    </row>
    <row r="46" spans="1:10" x14ac:dyDescent="0.2">
      <c r="A46" s="29" t="s">
        <v>63</v>
      </c>
      <c r="B46" s="53">
        <v>240</v>
      </c>
      <c r="C46" s="53">
        <v>50</v>
      </c>
      <c r="D46" s="53">
        <v>0</v>
      </c>
      <c r="E46" s="53">
        <v>0</v>
      </c>
      <c r="F46" s="53">
        <v>30</v>
      </c>
      <c r="G46" s="53">
        <v>100</v>
      </c>
      <c r="H46" s="53">
        <v>20</v>
      </c>
      <c r="I46" s="53">
        <v>30</v>
      </c>
      <c r="J46" s="53">
        <v>10</v>
      </c>
    </row>
    <row r="47" spans="1:10" x14ac:dyDescent="0.2">
      <c r="A47" s="29" t="s">
        <v>65</v>
      </c>
      <c r="B47" s="53">
        <v>7080</v>
      </c>
      <c r="C47" s="53">
        <v>1020</v>
      </c>
      <c r="D47" s="53">
        <v>550</v>
      </c>
      <c r="E47" s="53">
        <v>630</v>
      </c>
      <c r="F47" s="53">
        <v>280</v>
      </c>
      <c r="G47" s="53">
        <v>80</v>
      </c>
      <c r="H47" s="53">
        <v>2620</v>
      </c>
      <c r="I47" s="53">
        <v>130</v>
      </c>
      <c r="J47" s="53">
        <v>1780</v>
      </c>
    </row>
    <row r="48" spans="1:10" x14ac:dyDescent="0.2">
      <c r="A48" s="29" t="s">
        <v>66</v>
      </c>
      <c r="B48" s="53">
        <v>470</v>
      </c>
      <c r="C48" s="53">
        <v>310</v>
      </c>
      <c r="D48" s="53">
        <v>0</v>
      </c>
      <c r="E48" s="53">
        <v>0</v>
      </c>
      <c r="F48" s="53">
        <v>30</v>
      </c>
      <c r="G48" s="53">
        <v>40</v>
      </c>
      <c r="H48" s="53">
        <v>20</v>
      </c>
      <c r="I48" s="53">
        <v>30</v>
      </c>
      <c r="J48" s="53">
        <v>50</v>
      </c>
    </row>
    <row r="49" spans="1:10" x14ac:dyDescent="0.2">
      <c r="A49" s="29" t="s">
        <v>67</v>
      </c>
      <c r="B49" s="53">
        <v>1390</v>
      </c>
      <c r="C49" s="53">
        <v>230</v>
      </c>
      <c r="D49" s="53">
        <v>0</v>
      </c>
      <c r="E49" s="53">
        <v>20</v>
      </c>
      <c r="F49" s="53">
        <v>210</v>
      </c>
      <c r="G49" s="53">
        <v>70</v>
      </c>
      <c r="H49" s="53">
        <v>670</v>
      </c>
      <c r="I49" s="53">
        <v>60</v>
      </c>
      <c r="J49" s="53">
        <v>130</v>
      </c>
    </row>
    <row r="50" spans="1:10" x14ac:dyDescent="0.2">
      <c r="A50" s="29" t="s">
        <v>68</v>
      </c>
      <c r="B50" s="53">
        <v>300</v>
      </c>
      <c r="C50" s="53">
        <v>0</v>
      </c>
      <c r="D50" s="53">
        <v>0</v>
      </c>
      <c r="E50" s="53">
        <v>0</v>
      </c>
      <c r="F50" s="53">
        <v>40</v>
      </c>
      <c r="G50" s="53">
        <v>210</v>
      </c>
      <c r="H50" s="53">
        <v>10</v>
      </c>
      <c r="I50" s="53">
        <v>10</v>
      </c>
      <c r="J50" s="53">
        <v>30</v>
      </c>
    </row>
    <row r="51" spans="1:10" x14ac:dyDescent="0.2">
      <c r="A51" s="29" t="s">
        <v>69</v>
      </c>
      <c r="B51" s="53">
        <v>400</v>
      </c>
      <c r="C51" s="53">
        <v>150</v>
      </c>
      <c r="D51" s="53">
        <v>0</v>
      </c>
      <c r="E51" s="53">
        <v>0</v>
      </c>
      <c r="F51" s="53">
        <v>100</v>
      </c>
      <c r="G51" s="53">
        <v>20</v>
      </c>
      <c r="H51" s="53">
        <v>80</v>
      </c>
      <c r="I51" s="53">
        <v>10</v>
      </c>
      <c r="J51" s="53">
        <v>40</v>
      </c>
    </row>
    <row r="52" spans="1:10" x14ac:dyDescent="0.2">
      <c r="A52" s="29" t="s">
        <v>70</v>
      </c>
      <c r="B52" s="53">
        <v>2970</v>
      </c>
      <c r="C52" s="53">
        <v>280</v>
      </c>
      <c r="D52" s="53">
        <v>0</v>
      </c>
      <c r="E52" s="53">
        <v>30</v>
      </c>
      <c r="F52" s="53">
        <v>270</v>
      </c>
      <c r="G52" s="53">
        <v>520</v>
      </c>
      <c r="H52" s="53">
        <v>1020</v>
      </c>
      <c r="I52" s="53">
        <v>130</v>
      </c>
      <c r="J52" s="53">
        <v>710</v>
      </c>
    </row>
    <row r="53" spans="1:10" ht="14.25" x14ac:dyDescent="0.2">
      <c r="A53" s="29" t="s">
        <v>601</v>
      </c>
      <c r="B53" s="53">
        <v>7050</v>
      </c>
      <c r="C53" s="53">
        <v>310</v>
      </c>
      <c r="D53" s="53">
        <v>10</v>
      </c>
      <c r="E53" s="53">
        <v>0</v>
      </c>
      <c r="F53" s="53">
        <v>1140</v>
      </c>
      <c r="G53" s="53">
        <v>290</v>
      </c>
      <c r="H53" s="53">
        <v>2960</v>
      </c>
      <c r="I53" s="53">
        <v>400</v>
      </c>
      <c r="J53" s="53">
        <v>1930</v>
      </c>
    </row>
    <row r="54" spans="1:10" x14ac:dyDescent="0.2">
      <c r="A54" s="29" t="s">
        <v>73</v>
      </c>
      <c r="B54" s="53">
        <v>140</v>
      </c>
      <c r="C54" s="53">
        <v>50</v>
      </c>
      <c r="D54" s="53">
        <v>0</v>
      </c>
      <c r="E54" s="53">
        <v>0</v>
      </c>
      <c r="F54" s="53">
        <v>20</v>
      </c>
      <c r="G54" s="53">
        <v>60</v>
      </c>
      <c r="H54" s="53">
        <v>10</v>
      </c>
      <c r="I54" s="53">
        <v>0</v>
      </c>
      <c r="J54" s="53">
        <v>0</v>
      </c>
    </row>
    <row r="55" spans="1:10" x14ac:dyDescent="0.2">
      <c r="A55" s="29" t="s">
        <v>74</v>
      </c>
      <c r="B55" s="53">
        <v>11250</v>
      </c>
      <c r="C55" s="53">
        <v>910</v>
      </c>
      <c r="D55" s="53">
        <v>60</v>
      </c>
      <c r="E55" s="53">
        <v>530</v>
      </c>
      <c r="F55" s="53">
        <v>2260</v>
      </c>
      <c r="G55" s="53">
        <v>4540</v>
      </c>
      <c r="H55" s="53">
        <v>830</v>
      </c>
      <c r="I55" s="53">
        <v>970</v>
      </c>
      <c r="J55" s="53">
        <v>1160</v>
      </c>
    </row>
    <row r="56" spans="1:10" x14ac:dyDescent="0.2">
      <c r="A56" s="29" t="s">
        <v>75</v>
      </c>
      <c r="B56" s="53">
        <v>4500</v>
      </c>
      <c r="C56" s="53">
        <v>1370</v>
      </c>
      <c r="D56" s="53">
        <v>30</v>
      </c>
      <c r="E56" s="53">
        <v>320</v>
      </c>
      <c r="F56" s="53">
        <v>370</v>
      </c>
      <c r="G56" s="53">
        <v>230</v>
      </c>
      <c r="H56" s="53">
        <v>860</v>
      </c>
      <c r="I56" s="53">
        <v>210</v>
      </c>
      <c r="J56" s="53">
        <v>1100</v>
      </c>
    </row>
    <row r="57" spans="1:10" x14ac:dyDescent="0.2">
      <c r="A57" s="29" t="s">
        <v>76</v>
      </c>
      <c r="B57" s="53">
        <v>4500</v>
      </c>
      <c r="C57" s="53">
        <v>1200</v>
      </c>
      <c r="D57" s="53">
        <v>80</v>
      </c>
      <c r="E57" s="53">
        <v>0</v>
      </c>
      <c r="F57" s="53">
        <v>290</v>
      </c>
      <c r="G57" s="53">
        <v>40</v>
      </c>
      <c r="H57" s="53">
        <v>1120</v>
      </c>
      <c r="I57" s="53">
        <v>110</v>
      </c>
      <c r="J57" s="53">
        <v>1660</v>
      </c>
    </row>
    <row r="58" spans="1:10" x14ac:dyDescent="0.2">
      <c r="A58" s="29" t="s">
        <v>77</v>
      </c>
      <c r="B58" s="53">
        <v>10900</v>
      </c>
      <c r="C58" s="53">
        <v>630</v>
      </c>
      <c r="D58" s="53">
        <v>510</v>
      </c>
      <c r="E58" s="53">
        <v>8320</v>
      </c>
      <c r="F58" s="53">
        <v>80</v>
      </c>
      <c r="G58" s="53">
        <v>310</v>
      </c>
      <c r="H58" s="53">
        <v>430</v>
      </c>
      <c r="I58" s="53">
        <v>240</v>
      </c>
      <c r="J58" s="53">
        <v>390</v>
      </c>
    </row>
    <row r="59" spans="1:10" x14ac:dyDescent="0.2">
      <c r="A59" s="29" t="s">
        <v>80</v>
      </c>
      <c r="B59" s="53">
        <v>650</v>
      </c>
      <c r="C59" s="53">
        <v>70</v>
      </c>
      <c r="D59" s="53">
        <v>0</v>
      </c>
      <c r="E59" s="53">
        <v>0</v>
      </c>
      <c r="F59" s="53">
        <v>140</v>
      </c>
      <c r="G59" s="53">
        <v>120</v>
      </c>
      <c r="H59" s="53">
        <v>130</v>
      </c>
      <c r="I59" s="53">
        <v>30</v>
      </c>
      <c r="J59" s="53">
        <v>140</v>
      </c>
    </row>
    <row r="60" spans="1:10" x14ac:dyDescent="0.2">
      <c r="A60" s="29" t="s">
        <v>82</v>
      </c>
      <c r="B60" s="53">
        <v>710</v>
      </c>
      <c r="C60" s="53">
        <v>320</v>
      </c>
      <c r="D60" s="53">
        <v>0</v>
      </c>
      <c r="E60" s="53">
        <v>0</v>
      </c>
      <c r="F60" s="53">
        <v>10</v>
      </c>
      <c r="G60" s="53">
        <v>130</v>
      </c>
      <c r="H60" s="53">
        <v>70</v>
      </c>
      <c r="I60" s="53">
        <v>40</v>
      </c>
      <c r="J60" s="53">
        <v>140</v>
      </c>
    </row>
    <row r="61" spans="1:10" x14ac:dyDescent="0.2">
      <c r="A61" s="29" t="s">
        <v>84</v>
      </c>
      <c r="B61" s="53">
        <v>4480</v>
      </c>
      <c r="C61" s="53">
        <v>260</v>
      </c>
      <c r="D61" s="53">
        <v>20</v>
      </c>
      <c r="E61" s="53">
        <v>0</v>
      </c>
      <c r="F61" s="53">
        <v>500</v>
      </c>
      <c r="G61" s="53">
        <v>890</v>
      </c>
      <c r="H61" s="53">
        <v>1670</v>
      </c>
      <c r="I61" s="53">
        <v>140</v>
      </c>
      <c r="J61" s="53">
        <v>990</v>
      </c>
    </row>
    <row r="62" spans="1:10" ht="14.25" x14ac:dyDescent="0.2">
      <c r="A62" s="29" t="s">
        <v>600</v>
      </c>
      <c r="B62" s="53">
        <v>45750</v>
      </c>
      <c r="C62" s="53">
        <v>5960</v>
      </c>
      <c r="D62" s="53">
        <v>10</v>
      </c>
      <c r="E62" s="53">
        <v>20</v>
      </c>
      <c r="F62" s="53">
        <v>6640</v>
      </c>
      <c r="G62" s="53">
        <v>1700</v>
      </c>
      <c r="H62" s="53">
        <v>17110</v>
      </c>
      <c r="I62" s="53">
        <v>2020</v>
      </c>
      <c r="J62" s="53">
        <v>12290</v>
      </c>
    </row>
    <row r="63" spans="1:10" x14ac:dyDescent="0.2">
      <c r="A63" s="29" t="s">
        <v>88</v>
      </c>
      <c r="B63" s="53">
        <v>560</v>
      </c>
      <c r="C63" s="53">
        <v>200</v>
      </c>
      <c r="D63" s="53">
        <v>0</v>
      </c>
      <c r="E63" s="53">
        <v>0</v>
      </c>
      <c r="F63" s="53">
        <v>90</v>
      </c>
      <c r="G63" s="53">
        <v>50</v>
      </c>
      <c r="H63" s="53">
        <v>80</v>
      </c>
      <c r="I63" s="53">
        <v>50</v>
      </c>
      <c r="J63" s="53">
        <v>100</v>
      </c>
    </row>
    <row r="64" spans="1:10" x14ac:dyDescent="0.2">
      <c r="A64" s="29" t="s">
        <v>89</v>
      </c>
      <c r="B64" s="53">
        <v>43990</v>
      </c>
      <c r="C64" s="53">
        <v>4640</v>
      </c>
      <c r="D64" s="53">
        <v>10</v>
      </c>
      <c r="E64" s="53">
        <v>10</v>
      </c>
      <c r="F64" s="53">
        <v>5450</v>
      </c>
      <c r="G64" s="53">
        <v>1480</v>
      </c>
      <c r="H64" s="53">
        <v>20130</v>
      </c>
      <c r="I64" s="53">
        <v>2870</v>
      </c>
      <c r="J64" s="53">
        <v>9400</v>
      </c>
    </row>
    <row r="65" spans="1:10" x14ac:dyDescent="0.2">
      <c r="A65" s="29" t="s">
        <v>90</v>
      </c>
      <c r="B65" s="53">
        <v>2530</v>
      </c>
      <c r="C65" s="53">
        <v>1100</v>
      </c>
      <c r="D65" s="53">
        <v>0</v>
      </c>
      <c r="E65" s="53">
        <v>0</v>
      </c>
      <c r="F65" s="53">
        <v>150</v>
      </c>
      <c r="G65" s="53">
        <v>140</v>
      </c>
      <c r="H65" s="53">
        <v>220</v>
      </c>
      <c r="I65" s="53">
        <v>330</v>
      </c>
      <c r="J65" s="53">
        <v>610</v>
      </c>
    </row>
    <row r="66" spans="1:10" x14ac:dyDescent="0.2">
      <c r="A66" s="29" t="s">
        <v>91</v>
      </c>
      <c r="B66" s="53">
        <v>3800</v>
      </c>
      <c r="C66" s="53">
        <v>1630</v>
      </c>
      <c r="D66" s="53">
        <v>0</v>
      </c>
      <c r="E66" s="53">
        <v>50</v>
      </c>
      <c r="F66" s="53">
        <v>570</v>
      </c>
      <c r="G66" s="53">
        <v>380</v>
      </c>
      <c r="H66" s="53">
        <v>640</v>
      </c>
      <c r="I66" s="53">
        <v>80</v>
      </c>
      <c r="J66" s="53">
        <v>460</v>
      </c>
    </row>
    <row r="67" spans="1:10" x14ac:dyDescent="0.2">
      <c r="A67" s="29" t="s">
        <v>92</v>
      </c>
      <c r="B67" s="53">
        <v>220</v>
      </c>
      <c r="C67" s="53">
        <v>90</v>
      </c>
      <c r="D67" s="53">
        <v>0</v>
      </c>
      <c r="E67" s="53">
        <v>0</v>
      </c>
      <c r="F67" s="53">
        <v>30</v>
      </c>
      <c r="G67" s="53">
        <v>20</v>
      </c>
      <c r="H67" s="53">
        <v>30</v>
      </c>
      <c r="I67" s="53">
        <v>10</v>
      </c>
      <c r="J67" s="53">
        <v>40</v>
      </c>
    </row>
    <row r="68" spans="1:10" x14ac:dyDescent="0.2">
      <c r="A68" s="29" t="s">
        <v>93</v>
      </c>
      <c r="B68" s="53">
        <v>17890</v>
      </c>
      <c r="C68" s="53">
        <v>560</v>
      </c>
      <c r="D68" s="53">
        <v>4380</v>
      </c>
      <c r="E68" s="53">
        <v>10430</v>
      </c>
      <c r="F68" s="53">
        <v>310</v>
      </c>
      <c r="G68" s="53">
        <v>320</v>
      </c>
      <c r="H68" s="53">
        <v>1060</v>
      </c>
      <c r="I68" s="53">
        <v>190</v>
      </c>
      <c r="J68" s="53">
        <v>630</v>
      </c>
    </row>
    <row r="69" spans="1:10" x14ac:dyDescent="0.2">
      <c r="A69" s="29" t="s">
        <v>96</v>
      </c>
      <c r="B69" s="53">
        <v>370</v>
      </c>
      <c r="C69" s="53">
        <v>80</v>
      </c>
      <c r="D69" s="53">
        <v>0</v>
      </c>
      <c r="E69" s="53">
        <v>0</v>
      </c>
      <c r="F69" s="53">
        <v>10</v>
      </c>
      <c r="G69" s="53">
        <v>70</v>
      </c>
      <c r="H69" s="53">
        <v>50</v>
      </c>
      <c r="I69" s="53">
        <v>50</v>
      </c>
      <c r="J69" s="53">
        <v>100</v>
      </c>
    </row>
    <row r="70" spans="1:10" x14ac:dyDescent="0.2">
      <c r="A70" s="29" t="s">
        <v>97</v>
      </c>
      <c r="B70" s="53">
        <v>830</v>
      </c>
      <c r="C70" s="53">
        <v>90</v>
      </c>
      <c r="D70" s="53">
        <v>0</v>
      </c>
      <c r="E70" s="53">
        <v>10</v>
      </c>
      <c r="F70" s="53">
        <v>20</v>
      </c>
      <c r="G70" s="53">
        <v>390</v>
      </c>
      <c r="H70" s="53">
        <v>70</v>
      </c>
      <c r="I70" s="53">
        <v>80</v>
      </c>
      <c r="J70" s="53">
        <v>180</v>
      </c>
    </row>
    <row r="71" spans="1:10" x14ac:dyDescent="0.2">
      <c r="A71" s="29" t="s">
        <v>99</v>
      </c>
      <c r="B71" s="53">
        <v>11210</v>
      </c>
      <c r="C71" s="53">
        <v>680</v>
      </c>
      <c r="D71" s="53">
        <v>1240</v>
      </c>
      <c r="E71" s="53">
        <v>7360</v>
      </c>
      <c r="F71" s="53">
        <v>100</v>
      </c>
      <c r="G71" s="53">
        <v>210</v>
      </c>
      <c r="H71" s="53">
        <v>590</v>
      </c>
      <c r="I71" s="53">
        <v>430</v>
      </c>
      <c r="J71" s="53">
        <v>620</v>
      </c>
    </row>
    <row r="72" spans="1:10" x14ac:dyDescent="0.2">
      <c r="A72" s="29" t="s">
        <v>100</v>
      </c>
      <c r="B72" s="53">
        <v>3040</v>
      </c>
      <c r="C72" s="53">
        <v>360</v>
      </c>
      <c r="D72" s="53">
        <v>0</v>
      </c>
      <c r="E72" s="53">
        <v>80</v>
      </c>
      <c r="F72" s="53">
        <v>350</v>
      </c>
      <c r="G72" s="53">
        <v>160</v>
      </c>
      <c r="H72" s="53">
        <v>1140</v>
      </c>
      <c r="I72" s="53">
        <v>100</v>
      </c>
      <c r="J72" s="53">
        <v>840</v>
      </c>
    </row>
    <row r="73" spans="1:10" x14ac:dyDescent="0.2">
      <c r="A73" s="29" t="s">
        <v>101</v>
      </c>
      <c r="B73" s="53">
        <v>680</v>
      </c>
      <c r="C73" s="53">
        <v>120</v>
      </c>
      <c r="D73" s="53">
        <v>0</v>
      </c>
      <c r="E73" s="53">
        <v>0</v>
      </c>
      <c r="F73" s="53">
        <v>200</v>
      </c>
      <c r="G73" s="53">
        <v>20</v>
      </c>
      <c r="H73" s="53">
        <v>150</v>
      </c>
      <c r="I73" s="53">
        <v>10</v>
      </c>
      <c r="J73" s="53">
        <v>190</v>
      </c>
    </row>
    <row r="74" spans="1:10" x14ac:dyDescent="0.2">
      <c r="A74" s="29" t="s">
        <v>102</v>
      </c>
      <c r="B74" s="53">
        <v>840320</v>
      </c>
      <c r="C74" s="53">
        <v>497460</v>
      </c>
      <c r="D74" s="53">
        <v>0</v>
      </c>
      <c r="E74" s="53">
        <v>10</v>
      </c>
      <c r="F74" s="53">
        <v>5930</v>
      </c>
      <c r="G74" s="53">
        <v>3590</v>
      </c>
      <c r="H74" s="53">
        <v>64910</v>
      </c>
      <c r="I74" s="53">
        <v>3030</v>
      </c>
      <c r="J74" s="53">
        <v>265400</v>
      </c>
    </row>
    <row r="75" spans="1:10" x14ac:dyDescent="0.2">
      <c r="A75" s="29" t="s">
        <v>103</v>
      </c>
      <c r="B75" s="53">
        <v>2390</v>
      </c>
      <c r="C75" s="53">
        <v>980</v>
      </c>
      <c r="D75" s="53">
        <v>0</v>
      </c>
      <c r="E75" s="53">
        <v>0</v>
      </c>
      <c r="F75" s="53">
        <v>220</v>
      </c>
      <c r="G75" s="53">
        <v>100</v>
      </c>
      <c r="H75" s="53">
        <v>420</v>
      </c>
      <c r="I75" s="53">
        <v>110</v>
      </c>
      <c r="J75" s="53">
        <v>570</v>
      </c>
    </row>
    <row r="76" spans="1:10" x14ac:dyDescent="0.2">
      <c r="A76" s="29" t="s">
        <v>104</v>
      </c>
      <c r="B76" s="53">
        <v>320</v>
      </c>
      <c r="C76" s="53">
        <v>70</v>
      </c>
      <c r="D76" s="53">
        <v>0</v>
      </c>
      <c r="E76" s="53">
        <v>0</v>
      </c>
      <c r="F76" s="53">
        <v>40</v>
      </c>
      <c r="G76" s="53">
        <v>10</v>
      </c>
      <c r="H76" s="53">
        <v>100</v>
      </c>
      <c r="I76" s="53">
        <v>10</v>
      </c>
      <c r="J76" s="53">
        <v>100</v>
      </c>
    </row>
    <row r="77" spans="1:10" ht="12.6" customHeight="1" x14ac:dyDescent="0.2">
      <c r="A77" s="29" t="s">
        <v>105</v>
      </c>
      <c r="B77" s="53">
        <v>370</v>
      </c>
      <c r="C77" s="53">
        <v>250</v>
      </c>
      <c r="D77" s="53">
        <v>0</v>
      </c>
      <c r="E77" s="53">
        <v>0</v>
      </c>
      <c r="F77" s="53">
        <v>10</v>
      </c>
      <c r="G77" s="53">
        <v>20</v>
      </c>
      <c r="H77" s="53">
        <v>30</v>
      </c>
      <c r="I77" s="53">
        <v>10</v>
      </c>
      <c r="J77" s="53">
        <v>50</v>
      </c>
    </row>
    <row r="78" spans="1:10" x14ac:dyDescent="0.2">
      <c r="A78" s="29" t="s">
        <v>106</v>
      </c>
      <c r="B78" s="53">
        <v>17540</v>
      </c>
      <c r="C78" s="53">
        <v>2050</v>
      </c>
      <c r="D78" s="53">
        <v>120</v>
      </c>
      <c r="E78" s="53">
        <v>70</v>
      </c>
      <c r="F78" s="53">
        <v>2840</v>
      </c>
      <c r="G78" s="53">
        <v>1250</v>
      </c>
      <c r="H78" s="53">
        <v>7960</v>
      </c>
      <c r="I78" s="53">
        <v>650</v>
      </c>
      <c r="J78" s="53">
        <v>2600</v>
      </c>
    </row>
    <row r="79" spans="1:10" x14ac:dyDescent="0.2">
      <c r="A79" s="29" t="s">
        <v>107</v>
      </c>
      <c r="B79" s="53">
        <v>13870</v>
      </c>
      <c r="C79" s="53">
        <v>1230</v>
      </c>
      <c r="D79" s="53">
        <v>0</v>
      </c>
      <c r="E79" s="53">
        <v>0</v>
      </c>
      <c r="F79" s="53">
        <v>2110</v>
      </c>
      <c r="G79" s="53">
        <v>210</v>
      </c>
      <c r="H79" s="53">
        <v>3970</v>
      </c>
      <c r="I79" s="53">
        <v>440</v>
      </c>
      <c r="J79" s="53">
        <v>5920</v>
      </c>
    </row>
    <row r="80" spans="1:10" x14ac:dyDescent="0.2">
      <c r="A80" s="29" t="s">
        <v>108</v>
      </c>
      <c r="B80" s="53">
        <v>30490</v>
      </c>
      <c r="C80" s="53">
        <v>4810</v>
      </c>
      <c r="D80" s="53">
        <v>10</v>
      </c>
      <c r="E80" s="53">
        <v>70</v>
      </c>
      <c r="F80" s="53">
        <v>5640</v>
      </c>
      <c r="G80" s="53">
        <v>1050</v>
      </c>
      <c r="H80" s="53">
        <v>12690</v>
      </c>
      <c r="I80" s="53">
        <v>640</v>
      </c>
      <c r="J80" s="53">
        <v>5570</v>
      </c>
    </row>
    <row r="81" spans="1:10" x14ac:dyDescent="0.2">
      <c r="A81" s="29" t="s">
        <v>109</v>
      </c>
      <c r="B81" s="53">
        <v>24000</v>
      </c>
      <c r="C81" s="53">
        <v>1530</v>
      </c>
      <c r="D81" s="53">
        <v>4780</v>
      </c>
      <c r="E81" s="53">
        <v>12910</v>
      </c>
      <c r="F81" s="53">
        <v>2340</v>
      </c>
      <c r="G81" s="53">
        <v>670</v>
      </c>
      <c r="H81" s="53">
        <v>350</v>
      </c>
      <c r="I81" s="53">
        <v>190</v>
      </c>
      <c r="J81" s="53">
        <v>1240</v>
      </c>
    </row>
    <row r="82" spans="1:10" x14ac:dyDescent="0.2">
      <c r="A82" s="29" t="s">
        <v>110</v>
      </c>
      <c r="B82" s="53">
        <v>49070</v>
      </c>
      <c r="C82" s="53">
        <v>2650</v>
      </c>
      <c r="D82" s="53">
        <v>10</v>
      </c>
      <c r="E82" s="53">
        <v>150</v>
      </c>
      <c r="F82" s="53">
        <v>2990</v>
      </c>
      <c r="G82" s="53">
        <v>1840</v>
      </c>
      <c r="H82" s="53">
        <v>22240</v>
      </c>
      <c r="I82" s="53">
        <v>3330</v>
      </c>
      <c r="J82" s="53">
        <v>15870</v>
      </c>
    </row>
    <row r="83" spans="1:10" x14ac:dyDescent="0.2">
      <c r="A83" s="29" t="s">
        <v>111</v>
      </c>
      <c r="B83" s="53">
        <v>1620</v>
      </c>
      <c r="C83" s="53">
        <v>820</v>
      </c>
      <c r="D83" s="53">
        <v>0</v>
      </c>
      <c r="E83" s="53">
        <v>0</v>
      </c>
      <c r="F83" s="53">
        <v>80</v>
      </c>
      <c r="G83" s="53">
        <v>10</v>
      </c>
      <c r="H83" s="53">
        <v>160</v>
      </c>
      <c r="I83" s="53">
        <v>40</v>
      </c>
      <c r="J83" s="53">
        <v>510</v>
      </c>
    </row>
    <row r="84" spans="1:10" x14ac:dyDescent="0.2">
      <c r="A84" s="29" t="s">
        <v>112</v>
      </c>
      <c r="B84" s="53">
        <v>1320</v>
      </c>
      <c r="C84" s="53">
        <v>280</v>
      </c>
      <c r="D84" s="53">
        <v>0</v>
      </c>
      <c r="E84" s="53">
        <v>0</v>
      </c>
      <c r="F84" s="53">
        <v>70</v>
      </c>
      <c r="G84" s="53">
        <v>150</v>
      </c>
      <c r="H84" s="53">
        <v>300</v>
      </c>
      <c r="I84" s="53">
        <v>40</v>
      </c>
      <c r="J84" s="53">
        <v>480</v>
      </c>
    </row>
    <row r="85" spans="1:10" x14ac:dyDescent="0.2">
      <c r="A85" s="29" t="s">
        <v>113</v>
      </c>
      <c r="B85" s="53">
        <v>2020</v>
      </c>
      <c r="C85" s="53">
        <v>1010</v>
      </c>
      <c r="D85" s="53">
        <v>0</v>
      </c>
      <c r="E85" s="53">
        <v>0</v>
      </c>
      <c r="F85" s="53">
        <v>110</v>
      </c>
      <c r="G85" s="53">
        <v>90</v>
      </c>
      <c r="H85" s="53">
        <v>170</v>
      </c>
      <c r="I85" s="53">
        <v>200</v>
      </c>
      <c r="J85" s="53">
        <v>440</v>
      </c>
    </row>
    <row r="86" spans="1:10" x14ac:dyDescent="0.2">
      <c r="A86" s="29" t="s">
        <v>116</v>
      </c>
      <c r="B86" s="53">
        <v>54060</v>
      </c>
      <c r="C86" s="53">
        <v>8310</v>
      </c>
      <c r="D86" s="53">
        <v>0</v>
      </c>
      <c r="E86" s="53">
        <v>70</v>
      </c>
      <c r="F86" s="53">
        <v>3220</v>
      </c>
      <c r="G86" s="53">
        <v>2200</v>
      </c>
      <c r="H86" s="53">
        <v>21160</v>
      </c>
      <c r="I86" s="53">
        <v>1900</v>
      </c>
      <c r="J86" s="53">
        <v>17210</v>
      </c>
    </row>
    <row r="87" spans="1:10" x14ac:dyDescent="0.2">
      <c r="A87" s="29" t="s">
        <v>117</v>
      </c>
      <c r="B87" s="53">
        <v>140</v>
      </c>
      <c r="C87" s="53">
        <v>40</v>
      </c>
      <c r="D87" s="53">
        <v>0</v>
      </c>
      <c r="E87" s="53">
        <v>0</v>
      </c>
      <c r="F87" s="53">
        <v>10</v>
      </c>
      <c r="G87" s="53">
        <v>60</v>
      </c>
      <c r="H87" s="53">
        <v>10</v>
      </c>
      <c r="I87" s="53">
        <v>10</v>
      </c>
      <c r="J87" s="53">
        <v>20</v>
      </c>
    </row>
    <row r="88" spans="1:10" x14ac:dyDescent="0.2">
      <c r="A88" s="29" t="s">
        <v>118</v>
      </c>
      <c r="B88" s="53">
        <v>130</v>
      </c>
      <c r="C88" s="53">
        <v>70</v>
      </c>
      <c r="D88" s="53">
        <v>0</v>
      </c>
      <c r="E88" s="53">
        <v>0</v>
      </c>
      <c r="F88" s="53">
        <v>10</v>
      </c>
      <c r="G88" s="53">
        <v>0</v>
      </c>
      <c r="H88" s="53">
        <v>10</v>
      </c>
      <c r="I88" s="53">
        <v>10</v>
      </c>
      <c r="J88" s="53">
        <v>10</v>
      </c>
    </row>
    <row r="89" spans="1:10" x14ac:dyDescent="0.2">
      <c r="A89" s="29" t="s">
        <v>119</v>
      </c>
      <c r="B89" s="53">
        <v>200</v>
      </c>
      <c r="C89" s="53">
        <v>60</v>
      </c>
      <c r="D89" s="53">
        <v>0</v>
      </c>
      <c r="E89" s="53">
        <v>0</v>
      </c>
      <c r="F89" s="53">
        <v>10</v>
      </c>
      <c r="G89" s="53">
        <v>30</v>
      </c>
      <c r="H89" s="53">
        <v>20</v>
      </c>
      <c r="I89" s="53">
        <v>30</v>
      </c>
      <c r="J89" s="53">
        <v>60</v>
      </c>
    </row>
    <row r="90" spans="1:10" x14ac:dyDescent="0.2">
      <c r="A90" s="29" t="s">
        <v>121</v>
      </c>
      <c r="B90" s="53">
        <v>670</v>
      </c>
      <c r="C90" s="53">
        <v>70</v>
      </c>
      <c r="D90" s="53">
        <v>0</v>
      </c>
      <c r="E90" s="53">
        <v>0</v>
      </c>
      <c r="F90" s="53">
        <v>130</v>
      </c>
      <c r="G90" s="53">
        <v>90</v>
      </c>
      <c r="H90" s="53">
        <v>220</v>
      </c>
      <c r="I90" s="53">
        <v>20</v>
      </c>
      <c r="J90" s="53">
        <v>150</v>
      </c>
    </row>
    <row r="91" spans="1:10" x14ac:dyDescent="0.2">
      <c r="A91" s="29" t="s">
        <v>122</v>
      </c>
      <c r="B91" s="53">
        <v>2720</v>
      </c>
      <c r="C91" s="53">
        <v>1200</v>
      </c>
      <c r="D91" s="53">
        <v>0</v>
      </c>
      <c r="E91" s="53">
        <v>0</v>
      </c>
      <c r="F91" s="53">
        <v>320</v>
      </c>
      <c r="G91" s="53">
        <v>90</v>
      </c>
      <c r="H91" s="53">
        <v>550</v>
      </c>
      <c r="I91" s="53">
        <v>80</v>
      </c>
      <c r="J91" s="53">
        <v>490</v>
      </c>
    </row>
    <row r="92" spans="1:10" x14ac:dyDescent="0.2">
      <c r="A92" s="29" t="s">
        <v>127</v>
      </c>
      <c r="B92" s="53">
        <v>1200</v>
      </c>
      <c r="C92" s="53">
        <v>130</v>
      </c>
      <c r="D92" s="53">
        <v>0</v>
      </c>
      <c r="E92" s="53">
        <v>110</v>
      </c>
      <c r="F92" s="53">
        <v>140</v>
      </c>
      <c r="G92" s="53">
        <v>90</v>
      </c>
      <c r="H92" s="53">
        <v>380</v>
      </c>
      <c r="I92" s="53">
        <v>40</v>
      </c>
      <c r="J92" s="53">
        <v>300</v>
      </c>
    </row>
    <row r="93" spans="1:10" x14ac:dyDescent="0.2">
      <c r="A93" s="29" t="s">
        <v>128</v>
      </c>
      <c r="B93" s="53">
        <v>310</v>
      </c>
      <c r="C93" s="53">
        <v>40</v>
      </c>
      <c r="D93" s="53">
        <v>0</v>
      </c>
      <c r="E93" s="53">
        <v>0</v>
      </c>
      <c r="F93" s="53">
        <v>50</v>
      </c>
      <c r="G93" s="53">
        <v>10</v>
      </c>
      <c r="H93" s="53">
        <v>130</v>
      </c>
      <c r="I93" s="53">
        <v>10</v>
      </c>
      <c r="J93" s="53">
        <v>80</v>
      </c>
    </row>
    <row r="94" spans="1:10" x14ac:dyDescent="0.2">
      <c r="A94" s="29" t="s">
        <v>130</v>
      </c>
      <c r="B94" s="53">
        <v>130</v>
      </c>
      <c r="C94" s="53">
        <v>60</v>
      </c>
      <c r="D94" s="53">
        <v>0</v>
      </c>
      <c r="E94" s="53">
        <v>0</v>
      </c>
      <c r="F94" s="53">
        <v>0</v>
      </c>
      <c r="G94" s="53">
        <v>0</v>
      </c>
      <c r="H94" s="53">
        <v>20</v>
      </c>
      <c r="I94" s="53">
        <v>30</v>
      </c>
      <c r="J94" s="53">
        <v>20</v>
      </c>
    </row>
    <row r="95" spans="1:10" x14ac:dyDescent="0.2">
      <c r="A95" s="29" t="s">
        <v>131</v>
      </c>
      <c r="B95" s="53">
        <v>4540</v>
      </c>
      <c r="C95" s="53">
        <v>1380</v>
      </c>
      <c r="D95" s="53">
        <v>0</v>
      </c>
      <c r="E95" s="53">
        <v>0</v>
      </c>
      <c r="F95" s="53">
        <v>290</v>
      </c>
      <c r="G95" s="53">
        <v>50</v>
      </c>
      <c r="H95" s="53">
        <v>1830</v>
      </c>
      <c r="I95" s="53">
        <v>180</v>
      </c>
      <c r="J95" s="53">
        <v>820</v>
      </c>
    </row>
    <row r="96" spans="1:10" x14ac:dyDescent="0.2">
      <c r="A96" s="29" t="s">
        <v>133</v>
      </c>
      <c r="B96" s="53">
        <v>120</v>
      </c>
      <c r="C96" s="53">
        <v>20</v>
      </c>
      <c r="D96" s="53">
        <v>0</v>
      </c>
      <c r="E96" s="53">
        <v>0</v>
      </c>
      <c r="F96" s="53">
        <v>30</v>
      </c>
      <c r="G96" s="53">
        <v>50</v>
      </c>
      <c r="H96" s="53">
        <v>0</v>
      </c>
      <c r="I96" s="53">
        <v>10</v>
      </c>
      <c r="J96" s="53">
        <v>10</v>
      </c>
    </row>
    <row r="97" spans="1:10" x14ac:dyDescent="0.2">
      <c r="A97" s="29" t="s">
        <v>134</v>
      </c>
      <c r="B97" s="53">
        <v>270</v>
      </c>
      <c r="C97" s="53">
        <v>40</v>
      </c>
      <c r="D97" s="53">
        <v>0</v>
      </c>
      <c r="E97" s="53">
        <v>0</v>
      </c>
      <c r="F97" s="53">
        <v>70</v>
      </c>
      <c r="G97" s="53">
        <v>10</v>
      </c>
      <c r="H97" s="53">
        <v>90</v>
      </c>
      <c r="I97" s="53">
        <v>20</v>
      </c>
      <c r="J97" s="53">
        <v>50</v>
      </c>
    </row>
    <row r="98" spans="1:10" x14ac:dyDescent="0.2">
      <c r="A98" s="29" t="s">
        <v>137</v>
      </c>
      <c r="B98" s="53">
        <v>260</v>
      </c>
      <c r="C98" s="53">
        <v>120</v>
      </c>
      <c r="D98" s="53">
        <v>0</v>
      </c>
      <c r="E98" s="53">
        <v>40</v>
      </c>
      <c r="F98" s="53">
        <v>30</v>
      </c>
      <c r="G98" s="53">
        <v>0</v>
      </c>
      <c r="H98" s="53">
        <v>40</v>
      </c>
      <c r="I98" s="53">
        <v>0</v>
      </c>
      <c r="J98" s="53">
        <v>20</v>
      </c>
    </row>
    <row r="99" spans="1:10" x14ac:dyDescent="0.2">
      <c r="A99" s="29" t="s">
        <v>138</v>
      </c>
      <c r="B99" s="53">
        <v>1664960</v>
      </c>
      <c r="C99" s="53">
        <v>29810</v>
      </c>
      <c r="D99" s="53">
        <v>685010</v>
      </c>
      <c r="E99" s="53">
        <v>133980</v>
      </c>
      <c r="F99" s="53">
        <v>29800</v>
      </c>
      <c r="G99" s="53">
        <v>60720</v>
      </c>
      <c r="H99" s="53">
        <v>62530</v>
      </c>
      <c r="I99" s="53">
        <v>470320</v>
      </c>
      <c r="J99" s="53">
        <v>192800</v>
      </c>
    </row>
    <row r="100" spans="1:10" x14ac:dyDescent="0.2">
      <c r="A100" s="29" t="s">
        <v>140</v>
      </c>
      <c r="B100" s="53">
        <v>260</v>
      </c>
      <c r="C100" s="53">
        <v>40</v>
      </c>
      <c r="D100" s="53">
        <v>10</v>
      </c>
      <c r="E100" s="53">
        <v>0</v>
      </c>
      <c r="F100" s="53">
        <v>20</v>
      </c>
      <c r="G100" s="53">
        <v>100</v>
      </c>
      <c r="H100" s="53">
        <v>30</v>
      </c>
      <c r="I100" s="53">
        <v>10</v>
      </c>
      <c r="J100" s="53">
        <v>60</v>
      </c>
    </row>
    <row r="101" spans="1:10" x14ac:dyDescent="0.2">
      <c r="A101" s="29" t="s">
        <v>142</v>
      </c>
      <c r="B101" s="53">
        <v>580</v>
      </c>
      <c r="C101" s="53">
        <v>140</v>
      </c>
      <c r="D101" s="53">
        <v>0</v>
      </c>
      <c r="E101" s="53">
        <v>50</v>
      </c>
      <c r="F101" s="53">
        <v>20</v>
      </c>
      <c r="G101" s="53">
        <v>100</v>
      </c>
      <c r="H101" s="53">
        <v>70</v>
      </c>
      <c r="I101" s="53">
        <v>60</v>
      </c>
      <c r="J101" s="53">
        <v>140</v>
      </c>
    </row>
    <row r="102" spans="1:10" ht="14.25" x14ac:dyDescent="0.2">
      <c r="A102" s="29" t="s">
        <v>599</v>
      </c>
      <c r="B102" s="53">
        <v>960</v>
      </c>
      <c r="C102" s="53">
        <v>370</v>
      </c>
      <c r="D102" s="53">
        <v>0</v>
      </c>
      <c r="E102" s="53">
        <v>0</v>
      </c>
      <c r="F102" s="53">
        <v>80</v>
      </c>
      <c r="G102" s="53">
        <v>40</v>
      </c>
      <c r="H102" s="53">
        <v>210</v>
      </c>
      <c r="I102" s="53">
        <v>70</v>
      </c>
      <c r="J102" s="53">
        <v>200</v>
      </c>
    </row>
    <row r="103" spans="1:10" x14ac:dyDescent="0.2">
      <c r="A103" s="29" t="s">
        <v>147</v>
      </c>
      <c r="B103" s="53">
        <v>2610</v>
      </c>
      <c r="C103" s="53">
        <v>1720</v>
      </c>
      <c r="D103" s="53">
        <v>0</v>
      </c>
      <c r="E103" s="53">
        <v>0</v>
      </c>
      <c r="F103" s="53">
        <v>50</v>
      </c>
      <c r="G103" s="53">
        <v>60</v>
      </c>
      <c r="H103" s="53">
        <v>130</v>
      </c>
      <c r="I103" s="53">
        <v>70</v>
      </c>
      <c r="J103" s="53">
        <v>580</v>
      </c>
    </row>
    <row r="104" spans="1:10" ht="14.25" x14ac:dyDescent="0.2">
      <c r="A104" s="29" t="s">
        <v>598</v>
      </c>
      <c r="B104" s="53">
        <v>16270</v>
      </c>
      <c r="C104" s="53">
        <v>1180</v>
      </c>
      <c r="D104" s="53">
        <v>30</v>
      </c>
      <c r="E104" s="53">
        <v>30</v>
      </c>
      <c r="F104" s="53">
        <v>3150</v>
      </c>
      <c r="G104" s="53">
        <v>630</v>
      </c>
      <c r="H104" s="53">
        <v>6890</v>
      </c>
      <c r="I104" s="53">
        <v>570</v>
      </c>
      <c r="J104" s="53">
        <v>3790</v>
      </c>
    </row>
    <row r="105" spans="1:10" ht="14.25" x14ac:dyDescent="0.2">
      <c r="A105" s="29" t="s">
        <v>597</v>
      </c>
      <c r="B105" s="53">
        <v>6540</v>
      </c>
      <c r="C105" s="53">
        <v>830</v>
      </c>
      <c r="D105" s="53">
        <v>90</v>
      </c>
      <c r="E105" s="53">
        <v>30</v>
      </c>
      <c r="F105" s="53">
        <v>1770</v>
      </c>
      <c r="G105" s="53">
        <v>540</v>
      </c>
      <c r="H105" s="53">
        <v>1590</v>
      </c>
      <c r="I105" s="53">
        <v>300</v>
      </c>
      <c r="J105" s="53">
        <v>1390</v>
      </c>
    </row>
    <row r="106" spans="1:10" x14ac:dyDescent="0.2">
      <c r="A106" s="29" t="s">
        <v>150</v>
      </c>
      <c r="B106" s="53">
        <v>2270</v>
      </c>
      <c r="C106" s="53">
        <v>210</v>
      </c>
      <c r="D106" s="53">
        <v>1430</v>
      </c>
      <c r="E106" s="53">
        <v>60</v>
      </c>
      <c r="F106" s="53">
        <v>30</v>
      </c>
      <c r="G106" s="53">
        <v>90</v>
      </c>
      <c r="H106" s="53">
        <v>200</v>
      </c>
      <c r="I106" s="53">
        <v>120</v>
      </c>
      <c r="J106" s="53">
        <v>140</v>
      </c>
    </row>
    <row r="107" spans="1:10" x14ac:dyDescent="0.2">
      <c r="A107" s="29" t="s">
        <v>152</v>
      </c>
      <c r="B107" s="53">
        <v>6780</v>
      </c>
      <c r="C107" s="53">
        <v>2700</v>
      </c>
      <c r="D107" s="53">
        <v>0</v>
      </c>
      <c r="E107" s="53">
        <v>0</v>
      </c>
      <c r="F107" s="53">
        <v>930</v>
      </c>
      <c r="G107" s="53">
        <v>290</v>
      </c>
      <c r="H107" s="53">
        <v>870</v>
      </c>
      <c r="I107" s="53">
        <v>530</v>
      </c>
      <c r="J107" s="53">
        <v>1470</v>
      </c>
    </row>
    <row r="108" spans="1:10" x14ac:dyDescent="0.2">
      <c r="A108" s="29" t="s">
        <v>153</v>
      </c>
      <c r="B108" s="53">
        <v>380</v>
      </c>
      <c r="C108" s="53">
        <v>60</v>
      </c>
      <c r="D108" s="53">
        <v>20</v>
      </c>
      <c r="E108" s="53">
        <v>90</v>
      </c>
      <c r="F108" s="53">
        <v>30</v>
      </c>
      <c r="G108" s="53">
        <v>50</v>
      </c>
      <c r="H108" s="53">
        <v>100</v>
      </c>
      <c r="I108" s="53">
        <v>10</v>
      </c>
      <c r="J108" s="53">
        <v>30</v>
      </c>
    </row>
    <row r="109" spans="1:10" x14ac:dyDescent="0.2">
      <c r="A109" s="29" t="s">
        <v>154</v>
      </c>
      <c r="B109" s="53">
        <v>3480</v>
      </c>
      <c r="C109" s="53">
        <v>260</v>
      </c>
      <c r="D109" s="53">
        <v>0</v>
      </c>
      <c r="E109" s="53">
        <v>0</v>
      </c>
      <c r="F109" s="53">
        <v>710</v>
      </c>
      <c r="G109" s="53">
        <v>350</v>
      </c>
      <c r="H109" s="53">
        <v>1160</v>
      </c>
      <c r="I109" s="53">
        <v>270</v>
      </c>
      <c r="J109" s="53">
        <v>730</v>
      </c>
    </row>
    <row r="110" spans="1:10" x14ac:dyDescent="0.2">
      <c r="A110" s="29" t="s">
        <v>155</v>
      </c>
      <c r="B110" s="53">
        <v>140</v>
      </c>
      <c r="C110" s="53">
        <v>40</v>
      </c>
      <c r="D110" s="53">
        <v>0</v>
      </c>
      <c r="E110" s="53">
        <v>0</v>
      </c>
      <c r="F110" s="53">
        <v>10</v>
      </c>
      <c r="G110" s="53">
        <v>0</v>
      </c>
      <c r="H110" s="53">
        <v>50</v>
      </c>
      <c r="I110" s="53">
        <v>0</v>
      </c>
      <c r="J110" s="53">
        <v>40</v>
      </c>
    </row>
    <row r="111" spans="1:10" x14ac:dyDescent="0.2">
      <c r="A111" s="29" t="s">
        <v>156</v>
      </c>
      <c r="B111" s="53">
        <v>9100</v>
      </c>
      <c r="C111" s="53">
        <v>3710</v>
      </c>
      <c r="D111" s="53">
        <v>0</v>
      </c>
      <c r="E111" s="53">
        <v>0</v>
      </c>
      <c r="F111" s="53">
        <v>330</v>
      </c>
      <c r="G111" s="53">
        <v>360</v>
      </c>
      <c r="H111" s="53">
        <v>1290</v>
      </c>
      <c r="I111" s="53">
        <v>190</v>
      </c>
      <c r="J111" s="53">
        <v>3220</v>
      </c>
    </row>
    <row r="112" spans="1:10" x14ac:dyDescent="0.2">
      <c r="A112" s="29" t="s">
        <v>158</v>
      </c>
      <c r="B112" s="53">
        <v>2350</v>
      </c>
      <c r="C112" s="53">
        <v>460</v>
      </c>
      <c r="D112" s="53">
        <v>20</v>
      </c>
      <c r="E112" s="53">
        <v>190</v>
      </c>
      <c r="F112" s="53">
        <v>360</v>
      </c>
      <c r="G112" s="53">
        <v>330</v>
      </c>
      <c r="H112" s="53">
        <v>470</v>
      </c>
      <c r="I112" s="53">
        <v>90</v>
      </c>
      <c r="J112" s="53">
        <v>450</v>
      </c>
    </row>
    <row r="113" spans="1:10" x14ac:dyDescent="0.2">
      <c r="A113" s="29" t="s">
        <v>160</v>
      </c>
      <c r="B113" s="53">
        <v>440</v>
      </c>
      <c r="C113" s="53">
        <v>120</v>
      </c>
      <c r="D113" s="53">
        <v>0</v>
      </c>
      <c r="E113" s="53">
        <v>0</v>
      </c>
      <c r="F113" s="53">
        <v>40</v>
      </c>
      <c r="G113" s="53">
        <v>30</v>
      </c>
      <c r="H113" s="53">
        <v>60</v>
      </c>
      <c r="I113" s="53">
        <v>30</v>
      </c>
      <c r="J113" s="53">
        <v>150</v>
      </c>
    </row>
    <row r="114" spans="1:10" x14ac:dyDescent="0.2">
      <c r="A114" s="29" t="s">
        <v>161</v>
      </c>
      <c r="B114" s="53">
        <v>8000</v>
      </c>
      <c r="C114" s="53">
        <v>1890</v>
      </c>
      <c r="D114" s="53">
        <v>930</v>
      </c>
      <c r="E114" s="53">
        <v>120</v>
      </c>
      <c r="F114" s="53">
        <v>690</v>
      </c>
      <c r="G114" s="53">
        <v>450</v>
      </c>
      <c r="H114" s="53">
        <v>1940</v>
      </c>
      <c r="I114" s="53">
        <v>200</v>
      </c>
      <c r="J114" s="53">
        <v>1780</v>
      </c>
    </row>
    <row r="115" spans="1:10" x14ac:dyDescent="0.2">
      <c r="A115" s="29" t="s">
        <v>162</v>
      </c>
      <c r="B115" s="53">
        <v>22760</v>
      </c>
      <c r="C115" s="53">
        <v>7150</v>
      </c>
      <c r="D115" s="53">
        <v>30</v>
      </c>
      <c r="E115" s="53">
        <v>2840</v>
      </c>
      <c r="F115" s="53">
        <v>520</v>
      </c>
      <c r="G115" s="53">
        <v>320</v>
      </c>
      <c r="H115" s="53">
        <v>3470</v>
      </c>
      <c r="I115" s="53">
        <v>3040</v>
      </c>
      <c r="J115" s="53">
        <v>5400</v>
      </c>
    </row>
    <row r="116" spans="1:10" x14ac:dyDescent="0.2">
      <c r="A116" s="29" t="s">
        <v>163</v>
      </c>
      <c r="B116" s="53">
        <v>8420</v>
      </c>
      <c r="C116" s="53">
        <v>870</v>
      </c>
      <c r="D116" s="53">
        <v>10</v>
      </c>
      <c r="E116" s="53">
        <v>100</v>
      </c>
      <c r="F116" s="53">
        <v>780</v>
      </c>
      <c r="G116" s="53">
        <v>530</v>
      </c>
      <c r="H116" s="53">
        <v>3510</v>
      </c>
      <c r="I116" s="53">
        <v>500</v>
      </c>
      <c r="J116" s="53">
        <v>2120</v>
      </c>
    </row>
    <row r="117" spans="1:10" x14ac:dyDescent="0.2">
      <c r="A117" s="29" t="s">
        <v>164</v>
      </c>
      <c r="B117" s="53">
        <v>6380</v>
      </c>
      <c r="C117" s="53">
        <v>890</v>
      </c>
      <c r="D117" s="53">
        <v>0</v>
      </c>
      <c r="E117" s="53">
        <v>70</v>
      </c>
      <c r="F117" s="53">
        <v>840</v>
      </c>
      <c r="G117" s="53">
        <v>250</v>
      </c>
      <c r="H117" s="53">
        <v>2830</v>
      </c>
      <c r="I117" s="53">
        <v>170</v>
      </c>
      <c r="J117" s="53">
        <v>1340</v>
      </c>
    </row>
    <row r="118" spans="1:10" x14ac:dyDescent="0.2">
      <c r="A118" s="29" t="s">
        <v>166</v>
      </c>
      <c r="B118" s="53">
        <v>4590</v>
      </c>
      <c r="C118" s="53">
        <v>540</v>
      </c>
      <c r="D118" s="53">
        <v>360</v>
      </c>
      <c r="E118" s="53">
        <v>670</v>
      </c>
      <c r="F118" s="53">
        <v>220</v>
      </c>
      <c r="G118" s="53">
        <v>240</v>
      </c>
      <c r="H118" s="53">
        <v>1560</v>
      </c>
      <c r="I118" s="53">
        <v>190</v>
      </c>
      <c r="J118" s="53">
        <v>810</v>
      </c>
    </row>
    <row r="119" spans="1:10" x14ac:dyDescent="0.2">
      <c r="A119" s="29" t="s">
        <v>167</v>
      </c>
      <c r="B119" s="53">
        <v>9940</v>
      </c>
      <c r="C119" s="53">
        <v>1300</v>
      </c>
      <c r="D119" s="53">
        <v>0</v>
      </c>
      <c r="E119" s="53">
        <v>0</v>
      </c>
      <c r="F119" s="53">
        <v>1490</v>
      </c>
      <c r="G119" s="53">
        <v>970</v>
      </c>
      <c r="H119" s="53">
        <v>2520</v>
      </c>
      <c r="I119" s="53">
        <v>110</v>
      </c>
      <c r="J119" s="53">
        <v>3550</v>
      </c>
    </row>
    <row r="120" spans="1:10" x14ac:dyDescent="0.2">
      <c r="A120" s="29" t="s">
        <v>168</v>
      </c>
      <c r="B120" s="53">
        <v>520</v>
      </c>
      <c r="C120" s="53">
        <v>380</v>
      </c>
      <c r="D120" s="53">
        <v>0</v>
      </c>
      <c r="E120" s="53">
        <v>0</v>
      </c>
      <c r="F120" s="53">
        <v>30</v>
      </c>
      <c r="G120" s="53">
        <v>30</v>
      </c>
      <c r="H120" s="53">
        <v>20</v>
      </c>
      <c r="I120" s="53">
        <v>30</v>
      </c>
      <c r="J120" s="53">
        <v>30</v>
      </c>
    </row>
    <row r="121" spans="1:10" x14ac:dyDescent="0.2">
      <c r="A121" s="29" t="s">
        <v>169</v>
      </c>
      <c r="B121" s="53">
        <v>200</v>
      </c>
      <c r="C121" s="53">
        <v>100</v>
      </c>
      <c r="D121" s="53">
        <v>0</v>
      </c>
      <c r="E121" s="53">
        <v>0</v>
      </c>
      <c r="F121" s="53">
        <v>40</v>
      </c>
      <c r="G121" s="53">
        <v>0</v>
      </c>
      <c r="H121" s="53">
        <v>30</v>
      </c>
      <c r="I121" s="53">
        <v>10</v>
      </c>
      <c r="J121" s="53">
        <v>20</v>
      </c>
    </row>
    <row r="122" spans="1:10" x14ac:dyDescent="0.2">
      <c r="A122" s="29" t="s">
        <v>170</v>
      </c>
      <c r="B122" s="53">
        <v>150</v>
      </c>
      <c r="C122" s="53">
        <v>90</v>
      </c>
      <c r="D122" s="53">
        <v>0</v>
      </c>
      <c r="E122" s="53">
        <v>0</v>
      </c>
      <c r="F122" s="53">
        <v>20</v>
      </c>
      <c r="G122" s="53">
        <v>10</v>
      </c>
      <c r="H122" s="53">
        <v>10</v>
      </c>
      <c r="I122" s="53">
        <v>0</v>
      </c>
      <c r="J122" s="53">
        <v>20</v>
      </c>
    </row>
    <row r="123" spans="1:10" x14ac:dyDescent="0.2">
      <c r="A123" s="29" t="s">
        <v>175</v>
      </c>
      <c r="B123" s="53">
        <v>1660</v>
      </c>
      <c r="C123" s="53">
        <v>510</v>
      </c>
      <c r="D123" s="53">
        <v>0</v>
      </c>
      <c r="E123" s="53">
        <v>0</v>
      </c>
      <c r="F123" s="53">
        <v>100</v>
      </c>
      <c r="G123" s="53">
        <v>10</v>
      </c>
      <c r="H123" s="53">
        <v>460</v>
      </c>
      <c r="I123" s="53">
        <v>20</v>
      </c>
      <c r="J123" s="53">
        <v>550</v>
      </c>
    </row>
    <row r="124" spans="1:10" x14ac:dyDescent="0.2">
      <c r="A124" s="29" t="s">
        <v>176</v>
      </c>
      <c r="B124" s="53">
        <v>270</v>
      </c>
      <c r="C124" s="53">
        <v>50</v>
      </c>
      <c r="D124" s="53">
        <v>0</v>
      </c>
      <c r="E124" s="53">
        <v>0</v>
      </c>
      <c r="F124" s="53">
        <v>60</v>
      </c>
      <c r="G124" s="53">
        <v>40</v>
      </c>
      <c r="H124" s="53">
        <v>30</v>
      </c>
      <c r="I124" s="53">
        <v>50</v>
      </c>
      <c r="J124" s="53">
        <v>40</v>
      </c>
    </row>
    <row r="125" spans="1:10" x14ac:dyDescent="0.2">
      <c r="A125" s="29" t="s">
        <v>180</v>
      </c>
      <c r="B125" s="53">
        <v>10230</v>
      </c>
      <c r="C125" s="53">
        <v>3880</v>
      </c>
      <c r="D125" s="53">
        <v>0</v>
      </c>
      <c r="E125" s="53">
        <v>0</v>
      </c>
      <c r="F125" s="53">
        <v>350</v>
      </c>
      <c r="G125" s="53">
        <v>90</v>
      </c>
      <c r="H125" s="53">
        <v>2220</v>
      </c>
      <c r="I125" s="53">
        <v>1950</v>
      </c>
      <c r="J125" s="53">
        <v>1740</v>
      </c>
    </row>
    <row r="126" spans="1:10" x14ac:dyDescent="0.2">
      <c r="A126" s="29" t="s">
        <v>181</v>
      </c>
      <c r="B126" s="53">
        <v>1580</v>
      </c>
      <c r="C126" s="53">
        <v>160</v>
      </c>
      <c r="D126" s="53">
        <v>0</v>
      </c>
      <c r="E126" s="53">
        <v>50</v>
      </c>
      <c r="F126" s="53">
        <v>140</v>
      </c>
      <c r="G126" s="53">
        <v>190</v>
      </c>
      <c r="H126" s="53">
        <v>610</v>
      </c>
      <c r="I126" s="53">
        <v>40</v>
      </c>
      <c r="J126" s="53">
        <v>380</v>
      </c>
    </row>
    <row r="127" spans="1:10" x14ac:dyDescent="0.2">
      <c r="A127" s="29" t="s">
        <v>182</v>
      </c>
      <c r="B127" s="53">
        <v>640</v>
      </c>
      <c r="C127" s="53">
        <v>120</v>
      </c>
      <c r="D127" s="53">
        <v>0</v>
      </c>
      <c r="E127" s="53">
        <v>10</v>
      </c>
      <c r="F127" s="53">
        <v>130</v>
      </c>
      <c r="G127" s="53">
        <v>70</v>
      </c>
      <c r="H127" s="53">
        <v>200</v>
      </c>
      <c r="I127" s="53">
        <v>10</v>
      </c>
      <c r="J127" s="53">
        <v>110</v>
      </c>
    </row>
    <row r="128" spans="1:10" x14ac:dyDescent="0.2">
      <c r="A128" s="29" t="s">
        <v>185</v>
      </c>
      <c r="B128" s="53">
        <v>26370</v>
      </c>
      <c r="C128" s="53">
        <v>1100</v>
      </c>
      <c r="D128" s="53">
        <v>15240</v>
      </c>
      <c r="E128" s="53">
        <v>2240</v>
      </c>
      <c r="F128" s="53">
        <v>1070</v>
      </c>
      <c r="G128" s="53">
        <v>330</v>
      </c>
      <c r="H128" s="53">
        <v>3160</v>
      </c>
      <c r="I128" s="53">
        <v>260</v>
      </c>
      <c r="J128" s="53">
        <v>2970</v>
      </c>
    </row>
    <row r="129" spans="1:10" x14ac:dyDescent="0.2">
      <c r="A129" s="29" t="s">
        <v>187</v>
      </c>
      <c r="B129" s="53">
        <v>29880</v>
      </c>
      <c r="C129" s="53">
        <v>4910</v>
      </c>
      <c r="D129" s="53">
        <v>0</v>
      </c>
      <c r="E129" s="53">
        <v>20</v>
      </c>
      <c r="F129" s="53">
        <v>4250</v>
      </c>
      <c r="G129" s="53">
        <v>1830</v>
      </c>
      <c r="H129" s="53">
        <v>10640</v>
      </c>
      <c r="I129" s="53">
        <v>1200</v>
      </c>
      <c r="J129" s="53">
        <v>7020</v>
      </c>
    </row>
    <row r="130" spans="1:10" x14ac:dyDescent="0.2">
      <c r="A130" s="29" t="s">
        <v>188</v>
      </c>
      <c r="B130" s="53">
        <v>1480</v>
      </c>
      <c r="C130" s="53">
        <v>490</v>
      </c>
      <c r="D130" s="53">
        <v>0</v>
      </c>
      <c r="E130" s="53">
        <v>0</v>
      </c>
      <c r="F130" s="53">
        <v>30</v>
      </c>
      <c r="G130" s="53">
        <v>80</v>
      </c>
      <c r="H130" s="53">
        <v>350</v>
      </c>
      <c r="I130" s="53">
        <v>80</v>
      </c>
      <c r="J130" s="53">
        <v>450</v>
      </c>
    </row>
    <row r="131" spans="1:10" x14ac:dyDescent="0.2">
      <c r="A131" s="29" t="s">
        <v>189</v>
      </c>
      <c r="B131" s="53">
        <v>170</v>
      </c>
      <c r="C131" s="53">
        <v>60</v>
      </c>
      <c r="D131" s="53">
        <v>0</v>
      </c>
      <c r="E131" s="53">
        <v>0</v>
      </c>
      <c r="F131" s="53">
        <v>0</v>
      </c>
      <c r="G131" s="53">
        <v>0</v>
      </c>
      <c r="H131" s="53">
        <v>20</v>
      </c>
      <c r="I131" s="53">
        <v>0</v>
      </c>
      <c r="J131" s="53">
        <v>80</v>
      </c>
    </row>
    <row r="132" spans="1:10" x14ac:dyDescent="0.2">
      <c r="A132" s="29" t="s">
        <v>191</v>
      </c>
      <c r="B132" s="53">
        <v>10940</v>
      </c>
      <c r="C132" s="53">
        <v>790</v>
      </c>
      <c r="D132" s="53">
        <v>10</v>
      </c>
      <c r="E132" s="53">
        <v>20</v>
      </c>
      <c r="F132" s="53">
        <v>2190</v>
      </c>
      <c r="G132" s="53">
        <v>1610</v>
      </c>
      <c r="H132" s="53">
        <v>3540</v>
      </c>
      <c r="I132" s="53">
        <v>380</v>
      </c>
      <c r="J132" s="53">
        <v>2400</v>
      </c>
    </row>
    <row r="133" spans="1:10" x14ac:dyDescent="0.2">
      <c r="A133" s="29" t="s">
        <v>192</v>
      </c>
      <c r="B133" s="53">
        <v>6590</v>
      </c>
      <c r="C133" s="53">
        <v>670</v>
      </c>
      <c r="D133" s="53">
        <v>10</v>
      </c>
      <c r="E133" s="53">
        <v>0</v>
      </c>
      <c r="F133" s="53">
        <v>1170</v>
      </c>
      <c r="G133" s="53">
        <v>370</v>
      </c>
      <c r="H133" s="53">
        <v>2580</v>
      </c>
      <c r="I133" s="53">
        <v>320</v>
      </c>
      <c r="J133" s="53">
        <v>1490</v>
      </c>
    </row>
    <row r="134" spans="1:10" x14ac:dyDescent="0.2">
      <c r="A134" s="29" t="s">
        <v>193</v>
      </c>
      <c r="B134" s="53">
        <v>140</v>
      </c>
      <c r="C134" s="53">
        <v>40</v>
      </c>
      <c r="D134" s="53">
        <v>0</v>
      </c>
      <c r="E134" s="53">
        <v>0</v>
      </c>
      <c r="F134" s="53">
        <v>10</v>
      </c>
      <c r="G134" s="53">
        <v>10</v>
      </c>
      <c r="H134" s="53">
        <v>10</v>
      </c>
      <c r="I134" s="53">
        <v>10</v>
      </c>
      <c r="J134" s="53">
        <v>70</v>
      </c>
    </row>
    <row r="135" spans="1:10" x14ac:dyDescent="0.2">
      <c r="A135" s="29" t="s">
        <v>194</v>
      </c>
      <c r="B135" s="53">
        <v>22290</v>
      </c>
      <c r="C135" s="53">
        <v>7350</v>
      </c>
      <c r="D135" s="53">
        <v>0</v>
      </c>
      <c r="E135" s="53">
        <v>0</v>
      </c>
      <c r="F135" s="53">
        <v>960</v>
      </c>
      <c r="G135" s="53">
        <v>380</v>
      </c>
      <c r="H135" s="53">
        <v>9660</v>
      </c>
      <c r="I135" s="53">
        <v>370</v>
      </c>
      <c r="J135" s="53">
        <v>3570</v>
      </c>
    </row>
    <row r="136" spans="1:10" x14ac:dyDescent="0.2">
      <c r="A136" s="29" t="s">
        <v>196</v>
      </c>
      <c r="B136" s="53">
        <v>340</v>
      </c>
      <c r="C136" s="53">
        <v>150</v>
      </c>
      <c r="D136" s="53">
        <v>0</v>
      </c>
      <c r="E136" s="53">
        <v>0</v>
      </c>
      <c r="F136" s="53">
        <v>30</v>
      </c>
      <c r="G136" s="53">
        <v>30</v>
      </c>
      <c r="H136" s="53">
        <v>30</v>
      </c>
      <c r="I136" s="53">
        <v>60</v>
      </c>
      <c r="J136" s="53">
        <v>40</v>
      </c>
    </row>
    <row r="137" spans="1:10" x14ac:dyDescent="0.2">
      <c r="A137" s="29" t="s">
        <v>197</v>
      </c>
      <c r="B137" s="53">
        <v>2530</v>
      </c>
      <c r="C137" s="53">
        <v>890</v>
      </c>
      <c r="D137" s="53">
        <v>40</v>
      </c>
      <c r="E137" s="53">
        <v>20</v>
      </c>
      <c r="F137" s="53">
        <v>330</v>
      </c>
      <c r="G137" s="53">
        <v>170</v>
      </c>
      <c r="H137" s="53">
        <v>460</v>
      </c>
      <c r="I137" s="53">
        <v>190</v>
      </c>
      <c r="J137" s="53">
        <v>440</v>
      </c>
    </row>
    <row r="138" spans="1:10" x14ac:dyDescent="0.2">
      <c r="A138" s="29" t="s">
        <v>201</v>
      </c>
      <c r="B138" s="53">
        <v>3940</v>
      </c>
      <c r="C138" s="53">
        <v>750</v>
      </c>
      <c r="D138" s="53">
        <v>0</v>
      </c>
      <c r="E138" s="53">
        <v>0</v>
      </c>
      <c r="F138" s="53">
        <v>800</v>
      </c>
      <c r="G138" s="53">
        <v>670</v>
      </c>
      <c r="H138" s="53">
        <v>920</v>
      </c>
      <c r="I138" s="53">
        <v>80</v>
      </c>
      <c r="J138" s="53">
        <v>720</v>
      </c>
    </row>
    <row r="139" spans="1:10" x14ac:dyDescent="0.2">
      <c r="A139" s="29" t="s">
        <v>202</v>
      </c>
      <c r="B139" s="53">
        <v>590</v>
      </c>
      <c r="C139" s="53">
        <v>230</v>
      </c>
      <c r="D139" s="53">
        <v>0</v>
      </c>
      <c r="E139" s="53">
        <v>0</v>
      </c>
      <c r="F139" s="53">
        <v>30</v>
      </c>
      <c r="G139" s="53">
        <v>10</v>
      </c>
      <c r="H139" s="53">
        <v>160</v>
      </c>
      <c r="I139" s="53">
        <v>10</v>
      </c>
      <c r="J139" s="53">
        <v>150</v>
      </c>
    </row>
    <row r="140" spans="1:10" x14ac:dyDescent="0.2">
      <c r="A140" s="29" t="s">
        <v>203</v>
      </c>
      <c r="B140" s="53">
        <v>9840</v>
      </c>
      <c r="C140" s="53">
        <v>2830</v>
      </c>
      <c r="D140" s="53">
        <v>0</v>
      </c>
      <c r="E140" s="53">
        <v>190</v>
      </c>
      <c r="F140" s="53">
        <v>790</v>
      </c>
      <c r="G140" s="53">
        <v>90</v>
      </c>
      <c r="H140" s="53">
        <v>3020</v>
      </c>
      <c r="I140" s="53">
        <v>290</v>
      </c>
      <c r="J140" s="53">
        <v>2640</v>
      </c>
    </row>
    <row r="141" spans="1:10" x14ac:dyDescent="0.2">
      <c r="A141" s="29" t="s">
        <v>204</v>
      </c>
      <c r="B141" s="53">
        <v>150</v>
      </c>
      <c r="C141" s="53">
        <v>40</v>
      </c>
      <c r="D141" s="53">
        <v>0</v>
      </c>
      <c r="E141" s="53">
        <v>0</v>
      </c>
      <c r="F141" s="53">
        <v>0</v>
      </c>
      <c r="G141" s="53">
        <v>0</v>
      </c>
      <c r="H141" s="53">
        <v>0</v>
      </c>
      <c r="I141" s="53">
        <v>0</v>
      </c>
      <c r="J141" s="53">
        <v>100</v>
      </c>
    </row>
    <row r="142" spans="1:10" x14ac:dyDescent="0.2">
      <c r="A142" s="29" t="s">
        <v>206</v>
      </c>
      <c r="B142" s="53">
        <v>630</v>
      </c>
      <c r="C142" s="53">
        <v>210</v>
      </c>
      <c r="D142" s="53">
        <v>0</v>
      </c>
      <c r="E142" s="53">
        <v>0</v>
      </c>
      <c r="F142" s="53">
        <v>30</v>
      </c>
      <c r="G142" s="53">
        <v>180</v>
      </c>
      <c r="H142" s="53">
        <v>50</v>
      </c>
      <c r="I142" s="53">
        <v>80</v>
      </c>
      <c r="J142" s="53">
        <v>90</v>
      </c>
    </row>
    <row r="143" spans="1:10" x14ac:dyDescent="0.2">
      <c r="A143" s="29" t="s">
        <v>207</v>
      </c>
      <c r="B143" s="53">
        <v>5420</v>
      </c>
      <c r="C143" s="53">
        <v>510</v>
      </c>
      <c r="D143" s="53">
        <v>160</v>
      </c>
      <c r="E143" s="53">
        <v>320</v>
      </c>
      <c r="F143" s="53">
        <v>680</v>
      </c>
      <c r="G143" s="53">
        <v>910</v>
      </c>
      <c r="H143" s="53">
        <v>1280</v>
      </c>
      <c r="I143" s="53">
        <v>90</v>
      </c>
      <c r="J143" s="53">
        <v>1480</v>
      </c>
    </row>
    <row r="144" spans="1:10" x14ac:dyDescent="0.2">
      <c r="A144" s="29" t="s">
        <v>208</v>
      </c>
      <c r="B144" s="53">
        <v>110</v>
      </c>
      <c r="C144" s="53">
        <v>10</v>
      </c>
      <c r="D144" s="53">
        <v>0</v>
      </c>
      <c r="E144" s="53">
        <v>0</v>
      </c>
      <c r="F144" s="53">
        <v>20</v>
      </c>
      <c r="G144" s="53">
        <v>10</v>
      </c>
      <c r="H144" s="53">
        <v>70</v>
      </c>
      <c r="I144" s="53">
        <v>0</v>
      </c>
      <c r="J144" s="53">
        <v>10</v>
      </c>
    </row>
    <row r="145" spans="1:10" ht="14.25" x14ac:dyDescent="0.2">
      <c r="A145" s="29" t="s">
        <v>596</v>
      </c>
      <c r="B145" s="53">
        <v>109860</v>
      </c>
      <c r="C145" s="53">
        <v>8630</v>
      </c>
      <c r="D145" s="53">
        <v>100</v>
      </c>
      <c r="E145" s="53">
        <v>230</v>
      </c>
      <c r="F145" s="53">
        <v>30000</v>
      </c>
      <c r="G145" s="53">
        <v>5150</v>
      </c>
      <c r="H145" s="53">
        <v>38740</v>
      </c>
      <c r="I145" s="53">
        <v>6910</v>
      </c>
      <c r="J145" s="53">
        <v>20090</v>
      </c>
    </row>
    <row r="146" spans="1:10" x14ac:dyDescent="0.2">
      <c r="A146" s="29" t="s">
        <v>210</v>
      </c>
      <c r="B146" s="53">
        <v>1280</v>
      </c>
      <c r="C146" s="53">
        <v>230</v>
      </c>
      <c r="D146" s="53">
        <v>90</v>
      </c>
      <c r="E146" s="53">
        <v>0</v>
      </c>
      <c r="F146" s="53">
        <v>150</v>
      </c>
      <c r="G146" s="53">
        <v>90</v>
      </c>
      <c r="H146" s="53">
        <v>340</v>
      </c>
      <c r="I146" s="53">
        <v>70</v>
      </c>
      <c r="J146" s="53">
        <v>300</v>
      </c>
    </row>
    <row r="147" spans="1:10" x14ac:dyDescent="0.2">
      <c r="A147" s="29" t="s">
        <v>211</v>
      </c>
      <c r="B147" s="53">
        <v>330</v>
      </c>
      <c r="C147" s="53">
        <v>70</v>
      </c>
      <c r="D147" s="53">
        <v>0</v>
      </c>
      <c r="E147" s="53">
        <v>0</v>
      </c>
      <c r="F147" s="53">
        <v>30</v>
      </c>
      <c r="G147" s="53">
        <v>70</v>
      </c>
      <c r="H147" s="53">
        <v>50</v>
      </c>
      <c r="I147" s="53">
        <v>20</v>
      </c>
      <c r="J147" s="53">
        <v>100</v>
      </c>
    </row>
    <row r="148" spans="1:10" x14ac:dyDescent="0.2">
      <c r="A148" s="29" t="s">
        <v>213</v>
      </c>
      <c r="B148" s="53">
        <v>8820</v>
      </c>
      <c r="C148" s="53">
        <v>1030</v>
      </c>
      <c r="D148" s="53">
        <v>0</v>
      </c>
      <c r="E148" s="53">
        <v>0</v>
      </c>
      <c r="F148" s="53">
        <v>1420</v>
      </c>
      <c r="G148" s="53">
        <v>2340</v>
      </c>
      <c r="H148" s="53">
        <v>1820</v>
      </c>
      <c r="I148" s="53">
        <v>240</v>
      </c>
      <c r="J148" s="53">
        <v>1970</v>
      </c>
    </row>
    <row r="149" spans="1:10" x14ac:dyDescent="0.2">
      <c r="A149" s="29" t="s">
        <v>214</v>
      </c>
      <c r="B149" s="53">
        <v>3940</v>
      </c>
      <c r="C149" s="53">
        <v>1700</v>
      </c>
      <c r="D149" s="53">
        <v>0</v>
      </c>
      <c r="E149" s="53">
        <v>0</v>
      </c>
      <c r="F149" s="53">
        <v>230</v>
      </c>
      <c r="G149" s="53">
        <v>110</v>
      </c>
      <c r="H149" s="53">
        <v>850</v>
      </c>
      <c r="I149" s="53">
        <v>200</v>
      </c>
      <c r="J149" s="53">
        <v>860</v>
      </c>
    </row>
    <row r="150" spans="1:10" x14ac:dyDescent="0.2">
      <c r="A150" s="29" t="s">
        <v>216</v>
      </c>
      <c r="B150" s="53">
        <v>160</v>
      </c>
      <c r="C150" s="53">
        <v>70</v>
      </c>
      <c r="D150" s="53">
        <v>0</v>
      </c>
      <c r="E150" s="53">
        <v>0</v>
      </c>
      <c r="F150" s="53">
        <v>0</v>
      </c>
      <c r="G150" s="53">
        <v>10</v>
      </c>
      <c r="H150" s="53">
        <v>10</v>
      </c>
      <c r="I150" s="53">
        <v>30</v>
      </c>
      <c r="J150" s="53">
        <v>30</v>
      </c>
    </row>
    <row r="151" spans="1:10" x14ac:dyDescent="0.2">
      <c r="A151" s="29" t="s">
        <v>217</v>
      </c>
      <c r="B151" s="53">
        <v>990</v>
      </c>
      <c r="C151" s="53">
        <v>420</v>
      </c>
      <c r="D151" s="53">
        <v>0</v>
      </c>
      <c r="E151" s="53">
        <v>0</v>
      </c>
      <c r="F151" s="53">
        <v>60</v>
      </c>
      <c r="G151" s="53">
        <v>40</v>
      </c>
      <c r="H151" s="53">
        <v>260</v>
      </c>
      <c r="I151" s="53">
        <v>60</v>
      </c>
      <c r="J151" s="53">
        <v>150</v>
      </c>
    </row>
    <row r="152" spans="1:10" ht="14.25" x14ac:dyDescent="0.2">
      <c r="A152" s="29" t="s">
        <v>595</v>
      </c>
      <c r="B152" s="53">
        <v>2220</v>
      </c>
      <c r="C152" s="53">
        <v>500</v>
      </c>
      <c r="D152" s="53">
        <v>10</v>
      </c>
      <c r="E152" s="53">
        <v>10</v>
      </c>
      <c r="F152" s="53">
        <v>330</v>
      </c>
      <c r="G152" s="53">
        <v>260</v>
      </c>
      <c r="H152" s="53">
        <v>260</v>
      </c>
      <c r="I152" s="53">
        <v>370</v>
      </c>
      <c r="J152" s="53">
        <v>490</v>
      </c>
    </row>
    <row r="153" spans="1:10" x14ac:dyDescent="0.2">
      <c r="A153" s="40" t="s">
        <v>22</v>
      </c>
      <c r="B153" s="57">
        <v>4910</v>
      </c>
      <c r="C153" s="57">
        <v>1210</v>
      </c>
      <c r="D153" s="57">
        <v>30</v>
      </c>
      <c r="E153" s="57">
        <v>930</v>
      </c>
      <c r="F153" s="57">
        <v>330</v>
      </c>
      <c r="G153" s="57">
        <v>370</v>
      </c>
      <c r="H153" s="57">
        <v>1020</v>
      </c>
      <c r="I153" s="57">
        <v>150</v>
      </c>
      <c r="J153" s="57">
        <v>890</v>
      </c>
    </row>
    <row r="154" spans="1:10" ht="14.25" x14ac:dyDescent="0.2">
      <c r="A154" s="29" t="s">
        <v>683</v>
      </c>
    </row>
    <row r="155" spans="1:10" ht="14.25" x14ac:dyDescent="0.2">
      <c r="A155" s="29" t="s">
        <v>684</v>
      </c>
    </row>
    <row r="156" spans="1:10" ht="14.25" x14ac:dyDescent="0.2">
      <c r="A156" s="29" t="s">
        <v>685</v>
      </c>
    </row>
    <row r="157" spans="1:10" ht="14.25" x14ac:dyDescent="0.2">
      <c r="A157" s="29" t="s">
        <v>686</v>
      </c>
    </row>
    <row r="158" spans="1:10" ht="14.25" x14ac:dyDescent="0.2">
      <c r="A158" s="29" t="s">
        <v>687</v>
      </c>
    </row>
    <row r="159" spans="1:10" ht="14.25" x14ac:dyDescent="0.2">
      <c r="A159" s="29" t="s">
        <v>688</v>
      </c>
    </row>
    <row r="160" spans="1:10" ht="14.25" x14ac:dyDescent="0.2">
      <c r="A160" s="29" t="s">
        <v>689</v>
      </c>
    </row>
    <row r="161" spans="1:1" ht="14.25" x14ac:dyDescent="0.2">
      <c r="A161" s="29" t="s">
        <v>690</v>
      </c>
    </row>
    <row r="162" spans="1:1" ht="14.25" x14ac:dyDescent="0.2">
      <c r="A162" s="29" t="s">
        <v>691</v>
      </c>
    </row>
    <row r="163" spans="1:1" ht="14.25" x14ac:dyDescent="0.2">
      <c r="A163" s="29" t="s">
        <v>692</v>
      </c>
    </row>
    <row r="164" spans="1:1" ht="14.25" x14ac:dyDescent="0.2">
      <c r="A164" s="29" t="s">
        <v>693</v>
      </c>
    </row>
    <row r="165" spans="1:1" ht="14.25" x14ac:dyDescent="0.2">
      <c r="A165" s="29" t="s">
        <v>694</v>
      </c>
    </row>
    <row r="166" spans="1:1" x14ac:dyDescent="0.2">
      <c r="A166" s="29" t="s">
        <v>500</v>
      </c>
    </row>
    <row r="167" spans="1:1" x14ac:dyDescent="0.2">
      <c r="A167" s="29" t="s">
        <v>726</v>
      </c>
    </row>
  </sheetData>
  <hyperlinks>
    <hyperlink ref="A1" location="TOC!A1" display="Return to Table of Contents" xr:uid="{AFC9945B-8527-48E0-8D61-94BD2D00305D}"/>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C1DA6-2B09-4BC3-B893-80778D232DD5}">
  <dimension ref="A1:FT84"/>
  <sheetViews>
    <sheetView zoomScaleNormal="100" workbookViewId="0"/>
  </sheetViews>
  <sheetFormatPr defaultColWidth="8.85546875" defaultRowHeight="12.75" x14ac:dyDescent="0.2"/>
  <cols>
    <col min="1" max="1" width="9.7109375" style="38" customWidth="1"/>
    <col min="2" max="2" width="106.85546875" style="38" customWidth="1"/>
    <col min="3" max="176" width="12.7109375" style="38" customWidth="1"/>
    <col min="177" max="16384" width="8.85546875" style="38"/>
  </cols>
  <sheetData>
    <row r="1" spans="1:176" s="8" customFormat="1" x14ac:dyDescent="0.2">
      <c r="A1" s="96" t="s">
        <v>219</v>
      </c>
    </row>
    <row r="2" spans="1:176" s="8" customFormat="1" x14ac:dyDescent="0.2">
      <c r="A2" s="96"/>
    </row>
    <row r="3" spans="1:176" x14ac:dyDescent="0.2">
      <c r="A3" s="5" t="s">
        <v>355</v>
      </c>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6"/>
      <c r="EC3" s="46"/>
    </row>
    <row r="4" spans="1:176" x14ac:dyDescent="0.2">
      <c r="A4" s="5" t="s">
        <v>630</v>
      </c>
    </row>
    <row r="5" spans="1:176" x14ac:dyDescent="0.2">
      <c r="C5" s="47"/>
      <c r="D5" s="48"/>
      <c r="E5" s="48"/>
      <c r="F5" s="48"/>
      <c r="G5" s="48"/>
      <c r="H5" s="48"/>
      <c r="I5" s="48"/>
      <c r="J5" s="48"/>
      <c r="K5" s="48"/>
      <c r="L5" s="6"/>
      <c r="M5" s="48"/>
      <c r="N5" s="48"/>
      <c r="O5" s="48"/>
      <c r="P5" s="48"/>
      <c r="Q5" s="48"/>
      <c r="R5" s="48"/>
      <c r="S5" s="48"/>
      <c r="T5" s="48"/>
      <c r="U5" s="48"/>
      <c r="V5" s="48"/>
      <c r="W5" s="48"/>
      <c r="X5" s="48"/>
      <c r="Y5" s="48"/>
      <c r="Z5" s="48"/>
      <c r="AA5" s="48"/>
      <c r="AB5" s="48"/>
      <c r="AC5" s="48"/>
      <c r="AD5" s="48"/>
      <c r="AE5" s="48"/>
      <c r="AF5" s="48"/>
      <c r="AG5" s="48"/>
      <c r="AH5" s="48"/>
      <c r="AI5" s="6"/>
      <c r="AJ5" s="48"/>
      <c r="AK5" s="48"/>
      <c r="AL5" s="48"/>
      <c r="AM5" s="48"/>
      <c r="AN5" s="48"/>
      <c r="AO5" s="48"/>
      <c r="AP5" s="48"/>
      <c r="AQ5" s="48"/>
      <c r="AR5" s="48"/>
      <c r="AS5" s="48"/>
      <c r="AT5" s="48"/>
      <c r="AU5" s="48"/>
      <c r="AV5" s="48"/>
      <c r="AW5" s="48"/>
      <c r="AX5" s="6"/>
      <c r="AY5" s="48"/>
      <c r="AZ5" s="48"/>
      <c r="BA5" s="48"/>
      <c r="BB5" s="48"/>
      <c r="BC5" s="48"/>
      <c r="BD5" s="48"/>
      <c r="BE5" s="48"/>
      <c r="BF5" s="48"/>
      <c r="BG5" s="48"/>
      <c r="BH5" s="48"/>
      <c r="BI5" s="48"/>
      <c r="BJ5" s="48"/>
      <c r="BK5" s="48"/>
      <c r="BL5" s="48"/>
      <c r="BM5" s="48"/>
      <c r="BN5" s="48"/>
      <c r="BO5" s="48"/>
      <c r="BP5" s="48"/>
      <c r="BQ5" s="48"/>
      <c r="BR5" s="48"/>
      <c r="BS5" s="48"/>
      <c r="BT5" s="48"/>
      <c r="BU5" s="6"/>
      <c r="BV5" s="48"/>
      <c r="BW5" s="48"/>
      <c r="BX5" s="48"/>
      <c r="BY5" s="48"/>
      <c r="BZ5" s="48"/>
      <c r="CA5" s="48"/>
      <c r="CB5" s="48"/>
      <c r="CC5" s="48"/>
      <c r="CD5" s="48"/>
      <c r="CE5" s="48"/>
      <c r="CF5" s="48"/>
      <c r="CG5" s="48"/>
      <c r="CH5" s="48"/>
      <c r="CI5" s="48"/>
      <c r="CJ5" s="48"/>
      <c r="CK5" s="6"/>
      <c r="CL5" s="48"/>
      <c r="CM5" s="48"/>
      <c r="CN5" s="6"/>
      <c r="CO5" s="6"/>
      <c r="CP5" s="6"/>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6"/>
      <c r="DX5" s="48"/>
      <c r="DY5" s="48"/>
      <c r="DZ5" s="48"/>
      <c r="EA5" s="48"/>
      <c r="EB5" s="48"/>
      <c r="EC5" s="48"/>
    </row>
    <row r="6" spans="1:176" s="52" customFormat="1" ht="45" customHeight="1" x14ac:dyDescent="0.2">
      <c r="A6" s="49" t="s">
        <v>356</v>
      </c>
      <c r="B6" s="50" t="s">
        <v>357</v>
      </c>
      <c r="C6" s="51" t="s">
        <v>15</v>
      </c>
      <c r="D6" s="51" t="s">
        <v>24</v>
      </c>
      <c r="E6" s="51" t="s">
        <v>25</v>
      </c>
      <c r="F6" s="51" t="s">
        <v>26</v>
      </c>
      <c r="G6" s="51" t="s">
        <v>27</v>
      </c>
      <c r="H6" s="51" t="s">
        <v>28</v>
      </c>
      <c r="I6" s="51" t="s">
        <v>29</v>
      </c>
      <c r="J6" s="51" t="s">
        <v>30</v>
      </c>
      <c r="K6" s="51" t="s">
        <v>31</v>
      </c>
      <c r="L6" s="7" t="s">
        <v>486</v>
      </c>
      <c r="M6" s="51" t="s">
        <v>33</v>
      </c>
      <c r="N6" s="51" t="s">
        <v>34</v>
      </c>
      <c r="O6" s="51" t="s">
        <v>35</v>
      </c>
      <c r="P6" s="51" t="s">
        <v>36</v>
      </c>
      <c r="Q6" s="51" t="s">
        <v>37</v>
      </c>
      <c r="R6" s="51" t="s">
        <v>38</v>
      </c>
      <c r="S6" s="51" t="s">
        <v>39</v>
      </c>
      <c r="T6" s="51" t="s">
        <v>40</v>
      </c>
      <c r="U6" s="51" t="s">
        <v>41</v>
      </c>
      <c r="V6" s="51" t="s">
        <v>42</v>
      </c>
      <c r="W6" s="51" t="s">
        <v>43</v>
      </c>
      <c r="X6" s="51" t="s">
        <v>44</v>
      </c>
      <c r="Y6" s="51" t="s">
        <v>45</v>
      </c>
      <c r="Z6" s="51" t="s">
        <v>46</v>
      </c>
      <c r="AA6" s="51" t="s">
        <v>47</v>
      </c>
      <c r="AB6" s="51" t="s">
        <v>48</v>
      </c>
      <c r="AC6" s="51" t="s">
        <v>49</v>
      </c>
      <c r="AD6" s="51" t="s">
        <v>50</v>
      </c>
      <c r="AE6" s="51" t="s">
        <v>51</v>
      </c>
      <c r="AF6" s="7" t="s">
        <v>52</v>
      </c>
      <c r="AG6" s="51" t="s">
        <v>53</v>
      </c>
      <c r="AH6" s="51" t="s">
        <v>54</v>
      </c>
      <c r="AI6" s="51" t="s">
        <v>55</v>
      </c>
      <c r="AJ6" s="51" t="s">
        <v>56</v>
      </c>
      <c r="AK6" s="51" t="s">
        <v>58</v>
      </c>
      <c r="AL6" s="7" t="s">
        <v>59</v>
      </c>
      <c r="AM6" s="7" t="s">
        <v>654</v>
      </c>
      <c r="AN6" s="51" t="s">
        <v>61</v>
      </c>
      <c r="AO6" s="51" t="s">
        <v>63</v>
      </c>
      <c r="AP6" s="51" t="s">
        <v>64</v>
      </c>
      <c r="AQ6" s="51" t="s">
        <v>65</v>
      </c>
      <c r="AR6" s="7" t="s">
        <v>66</v>
      </c>
      <c r="AS6" s="51" t="s">
        <v>67</v>
      </c>
      <c r="AT6" s="51" t="s">
        <v>68</v>
      </c>
      <c r="AU6" s="7" t="s">
        <v>69</v>
      </c>
      <c r="AV6" s="51" t="s">
        <v>70</v>
      </c>
      <c r="AW6" s="7" t="s">
        <v>655</v>
      </c>
      <c r="AX6" s="51" t="s">
        <v>73</v>
      </c>
      <c r="AY6" s="51" t="s">
        <v>74</v>
      </c>
      <c r="AZ6" s="51" t="s">
        <v>75</v>
      </c>
      <c r="BA6" s="51" t="s">
        <v>76</v>
      </c>
      <c r="BB6" s="51" t="s">
        <v>77</v>
      </c>
      <c r="BC6" s="51" t="s">
        <v>78</v>
      </c>
      <c r="BD6" s="51" t="s">
        <v>79</v>
      </c>
      <c r="BE6" s="51" t="s">
        <v>80</v>
      </c>
      <c r="BF6" s="51" t="s">
        <v>81</v>
      </c>
      <c r="BG6" s="51" t="s">
        <v>82</v>
      </c>
      <c r="BH6" s="51" t="s">
        <v>83</v>
      </c>
      <c r="BI6" s="51" t="s">
        <v>84</v>
      </c>
      <c r="BJ6" s="51" t="s">
        <v>495</v>
      </c>
      <c r="BK6" s="51" t="s">
        <v>86</v>
      </c>
      <c r="BL6" s="7" t="s">
        <v>87</v>
      </c>
      <c r="BM6" s="7" t="s">
        <v>88</v>
      </c>
      <c r="BN6" s="51" t="s">
        <v>89</v>
      </c>
      <c r="BO6" s="51" t="s">
        <v>90</v>
      </c>
      <c r="BP6" s="51" t="s">
        <v>91</v>
      </c>
      <c r="BQ6" s="51" t="s">
        <v>92</v>
      </c>
      <c r="BR6" s="51" t="s">
        <v>93</v>
      </c>
      <c r="BS6" s="51" t="s">
        <v>94</v>
      </c>
      <c r="BT6" s="51" t="s">
        <v>96</v>
      </c>
      <c r="BU6" s="51" t="s">
        <v>97</v>
      </c>
      <c r="BV6" s="51" t="s">
        <v>99</v>
      </c>
      <c r="BW6" s="51" t="s">
        <v>100</v>
      </c>
      <c r="BX6" s="51" t="s">
        <v>101</v>
      </c>
      <c r="BY6" s="51" t="s">
        <v>102</v>
      </c>
      <c r="BZ6" s="51" t="s">
        <v>103</v>
      </c>
      <c r="CA6" s="7" t="s">
        <v>104</v>
      </c>
      <c r="CB6" s="51" t="s">
        <v>105</v>
      </c>
      <c r="CC6" s="51" t="s">
        <v>106</v>
      </c>
      <c r="CD6" s="7" t="s">
        <v>107</v>
      </c>
      <c r="CE6" s="7" t="s">
        <v>108</v>
      </c>
      <c r="CF6" s="51" t="s">
        <v>109</v>
      </c>
      <c r="CG6" s="51" t="s">
        <v>110</v>
      </c>
      <c r="CH6" s="51" t="s">
        <v>111</v>
      </c>
      <c r="CI6" s="51" t="s">
        <v>112</v>
      </c>
      <c r="CJ6" s="51" t="s">
        <v>113</v>
      </c>
      <c r="CK6" s="51" t="s">
        <v>116</v>
      </c>
      <c r="CL6" s="51" t="s">
        <v>117</v>
      </c>
      <c r="CM6" s="51" t="s">
        <v>118</v>
      </c>
      <c r="CN6" s="51" t="s">
        <v>119</v>
      </c>
      <c r="CO6" s="51" t="s">
        <v>120</v>
      </c>
      <c r="CP6" s="51" t="s">
        <v>121</v>
      </c>
      <c r="CQ6" s="51" t="s">
        <v>122</v>
      </c>
      <c r="CR6" s="51" t="s">
        <v>124</v>
      </c>
      <c r="CS6" s="51" t="s">
        <v>125</v>
      </c>
      <c r="CT6" s="51" t="s">
        <v>126</v>
      </c>
      <c r="CU6" s="51" t="s">
        <v>127</v>
      </c>
      <c r="CV6" s="51" t="s">
        <v>128</v>
      </c>
      <c r="CW6" s="51" t="s">
        <v>129</v>
      </c>
      <c r="CX6" s="51" t="s">
        <v>130</v>
      </c>
      <c r="CY6" s="51" t="s">
        <v>131</v>
      </c>
      <c r="CZ6" s="51" t="s">
        <v>133</v>
      </c>
      <c r="DA6" s="51" t="s">
        <v>134</v>
      </c>
      <c r="DB6" s="7" t="s">
        <v>136</v>
      </c>
      <c r="DC6" s="7" t="s">
        <v>137</v>
      </c>
      <c r="DD6" s="7" t="s">
        <v>138</v>
      </c>
      <c r="DE6" s="51" t="s">
        <v>140</v>
      </c>
      <c r="DF6" s="51" t="s">
        <v>141</v>
      </c>
      <c r="DG6" s="51" t="s">
        <v>142</v>
      </c>
      <c r="DH6" s="7" t="s">
        <v>656</v>
      </c>
      <c r="DI6" s="51" t="s">
        <v>144</v>
      </c>
      <c r="DJ6" s="51" t="s">
        <v>145</v>
      </c>
      <c r="DK6" s="51" t="s">
        <v>147</v>
      </c>
      <c r="DL6" s="7" t="s">
        <v>657</v>
      </c>
      <c r="DM6" s="7" t="s">
        <v>658</v>
      </c>
      <c r="DN6" s="51" t="s">
        <v>150</v>
      </c>
      <c r="DO6" s="51" t="s">
        <v>151</v>
      </c>
      <c r="DP6" s="7" t="s">
        <v>152</v>
      </c>
      <c r="DQ6" s="51" t="s">
        <v>153</v>
      </c>
      <c r="DR6" s="51" t="s">
        <v>154</v>
      </c>
      <c r="DS6" s="51" t="s">
        <v>155</v>
      </c>
      <c r="DT6" s="51" t="s">
        <v>156</v>
      </c>
      <c r="DU6" s="51" t="s">
        <v>158</v>
      </c>
      <c r="DV6" s="51" t="s">
        <v>159</v>
      </c>
      <c r="DW6" s="51" t="s">
        <v>160</v>
      </c>
      <c r="DX6" s="51" t="s">
        <v>161</v>
      </c>
      <c r="DY6" s="51" t="s">
        <v>162</v>
      </c>
      <c r="DZ6" s="51" t="s">
        <v>163</v>
      </c>
      <c r="EA6" s="51" t="s">
        <v>164</v>
      </c>
      <c r="EB6" s="51" t="s">
        <v>165</v>
      </c>
      <c r="EC6" s="51" t="s">
        <v>166</v>
      </c>
      <c r="ED6" s="51" t="s">
        <v>167</v>
      </c>
      <c r="EE6" s="51" t="s">
        <v>168</v>
      </c>
      <c r="EF6" s="51" t="s">
        <v>169</v>
      </c>
      <c r="EG6" s="51" t="s">
        <v>170</v>
      </c>
      <c r="EH6" s="51" t="s">
        <v>171</v>
      </c>
      <c r="EI6" s="51" t="s">
        <v>172</v>
      </c>
      <c r="EJ6" s="51" t="s">
        <v>175</v>
      </c>
      <c r="EK6" s="51" t="s">
        <v>176</v>
      </c>
      <c r="EL6" s="51" t="s">
        <v>179</v>
      </c>
      <c r="EM6" s="51" t="s">
        <v>180</v>
      </c>
      <c r="EN6" s="51" t="s">
        <v>181</v>
      </c>
      <c r="EO6" s="51" t="s">
        <v>182</v>
      </c>
      <c r="EP6" s="51" t="s">
        <v>185</v>
      </c>
      <c r="EQ6" s="51" t="s">
        <v>187</v>
      </c>
      <c r="ER6" s="51" t="s">
        <v>188</v>
      </c>
      <c r="ES6" s="51" t="s">
        <v>189</v>
      </c>
      <c r="ET6" s="51" t="s">
        <v>190</v>
      </c>
      <c r="EU6" s="51" t="s">
        <v>191</v>
      </c>
      <c r="EV6" s="51" t="s">
        <v>192</v>
      </c>
      <c r="EW6" s="51" t="s">
        <v>193</v>
      </c>
      <c r="EX6" s="51" t="s">
        <v>194</v>
      </c>
      <c r="EY6" s="51" t="s">
        <v>195</v>
      </c>
      <c r="EZ6" s="51" t="s">
        <v>196</v>
      </c>
      <c r="FA6" s="51" t="s">
        <v>197</v>
      </c>
      <c r="FB6" s="51" t="s">
        <v>199</v>
      </c>
      <c r="FC6" s="51" t="s">
        <v>200</v>
      </c>
      <c r="FD6" s="51" t="s">
        <v>201</v>
      </c>
      <c r="FE6" s="51" t="s">
        <v>202</v>
      </c>
      <c r="FF6" s="51" t="s">
        <v>203</v>
      </c>
      <c r="FG6" s="51" t="s">
        <v>204</v>
      </c>
      <c r="FH6" s="51" t="s">
        <v>206</v>
      </c>
      <c r="FI6" s="51" t="s">
        <v>207</v>
      </c>
      <c r="FJ6" s="51" t="s">
        <v>208</v>
      </c>
      <c r="FK6" s="51" t="s">
        <v>499</v>
      </c>
      <c r="FL6" s="51" t="s">
        <v>210</v>
      </c>
      <c r="FM6" s="51" t="s">
        <v>211</v>
      </c>
      <c r="FN6" s="51" t="s">
        <v>213</v>
      </c>
      <c r="FO6" s="51" t="s">
        <v>214</v>
      </c>
      <c r="FP6" s="51" t="s">
        <v>215</v>
      </c>
      <c r="FQ6" s="51" t="s">
        <v>216</v>
      </c>
      <c r="FR6" s="51" t="s">
        <v>217</v>
      </c>
      <c r="FS6" s="51" t="s">
        <v>659</v>
      </c>
      <c r="FT6" s="51" t="s">
        <v>22</v>
      </c>
    </row>
    <row r="7" spans="1:176" x14ac:dyDescent="0.2">
      <c r="B7" s="35" t="s">
        <v>15</v>
      </c>
      <c r="C7" s="53">
        <v>77646290</v>
      </c>
      <c r="D7" s="53">
        <v>4320</v>
      </c>
      <c r="E7" s="53">
        <v>31580</v>
      </c>
      <c r="F7" s="53">
        <v>23760</v>
      </c>
      <c r="G7" s="53">
        <v>1750</v>
      </c>
      <c r="H7" s="53">
        <v>6110</v>
      </c>
      <c r="I7" s="53">
        <v>21090</v>
      </c>
      <c r="J7" s="53">
        <v>697450</v>
      </c>
      <c r="K7" s="53">
        <v>23560</v>
      </c>
      <c r="L7" s="53">
        <v>1156520</v>
      </c>
      <c r="M7" s="53">
        <v>216530</v>
      </c>
      <c r="N7" s="53">
        <v>10700</v>
      </c>
      <c r="O7" s="53">
        <v>333620</v>
      </c>
      <c r="P7" s="53">
        <v>6240</v>
      </c>
      <c r="Q7" s="53">
        <v>68210</v>
      </c>
      <c r="R7" s="53">
        <v>61390</v>
      </c>
      <c r="S7" s="53">
        <v>12050</v>
      </c>
      <c r="T7" s="53">
        <v>303410</v>
      </c>
      <c r="U7" s="53">
        <v>45310</v>
      </c>
      <c r="V7" s="53">
        <v>3530</v>
      </c>
      <c r="W7" s="53">
        <v>1190</v>
      </c>
      <c r="X7" s="53">
        <v>79950</v>
      </c>
      <c r="Y7" s="53">
        <v>11060</v>
      </c>
      <c r="Z7" s="53">
        <v>3650</v>
      </c>
      <c r="AA7" s="53">
        <v>1985560</v>
      </c>
      <c r="AB7" s="53">
        <v>1340</v>
      </c>
      <c r="AC7" s="53">
        <v>43790</v>
      </c>
      <c r="AD7" s="53">
        <v>3870</v>
      </c>
      <c r="AE7" s="53">
        <v>9960</v>
      </c>
      <c r="AF7" s="53">
        <v>1360</v>
      </c>
      <c r="AG7" s="53">
        <v>4490</v>
      </c>
      <c r="AH7" s="53">
        <v>12530</v>
      </c>
      <c r="AI7" s="53">
        <v>15510</v>
      </c>
      <c r="AJ7" s="53">
        <v>14846510</v>
      </c>
      <c r="AK7" s="53">
        <v>1230</v>
      </c>
      <c r="AL7" s="53">
        <v>478510</v>
      </c>
      <c r="AM7" s="53">
        <v>1981990</v>
      </c>
      <c r="AN7" s="53">
        <v>1175660</v>
      </c>
      <c r="AO7" s="53">
        <v>11850</v>
      </c>
      <c r="AP7" s="53">
        <v>1950</v>
      </c>
      <c r="AQ7" s="53">
        <v>375130</v>
      </c>
      <c r="AR7" s="53">
        <v>10590</v>
      </c>
      <c r="AS7" s="53">
        <v>55010</v>
      </c>
      <c r="AT7" s="53">
        <v>18530</v>
      </c>
      <c r="AU7" s="53">
        <v>12260</v>
      </c>
      <c r="AV7" s="53">
        <v>140340</v>
      </c>
      <c r="AW7" s="53">
        <v>257810</v>
      </c>
      <c r="AX7" s="53">
        <v>6320</v>
      </c>
      <c r="AY7" s="53">
        <v>567910</v>
      </c>
      <c r="AZ7" s="53">
        <v>513590</v>
      </c>
      <c r="BA7" s="53">
        <v>89590</v>
      </c>
      <c r="BB7" s="53">
        <v>312130</v>
      </c>
      <c r="BC7" s="53">
        <v>1300</v>
      </c>
      <c r="BD7" s="53">
        <v>1210</v>
      </c>
      <c r="BE7" s="53">
        <v>27790</v>
      </c>
      <c r="BF7" s="53">
        <v>1450</v>
      </c>
      <c r="BG7" s="53">
        <v>34880</v>
      </c>
      <c r="BH7" s="53">
        <v>10540</v>
      </c>
      <c r="BI7" s="53">
        <v>124630</v>
      </c>
      <c r="BJ7" s="53">
        <v>2111010</v>
      </c>
      <c r="BK7" s="53">
        <v>2050</v>
      </c>
      <c r="BL7" s="53">
        <v>2830</v>
      </c>
      <c r="BM7" s="53">
        <v>14290</v>
      </c>
      <c r="BN7" s="53">
        <v>2169090</v>
      </c>
      <c r="BO7" s="53">
        <v>54460</v>
      </c>
      <c r="BP7" s="53">
        <v>110490</v>
      </c>
      <c r="BQ7" s="53">
        <v>18210</v>
      </c>
      <c r="BR7" s="53">
        <v>407830</v>
      </c>
      <c r="BS7" s="53">
        <v>3910</v>
      </c>
      <c r="BT7" s="53">
        <v>86890</v>
      </c>
      <c r="BU7" s="53">
        <v>50970</v>
      </c>
      <c r="BV7" s="53">
        <v>345480</v>
      </c>
      <c r="BW7" s="53">
        <v>100940</v>
      </c>
      <c r="BX7" s="53">
        <v>47590</v>
      </c>
      <c r="BY7" s="53">
        <v>2944840</v>
      </c>
      <c r="BZ7" s="53">
        <v>147900</v>
      </c>
      <c r="CA7" s="53">
        <v>18490</v>
      </c>
      <c r="CB7" s="53">
        <v>10650</v>
      </c>
      <c r="CC7" s="53">
        <v>581640</v>
      </c>
      <c r="CD7" s="53">
        <v>413910</v>
      </c>
      <c r="CE7" s="53">
        <v>1442890</v>
      </c>
      <c r="CF7" s="53">
        <v>371210</v>
      </c>
      <c r="CG7" s="53">
        <v>1996550</v>
      </c>
      <c r="CH7" s="53">
        <v>44030</v>
      </c>
      <c r="CI7" s="53">
        <v>44280</v>
      </c>
      <c r="CJ7" s="53">
        <v>44480</v>
      </c>
      <c r="CK7" s="53">
        <v>1962790</v>
      </c>
      <c r="CL7" s="53">
        <v>10600</v>
      </c>
      <c r="CM7" s="53">
        <v>35210</v>
      </c>
      <c r="CN7" s="53">
        <v>12730</v>
      </c>
      <c r="CO7" s="53">
        <v>2220</v>
      </c>
      <c r="CP7" s="53">
        <v>27650</v>
      </c>
      <c r="CQ7" s="53">
        <v>36220</v>
      </c>
      <c r="CR7" s="53">
        <v>2690</v>
      </c>
      <c r="CS7" s="53">
        <v>2310</v>
      </c>
      <c r="CT7" s="53">
        <v>1870</v>
      </c>
      <c r="CU7" s="53">
        <v>51740</v>
      </c>
      <c r="CV7" s="53">
        <v>17780</v>
      </c>
      <c r="CW7" s="53">
        <v>2820</v>
      </c>
      <c r="CX7" s="53">
        <v>4180</v>
      </c>
      <c r="CY7" s="53">
        <v>79760</v>
      </c>
      <c r="CZ7" s="53">
        <v>4170</v>
      </c>
      <c r="DA7" s="53">
        <v>10650</v>
      </c>
      <c r="DB7" s="53">
        <v>1080</v>
      </c>
      <c r="DC7" s="53">
        <v>7070</v>
      </c>
      <c r="DD7" s="53">
        <v>23068110</v>
      </c>
      <c r="DE7" s="53">
        <v>10030</v>
      </c>
      <c r="DF7" s="53">
        <v>1200</v>
      </c>
      <c r="DG7" s="53">
        <v>22710</v>
      </c>
      <c r="DH7" s="53">
        <v>46840</v>
      </c>
      <c r="DI7" s="53">
        <v>2670</v>
      </c>
      <c r="DJ7" s="53">
        <v>2570</v>
      </c>
      <c r="DK7" s="53">
        <v>57670</v>
      </c>
      <c r="DL7" s="53">
        <v>754810</v>
      </c>
      <c r="DM7" s="53">
        <v>314970</v>
      </c>
      <c r="DN7" s="53">
        <v>89130</v>
      </c>
      <c r="DO7" s="53">
        <v>1220</v>
      </c>
      <c r="DP7" s="53">
        <v>142770</v>
      </c>
      <c r="DQ7" s="53">
        <v>12270</v>
      </c>
      <c r="DR7" s="53">
        <v>185860</v>
      </c>
      <c r="DS7" s="53">
        <v>6290</v>
      </c>
      <c r="DT7" s="53">
        <v>151640</v>
      </c>
      <c r="DU7" s="53">
        <v>151360</v>
      </c>
      <c r="DV7" s="53">
        <v>1680</v>
      </c>
      <c r="DW7" s="53">
        <v>27130</v>
      </c>
      <c r="DX7" s="53">
        <v>398530</v>
      </c>
      <c r="DY7" s="53">
        <v>500590</v>
      </c>
      <c r="DZ7" s="53">
        <v>420030</v>
      </c>
      <c r="EA7" s="53">
        <v>243980</v>
      </c>
      <c r="EB7" s="53">
        <v>13800</v>
      </c>
      <c r="EC7" s="53">
        <v>116510</v>
      </c>
      <c r="ED7" s="46">
        <v>101550</v>
      </c>
      <c r="EE7" s="46">
        <v>8300</v>
      </c>
      <c r="EF7" s="46">
        <v>15670</v>
      </c>
      <c r="EG7" s="46">
        <v>21990</v>
      </c>
      <c r="EH7" s="46">
        <v>13450</v>
      </c>
      <c r="EI7" s="46">
        <v>2680</v>
      </c>
      <c r="EJ7" s="46">
        <v>99110</v>
      </c>
      <c r="EK7" s="46">
        <v>12060</v>
      </c>
      <c r="EL7" s="46">
        <v>6160</v>
      </c>
      <c r="EM7" s="46">
        <v>164840</v>
      </c>
      <c r="EN7" s="46">
        <v>61580</v>
      </c>
      <c r="EO7" s="46">
        <v>34090</v>
      </c>
      <c r="EP7" s="46">
        <v>165040</v>
      </c>
      <c r="EQ7" s="46">
        <v>1109870</v>
      </c>
      <c r="ER7" s="46">
        <v>25920</v>
      </c>
      <c r="ES7" s="46">
        <v>3870</v>
      </c>
      <c r="ET7" s="46">
        <v>14900</v>
      </c>
      <c r="EU7" s="46">
        <v>332110</v>
      </c>
      <c r="EV7" s="46">
        <v>380450</v>
      </c>
      <c r="EW7" s="46">
        <v>4710</v>
      </c>
      <c r="EX7" s="46">
        <v>453520</v>
      </c>
      <c r="EY7" s="46">
        <v>2820</v>
      </c>
      <c r="EZ7" s="46">
        <v>10370</v>
      </c>
      <c r="FA7" s="46">
        <v>101510</v>
      </c>
      <c r="FB7" s="46">
        <v>3800</v>
      </c>
      <c r="FC7" s="46">
        <v>2990</v>
      </c>
      <c r="FD7" s="46">
        <v>212870</v>
      </c>
      <c r="FE7" s="46">
        <v>14700</v>
      </c>
      <c r="FF7" s="46">
        <v>221990</v>
      </c>
      <c r="FG7" s="46">
        <v>3050</v>
      </c>
      <c r="FH7" s="46">
        <v>14160</v>
      </c>
      <c r="FI7" s="46">
        <v>103430</v>
      </c>
      <c r="FJ7" s="46">
        <v>30700</v>
      </c>
      <c r="FK7" s="46">
        <v>4419530</v>
      </c>
      <c r="FL7" s="46">
        <v>69290</v>
      </c>
      <c r="FM7" s="46">
        <v>12010</v>
      </c>
      <c r="FN7" s="46">
        <v>224190</v>
      </c>
      <c r="FO7" s="46">
        <v>157450</v>
      </c>
      <c r="FP7" s="46">
        <v>3620</v>
      </c>
      <c r="FQ7" s="46">
        <v>6010</v>
      </c>
      <c r="FR7" s="46">
        <v>20410</v>
      </c>
      <c r="FS7" s="46">
        <v>8470</v>
      </c>
      <c r="FT7" s="54">
        <v>106200</v>
      </c>
    </row>
    <row r="8" spans="1:176" x14ac:dyDescent="0.2">
      <c r="A8" s="38" t="s">
        <v>358</v>
      </c>
      <c r="B8" s="37" t="s">
        <v>359</v>
      </c>
      <c r="C8" s="53">
        <v>43380</v>
      </c>
      <c r="D8" s="53">
        <v>0</v>
      </c>
      <c r="E8" s="53">
        <v>40</v>
      </c>
      <c r="F8" s="53">
        <v>120</v>
      </c>
      <c r="G8" s="53">
        <v>30</v>
      </c>
      <c r="H8" s="53">
        <v>180</v>
      </c>
      <c r="I8" s="53">
        <v>140</v>
      </c>
      <c r="J8" s="53">
        <v>300</v>
      </c>
      <c r="K8" s="53">
        <v>50</v>
      </c>
      <c r="L8" s="53">
        <v>950</v>
      </c>
      <c r="M8" s="53">
        <v>240</v>
      </c>
      <c r="N8" s="53">
        <v>140</v>
      </c>
      <c r="O8" s="53">
        <v>490</v>
      </c>
      <c r="P8" s="53">
        <v>90</v>
      </c>
      <c r="Q8" s="53">
        <v>90</v>
      </c>
      <c r="R8" s="53">
        <v>240</v>
      </c>
      <c r="S8" s="53">
        <v>10</v>
      </c>
      <c r="T8" s="53">
        <v>410</v>
      </c>
      <c r="U8" s="53">
        <v>160</v>
      </c>
      <c r="V8" s="53">
        <v>50</v>
      </c>
      <c r="W8" s="53">
        <v>10</v>
      </c>
      <c r="X8" s="53">
        <v>40</v>
      </c>
      <c r="Y8" s="53">
        <v>50</v>
      </c>
      <c r="Z8" s="53">
        <v>60</v>
      </c>
      <c r="AA8" s="53">
        <v>830</v>
      </c>
      <c r="AB8" s="53">
        <v>40</v>
      </c>
      <c r="AC8" s="53">
        <v>90</v>
      </c>
      <c r="AD8" s="53">
        <v>70</v>
      </c>
      <c r="AE8" s="53">
        <v>20</v>
      </c>
      <c r="AF8" s="53">
        <v>20</v>
      </c>
      <c r="AG8" s="53">
        <v>30</v>
      </c>
      <c r="AH8" s="53">
        <v>10</v>
      </c>
      <c r="AI8" s="53">
        <v>50</v>
      </c>
      <c r="AJ8" s="53">
        <v>2670</v>
      </c>
      <c r="AK8" s="53">
        <v>20</v>
      </c>
      <c r="AL8" s="53">
        <v>130</v>
      </c>
      <c r="AM8" s="53">
        <v>1310</v>
      </c>
      <c r="AN8" s="53">
        <v>400</v>
      </c>
      <c r="AO8" s="53">
        <v>70</v>
      </c>
      <c r="AP8" s="53">
        <v>20</v>
      </c>
      <c r="AQ8" s="53">
        <v>150</v>
      </c>
      <c r="AR8" s="53">
        <v>90</v>
      </c>
      <c r="AS8" s="53">
        <v>70</v>
      </c>
      <c r="AT8" s="53">
        <v>180</v>
      </c>
      <c r="AU8" s="53">
        <v>40</v>
      </c>
      <c r="AV8" s="53">
        <v>270</v>
      </c>
      <c r="AW8" s="53">
        <v>360</v>
      </c>
      <c r="AX8" s="53">
        <v>50</v>
      </c>
      <c r="AY8" s="53">
        <v>770</v>
      </c>
      <c r="AZ8" s="53">
        <v>310</v>
      </c>
      <c r="BA8" s="53">
        <v>310</v>
      </c>
      <c r="BB8" s="53">
        <v>560</v>
      </c>
      <c r="BC8" s="53">
        <v>30</v>
      </c>
      <c r="BD8" s="53">
        <v>0</v>
      </c>
      <c r="BE8" s="53">
        <v>140</v>
      </c>
      <c r="BF8" s="53">
        <v>40</v>
      </c>
      <c r="BG8" s="53">
        <v>70</v>
      </c>
      <c r="BH8" s="53">
        <v>30</v>
      </c>
      <c r="BI8" s="53">
        <v>270</v>
      </c>
      <c r="BJ8" s="53">
        <v>950</v>
      </c>
      <c r="BK8" s="53">
        <v>30</v>
      </c>
      <c r="BL8" s="53">
        <v>20</v>
      </c>
      <c r="BM8" s="53">
        <v>110</v>
      </c>
      <c r="BN8" s="53">
        <v>1330</v>
      </c>
      <c r="BO8" s="53">
        <v>150</v>
      </c>
      <c r="BP8" s="53">
        <v>240</v>
      </c>
      <c r="BQ8" s="53">
        <v>90</v>
      </c>
      <c r="BR8" s="53">
        <v>1100</v>
      </c>
      <c r="BS8" s="53">
        <v>20</v>
      </c>
      <c r="BT8" s="53">
        <v>130</v>
      </c>
      <c r="BU8" s="53">
        <v>170</v>
      </c>
      <c r="BV8" s="53">
        <v>400</v>
      </c>
      <c r="BW8" s="53">
        <v>300</v>
      </c>
      <c r="BX8" s="53">
        <v>90</v>
      </c>
      <c r="BY8" s="53">
        <v>370</v>
      </c>
      <c r="BZ8" s="53">
        <v>220</v>
      </c>
      <c r="CA8" s="53">
        <v>0</v>
      </c>
      <c r="CB8" s="53">
        <v>250</v>
      </c>
      <c r="CC8" s="53">
        <v>250</v>
      </c>
      <c r="CD8" s="53">
        <v>1260</v>
      </c>
      <c r="CE8" s="53">
        <v>780</v>
      </c>
      <c r="CF8" s="53">
        <v>160</v>
      </c>
      <c r="CG8" s="53">
        <v>1240</v>
      </c>
      <c r="CH8" s="53">
        <v>70</v>
      </c>
      <c r="CI8" s="53">
        <v>130</v>
      </c>
      <c r="CJ8" s="53">
        <v>100</v>
      </c>
      <c r="CK8" s="53">
        <v>1060</v>
      </c>
      <c r="CL8" s="53">
        <v>70</v>
      </c>
      <c r="CM8" s="53">
        <v>240</v>
      </c>
      <c r="CN8" s="53">
        <v>40</v>
      </c>
      <c r="CO8" s="53">
        <v>30</v>
      </c>
      <c r="CP8" s="53">
        <v>110</v>
      </c>
      <c r="CQ8" s="53">
        <v>70</v>
      </c>
      <c r="CR8" s="53">
        <v>50</v>
      </c>
      <c r="CS8" s="53">
        <v>60</v>
      </c>
      <c r="CT8" s="53">
        <v>30</v>
      </c>
      <c r="CU8" s="53">
        <v>220</v>
      </c>
      <c r="CV8" s="53">
        <v>70</v>
      </c>
      <c r="CW8" s="53">
        <v>10</v>
      </c>
      <c r="CX8" s="53">
        <v>30</v>
      </c>
      <c r="CY8" s="53">
        <v>170</v>
      </c>
      <c r="CZ8" s="53">
        <v>20</v>
      </c>
      <c r="DA8" s="53">
        <v>30</v>
      </c>
      <c r="DB8" s="53">
        <v>30</v>
      </c>
      <c r="DC8" s="53">
        <v>40</v>
      </c>
      <c r="DD8" s="53">
        <v>5120</v>
      </c>
      <c r="DE8" s="53">
        <v>30</v>
      </c>
      <c r="DF8" s="53">
        <v>30</v>
      </c>
      <c r="DG8" s="53">
        <v>130</v>
      </c>
      <c r="DH8" s="53">
        <v>160</v>
      </c>
      <c r="DI8" s="53">
        <v>40</v>
      </c>
      <c r="DJ8" s="53">
        <v>50</v>
      </c>
      <c r="DK8" s="53">
        <v>50</v>
      </c>
      <c r="DL8" s="53">
        <v>650</v>
      </c>
      <c r="DM8" s="53">
        <v>240</v>
      </c>
      <c r="DN8" s="53">
        <v>20</v>
      </c>
      <c r="DO8" s="53">
        <v>10</v>
      </c>
      <c r="DP8" s="53">
        <v>260</v>
      </c>
      <c r="DQ8" s="53">
        <v>50</v>
      </c>
      <c r="DR8" s="53">
        <v>360</v>
      </c>
      <c r="DS8" s="53">
        <v>100</v>
      </c>
      <c r="DT8" s="53">
        <v>220</v>
      </c>
      <c r="DU8" s="53">
        <v>180</v>
      </c>
      <c r="DV8" s="53">
        <v>30</v>
      </c>
      <c r="DW8" s="53">
        <v>110</v>
      </c>
      <c r="DX8" s="53">
        <v>460</v>
      </c>
      <c r="DY8" s="53">
        <v>260</v>
      </c>
      <c r="DZ8" s="53">
        <v>280</v>
      </c>
      <c r="EA8" s="53">
        <v>140</v>
      </c>
      <c r="EB8" s="53">
        <v>330</v>
      </c>
      <c r="EC8" s="53">
        <v>220</v>
      </c>
      <c r="ED8" s="46">
        <v>260</v>
      </c>
      <c r="EE8" s="46">
        <v>50</v>
      </c>
      <c r="EF8" s="46">
        <v>50</v>
      </c>
      <c r="EG8" s="46">
        <v>90</v>
      </c>
      <c r="EH8" s="46">
        <v>70</v>
      </c>
      <c r="EI8" s="46">
        <v>20</v>
      </c>
      <c r="EJ8" s="46">
        <v>880</v>
      </c>
      <c r="EK8" s="46">
        <v>100</v>
      </c>
      <c r="EL8" s="46">
        <v>50</v>
      </c>
      <c r="EM8" s="46">
        <v>210</v>
      </c>
      <c r="EN8" s="46">
        <v>130</v>
      </c>
      <c r="EO8" s="46">
        <v>80</v>
      </c>
      <c r="EP8" s="46">
        <v>160</v>
      </c>
      <c r="EQ8" s="46">
        <v>660</v>
      </c>
      <c r="ER8" s="46">
        <v>40</v>
      </c>
      <c r="ES8" s="46">
        <v>40</v>
      </c>
      <c r="ET8" s="46">
        <v>80</v>
      </c>
      <c r="EU8" s="46">
        <v>330</v>
      </c>
      <c r="EV8" s="46">
        <v>310</v>
      </c>
      <c r="EW8" s="46">
        <v>0</v>
      </c>
      <c r="EX8" s="46">
        <v>0</v>
      </c>
      <c r="EY8" s="46">
        <v>30</v>
      </c>
      <c r="EZ8" s="46">
        <v>60</v>
      </c>
      <c r="FA8" s="46">
        <v>190</v>
      </c>
      <c r="FB8" s="46">
        <v>30</v>
      </c>
      <c r="FC8" s="46">
        <v>40</v>
      </c>
      <c r="FD8" s="46">
        <v>100</v>
      </c>
      <c r="FE8" s="46">
        <v>80</v>
      </c>
      <c r="FF8" s="46">
        <v>500</v>
      </c>
      <c r="FG8" s="46">
        <v>0</v>
      </c>
      <c r="FH8" s="46">
        <v>50</v>
      </c>
      <c r="FI8" s="46">
        <v>120</v>
      </c>
      <c r="FJ8" s="46">
        <v>280</v>
      </c>
      <c r="FK8" s="46">
        <v>1800</v>
      </c>
      <c r="FL8" s="46">
        <v>120</v>
      </c>
      <c r="FM8" s="46">
        <v>70</v>
      </c>
      <c r="FN8" s="46">
        <v>10</v>
      </c>
      <c r="FO8" s="46">
        <v>230</v>
      </c>
      <c r="FP8" s="46">
        <v>30</v>
      </c>
      <c r="FQ8" s="46">
        <v>30</v>
      </c>
      <c r="FR8" s="46">
        <v>70</v>
      </c>
      <c r="FS8" s="46">
        <v>490</v>
      </c>
      <c r="FT8" s="55">
        <v>220</v>
      </c>
    </row>
    <row r="9" spans="1:176" x14ac:dyDescent="0.2">
      <c r="A9" s="38" t="s">
        <v>360</v>
      </c>
      <c r="B9" s="37" t="s">
        <v>361</v>
      </c>
      <c r="C9" s="53">
        <v>186020</v>
      </c>
      <c r="D9" s="53">
        <v>0</v>
      </c>
      <c r="E9" s="53">
        <v>220</v>
      </c>
      <c r="F9" s="53">
        <v>280</v>
      </c>
      <c r="G9" s="53">
        <v>0</v>
      </c>
      <c r="H9" s="53">
        <v>440</v>
      </c>
      <c r="I9" s="53">
        <v>70</v>
      </c>
      <c r="J9" s="53">
        <v>780</v>
      </c>
      <c r="K9" s="53">
        <v>200</v>
      </c>
      <c r="L9" s="53">
        <v>10010</v>
      </c>
      <c r="M9" s="53">
        <v>820</v>
      </c>
      <c r="N9" s="53">
        <v>160</v>
      </c>
      <c r="O9" s="53">
        <v>1040</v>
      </c>
      <c r="P9" s="53">
        <v>450</v>
      </c>
      <c r="Q9" s="53">
        <v>600</v>
      </c>
      <c r="R9" s="53">
        <v>220</v>
      </c>
      <c r="S9" s="53">
        <v>10</v>
      </c>
      <c r="T9" s="53">
        <v>550</v>
      </c>
      <c r="U9" s="53">
        <v>1060</v>
      </c>
      <c r="V9" s="53">
        <v>90</v>
      </c>
      <c r="W9" s="53">
        <v>40</v>
      </c>
      <c r="X9" s="53">
        <v>70</v>
      </c>
      <c r="Y9" s="53">
        <v>140</v>
      </c>
      <c r="Z9" s="53">
        <v>330</v>
      </c>
      <c r="AA9" s="53">
        <v>4430</v>
      </c>
      <c r="AB9" s="53">
        <v>180</v>
      </c>
      <c r="AC9" s="53">
        <v>230</v>
      </c>
      <c r="AD9" s="53">
        <v>120</v>
      </c>
      <c r="AE9" s="53">
        <v>10</v>
      </c>
      <c r="AF9" s="53">
        <v>30</v>
      </c>
      <c r="AG9" s="53">
        <v>110</v>
      </c>
      <c r="AH9" s="53">
        <v>150</v>
      </c>
      <c r="AI9" s="53">
        <v>160</v>
      </c>
      <c r="AJ9" s="53">
        <v>830</v>
      </c>
      <c r="AK9" s="53">
        <v>110</v>
      </c>
      <c r="AL9" s="53">
        <v>1490</v>
      </c>
      <c r="AM9" s="53">
        <v>1070</v>
      </c>
      <c r="AN9" s="53">
        <v>5000</v>
      </c>
      <c r="AO9" s="53">
        <v>400</v>
      </c>
      <c r="AP9" s="53">
        <v>170</v>
      </c>
      <c r="AQ9" s="53">
        <v>230</v>
      </c>
      <c r="AR9" s="53">
        <v>200</v>
      </c>
      <c r="AS9" s="53">
        <v>150</v>
      </c>
      <c r="AT9" s="53">
        <v>60</v>
      </c>
      <c r="AU9" s="53">
        <v>120</v>
      </c>
      <c r="AV9" s="53">
        <v>420</v>
      </c>
      <c r="AW9" s="53">
        <v>1180</v>
      </c>
      <c r="AX9" s="53">
        <v>30</v>
      </c>
      <c r="AY9" s="53">
        <v>960</v>
      </c>
      <c r="AZ9" s="53">
        <v>1180</v>
      </c>
      <c r="BA9" s="53">
        <v>1750</v>
      </c>
      <c r="BB9" s="53">
        <v>1430</v>
      </c>
      <c r="BC9" s="53">
        <v>90</v>
      </c>
      <c r="BD9" s="53">
        <v>10</v>
      </c>
      <c r="BE9" s="53">
        <v>360</v>
      </c>
      <c r="BF9" s="53">
        <v>50</v>
      </c>
      <c r="BG9" s="53">
        <v>120</v>
      </c>
      <c r="BH9" s="53">
        <v>200</v>
      </c>
      <c r="BI9" s="53">
        <v>890</v>
      </c>
      <c r="BJ9" s="53">
        <v>2650</v>
      </c>
      <c r="BK9" s="53">
        <v>230</v>
      </c>
      <c r="BL9" s="53">
        <v>90</v>
      </c>
      <c r="BM9" s="53">
        <v>560</v>
      </c>
      <c r="BN9" s="53">
        <v>3210</v>
      </c>
      <c r="BO9" s="53">
        <v>1480</v>
      </c>
      <c r="BP9" s="53">
        <v>470</v>
      </c>
      <c r="BQ9" s="53">
        <v>80</v>
      </c>
      <c r="BR9" s="53">
        <v>630</v>
      </c>
      <c r="BS9" s="53">
        <v>60</v>
      </c>
      <c r="BT9" s="53">
        <v>330</v>
      </c>
      <c r="BU9" s="53">
        <v>130</v>
      </c>
      <c r="BV9" s="53">
        <v>1140</v>
      </c>
      <c r="BW9" s="53">
        <v>390</v>
      </c>
      <c r="BX9" s="53">
        <v>70</v>
      </c>
      <c r="BY9" s="53">
        <v>1830</v>
      </c>
      <c r="BZ9" s="53">
        <v>3700</v>
      </c>
      <c r="CA9" s="53">
        <v>0</v>
      </c>
      <c r="CB9" s="53">
        <v>880</v>
      </c>
      <c r="CC9" s="53">
        <v>900</v>
      </c>
      <c r="CD9" s="53">
        <v>8880</v>
      </c>
      <c r="CE9" s="53">
        <v>1420</v>
      </c>
      <c r="CF9" s="53">
        <v>490</v>
      </c>
      <c r="CG9" s="53">
        <v>10200</v>
      </c>
      <c r="CH9" s="53">
        <v>4780</v>
      </c>
      <c r="CI9" s="53">
        <v>340</v>
      </c>
      <c r="CJ9" s="53">
        <v>1130</v>
      </c>
      <c r="CK9" s="53">
        <v>5530</v>
      </c>
      <c r="CL9" s="53">
        <v>370</v>
      </c>
      <c r="CM9" s="53">
        <v>830</v>
      </c>
      <c r="CN9" s="53">
        <v>170</v>
      </c>
      <c r="CO9" s="53">
        <v>80</v>
      </c>
      <c r="CP9" s="53">
        <v>170</v>
      </c>
      <c r="CQ9" s="53">
        <v>290</v>
      </c>
      <c r="CR9" s="53">
        <v>180</v>
      </c>
      <c r="CS9" s="53">
        <v>40</v>
      </c>
      <c r="CT9" s="53">
        <v>20</v>
      </c>
      <c r="CU9" s="53">
        <v>330</v>
      </c>
      <c r="CV9" s="53">
        <v>100</v>
      </c>
      <c r="CW9" s="53">
        <v>60</v>
      </c>
      <c r="CX9" s="53">
        <v>220</v>
      </c>
      <c r="CY9" s="53">
        <v>970</v>
      </c>
      <c r="CZ9" s="53">
        <v>50</v>
      </c>
      <c r="DA9" s="53">
        <v>100</v>
      </c>
      <c r="DB9" s="53">
        <v>100</v>
      </c>
      <c r="DC9" s="53">
        <v>40</v>
      </c>
      <c r="DD9" s="53">
        <v>24640</v>
      </c>
      <c r="DE9" s="53">
        <v>180</v>
      </c>
      <c r="DF9" s="53">
        <v>10</v>
      </c>
      <c r="DG9" s="53">
        <v>450</v>
      </c>
      <c r="DH9" s="53">
        <v>1000</v>
      </c>
      <c r="DI9" s="53">
        <v>230</v>
      </c>
      <c r="DJ9" s="53">
        <v>100</v>
      </c>
      <c r="DK9" s="53">
        <v>210</v>
      </c>
      <c r="DL9" s="53">
        <v>1230</v>
      </c>
      <c r="DM9" s="53">
        <v>1740</v>
      </c>
      <c r="DN9" s="53">
        <v>40</v>
      </c>
      <c r="DO9" s="53">
        <v>10</v>
      </c>
      <c r="DP9" s="53">
        <v>920</v>
      </c>
      <c r="DQ9" s="53">
        <v>120</v>
      </c>
      <c r="DR9" s="53">
        <v>730</v>
      </c>
      <c r="DS9" s="53">
        <v>840</v>
      </c>
      <c r="DT9" s="53">
        <v>780</v>
      </c>
      <c r="DU9" s="53">
        <v>710</v>
      </c>
      <c r="DV9" s="53">
        <v>270</v>
      </c>
      <c r="DW9" s="53">
        <v>380</v>
      </c>
      <c r="DX9" s="53">
        <v>1040</v>
      </c>
      <c r="DY9" s="53">
        <v>2760</v>
      </c>
      <c r="DZ9" s="53">
        <v>930</v>
      </c>
      <c r="EA9" s="53">
        <v>280</v>
      </c>
      <c r="EB9" s="53">
        <v>1730</v>
      </c>
      <c r="EC9" s="53">
        <v>680</v>
      </c>
      <c r="ED9" s="46">
        <v>270</v>
      </c>
      <c r="EE9" s="46">
        <v>350</v>
      </c>
      <c r="EF9" s="46">
        <v>20</v>
      </c>
      <c r="EG9" s="46">
        <v>30</v>
      </c>
      <c r="EH9" s="46">
        <v>50</v>
      </c>
      <c r="EI9" s="46">
        <v>50</v>
      </c>
      <c r="EJ9" s="46">
        <v>7640</v>
      </c>
      <c r="EK9" s="46">
        <v>210</v>
      </c>
      <c r="EL9" s="46">
        <v>310</v>
      </c>
      <c r="EM9" s="46">
        <v>4410</v>
      </c>
      <c r="EN9" s="46">
        <v>370</v>
      </c>
      <c r="EO9" s="46">
        <v>120</v>
      </c>
      <c r="EP9" s="46">
        <v>400</v>
      </c>
      <c r="EQ9" s="46">
        <v>1340</v>
      </c>
      <c r="ER9" s="46">
        <v>400</v>
      </c>
      <c r="ES9" s="46">
        <v>30</v>
      </c>
      <c r="ET9" s="46">
        <v>130</v>
      </c>
      <c r="EU9" s="46">
        <v>3440</v>
      </c>
      <c r="EV9" s="46">
        <v>1060</v>
      </c>
      <c r="EW9" s="46">
        <v>0</v>
      </c>
      <c r="EX9" s="46">
        <v>10</v>
      </c>
      <c r="EY9" s="46">
        <v>100</v>
      </c>
      <c r="EZ9" s="46">
        <v>400</v>
      </c>
      <c r="FA9" s="46">
        <v>1960</v>
      </c>
      <c r="FB9" s="46">
        <v>90</v>
      </c>
      <c r="FC9" s="46">
        <v>170</v>
      </c>
      <c r="FD9" s="46">
        <v>160</v>
      </c>
      <c r="FE9" s="46">
        <v>360</v>
      </c>
      <c r="FF9" s="46">
        <v>1070</v>
      </c>
      <c r="FG9" s="46">
        <v>130</v>
      </c>
      <c r="FH9" s="46">
        <v>310</v>
      </c>
      <c r="FI9" s="46">
        <v>1580</v>
      </c>
      <c r="FJ9" s="46">
        <v>2110</v>
      </c>
      <c r="FK9" s="46">
        <v>14490</v>
      </c>
      <c r="FL9" s="46">
        <v>200</v>
      </c>
      <c r="FM9" s="46">
        <v>290</v>
      </c>
      <c r="FN9" s="46">
        <v>20</v>
      </c>
      <c r="FO9" s="46">
        <v>960</v>
      </c>
      <c r="FP9" s="46">
        <v>90</v>
      </c>
      <c r="FQ9" s="46">
        <v>290</v>
      </c>
      <c r="FR9" s="46">
        <v>40</v>
      </c>
      <c r="FS9" s="46">
        <v>1010</v>
      </c>
      <c r="FT9" s="55">
        <v>410</v>
      </c>
    </row>
    <row r="10" spans="1:176" x14ac:dyDescent="0.2">
      <c r="A10" s="38" t="s">
        <v>362</v>
      </c>
      <c r="B10" s="37" t="s">
        <v>363</v>
      </c>
      <c r="C10" s="53">
        <v>830</v>
      </c>
      <c r="D10" s="53">
        <v>0</v>
      </c>
      <c r="E10" s="53">
        <v>0</v>
      </c>
      <c r="F10" s="53">
        <v>0</v>
      </c>
      <c r="G10" s="53">
        <v>0</v>
      </c>
      <c r="H10" s="53">
        <v>0</v>
      </c>
      <c r="I10" s="53">
        <v>0</v>
      </c>
      <c r="J10" s="53">
        <v>0</v>
      </c>
      <c r="K10" s="53">
        <v>0</v>
      </c>
      <c r="L10" s="53">
        <v>0</v>
      </c>
      <c r="M10" s="53">
        <v>0</v>
      </c>
      <c r="N10" s="53">
        <v>0</v>
      </c>
      <c r="O10" s="53">
        <v>0</v>
      </c>
      <c r="P10" s="53">
        <v>0</v>
      </c>
      <c r="Q10" s="53">
        <v>10</v>
      </c>
      <c r="R10" s="53">
        <v>10</v>
      </c>
      <c r="S10" s="53">
        <v>0</v>
      </c>
      <c r="T10" s="53">
        <v>0</v>
      </c>
      <c r="U10" s="53">
        <v>0</v>
      </c>
      <c r="V10" s="53">
        <v>0</v>
      </c>
      <c r="W10" s="53">
        <v>0</v>
      </c>
      <c r="X10" s="53">
        <v>0</v>
      </c>
      <c r="Y10" s="53">
        <v>0</v>
      </c>
      <c r="Z10" s="53">
        <v>0</v>
      </c>
      <c r="AA10" s="53">
        <v>10</v>
      </c>
      <c r="AB10" s="53">
        <v>0</v>
      </c>
      <c r="AC10" s="53">
        <v>0</v>
      </c>
      <c r="AD10" s="53">
        <v>0</v>
      </c>
      <c r="AE10" s="53">
        <v>0</v>
      </c>
      <c r="AF10" s="53">
        <v>0</v>
      </c>
      <c r="AG10" s="53">
        <v>0</v>
      </c>
      <c r="AH10" s="53">
        <v>0</v>
      </c>
      <c r="AI10" s="53">
        <v>0</v>
      </c>
      <c r="AJ10" s="53">
        <v>10</v>
      </c>
      <c r="AK10" s="53">
        <v>0</v>
      </c>
      <c r="AL10" s="53">
        <v>0</v>
      </c>
      <c r="AM10" s="53">
        <v>10</v>
      </c>
      <c r="AN10" s="53">
        <v>20</v>
      </c>
      <c r="AO10" s="53">
        <v>0</v>
      </c>
      <c r="AP10" s="53">
        <v>0</v>
      </c>
      <c r="AQ10" s="53">
        <v>0</v>
      </c>
      <c r="AR10" s="53">
        <v>0</v>
      </c>
      <c r="AS10" s="53">
        <v>0</v>
      </c>
      <c r="AT10" s="53">
        <v>0</v>
      </c>
      <c r="AU10" s="53">
        <v>0</v>
      </c>
      <c r="AV10" s="53">
        <v>0</v>
      </c>
      <c r="AW10" s="53">
        <v>0</v>
      </c>
      <c r="AX10" s="53">
        <v>0</v>
      </c>
      <c r="AY10" s="53">
        <v>0</v>
      </c>
      <c r="AZ10" s="53">
        <v>10</v>
      </c>
      <c r="BA10" s="53">
        <v>20</v>
      </c>
      <c r="BB10" s="53">
        <v>10</v>
      </c>
      <c r="BC10" s="53">
        <v>0</v>
      </c>
      <c r="BD10" s="53">
        <v>0</v>
      </c>
      <c r="BE10" s="53">
        <v>0</v>
      </c>
      <c r="BF10" s="53">
        <v>0</v>
      </c>
      <c r="BG10" s="53">
        <v>0</v>
      </c>
      <c r="BH10" s="53">
        <v>0</v>
      </c>
      <c r="BI10" s="53">
        <v>0</v>
      </c>
      <c r="BJ10" s="53">
        <v>10</v>
      </c>
      <c r="BK10" s="53">
        <v>0</v>
      </c>
      <c r="BL10" s="53">
        <v>0</v>
      </c>
      <c r="BM10" s="53">
        <v>0</v>
      </c>
      <c r="BN10" s="53">
        <v>10</v>
      </c>
      <c r="BO10" s="53">
        <v>0</v>
      </c>
      <c r="BP10" s="53">
        <v>0</v>
      </c>
      <c r="BQ10" s="53">
        <v>0</v>
      </c>
      <c r="BR10" s="53">
        <v>0</v>
      </c>
      <c r="BS10" s="53">
        <v>0</v>
      </c>
      <c r="BT10" s="53">
        <v>0</v>
      </c>
      <c r="BU10" s="53">
        <v>0</v>
      </c>
      <c r="BV10" s="53">
        <v>10</v>
      </c>
      <c r="BW10" s="53">
        <v>0</v>
      </c>
      <c r="BX10" s="53">
        <v>0</v>
      </c>
      <c r="BY10" s="53">
        <v>110</v>
      </c>
      <c r="BZ10" s="53">
        <v>10</v>
      </c>
      <c r="CA10" s="53">
        <v>0</v>
      </c>
      <c r="CB10" s="53">
        <v>0</v>
      </c>
      <c r="CC10" s="53">
        <v>0</v>
      </c>
      <c r="CD10" s="53">
        <v>0</v>
      </c>
      <c r="CE10" s="53">
        <v>10</v>
      </c>
      <c r="CF10" s="53">
        <v>0</v>
      </c>
      <c r="CG10" s="53">
        <v>0</v>
      </c>
      <c r="CH10" s="53">
        <v>0</v>
      </c>
      <c r="CI10" s="53">
        <v>0</v>
      </c>
      <c r="CJ10" s="53">
        <v>0</v>
      </c>
      <c r="CK10" s="53">
        <v>0</v>
      </c>
      <c r="CL10" s="53">
        <v>0</v>
      </c>
      <c r="CM10" s="53">
        <v>0</v>
      </c>
      <c r="CN10" s="53">
        <v>0</v>
      </c>
      <c r="CO10" s="53">
        <v>0</v>
      </c>
      <c r="CP10" s="53">
        <v>0</v>
      </c>
      <c r="CQ10" s="53">
        <v>0</v>
      </c>
      <c r="CR10" s="53">
        <v>0</v>
      </c>
      <c r="CS10" s="53">
        <v>0</v>
      </c>
      <c r="CT10" s="53">
        <v>0</v>
      </c>
      <c r="CU10" s="53">
        <v>0</v>
      </c>
      <c r="CV10" s="53">
        <v>0</v>
      </c>
      <c r="CW10" s="53">
        <v>0</v>
      </c>
      <c r="CX10" s="53">
        <v>0</v>
      </c>
      <c r="CY10" s="53">
        <v>0</v>
      </c>
      <c r="CZ10" s="53">
        <v>0</v>
      </c>
      <c r="DA10" s="53">
        <v>0</v>
      </c>
      <c r="DB10" s="53">
        <v>0</v>
      </c>
      <c r="DC10" s="53">
        <v>0</v>
      </c>
      <c r="DD10" s="53">
        <v>80</v>
      </c>
      <c r="DE10" s="53">
        <v>0</v>
      </c>
      <c r="DF10" s="53">
        <v>0</v>
      </c>
      <c r="DG10" s="53">
        <v>0</v>
      </c>
      <c r="DH10" s="53">
        <v>20</v>
      </c>
      <c r="DI10" s="53">
        <v>0</v>
      </c>
      <c r="DJ10" s="53">
        <v>0</v>
      </c>
      <c r="DK10" s="53">
        <v>20</v>
      </c>
      <c r="DL10" s="53">
        <v>0</v>
      </c>
      <c r="DM10" s="53">
        <v>0</v>
      </c>
      <c r="DN10" s="53">
        <v>0</v>
      </c>
      <c r="DO10" s="53">
        <v>0</v>
      </c>
      <c r="DP10" s="53">
        <v>0</v>
      </c>
      <c r="DQ10" s="53">
        <v>0</v>
      </c>
      <c r="DR10" s="53">
        <v>0</v>
      </c>
      <c r="DS10" s="53">
        <v>0</v>
      </c>
      <c r="DT10" s="53">
        <v>10</v>
      </c>
      <c r="DU10" s="53">
        <v>10</v>
      </c>
      <c r="DV10" s="53">
        <v>0</v>
      </c>
      <c r="DW10" s="53">
        <v>0</v>
      </c>
      <c r="DX10" s="53">
        <v>10</v>
      </c>
      <c r="DY10" s="53">
        <v>220</v>
      </c>
      <c r="DZ10" s="53">
        <v>0</v>
      </c>
      <c r="EA10" s="53">
        <v>0</v>
      </c>
      <c r="EB10" s="53">
        <v>10</v>
      </c>
      <c r="EC10" s="53">
        <v>0</v>
      </c>
      <c r="ED10" s="46">
        <v>0</v>
      </c>
      <c r="EE10" s="46">
        <v>0</v>
      </c>
      <c r="EF10" s="46">
        <v>0</v>
      </c>
      <c r="EG10" s="46">
        <v>0</v>
      </c>
      <c r="EH10" s="46">
        <v>0</v>
      </c>
      <c r="EI10" s="46">
        <v>0</v>
      </c>
      <c r="EJ10" s="46">
        <v>20</v>
      </c>
      <c r="EK10" s="46">
        <v>0</v>
      </c>
      <c r="EL10" s="46">
        <v>0</v>
      </c>
      <c r="EM10" s="46">
        <v>0</v>
      </c>
      <c r="EN10" s="46">
        <v>0</v>
      </c>
      <c r="EO10" s="46">
        <v>0</v>
      </c>
      <c r="EP10" s="46">
        <v>0</v>
      </c>
      <c r="EQ10" s="46">
        <v>10</v>
      </c>
      <c r="ER10" s="46">
        <v>10</v>
      </c>
      <c r="ES10" s="46">
        <v>10</v>
      </c>
      <c r="ET10" s="46">
        <v>0</v>
      </c>
      <c r="EU10" s="46">
        <v>10</v>
      </c>
      <c r="EV10" s="46">
        <v>0</v>
      </c>
      <c r="EW10" s="46">
        <v>0</v>
      </c>
      <c r="EX10" s="46">
        <v>0</v>
      </c>
      <c r="EY10" s="46">
        <v>0</v>
      </c>
      <c r="EZ10" s="46">
        <v>0</v>
      </c>
      <c r="FA10" s="46">
        <v>10</v>
      </c>
      <c r="FB10" s="46">
        <v>0</v>
      </c>
      <c r="FC10" s="46">
        <v>0</v>
      </c>
      <c r="FD10" s="46">
        <v>0</v>
      </c>
      <c r="FE10" s="46">
        <v>0</v>
      </c>
      <c r="FF10" s="46">
        <v>10</v>
      </c>
      <c r="FG10" s="46">
        <v>0</v>
      </c>
      <c r="FH10" s="46">
        <v>0</v>
      </c>
      <c r="FI10" s="46">
        <v>0</v>
      </c>
      <c r="FJ10" s="46">
        <v>0</v>
      </c>
      <c r="FK10" s="46">
        <v>10</v>
      </c>
      <c r="FL10" s="46">
        <v>0</v>
      </c>
      <c r="FM10" s="46">
        <v>0</v>
      </c>
      <c r="FN10" s="46">
        <v>0</v>
      </c>
      <c r="FO10" s="46">
        <v>0</v>
      </c>
      <c r="FP10" s="46">
        <v>0</v>
      </c>
      <c r="FQ10" s="46">
        <v>0</v>
      </c>
      <c r="FR10" s="46">
        <v>0</v>
      </c>
      <c r="FS10" s="46">
        <v>0</v>
      </c>
      <c r="FT10" s="55">
        <v>0</v>
      </c>
    </row>
    <row r="11" spans="1:176" x14ac:dyDescent="0.2">
      <c r="A11" s="38" t="s">
        <v>364</v>
      </c>
      <c r="B11" s="37" t="s">
        <v>365</v>
      </c>
      <c r="C11" s="53">
        <v>5157710</v>
      </c>
      <c r="D11" s="53">
        <v>150</v>
      </c>
      <c r="E11" s="53">
        <v>830</v>
      </c>
      <c r="F11" s="53">
        <v>1750</v>
      </c>
      <c r="G11" s="53">
        <v>10</v>
      </c>
      <c r="H11" s="53">
        <v>830</v>
      </c>
      <c r="I11" s="53">
        <v>780</v>
      </c>
      <c r="J11" s="53">
        <v>36260</v>
      </c>
      <c r="K11" s="53">
        <v>1490</v>
      </c>
      <c r="L11" s="53">
        <v>4280</v>
      </c>
      <c r="M11" s="53">
        <v>3490</v>
      </c>
      <c r="N11" s="53">
        <v>1110</v>
      </c>
      <c r="O11" s="53">
        <v>7220</v>
      </c>
      <c r="P11" s="53">
        <v>520</v>
      </c>
      <c r="Q11" s="53">
        <v>2810</v>
      </c>
      <c r="R11" s="53">
        <v>2670</v>
      </c>
      <c r="S11" s="53">
        <v>1220</v>
      </c>
      <c r="T11" s="53">
        <v>2620</v>
      </c>
      <c r="U11" s="53">
        <v>3970</v>
      </c>
      <c r="V11" s="53">
        <v>280</v>
      </c>
      <c r="W11" s="53">
        <v>80</v>
      </c>
      <c r="X11" s="53">
        <v>2800</v>
      </c>
      <c r="Y11" s="53">
        <v>1590</v>
      </c>
      <c r="Z11" s="53">
        <v>510</v>
      </c>
      <c r="AA11" s="53">
        <v>129780</v>
      </c>
      <c r="AB11" s="53">
        <v>20</v>
      </c>
      <c r="AC11" s="53">
        <v>6600</v>
      </c>
      <c r="AD11" s="53">
        <v>250</v>
      </c>
      <c r="AE11" s="53">
        <v>610</v>
      </c>
      <c r="AF11" s="53">
        <v>190</v>
      </c>
      <c r="AG11" s="53">
        <v>100</v>
      </c>
      <c r="AH11" s="53">
        <v>730</v>
      </c>
      <c r="AI11" s="53">
        <v>1180</v>
      </c>
      <c r="AJ11" s="53">
        <v>2095440</v>
      </c>
      <c r="AK11" s="53">
        <v>110</v>
      </c>
      <c r="AL11" s="53">
        <v>2340</v>
      </c>
      <c r="AM11" s="53">
        <v>211730</v>
      </c>
      <c r="AN11" s="53">
        <v>53290</v>
      </c>
      <c r="AO11" s="53">
        <v>950</v>
      </c>
      <c r="AP11" s="53">
        <v>130</v>
      </c>
      <c r="AQ11" s="53">
        <v>23790</v>
      </c>
      <c r="AR11" s="53">
        <v>650</v>
      </c>
      <c r="AS11" s="53">
        <v>3800</v>
      </c>
      <c r="AT11" s="53">
        <v>660</v>
      </c>
      <c r="AU11" s="53">
        <v>1420</v>
      </c>
      <c r="AV11" s="53">
        <v>1610</v>
      </c>
      <c r="AW11" s="53">
        <v>2520</v>
      </c>
      <c r="AX11" s="53">
        <v>320</v>
      </c>
      <c r="AY11" s="53">
        <v>18710</v>
      </c>
      <c r="AZ11" s="53">
        <v>12900</v>
      </c>
      <c r="BA11" s="53">
        <v>9220</v>
      </c>
      <c r="BB11" s="53">
        <v>21060</v>
      </c>
      <c r="BC11" s="53">
        <v>150</v>
      </c>
      <c r="BD11" s="53">
        <v>80</v>
      </c>
      <c r="BE11" s="53">
        <v>330</v>
      </c>
      <c r="BF11" s="53">
        <v>170</v>
      </c>
      <c r="BG11" s="53">
        <v>2210</v>
      </c>
      <c r="BH11" s="53">
        <v>630</v>
      </c>
      <c r="BI11" s="53">
        <v>940</v>
      </c>
      <c r="BJ11" s="53">
        <v>7820</v>
      </c>
      <c r="BK11" s="53">
        <v>130</v>
      </c>
      <c r="BL11" s="53">
        <v>200</v>
      </c>
      <c r="BM11" s="53">
        <v>1510</v>
      </c>
      <c r="BN11" s="53">
        <v>17420</v>
      </c>
      <c r="BO11" s="53">
        <v>4380</v>
      </c>
      <c r="BP11" s="53">
        <v>2060</v>
      </c>
      <c r="BQ11" s="53">
        <v>760</v>
      </c>
      <c r="BR11" s="53">
        <v>37070</v>
      </c>
      <c r="BS11" s="53">
        <v>240</v>
      </c>
      <c r="BT11" s="53">
        <v>2020</v>
      </c>
      <c r="BU11" s="53">
        <v>1060</v>
      </c>
      <c r="BV11" s="53">
        <v>16320</v>
      </c>
      <c r="BW11" s="53">
        <v>1410</v>
      </c>
      <c r="BX11" s="53">
        <v>340</v>
      </c>
      <c r="BY11" s="53">
        <v>247210</v>
      </c>
      <c r="BZ11" s="53">
        <v>9750</v>
      </c>
      <c r="CA11" s="53">
        <v>450</v>
      </c>
      <c r="CB11" s="53">
        <v>770</v>
      </c>
      <c r="CC11" s="53">
        <v>3220</v>
      </c>
      <c r="CD11" s="53">
        <v>37890</v>
      </c>
      <c r="CE11" s="53">
        <v>14060</v>
      </c>
      <c r="CF11" s="53">
        <v>10390</v>
      </c>
      <c r="CG11" s="53">
        <v>7120</v>
      </c>
      <c r="CH11" s="53">
        <v>3720</v>
      </c>
      <c r="CI11" s="53">
        <v>2870</v>
      </c>
      <c r="CJ11" s="53">
        <v>5680</v>
      </c>
      <c r="CK11" s="53">
        <v>12800</v>
      </c>
      <c r="CL11" s="53">
        <v>710</v>
      </c>
      <c r="CM11" s="53">
        <v>1370</v>
      </c>
      <c r="CN11" s="53">
        <v>820</v>
      </c>
      <c r="CO11" s="53">
        <v>120</v>
      </c>
      <c r="CP11" s="53">
        <v>990</v>
      </c>
      <c r="CQ11" s="53">
        <v>3680</v>
      </c>
      <c r="CR11" s="53">
        <v>200</v>
      </c>
      <c r="CS11" s="53">
        <v>520</v>
      </c>
      <c r="CT11" s="53">
        <v>30</v>
      </c>
      <c r="CU11" s="53">
        <v>710</v>
      </c>
      <c r="CV11" s="53">
        <v>70</v>
      </c>
      <c r="CW11" s="53">
        <v>320</v>
      </c>
      <c r="CX11" s="53">
        <v>660</v>
      </c>
      <c r="CY11" s="53">
        <v>19490</v>
      </c>
      <c r="CZ11" s="53">
        <v>320</v>
      </c>
      <c r="DA11" s="53">
        <v>140</v>
      </c>
      <c r="DB11" s="53">
        <v>140</v>
      </c>
      <c r="DC11" s="53">
        <v>510</v>
      </c>
      <c r="DD11" s="53">
        <v>1625640</v>
      </c>
      <c r="DE11" s="53">
        <v>750</v>
      </c>
      <c r="DF11" s="53">
        <v>10</v>
      </c>
      <c r="DG11" s="53">
        <v>1590</v>
      </c>
      <c r="DH11" s="53">
        <v>2840</v>
      </c>
      <c r="DI11" s="53">
        <v>370</v>
      </c>
      <c r="DJ11" s="53">
        <v>400</v>
      </c>
      <c r="DK11" s="53">
        <v>1820</v>
      </c>
      <c r="DL11" s="53">
        <v>7220</v>
      </c>
      <c r="DM11" s="53">
        <v>2280</v>
      </c>
      <c r="DN11" s="53">
        <v>6410</v>
      </c>
      <c r="DO11" s="53">
        <v>130</v>
      </c>
      <c r="DP11" s="53">
        <v>10990</v>
      </c>
      <c r="DQ11" s="53">
        <v>1070</v>
      </c>
      <c r="DR11" s="53">
        <v>1890</v>
      </c>
      <c r="DS11" s="53">
        <v>760</v>
      </c>
      <c r="DT11" s="53">
        <v>10590</v>
      </c>
      <c r="DU11" s="53">
        <v>11240</v>
      </c>
      <c r="DV11" s="53">
        <v>160</v>
      </c>
      <c r="DW11" s="53">
        <v>1510</v>
      </c>
      <c r="DX11" s="53">
        <v>18370</v>
      </c>
      <c r="DY11" s="53">
        <v>33940</v>
      </c>
      <c r="DZ11" s="53">
        <v>18430</v>
      </c>
      <c r="EA11" s="53">
        <v>2030</v>
      </c>
      <c r="EB11" s="53">
        <v>1240</v>
      </c>
      <c r="EC11" s="53">
        <v>19150</v>
      </c>
      <c r="ED11" s="46">
        <v>8120</v>
      </c>
      <c r="EE11" s="46">
        <v>970</v>
      </c>
      <c r="EF11" s="46">
        <v>850</v>
      </c>
      <c r="EG11" s="46">
        <v>1040</v>
      </c>
      <c r="EH11" s="46">
        <v>1370</v>
      </c>
      <c r="EI11" s="46">
        <v>120</v>
      </c>
      <c r="EJ11" s="46">
        <v>8160</v>
      </c>
      <c r="EK11" s="46">
        <v>1000</v>
      </c>
      <c r="EL11" s="46">
        <v>350</v>
      </c>
      <c r="EM11" s="46">
        <v>770</v>
      </c>
      <c r="EN11" s="46">
        <v>950</v>
      </c>
      <c r="EO11" s="46">
        <v>370</v>
      </c>
      <c r="EP11" s="46">
        <v>29070</v>
      </c>
      <c r="EQ11" s="46">
        <v>6640</v>
      </c>
      <c r="ER11" s="46">
        <v>2760</v>
      </c>
      <c r="ES11" s="46">
        <v>570</v>
      </c>
      <c r="ET11" s="46">
        <v>420</v>
      </c>
      <c r="EU11" s="46">
        <v>2250</v>
      </c>
      <c r="EV11" s="46">
        <v>2580</v>
      </c>
      <c r="EW11" s="46">
        <v>410</v>
      </c>
      <c r="EX11" s="46">
        <v>6960</v>
      </c>
      <c r="EY11" s="46">
        <v>250</v>
      </c>
      <c r="EZ11" s="46">
        <v>1350</v>
      </c>
      <c r="FA11" s="46">
        <v>9650</v>
      </c>
      <c r="FB11" s="46">
        <v>220</v>
      </c>
      <c r="FC11" s="46">
        <v>80</v>
      </c>
      <c r="FD11" s="46">
        <v>7750</v>
      </c>
      <c r="FE11" s="46">
        <v>1690</v>
      </c>
      <c r="FF11" s="46">
        <v>26440</v>
      </c>
      <c r="FG11" s="46">
        <v>270</v>
      </c>
      <c r="FH11" s="46">
        <v>2150</v>
      </c>
      <c r="FI11" s="46">
        <v>14880</v>
      </c>
      <c r="FJ11" s="46">
        <v>2340</v>
      </c>
      <c r="FK11" s="46">
        <v>33340</v>
      </c>
      <c r="FL11" s="46">
        <v>4480</v>
      </c>
      <c r="FM11" s="46">
        <v>880</v>
      </c>
      <c r="FN11" s="46">
        <v>9130</v>
      </c>
      <c r="FO11" s="46">
        <v>8450</v>
      </c>
      <c r="FP11" s="46">
        <v>290</v>
      </c>
      <c r="FQ11" s="46">
        <v>860</v>
      </c>
      <c r="FR11" s="46">
        <v>1740</v>
      </c>
      <c r="FS11" s="46">
        <v>630</v>
      </c>
      <c r="FT11" s="55">
        <v>13050</v>
      </c>
    </row>
    <row r="12" spans="1:176" x14ac:dyDescent="0.2">
      <c r="A12" s="38" t="s">
        <v>366</v>
      </c>
      <c r="B12" s="37" t="s">
        <v>367</v>
      </c>
      <c r="C12" s="53">
        <v>43066390</v>
      </c>
      <c r="D12" s="53">
        <v>2960</v>
      </c>
      <c r="E12" s="53">
        <v>26740</v>
      </c>
      <c r="F12" s="53">
        <v>19490</v>
      </c>
      <c r="G12" s="53">
        <v>50</v>
      </c>
      <c r="H12" s="53">
        <v>3270</v>
      </c>
      <c r="I12" s="53">
        <v>19120</v>
      </c>
      <c r="J12" s="53">
        <v>606550</v>
      </c>
      <c r="K12" s="53">
        <v>18760</v>
      </c>
      <c r="L12" s="53">
        <v>18670</v>
      </c>
      <c r="M12" s="53">
        <v>6060</v>
      </c>
      <c r="N12" s="53">
        <v>6350</v>
      </c>
      <c r="O12" s="53">
        <v>313050</v>
      </c>
      <c r="P12" s="53">
        <v>4160</v>
      </c>
      <c r="Q12" s="53">
        <v>43120</v>
      </c>
      <c r="R12" s="53">
        <v>56070</v>
      </c>
      <c r="S12" s="53">
        <v>8500</v>
      </c>
      <c r="T12" s="53">
        <v>5940</v>
      </c>
      <c r="U12" s="53">
        <v>37030</v>
      </c>
      <c r="V12" s="53">
        <v>2100</v>
      </c>
      <c r="W12" s="53">
        <v>630</v>
      </c>
      <c r="X12" s="53">
        <v>71070</v>
      </c>
      <c r="Y12" s="53">
        <v>6380</v>
      </c>
      <c r="Z12" s="53">
        <v>1720</v>
      </c>
      <c r="AA12" s="53">
        <v>1710520</v>
      </c>
      <c r="AB12" s="53">
        <v>60</v>
      </c>
      <c r="AC12" s="53">
        <v>26520</v>
      </c>
      <c r="AD12" s="53">
        <v>2540</v>
      </c>
      <c r="AE12" s="53">
        <v>3790</v>
      </c>
      <c r="AF12" s="53">
        <v>520</v>
      </c>
      <c r="AG12" s="53">
        <v>3750</v>
      </c>
      <c r="AH12" s="53">
        <v>9530</v>
      </c>
      <c r="AI12" s="53">
        <v>10890</v>
      </c>
      <c r="AJ12" s="53">
        <v>10375410</v>
      </c>
      <c r="AK12" s="53">
        <v>600</v>
      </c>
      <c r="AL12" s="53">
        <v>18730</v>
      </c>
      <c r="AM12" s="53">
        <v>1267410</v>
      </c>
      <c r="AN12" s="53">
        <v>1019610</v>
      </c>
      <c r="AO12" s="53">
        <v>7870</v>
      </c>
      <c r="AP12" s="53">
        <v>1320</v>
      </c>
      <c r="AQ12" s="53">
        <v>335710</v>
      </c>
      <c r="AR12" s="53">
        <v>6960</v>
      </c>
      <c r="AS12" s="53">
        <v>7280</v>
      </c>
      <c r="AT12" s="53">
        <v>14040</v>
      </c>
      <c r="AU12" s="53">
        <v>8770</v>
      </c>
      <c r="AV12" s="53">
        <v>4260</v>
      </c>
      <c r="AW12" s="53">
        <v>5250</v>
      </c>
      <c r="AX12" s="53">
        <v>5210</v>
      </c>
      <c r="AY12" s="53">
        <v>518490</v>
      </c>
      <c r="AZ12" s="53">
        <v>474730</v>
      </c>
      <c r="BA12" s="53">
        <v>63340</v>
      </c>
      <c r="BB12" s="53">
        <v>271940</v>
      </c>
      <c r="BC12" s="53">
        <v>730</v>
      </c>
      <c r="BD12" s="53">
        <v>880</v>
      </c>
      <c r="BE12" s="53">
        <v>860</v>
      </c>
      <c r="BF12" s="53">
        <v>720</v>
      </c>
      <c r="BG12" s="53">
        <v>27270</v>
      </c>
      <c r="BH12" s="53">
        <v>8000</v>
      </c>
      <c r="BI12" s="53">
        <v>1850</v>
      </c>
      <c r="BJ12" s="53">
        <v>25540</v>
      </c>
      <c r="BK12" s="53">
        <v>1140</v>
      </c>
      <c r="BL12" s="53">
        <v>1440</v>
      </c>
      <c r="BM12" s="53">
        <v>8290</v>
      </c>
      <c r="BN12" s="53">
        <v>52600</v>
      </c>
      <c r="BO12" s="53">
        <v>32710</v>
      </c>
      <c r="BP12" s="53">
        <v>3320</v>
      </c>
      <c r="BQ12" s="53">
        <v>15830</v>
      </c>
      <c r="BR12" s="53">
        <v>343690</v>
      </c>
      <c r="BS12" s="53">
        <v>2960</v>
      </c>
      <c r="BT12" s="53">
        <v>81700</v>
      </c>
      <c r="BU12" s="53">
        <v>42930</v>
      </c>
      <c r="BV12" s="53">
        <v>302610</v>
      </c>
      <c r="BW12" s="53">
        <v>6870</v>
      </c>
      <c r="BX12" s="53">
        <v>2530</v>
      </c>
      <c r="BY12" s="53">
        <v>1466200</v>
      </c>
      <c r="BZ12" s="53">
        <v>80690</v>
      </c>
      <c r="CA12" s="53">
        <v>11050</v>
      </c>
      <c r="CB12" s="53">
        <v>6650</v>
      </c>
      <c r="CC12" s="53">
        <v>8030</v>
      </c>
      <c r="CD12" s="53">
        <v>236010</v>
      </c>
      <c r="CE12" s="53">
        <v>26620</v>
      </c>
      <c r="CF12" s="53">
        <v>306360</v>
      </c>
      <c r="CG12" s="53">
        <v>11670</v>
      </c>
      <c r="CH12" s="53">
        <v>27820</v>
      </c>
      <c r="CI12" s="53">
        <v>27930</v>
      </c>
      <c r="CJ12" s="53">
        <v>23290</v>
      </c>
      <c r="CK12" s="53">
        <v>36800</v>
      </c>
      <c r="CL12" s="53">
        <v>8040</v>
      </c>
      <c r="CM12" s="53">
        <v>22300</v>
      </c>
      <c r="CN12" s="53">
        <v>8610</v>
      </c>
      <c r="CO12" s="53">
        <v>1150</v>
      </c>
      <c r="CP12" s="53">
        <v>870</v>
      </c>
      <c r="CQ12" s="53">
        <v>23860</v>
      </c>
      <c r="CR12" s="53">
        <v>1490</v>
      </c>
      <c r="CS12" s="53">
        <v>1150</v>
      </c>
      <c r="CT12" s="53">
        <v>30</v>
      </c>
      <c r="CU12" s="53">
        <v>1230</v>
      </c>
      <c r="CV12" s="53">
        <v>410</v>
      </c>
      <c r="CW12" s="53">
        <v>1230</v>
      </c>
      <c r="CX12" s="53">
        <v>1630</v>
      </c>
      <c r="CY12" s="53">
        <v>45530</v>
      </c>
      <c r="CZ12" s="53">
        <v>2980</v>
      </c>
      <c r="DA12" s="53">
        <v>290</v>
      </c>
      <c r="DB12" s="53">
        <v>440</v>
      </c>
      <c r="DC12" s="53">
        <v>4190</v>
      </c>
      <c r="DD12" s="53">
        <v>19345860</v>
      </c>
      <c r="DE12" s="53">
        <v>7610</v>
      </c>
      <c r="DF12" s="53">
        <v>100</v>
      </c>
      <c r="DG12" s="53">
        <v>14470</v>
      </c>
      <c r="DH12" s="53">
        <v>35980</v>
      </c>
      <c r="DI12" s="53">
        <v>1010</v>
      </c>
      <c r="DJ12" s="53">
        <v>1380</v>
      </c>
      <c r="DK12" s="53">
        <v>31980</v>
      </c>
      <c r="DL12" s="53">
        <v>15010</v>
      </c>
      <c r="DM12" s="53">
        <v>7930</v>
      </c>
      <c r="DN12" s="53">
        <v>75460</v>
      </c>
      <c r="DO12" s="53">
        <v>610</v>
      </c>
      <c r="DP12" s="53">
        <v>103830</v>
      </c>
      <c r="DQ12" s="53">
        <v>8460</v>
      </c>
      <c r="DR12" s="53">
        <v>4540</v>
      </c>
      <c r="DS12" s="53">
        <v>2300</v>
      </c>
      <c r="DT12" s="53">
        <v>108160</v>
      </c>
      <c r="DU12" s="53">
        <v>126420</v>
      </c>
      <c r="DV12" s="53">
        <v>590</v>
      </c>
      <c r="DW12" s="53">
        <v>21010</v>
      </c>
      <c r="DX12" s="53">
        <v>336780</v>
      </c>
      <c r="DY12" s="53">
        <v>307330</v>
      </c>
      <c r="DZ12" s="53">
        <v>70400</v>
      </c>
      <c r="EA12" s="53">
        <v>5020</v>
      </c>
      <c r="EB12" s="53">
        <v>9390</v>
      </c>
      <c r="EC12" s="53">
        <v>75770</v>
      </c>
      <c r="ED12" s="46">
        <v>71030</v>
      </c>
      <c r="EE12" s="46">
        <v>3970</v>
      </c>
      <c r="EF12" s="46">
        <v>13870</v>
      </c>
      <c r="EG12" s="46">
        <v>18610</v>
      </c>
      <c r="EH12" s="46">
        <v>10370</v>
      </c>
      <c r="EI12" s="46">
        <v>2150</v>
      </c>
      <c r="EJ12" s="46">
        <v>55900</v>
      </c>
      <c r="EK12" s="46">
        <v>8750</v>
      </c>
      <c r="EL12" s="46">
        <v>4150</v>
      </c>
      <c r="EM12" s="46">
        <v>2160</v>
      </c>
      <c r="EN12" s="46">
        <v>1800</v>
      </c>
      <c r="EO12" s="46">
        <v>820</v>
      </c>
      <c r="EP12" s="46">
        <v>90710</v>
      </c>
      <c r="EQ12" s="46">
        <v>25340</v>
      </c>
      <c r="ER12" s="46">
        <v>16120</v>
      </c>
      <c r="ES12" s="46">
        <v>2240</v>
      </c>
      <c r="ET12" s="46">
        <v>13640</v>
      </c>
      <c r="EU12" s="46">
        <v>10820</v>
      </c>
      <c r="EV12" s="46">
        <v>11810</v>
      </c>
      <c r="EW12" s="46">
        <v>3270</v>
      </c>
      <c r="EX12" s="46">
        <v>18260</v>
      </c>
      <c r="EY12" s="46">
        <v>1740</v>
      </c>
      <c r="EZ12" s="46">
        <v>5940</v>
      </c>
      <c r="FA12" s="46">
        <v>65450</v>
      </c>
      <c r="FB12" s="46">
        <v>2670</v>
      </c>
      <c r="FC12" s="46">
        <v>2400</v>
      </c>
      <c r="FD12" s="46">
        <v>194670</v>
      </c>
      <c r="FE12" s="46">
        <v>8980</v>
      </c>
      <c r="FF12" s="46">
        <v>150040</v>
      </c>
      <c r="FG12" s="46">
        <v>1730</v>
      </c>
      <c r="FH12" s="46">
        <v>7420</v>
      </c>
      <c r="FI12" s="46">
        <v>66310</v>
      </c>
      <c r="FJ12" s="46">
        <v>21640</v>
      </c>
      <c r="FK12" s="46">
        <v>157450</v>
      </c>
      <c r="FL12" s="46">
        <v>60410</v>
      </c>
      <c r="FM12" s="46">
        <v>8200</v>
      </c>
      <c r="FN12" s="46">
        <v>195370</v>
      </c>
      <c r="FO12" s="46">
        <v>113600</v>
      </c>
      <c r="FP12" s="46">
        <v>2550</v>
      </c>
      <c r="FQ12" s="46">
        <v>2990</v>
      </c>
      <c r="FR12" s="46">
        <v>7890</v>
      </c>
      <c r="FS12" s="46">
        <v>2260</v>
      </c>
      <c r="FT12" s="55">
        <v>71670</v>
      </c>
    </row>
    <row r="13" spans="1:176" x14ac:dyDescent="0.2">
      <c r="A13" s="38" t="s">
        <v>368</v>
      </c>
      <c r="B13" s="37" t="s">
        <v>369</v>
      </c>
      <c r="C13" s="53">
        <v>755610</v>
      </c>
      <c r="D13" s="53">
        <v>10</v>
      </c>
      <c r="E13" s="53">
        <v>140</v>
      </c>
      <c r="F13" s="53">
        <v>40</v>
      </c>
      <c r="G13" s="53">
        <v>0</v>
      </c>
      <c r="H13" s="53">
        <v>40</v>
      </c>
      <c r="I13" s="53">
        <v>50</v>
      </c>
      <c r="J13" s="53">
        <v>2660</v>
      </c>
      <c r="K13" s="53">
        <v>0</v>
      </c>
      <c r="L13" s="53">
        <v>990</v>
      </c>
      <c r="M13" s="53">
        <v>410</v>
      </c>
      <c r="N13" s="53">
        <v>30</v>
      </c>
      <c r="O13" s="53">
        <v>580</v>
      </c>
      <c r="P13" s="53">
        <v>10</v>
      </c>
      <c r="Q13" s="53">
        <v>480</v>
      </c>
      <c r="R13" s="53">
        <v>250</v>
      </c>
      <c r="S13" s="53">
        <v>180</v>
      </c>
      <c r="T13" s="53">
        <v>350</v>
      </c>
      <c r="U13" s="53">
        <v>450</v>
      </c>
      <c r="V13" s="53">
        <v>0</v>
      </c>
      <c r="W13" s="53">
        <v>0</v>
      </c>
      <c r="X13" s="53">
        <v>410</v>
      </c>
      <c r="Y13" s="53">
        <v>340</v>
      </c>
      <c r="Z13" s="53">
        <v>40</v>
      </c>
      <c r="AA13" s="53">
        <v>6530</v>
      </c>
      <c r="AB13" s="53">
        <v>10</v>
      </c>
      <c r="AC13" s="53">
        <v>1830</v>
      </c>
      <c r="AD13" s="53">
        <v>0</v>
      </c>
      <c r="AE13" s="53">
        <v>790</v>
      </c>
      <c r="AF13" s="53">
        <v>10</v>
      </c>
      <c r="AG13" s="53">
        <v>20</v>
      </c>
      <c r="AH13" s="53">
        <v>50</v>
      </c>
      <c r="AI13" s="53">
        <v>60</v>
      </c>
      <c r="AJ13" s="53">
        <v>414580</v>
      </c>
      <c r="AK13" s="53">
        <v>0</v>
      </c>
      <c r="AL13" s="53">
        <v>1430</v>
      </c>
      <c r="AM13" s="53">
        <v>4580</v>
      </c>
      <c r="AN13" s="53">
        <v>5060</v>
      </c>
      <c r="AO13" s="53">
        <v>10</v>
      </c>
      <c r="AP13" s="53">
        <v>0</v>
      </c>
      <c r="AQ13" s="53">
        <v>590</v>
      </c>
      <c r="AR13" s="53">
        <v>70</v>
      </c>
      <c r="AS13" s="53">
        <v>3140</v>
      </c>
      <c r="AT13" s="53">
        <v>10</v>
      </c>
      <c r="AU13" s="53">
        <v>60</v>
      </c>
      <c r="AV13" s="53">
        <v>130</v>
      </c>
      <c r="AW13" s="53">
        <v>550</v>
      </c>
      <c r="AX13" s="53">
        <v>190</v>
      </c>
      <c r="AY13" s="53">
        <v>1590</v>
      </c>
      <c r="AZ13" s="53">
        <v>800</v>
      </c>
      <c r="BA13" s="53">
        <v>480</v>
      </c>
      <c r="BB13" s="53">
        <v>1150</v>
      </c>
      <c r="BC13" s="53">
        <v>0</v>
      </c>
      <c r="BD13" s="53">
        <v>0</v>
      </c>
      <c r="BE13" s="53">
        <v>190</v>
      </c>
      <c r="BF13" s="53">
        <v>10</v>
      </c>
      <c r="BG13" s="53">
        <v>190</v>
      </c>
      <c r="BH13" s="53">
        <v>390</v>
      </c>
      <c r="BI13" s="53">
        <v>110</v>
      </c>
      <c r="BJ13" s="53">
        <v>2620</v>
      </c>
      <c r="BK13" s="53">
        <v>0</v>
      </c>
      <c r="BL13" s="53">
        <v>240</v>
      </c>
      <c r="BM13" s="53">
        <v>500</v>
      </c>
      <c r="BN13" s="53">
        <v>3290</v>
      </c>
      <c r="BO13" s="53">
        <v>480</v>
      </c>
      <c r="BP13" s="53">
        <v>2320</v>
      </c>
      <c r="BQ13" s="53">
        <v>430</v>
      </c>
      <c r="BR13" s="53">
        <v>530</v>
      </c>
      <c r="BS13" s="53">
        <v>10</v>
      </c>
      <c r="BT13" s="53">
        <v>680</v>
      </c>
      <c r="BU13" s="53">
        <v>300</v>
      </c>
      <c r="BV13" s="53">
        <v>3310</v>
      </c>
      <c r="BW13" s="53">
        <v>300</v>
      </c>
      <c r="BX13" s="53">
        <v>380</v>
      </c>
      <c r="BY13" s="53">
        <v>47460</v>
      </c>
      <c r="BZ13" s="53">
        <v>35580</v>
      </c>
      <c r="CA13" s="53">
        <v>10</v>
      </c>
      <c r="CB13" s="53">
        <v>0</v>
      </c>
      <c r="CC13" s="53">
        <v>500</v>
      </c>
      <c r="CD13" s="53">
        <v>710</v>
      </c>
      <c r="CE13" s="53">
        <v>4510</v>
      </c>
      <c r="CF13" s="53">
        <v>5740</v>
      </c>
      <c r="CG13" s="53">
        <v>1690</v>
      </c>
      <c r="CH13" s="53">
        <v>100</v>
      </c>
      <c r="CI13" s="53">
        <v>60</v>
      </c>
      <c r="CJ13" s="53">
        <v>3000</v>
      </c>
      <c r="CK13" s="53">
        <v>1790</v>
      </c>
      <c r="CL13" s="53">
        <v>0</v>
      </c>
      <c r="CM13" s="53">
        <v>20</v>
      </c>
      <c r="CN13" s="53">
        <v>50</v>
      </c>
      <c r="CO13" s="53">
        <v>10</v>
      </c>
      <c r="CP13" s="53">
        <v>670</v>
      </c>
      <c r="CQ13" s="53">
        <v>60</v>
      </c>
      <c r="CR13" s="53">
        <v>0</v>
      </c>
      <c r="CS13" s="53">
        <v>0</v>
      </c>
      <c r="CT13" s="53">
        <v>0</v>
      </c>
      <c r="CU13" s="53">
        <v>260</v>
      </c>
      <c r="CV13" s="53">
        <v>20</v>
      </c>
      <c r="CW13" s="53">
        <v>450</v>
      </c>
      <c r="CX13" s="53">
        <v>60</v>
      </c>
      <c r="CY13" s="53">
        <v>860</v>
      </c>
      <c r="CZ13" s="53">
        <v>0</v>
      </c>
      <c r="DA13" s="53">
        <v>20</v>
      </c>
      <c r="DB13" s="53">
        <v>0</v>
      </c>
      <c r="DC13" s="53">
        <v>1390</v>
      </c>
      <c r="DD13" s="53">
        <v>7540</v>
      </c>
      <c r="DE13" s="53">
        <v>80</v>
      </c>
      <c r="DF13" s="53">
        <v>0</v>
      </c>
      <c r="DG13" s="53">
        <v>60</v>
      </c>
      <c r="DH13" s="53">
        <v>410</v>
      </c>
      <c r="DI13" s="53">
        <v>210</v>
      </c>
      <c r="DJ13" s="53">
        <v>80</v>
      </c>
      <c r="DK13" s="53">
        <v>1050</v>
      </c>
      <c r="DL13" s="53">
        <v>1830</v>
      </c>
      <c r="DM13" s="53">
        <v>510</v>
      </c>
      <c r="DN13" s="53">
        <v>2570</v>
      </c>
      <c r="DO13" s="53">
        <v>0</v>
      </c>
      <c r="DP13" s="53">
        <v>520</v>
      </c>
      <c r="DQ13" s="53">
        <v>320</v>
      </c>
      <c r="DR13" s="53">
        <v>500</v>
      </c>
      <c r="DS13" s="53">
        <v>20</v>
      </c>
      <c r="DT13" s="53">
        <v>440</v>
      </c>
      <c r="DU13" s="53">
        <v>2470</v>
      </c>
      <c r="DV13" s="53">
        <v>30</v>
      </c>
      <c r="DW13" s="53">
        <v>70</v>
      </c>
      <c r="DX13" s="53">
        <v>5590</v>
      </c>
      <c r="DY13" s="53">
        <v>99380</v>
      </c>
      <c r="DZ13" s="53">
        <v>2970</v>
      </c>
      <c r="EA13" s="53">
        <v>1240</v>
      </c>
      <c r="EB13" s="53">
        <v>20</v>
      </c>
      <c r="EC13" s="53">
        <v>3950</v>
      </c>
      <c r="ED13" s="46">
        <v>1960</v>
      </c>
      <c r="EE13" s="46">
        <v>40</v>
      </c>
      <c r="EF13" s="46">
        <v>40</v>
      </c>
      <c r="EG13" s="46">
        <v>1340</v>
      </c>
      <c r="EH13" s="46">
        <v>1170</v>
      </c>
      <c r="EI13" s="46">
        <v>110</v>
      </c>
      <c r="EJ13" s="46">
        <v>10</v>
      </c>
      <c r="EK13" s="46">
        <v>10</v>
      </c>
      <c r="EL13" s="46">
        <v>10</v>
      </c>
      <c r="EM13" s="46">
        <v>570</v>
      </c>
      <c r="EN13" s="46">
        <v>140</v>
      </c>
      <c r="EO13" s="46">
        <v>90</v>
      </c>
      <c r="EP13" s="46">
        <v>7070</v>
      </c>
      <c r="EQ13" s="46">
        <v>1710</v>
      </c>
      <c r="ER13" s="46">
        <v>1170</v>
      </c>
      <c r="ES13" s="46">
        <v>0</v>
      </c>
      <c r="ET13" s="46">
        <v>100</v>
      </c>
      <c r="EU13" s="46">
        <v>460</v>
      </c>
      <c r="EV13" s="46">
        <v>580</v>
      </c>
      <c r="EW13" s="46">
        <v>0</v>
      </c>
      <c r="EX13" s="46">
        <v>800</v>
      </c>
      <c r="EY13" s="46">
        <v>10</v>
      </c>
      <c r="EZ13" s="46">
        <v>170</v>
      </c>
      <c r="FA13" s="46">
        <v>1700</v>
      </c>
      <c r="FB13" s="46">
        <v>10</v>
      </c>
      <c r="FC13" s="46">
        <v>20</v>
      </c>
      <c r="FD13" s="46">
        <v>1430</v>
      </c>
      <c r="FE13" s="46">
        <v>570</v>
      </c>
      <c r="FF13" s="46">
        <v>2390</v>
      </c>
      <c r="FG13" s="46">
        <v>10</v>
      </c>
      <c r="FH13" s="46">
        <v>190</v>
      </c>
      <c r="FI13" s="46">
        <v>8460</v>
      </c>
      <c r="FJ13" s="46">
        <v>10</v>
      </c>
      <c r="FK13" s="46">
        <v>8880</v>
      </c>
      <c r="FL13" s="46">
        <v>170</v>
      </c>
      <c r="FM13" s="46">
        <v>50</v>
      </c>
      <c r="FN13" s="46">
        <v>660</v>
      </c>
      <c r="FO13" s="46">
        <v>870</v>
      </c>
      <c r="FP13" s="46">
        <v>0</v>
      </c>
      <c r="FQ13" s="46">
        <v>130</v>
      </c>
      <c r="FR13" s="46">
        <v>5190</v>
      </c>
      <c r="FS13" s="46">
        <v>100</v>
      </c>
      <c r="FT13" s="55">
        <v>2940</v>
      </c>
    </row>
    <row r="14" spans="1:176" x14ac:dyDescent="0.2">
      <c r="A14" s="38" t="s">
        <v>370</v>
      </c>
      <c r="B14" s="37" t="s">
        <v>371</v>
      </c>
      <c r="C14" s="53">
        <v>1250</v>
      </c>
      <c r="D14" s="53">
        <v>10</v>
      </c>
      <c r="E14" s="53">
        <v>0</v>
      </c>
      <c r="F14" s="53">
        <v>0</v>
      </c>
      <c r="G14" s="53">
        <v>0</v>
      </c>
      <c r="H14" s="53">
        <v>0</v>
      </c>
      <c r="I14" s="53">
        <v>0</v>
      </c>
      <c r="J14" s="53">
        <v>0</v>
      </c>
      <c r="K14" s="53">
        <v>0</v>
      </c>
      <c r="L14" s="53">
        <v>0</v>
      </c>
      <c r="M14" s="53">
        <v>0</v>
      </c>
      <c r="N14" s="53">
        <v>0</v>
      </c>
      <c r="O14" s="53">
        <v>0</v>
      </c>
      <c r="P14" s="53">
        <v>0</v>
      </c>
      <c r="Q14" s="53">
        <v>10</v>
      </c>
      <c r="R14" s="53">
        <v>0</v>
      </c>
      <c r="S14" s="53">
        <v>0</v>
      </c>
      <c r="T14" s="53">
        <v>0</v>
      </c>
      <c r="U14" s="53">
        <v>0</v>
      </c>
      <c r="V14" s="53">
        <v>0</v>
      </c>
      <c r="W14" s="53">
        <v>0</v>
      </c>
      <c r="X14" s="53">
        <v>0</v>
      </c>
      <c r="Y14" s="53">
        <v>0</v>
      </c>
      <c r="Z14" s="53">
        <v>0</v>
      </c>
      <c r="AA14" s="53">
        <v>0</v>
      </c>
      <c r="AB14" s="53">
        <v>0</v>
      </c>
      <c r="AC14" s="53">
        <v>0</v>
      </c>
      <c r="AD14" s="53">
        <v>0</v>
      </c>
      <c r="AE14" s="53">
        <v>10</v>
      </c>
      <c r="AF14" s="53">
        <v>0</v>
      </c>
      <c r="AG14" s="53">
        <v>0</v>
      </c>
      <c r="AH14" s="53">
        <v>0</v>
      </c>
      <c r="AI14" s="53">
        <v>10</v>
      </c>
      <c r="AJ14" s="53">
        <v>740</v>
      </c>
      <c r="AK14" s="53">
        <v>0</v>
      </c>
      <c r="AL14" s="53">
        <v>0</v>
      </c>
      <c r="AM14" s="53">
        <v>0</v>
      </c>
      <c r="AN14" s="53">
        <v>10</v>
      </c>
      <c r="AO14" s="53">
        <v>0</v>
      </c>
      <c r="AP14" s="53">
        <v>0</v>
      </c>
      <c r="AQ14" s="53">
        <v>0</v>
      </c>
      <c r="AR14" s="53">
        <v>10</v>
      </c>
      <c r="AS14" s="53">
        <v>0</v>
      </c>
      <c r="AT14" s="53">
        <v>0</v>
      </c>
      <c r="AU14" s="53">
        <v>0</v>
      </c>
      <c r="AV14" s="53">
        <v>0</v>
      </c>
      <c r="AW14" s="53">
        <v>0</v>
      </c>
      <c r="AX14" s="53">
        <v>0</v>
      </c>
      <c r="AY14" s="53">
        <v>0</v>
      </c>
      <c r="AZ14" s="53">
        <v>10</v>
      </c>
      <c r="BA14" s="53">
        <v>0</v>
      </c>
      <c r="BB14" s="53">
        <v>0</v>
      </c>
      <c r="BC14" s="53">
        <v>0</v>
      </c>
      <c r="BD14" s="53">
        <v>0</v>
      </c>
      <c r="BE14" s="53">
        <v>0</v>
      </c>
      <c r="BF14" s="53">
        <v>0</v>
      </c>
      <c r="BG14" s="53">
        <v>10</v>
      </c>
      <c r="BH14" s="53">
        <v>0</v>
      </c>
      <c r="BI14" s="53">
        <v>0</v>
      </c>
      <c r="BJ14" s="53">
        <v>0</v>
      </c>
      <c r="BK14" s="53">
        <v>0</v>
      </c>
      <c r="BL14" s="53">
        <v>0</v>
      </c>
      <c r="BM14" s="53">
        <v>0</v>
      </c>
      <c r="BN14" s="53">
        <v>0</v>
      </c>
      <c r="BO14" s="53">
        <v>20</v>
      </c>
      <c r="BP14" s="53">
        <v>0</v>
      </c>
      <c r="BQ14" s="53">
        <v>0</v>
      </c>
      <c r="BR14" s="53">
        <v>0</v>
      </c>
      <c r="BS14" s="53">
        <v>0</v>
      </c>
      <c r="BT14" s="53">
        <v>0</v>
      </c>
      <c r="BU14" s="53">
        <v>0</v>
      </c>
      <c r="BV14" s="53">
        <v>0</v>
      </c>
      <c r="BW14" s="53">
        <v>0</v>
      </c>
      <c r="BX14" s="53">
        <v>0</v>
      </c>
      <c r="BY14" s="53">
        <v>30</v>
      </c>
      <c r="BZ14" s="53">
        <v>0</v>
      </c>
      <c r="CA14" s="53">
        <v>0</v>
      </c>
      <c r="CB14" s="53">
        <v>0</v>
      </c>
      <c r="CC14" s="53">
        <v>0</v>
      </c>
      <c r="CD14" s="53">
        <v>0</v>
      </c>
      <c r="CE14" s="53">
        <v>0</v>
      </c>
      <c r="CF14" s="53">
        <v>0</v>
      </c>
      <c r="CG14" s="53">
        <v>0</v>
      </c>
      <c r="CH14" s="53">
        <v>0</v>
      </c>
      <c r="CI14" s="53">
        <v>0</v>
      </c>
      <c r="CJ14" s="53">
        <v>10</v>
      </c>
      <c r="CK14" s="53">
        <v>0</v>
      </c>
      <c r="CL14" s="53">
        <v>0</v>
      </c>
      <c r="CM14" s="53">
        <v>0</v>
      </c>
      <c r="CN14" s="53">
        <v>0</v>
      </c>
      <c r="CO14" s="53">
        <v>0</v>
      </c>
      <c r="CP14" s="53">
        <v>0</v>
      </c>
      <c r="CQ14" s="53">
        <v>0</v>
      </c>
      <c r="CR14" s="53">
        <v>0</v>
      </c>
      <c r="CS14" s="53">
        <v>0</v>
      </c>
      <c r="CT14" s="53">
        <v>0</v>
      </c>
      <c r="CU14" s="53">
        <v>0</v>
      </c>
      <c r="CV14" s="53">
        <v>0</v>
      </c>
      <c r="CW14" s="53">
        <v>0</v>
      </c>
      <c r="CX14" s="53">
        <v>0</v>
      </c>
      <c r="CY14" s="53">
        <v>0</v>
      </c>
      <c r="CZ14" s="53">
        <v>0</v>
      </c>
      <c r="DA14" s="53">
        <v>0</v>
      </c>
      <c r="DB14" s="53">
        <v>0</v>
      </c>
      <c r="DC14" s="53">
        <v>0</v>
      </c>
      <c r="DD14" s="53">
        <v>190</v>
      </c>
      <c r="DE14" s="53">
        <v>0</v>
      </c>
      <c r="DF14" s="53">
        <v>0</v>
      </c>
      <c r="DG14" s="53">
        <v>0</v>
      </c>
      <c r="DH14" s="53">
        <v>0</v>
      </c>
      <c r="DI14" s="53">
        <v>0</v>
      </c>
      <c r="DJ14" s="53">
        <v>0</v>
      </c>
      <c r="DK14" s="53">
        <v>30</v>
      </c>
      <c r="DL14" s="53">
        <v>0</v>
      </c>
      <c r="DM14" s="53">
        <v>0</v>
      </c>
      <c r="DN14" s="53">
        <v>0</v>
      </c>
      <c r="DO14" s="53">
        <v>0</v>
      </c>
      <c r="DP14" s="53">
        <v>50</v>
      </c>
      <c r="DQ14" s="53">
        <v>0</v>
      </c>
      <c r="DR14" s="53">
        <v>0</v>
      </c>
      <c r="DS14" s="53">
        <v>0</v>
      </c>
      <c r="DT14" s="53">
        <v>10</v>
      </c>
      <c r="DU14" s="53">
        <v>0</v>
      </c>
      <c r="DV14" s="53">
        <v>0</v>
      </c>
      <c r="DW14" s="53">
        <v>0</v>
      </c>
      <c r="DX14" s="53">
        <v>0</v>
      </c>
      <c r="DY14" s="53">
        <v>10</v>
      </c>
      <c r="DZ14" s="53">
        <v>0</v>
      </c>
      <c r="EA14" s="53">
        <v>0</v>
      </c>
      <c r="EB14" s="53">
        <v>0</v>
      </c>
      <c r="EC14" s="53">
        <v>0</v>
      </c>
      <c r="ED14" s="46">
        <v>0</v>
      </c>
      <c r="EE14" s="46">
        <v>0</v>
      </c>
      <c r="EF14" s="46">
        <v>0</v>
      </c>
      <c r="EG14" s="46">
        <v>0</v>
      </c>
      <c r="EH14" s="46">
        <v>0</v>
      </c>
      <c r="EI14" s="46">
        <v>0</v>
      </c>
      <c r="EJ14" s="46">
        <v>0</v>
      </c>
      <c r="EK14" s="46">
        <v>0</v>
      </c>
      <c r="EL14" s="46">
        <v>0</v>
      </c>
      <c r="EM14" s="46">
        <v>0</v>
      </c>
      <c r="EN14" s="46">
        <v>0</v>
      </c>
      <c r="EO14" s="46">
        <v>0</v>
      </c>
      <c r="EP14" s="46">
        <v>0</v>
      </c>
      <c r="EQ14" s="46">
        <v>0</v>
      </c>
      <c r="ER14" s="46">
        <v>0</v>
      </c>
      <c r="ES14" s="46">
        <v>0</v>
      </c>
      <c r="ET14" s="46">
        <v>0</v>
      </c>
      <c r="EU14" s="46">
        <v>0</v>
      </c>
      <c r="EV14" s="46">
        <v>0</v>
      </c>
      <c r="EW14" s="46">
        <v>0</v>
      </c>
      <c r="EX14" s="46">
        <v>0</v>
      </c>
      <c r="EY14" s="46">
        <v>0</v>
      </c>
      <c r="EZ14" s="46">
        <v>0</v>
      </c>
      <c r="FA14" s="46">
        <v>0</v>
      </c>
      <c r="FB14" s="46">
        <v>0</v>
      </c>
      <c r="FC14" s="46">
        <v>0</v>
      </c>
      <c r="FD14" s="46">
        <v>0</v>
      </c>
      <c r="FE14" s="46">
        <v>0</v>
      </c>
      <c r="FF14" s="46">
        <v>0</v>
      </c>
      <c r="FG14" s="46">
        <v>0</v>
      </c>
      <c r="FH14" s="46">
        <v>10</v>
      </c>
      <c r="FI14" s="46">
        <v>0</v>
      </c>
      <c r="FJ14" s="46">
        <v>0</v>
      </c>
      <c r="FK14" s="46">
        <v>0</v>
      </c>
      <c r="FL14" s="46">
        <v>0</v>
      </c>
      <c r="FM14" s="46">
        <v>0</v>
      </c>
      <c r="FN14" s="46">
        <v>0</v>
      </c>
      <c r="FO14" s="46">
        <v>0</v>
      </c>
      <c r="FP14" s="46">
        <v>0</v>
      </c>
      <c r="FQ14" s="46">
        <v>0</v>
      </c>
      <c r="FR14" s="46">
        <v>0</v>
      </c>
      <c r="FS14" s="46">
        <v>0</v>
      </c>
      <c r="FT14" s="55">
        <v>0</v>
      </c>
    </row>
    <row r="15" spans="1:176" x14ac:dyDescent="0.2">
      <c r="A15" s="38" t="s">
        <v>372</v>
      </c>
      <c r="B15" s="37" t="s">
        <v>373</v>
      </c>
      <c r="C15" s="53">
        <v>9480</v>
      </c>
      <c r="D15" s="53">
        <v>0</v>
      </c>
      <c r="E15" s="53">
        <v>0</v>
      </c>
      <c r="F15" s="53">
        <v>0</v>
      </c>
      <c r="G15" s="53">
        <v>0</v>
      </c>
      <c r="H15" s="53">
        <v>0</v>
      </c>
      <c r="I15" s="53">
        <v>10</v>
      </c>
      <c r="J15" s="53">
        <v>40</v>
      </c>
      <c r="K15" s="53">
        <v>0</v>
      </c>
      <c r="L15" s="53">
        <v>110</v>
      </c>
      <c r="M15" s="53">
        <v>0</v>
      </c>
      <c r="N15" s="53">
        <v>0</v>
      </c>
      <c r="O15" s="53">
        <v>540</v>
      </c>
      <c r="P15" s="53">
        <v>0</v>
      </c>
      <c r="Q15" s="53">
        <v>40</v>
      </c>
      <c r="R15" s="53">
        <v>40</v>
      </c>
      <c r="S15" s="53">
        <v>0</v>
      </c>
      <c r="T15" s="53">
        <v>20</v>
      </c>
      <c r="U15" s="53">
        <v>1030</v>
      </c>
      <c r="V15" s="53">
        <v>10</v>
      </c>
      <c r="W15" s="53">
        <v>0</v>
      </c>
      <c r="X15" s="53">
        <v>20</v>
      </c>
      <c r="Y15" s="53">
        <v>0</v>
      </c>
      <c r="Z15" s="53">
        <v>0</v>
      </c>
      <c r="AA15" s="53">
        <v>240</v>
      </c>
      <c r="AB15" s="53">
        <v>0</v>
      </c>
      <c r="AC15" s="53">
        <v>0</v>
      </c>
      <c r="AD15" s="53">
        <v>30</v>
      </c>
      <c r="AE15" s="53">
        <v>0</v>
      </c>
      <c r="AF15" s="53">
        <v>10</v>
      </c>
      <c r="AG15" s="53">
        <v>20</v>
      </c>
      <c r="AH15" s="53">
        <v>10</v>
      </c>
      <c r="AI15" s="53">
        <v>10</v>
      </c>
      <c r="AJ15" s="53">
        <v>40</v>
      </c>
      <c r="AK15" s="53">
        <v>0</v>
      </c>
      <c r="AL15" s="53">
        <v>220</v>
      </c>
      <c r="AM15" s="53">
        <v>100</v>
      </c>
      <c r="AN15" s="53">
        <v>20</v>
      </c>
      <c r="AO15" s="53">
        <v>0</v>
      </c>
      <c r="AP15" s="53">
        <v>10</v>
      </c>
      <c r="AQ15" s="53">
        <v>60</v>
      </c>
      <c r="AR15" s="53">
        <v>10</v>
      </c>
      <c r="AS15" s="53">
        <v>0</v>
      </c>
      <c r="AT15" s="53">
        <v>0</v>
      </c>
      <c r="AU15" s="53">
        <v>0</v>
      </c>
      <c r="AV15" s="53">
        <v>0</v>
      </c>
      <c r="AW15" s="53">
        <v>0</v>
      </c>
      <c r="AX15" s="53">
        <v>20</v>
      </c>
      <c r="AY15" s="53">
        <v>100</v>
      </c>
      <c r="AZ15" s="53">
        <v>20</v>
      </c>
      <c r="BA15" s="53">
        <v>0</v>
      </c>
      <c r="BB15" s="53">
        <v>170</v>
      </c>
      <c r="BC15" s="53">
        <v>0</v>
      </c>
      <c r="BD15" s="53">
        <v>0</v>
      </c>
      <c r="BE15" s="53">
        <v>0</v>
      </c>
      <c r="BF15" s="53">
        <v>10</v>
      </c>
      <c r="BG15" s="53">
        <v>0</v>
      </c>
      <c r="BH15" s="53">
        <v>90</v>
      </c>
      <c r="BI15" s="53">
        <v>0</v>
      </c>
      <c r="BJ15" s="53">
        <v>130</v>
      </c>
      <c r="BK15" s="53">
        <v>0</v>
      </c>
      <c r="BL15" s="53">
        <v>10</v>
      </c>
      <c r="BM15" s="53">
        <v>10</v>
      </c>
      <c r="BN15" s="53">
        <v>90</v>
      </c>
      <c r="BO15" s="53">
        <v>20</v>
      </c>
      <c r="BP15" s="53">
        <v>10</v>
      </c>
      <c r="BQ15" s="53">
        <v>10</v>
      </c>
      <c r="BR15" s="53">
        <v>200</v>
      </c>
      <c r="BS15" s="53">
        <v>0</v>
      </c>
      <c r="BT15" s="53">
        <v>310</v>
      </c>
      <c r="BU15" s="53">
        <v>130</v>
      </c>
      <c r="BV15" s="53">
        <v>40</v>
      </c>
      <c r="BW15" s="53">
        <v>0</v>
      </c>
      <c r="BX15" s="53">
        <v>0</v>
      </c>
      <c r="BY15" s="53">
        <v>150</v>
      </c>
      <c r="BZ15" s="53">
        <v>80</v>
      </c>
      <c r="CA15" s="53">
        <v>0</v>
      </c>
      <c r="CB15" s="53">
        <v>0</v>
      </c>
      <c r="CC15" s="53">
        <v>0</v>
      </c>
      <c r="CD15" s="53">
        <v>50</v>
      </c>
      <c r="CE15" s="53">
        <v>40</v>
      </c>
      <c r="CF15" s="53">
        <v>570</v>
      </c>
      <c r="CG15" s="53">
        <v>2020</v>
      </c>
      <c r="CH15" s="53">
        <v>10</v>
      </c>
      <c r="CI15" s="53">
        <v>0</v>
      </c>
      <c r="CJ15" s="53">
        <v>20</v>
      </c>
      <c r="CK15" s="53">
        <v>200</v>
      </c>
      <c r="CL15" s="53">
        <v>10</v>
      </c>
      <c r="CM15" s="53">
        <v>0</v>
      </c>
      <c r="CN15" s="53">
        <v>0</v>
      </c>
      <c r="CO15" s="53">
        <v>0</v>
      </c>
      <c r="CP15" s="53">
        <v>0</v>
      </c>
      <c r="CQ15" s="53">
        <v>0</v>
      </c>
      <c r="CR15" s="53">
        <v>10</v>
      </c>
      <c r="CS15" s="53">
        <v>0</v>
      </c>
      <c r="CT15" s="53">
        <v>0</v>
      </c>
      <c r="CU15" s="53">
        <v>0</v>
      </c>
      <c r="CV15" s="53">
        <v>0</v>
      </c>
      <c r="CW15" s="53">
        <v>20</v>
      </c>
      <c r="CX15" s="53">
        <v>40</v>
      </c>
      <c r="CY15" s="53">
        <v>10</v>
      </c>
      <c r="CZ15" s="53">
        <v>0</v>
      </c>
      <c r="DA15" s="53">
        <v>0</v>
      </c>
      <c r="DB15" s="53">
        <v>0</v>
      </c>
      <c r="DC15" s="53">
        <v>0</v>
      </c>
      <c r="DD15" s="53">
        <v>20</v>
      </c>
      <c r="DE15" s="53">
        <v>0</v>
      </c>
      <c r="DF15" s="53">
        <v>0</v>
      </c>
      <c r="DG15" s="53">
        <v>10</v>
      </c>
      <c r="DH15" s="53">
        <v>10</v>
      </c>
      <c r="DI15" s="53">
        <v>0</v>
      </c>
      <c r="DJ15" s="53">
        <v>10</v>
      </c>
      <c r="DK15" s="53">
        <v>30</v>
      </c>
      <c r="DL15" s="53">
        <v>10</v>
      </c>
      <c r="DM15" s="53">
        <v>190</v>
      </c>
      <c r="DN15" s="53">
        <v>0</v>
      </c>
      <c r="DO15" s="53">
        <v>0</v>
      </c>
      <c r="DP15" s="53">
        <v>40</v>
      </c>
      <c r="DQ15" s="53">
        <v>0</v>
      </c>
      <c r="DR15" s="53">
        <v>0</v>
      </c>
      <c r="DS15" s="53">
        <v>0</v>
      </c>
      <c r="DT15" s="53">
        <v>0</v>
      </c>
      <c r="DU15" s="53">
        <v>20</v>
      </c>
      <c r="DV15" s="53">
        <v>80</v>
      </c>
      <c r="DW15" s="53">
        <v>10</v>
      </c>
      <c r="DX15" s="53">
        <v>90</v>
      </c>
      <c r="DY15" s="53">
        <v>140</v>
      </c>
      <c r="DZ15" s="53">
        <v>20</v>
      </c>
      <c r="EA15" s="53">
        <v>20</v>
      </c>
      <c r="EB15" s="53">
        <v>0</v>
      </c>
      <c r="EC15" s="53">
        <v>20</v>
      </c>
      <c r="ED15" s="46">
        <v>0</v>
      </c>
      <c r="EE15" s="46">
        <v>20</v>
      </c>
      <c r="EF15" s="46">
        <v>10</v>
      </c>
      <c r="EG15" s="46">
        <v>60</v>
      </c>
      <c r="EH15" s="46">
        <v>10</v>
      </c>
      <c r="EI15" s="46">
        <v>50</v>
      </c>
      <c r="EJ15" s="46">
        <v>0</v>
      </c>
      <c r="EK15" s="46">
        <v>10</v>
      </c>
      <c r="EL15" s="46">
        <v>0</v>
      </c>
      <c r="EM15" s="46">
        <v>10</v>
      </c>
      <c r="EN15" s="46">
        <v>0</v>
      </c>
      <c r="EO15" s="46">
        <v>0</v>
      </c>
      <c r="EP15" s="46">
        <v>70</v>
      </c>
      <c r="EQ15" s="46">
        <v>100</v>
      </c>
      <c r="ER15" s="46">
        <v>20</v>
      </c>
      <c r="ES15" s="46">
        <v>0</v>
      </c>
      <c r="ET15" s="46">
        <v>150</v>
      </c>
      <c r="EU15" s="46">
        <v>30</v>
      </c>
      <c r="EV15" s="46">
        <v>50</v>
      </c>
      <c r="EW15" s="46">
        <v>0</v>
      </c>
      <c r="EX15" s="46">
        <v>0</v>
      </c>
      <c r="EY15" s="46">
        <v>10</v>
      </c>
      <c r="EZ15" s="46">
        <v>30</v>
      </c>
      <c r="FA15" s="46">
        <v>40</v>
      </c>
      <c r="FB15" s="46">
        <v>20</v>
      </c>
      <c r="FC15" s="46">
        <v>20</v>
      </c>
      <c r="FD15" s="46">
        <v>70</v>
      </c>
      <c r="FE15" s="46">
        <v>0</v>
      </c>
      <c r="FF15" s="46">
        <v>10</v>
      </c>
      <c r="FG15" s="46">
        <v>0</v>
      </c>
      <c r="FH15" s="46">
        <v>0</v>
      </c>
      <c r="FI15" s="46">
        <v>0</v>
      </c>
      <c r="FJ15" s="46">
        <v>20</v>
      </c>
      <c r="FK15" s="46">
        <v>430</v>
      </c>
      <c r="FL15" s="46">
        <v>20</v>
      </c>
      <c r="FM15" s="46">
        <v>0</v>
      </c>
      <c r="FN15" s="46">
        <v>0</v>
      </c>
      <c r="FO15" s="46">
        <v>50</v>
      </c>
      <c r="FP15" s="46">
        <v>0</v>
      </c>
      <c r="FQ15" s="46">
        <v>40</v>
      </c>
      <c r="FR15" s="46">
        <v>0</v>
      </c>
      <c r="FS15" s="46">
        <v>150</v>
      </c>
      <c r="FT15" s="55">
        <v>0</v>
      </c>
    </row>
    <row r="16" spans="1:176" x14ac:dyDescent="0.2">
      <c r="A16" s="38" t="s">
        <v>374</v>
      </c>
      <c r="B16" s="37" t="s">
        <v>375</v>
      </c>
      <c r="C16" s="53">
        <v>2880</v>
      </c>
      <c r="D16" s="53">
        <v>0</v>
      </c>
      <c r="E16" s="53">
        <v>0</v>
      </c>
      <c r="F16" s="53">
        <v>0</v>
      </c>
      <c r="G16" s="53">
        <v>0</v>
      </c>
      <c r="H16" s="53">
        <v>0</v>
      </c>
      <c r="I16" s="53">
        <v>0</v>
      </c>
      <c r="J16" s="53">
        <v>0</v>
      </c>
      <c r="K16" s="53">
        <v>0</v>
      </c>
      <c r="L16" s="53">
        <v>0</v>
      </c>
      <c r="M16" s="53">
        <v>0</v>
      </c>
      <c r="N16" s="53">
        <v>0</v>
      </c>
      <c r="O16" s="53">
        <v>0</v>
      </c>
      <c r="P16" s="53">
        <v>0</v>
      </c>
      <c r="Q16" s="53">
        <v>10</v>
      </c>
      <c r="R16" s="53">
        <v>0</v>
      </c>
      <c r="S16" s="53">
        <v>0</v>
      </c>
      <c r="T16" s="53">
        <v>0</v>
      </c>
      <c r="U16" s="53">
        <v>0</v>
      </c>
      <c r="V16" s="53">
        <v>0</v>
      </c>
      <c r="W16" s="53">
        <v>0</v>
      </c>
      <c r="X16" s="53">
        <v>0</v>
      </c>
      <c r="Y16" s="53">
        <v>0</v>
      </c>
      <c r="Z16" s="53">
        <v>0</v>
      </c>
      <c r="AA16" s="53">
        <v>0</v>
      </c>
      <c r="AB16" s="53">
        <v>0</v>
      </c>
      <c r="AC16" s="53">
        <v>0</v>
      </c>
      <c r="AD16" s="53">
        <v>0</v>
      </c>
      <c r="AE16" s="53">
        <v>0</v>
      </c>
      <c r="AF16" s="53">
        <v>0</v>
      </c>
      <c r="AG16" s="53">
        <v>0</v>
      </c>
      <c r="AH16" s="53">
        <v>0</v>
      </c>
      <c r="AI16" s="53">
        <v>0</v>
      </c>
      <c r="AJ16" s="53">
        <v>0</v>
      </c>
      <c r="AK16" s="53">
        <v>0</v>
      </c>
      <c r="AL16" s="53">
        <v>0</v>
      </c>
      <c r="AM16" s="53">
        <v>200</v>
      </c>
      <c r="AN16" s="53">
        <v>0</v>
      </c>
      <c r="AO16" s="53">
        <v>0</v>
      </c>
      <c r="AP16" s="53">
        <v>0</v>
      </c>
      <c r="AQ16" s="53">
        <v>0</v>
      </c>
      <c r="AR16" s="53">
        <v>0</v>
      </c>
      <c r="AS16" s="53">
        <v>0</v>
      </c>
      <c r="AT16" s="53">
        <v>0</v>
      </c>
      <c r="AU16" s="53">
        <v>0</v>
      </c>
      <c r="AV16" s="53">
        <v>0</v>
      </c>
      <c r="AW16" s="53">
        <v>0</v>
      </c>
      <c r="AX16" s="53">
        <v>0</v>
      </c>
      <c r="AY16" s="53">
        <v>0</v>
      </c>
      <c r="AZ16" s="53">
        <v>0</v>
      </c>
      <c r="BA16" s="53">
        <v>0</v>
      </c>
      <c r="BB16" s="53">
        <v>0</v>
      </c>
      <c r="BC16" s="53">
        <v>0</v>
      </c>
      <c r="BD16" s="53">
        <v>0</v>
      </c>
      <c r="BE16" s="53">
        <v>0</v>
      </c>
      <c r="BF16" s="53">
        <v>0</v>
      </c>
      <c r="BG16" s="53">
        <v>0</v>
      </c>
      <c r="BH16" s="53">
        <v>0</v>
      </c>
      <c r="BI16" s="53">
        <v>0</v>
      </c>
      <c r="BJ16" s="53">
        <v>0</v>
      </c>
      <c r="BK16" s="53">
        <v>0</v>
      </c>
      <c r="BL16" s="53">
        <v>0</v>
      </c>
      <c r="BM16" s="53">
        <v>0</v>
      </c>
      <c r="BN16" s="53">
        <v>0</v>
      </c>
      <c r="BO16" s="53">
        <v>0</v>
      </c>
      <c r="BP16" s="53">
        <v>0</v>
      </c>
      <c r="BQ16" s="53">
        <v>0</v>
      </c>
      <c r="BR16" s="53">
        <v>0</v>
      </c>
      <c r="BS16" s="53">
        <v>0</v>
      </c>
      <c r="BT16" s="53">
        <v>0</v>
      </c>
      <c r="BU16" s="53">
        <v>0</v>
      </c>
      <c r="BV16" s="53">
        <v>0</v>
      </c>
      <c r="BW16" s="53">
        <v>0</v>
      </c>
      <c r="BX16" s="53">
        <v>0</v>
      </c>
      <c r="BY16" s="53">
        <v>0</v>
      </c>
      <c r="BZ16" s="53">
        <v>0</v>
      </c>
      <c r="CA16" s="53">
        <v>0</v>
      </c>
      <c r="CB16" s="53">
        <v>0</v>
      </c>
      <c r="CC16" s="53">
        <v>0</v>
      </c>
      <c r="CD16" s="53">
        <v>0</v>
      </c>
      <c r="CE16" s="53">
        <v>0</v>
      </c>
      <c r="CF16" s="53">
        <v>0</v>
      </c>
      <c r="CG16" s="53">
        <v>40</v>
      </c>
      <c r="CH16" s="53">
        <v>0</v>
      </c>
      <c r="CI16" s="53">
        <v>0</v>
      </c>
      <c r="CJ16" s="53">
        <v>0</v>
      </c>
      <c r="CK16" s="53">
        <v>280</v>
      </c>
      <c r="CL16" s="53">
        <v>0</v>
      </c>
      <c r="CM16" s="53">
        <v>0</v>
      </c>
      <c r="CN16" s="53">
        <v>0</v>
      </c>
      <c r="CO16" s="53">
        <v>0</v>
      </c>
      <c r="CP16" s="53">
        <v>0</v>
      </c>
      <c r="CQ16" s="53">
        <v>0</v>
      </c>
      <c r="CR16" s="53">
        <v>0</v>
      </c>
      <c r="CS16" s="53">
        <v>0</v>
      </c>
      <c r="CT16" s="53">
        <v>0</v>
      </c>
      <c r="CU16" s="53">
        <v>0</v>
      </c>
      <c r="CV16" s="53">
        <v>0</v>
      </c>
      <c r="CW16" s="53">
        <v>0</v>
      </c>
      <c r="CX16" s="53">
        <v>0</v>
      </c>
      <c r="CY16" s="53">
        <v>0</v>
      </c>
      <c r="CZ16" s="53">
        <v>0</v>
      </c>
      <c r="DA16" s="53">
        <v>0</v>
      </c>
      <c r="DB16" s="53">
        <v>0</v>
      </c>
      <c r="DC16" s="53">
        <v>0</v>
      </c>
      <c r="DD16" s="53">
        <v>0</v>
      </c>
      <c r="DE16" s="53">
        <v>0</v>
      </c>
      <c r="DF16" s="53">
        <v>0</v>
      </c>
      <c r="DG16" s="53">
        <v>0</v>
      </c>
      <c r="DH16" s="53">
        <v>0</v>
      </c>
      <c r="DI16" s="53">
        <v>0</v>
      </c>
      <c r="DJ16" s="53">
        <v>0</v>
      </c>
      <c r="DK16" s="53">
        <v>10</v>
      </c>
      <c r="DL16" s="53">
        <v>0</v>
      </c>
      <c r="DM16" s="53">
        <v>0</v>
      </c>
      <c r="DN16" s="53">
        <v>0</v>
      </c>
      <c r="DO16" s="53">
        <v>0</v>
      </c>
      <c r="DP16" s="53">
        <v>0</v>
      </c>
      <c r="DQ16" s="53">
        <v>0</v>
      </c>
      <c r="DR16" s="53">
        <v>0</v>
      </c>
      <c r="DS16" s="53">
        <v>0</v>
      </c>
      <c r="DT16" s="53">
        <v>0</v>
      </c>
      <c r="DU16" s="53">
        <v>0</v>
      </c>
      <c r="DV16" s="53">
        <v>0</v>
      </c>
      <c r="DW16" s="53">
        <v>0</v>
      </c>
      <c r="DX16" s="53">
        <v>0</v>
      </c>
      <c r="DY16" s="53">
        <v>2310</v>
      </c>
      <c r="DZ16" s="53">
        <v>0</v>
      </c>
      <c r="EA16" s="53">
        <v>0</v>
      </c>
      <c r="EB16" s="53">
        <v>0</v>
      </c>
      <c r="EC16" s="53">
        <v>0</v>
      </c>
      <c r="ED16" s="46">
        <v>0</v>
      </c>
      <c r="EE16" s="46">
        <v>0</v>
      </c>
      <c r="EF16" s="46">
        <v>0</v>
      </c>
      <c r="EG16" s="46">
        <v>0</v>
      </c>
      <c r="EH16" s="46">
        <v>0</v>
      </c>
      <c r="EI16" s="46">
        <v>0</v>
      </c>
      <c r="EJ16" s="46">
        <v>0</v>
      </c>
      <c r="EK16" s="46">
        <v>0</v>
      </c>
      <c r="EL16" s="46">
        <v>0</v>
      </c>
      <c r="EM16" s="46">
        <v>0</v>
      </c>
      <c r="EN16" s="46">
        <v>0</v>
      </c>
      <c r="EO16" s="46">
        <v>0</v>
      </c>
      <c r="EP16" s="46">
        <v>0</v>
      </c>
      <c r="EQ16" s="46">
        <v>0</v>
      </c>
      <c r="ER16" s="46">
        <v>0</v>
      </c>
      <c r="ES16" s="46">
        <v>0</v>
      </c>
      <c r="ET16" s="46">
        <v>0</v>
      </c>
      <c r="EU16" s="46">
        <v>0</v>
      </c>
      <c r="EV16" s="46">
        <v>0</v>
      </c>
      <c r="EW16" s="46">
        <v>0</v>
      </c>
      <c r="EX16" s="46">
        <v>0</v>
      </c>
      <c r="EY16" s="46">
        <v>0</v>
      </c>
      <c r="EZ16" s="46">
        <v>0</v>
      </c>
      <c r="FA16" s="46">
        <v>20</v>
      </c>
      <c r="FB16" s="46">
        <v>0</v>
      </c>
      <c r="FC16" s="46">
        <v>0</v>
      </c>
      <c r="FD16" s="46">
        <v>0</v>
      </c>
      <c r="FE16" s="46">
        <v>0</v>
      </c>
      <c r="FF16" s="46">
        <v>0</v>
      </c>
      <c r="FG16" s="46">
        <v>0</v>
      </c>
      <c r="FH16" s="46">
        <v>0</v>
      </c>
      <c r="FI16" s="46">
        <v>0</v>
      </c>
      <c r="FJ16" s="46">
        <v>0</v>
      </c>
      <c r="FK16" s="46">
        <v>0</v>
      </c>
      <c r="FL16" s="46">
        <v>0</v>
      </c>
      <c r="FM16" s="46">
        <v>0</v>
      </c>
      <c r="FN16" s="46">
        <v>0</v>
      </c>
      <c r="FO16" s="46">
        <v>0</v>
      </c>
      <c r="FP16" s="46">
        <v>0</v>
      </c>
      <c r="FQ16" s="46">
        <v>0</v>
      </c>
      <c r="FR16" s="46">
        <v>0</v>
      </c>
      <c r="FS16" s="46">
        <v>0</v>
      </c>
      <c r="FT16" s="55">
        <v>0</v>
      </c>
    </row>
    <row r="17" spans="1:176" x14ac:dyDescent="0.2">
      <c r="A17" s="38" t="s">
        <v>376</v>
      </c>
      <c r="B17" s="37" t="s">
        <v>377</v>
      </c>
      <c r="C17" s="53">
        <v>720</v>
      </c>
      <c r="D17" s="53">
        <v>0</v>
      </c>
      <c r="E17" s="53">
        <v>0</v>
      </c>
      <c r="F17" s="53">
        <v>0</v>
      </c>
      <c r="G17" s="53">
        <v>0</v>
      </c>
      <c r="H17" s="53">
        <v>0</v>
      </c>
      <c r="I17" s="53">
        <v>0</v>
      </c>
      <c r="J17" s="53">
        <v>0</v>
      </c>
      <c r="K17" s="53">
        <v>0</v>
      </c>
      <c r="L17" s="53">
        <v>0</v>
      </c>
      <c r="M17" s="53">
        <v>0</v>
      </c>
      <c r="N17" s="53">
        <v>0</v>
      </c>
      <c r="O17" s="53">
        <v>0</v>
      </c>
      <c r="P17" s="53">
        <v>0</v>
      </c>
      <c r="Q17" s="53">
        <v>10</v>
      </c>
      <c r="R17" s="53">
        <v>0</v>
      </c>
      <c r="S17" s="53">
        <v>0</v>
      </c>
      <c r="T17" s="53">
        <v>0</v>
      </c>
      <c r="U17" s="53">
        <v>0</v>
      </c>
      <c r="V17" s="53">
        <v>0</v>
      </c>
      <c r="W17" s="53">
        <v>0</v>
      </c>
      <c r="X17" s="53">
        <v>0</v>
      </c>
      <c r="Y17" s="53">
        <v>0</v>
      </c>
      <c r="Z17" s="53">
        <v>0</v>
      </c>
      <c r="AA17" s="53">
        <v>0</v>
      </c>
      <c r="AB17" s="53">
        <v>0</v>
      </c>
      <c r="AC17" s="53">
        <v>0</v>
      </c>
      <c r="AD17" s="53">
        <v>0</v>
      </c>
      <c r="AE17" s="53">
        <v>0</v>
      </c>
      <c r="AF17" s="53">
        <v>0</v>
      </c>
      <c r="AG17" s="53">
        <v>0</v>
      </c>
      <c r="AH17" s="53">
        <v>0</v>
      </c>
      <c r="AI17" s="53">
        <v>0</v>
      </c>
      <c r="AJ17" s="53">
        <v>0</v>
      </c>
      <c r="AK17" s="53">
        <v>0</v>
      </c>
      <c r="AL17" s="53">
        <v>0</v>
      </c>
      <c r="AM17" s="53">
        <v>40</v>
      </c>
      <c r="AN17" s="53">
        <v>0</v>
      </c>
      <c r="AO17" s="53">
        <v>0</v>
      </c>
      <c r="AP17" s="53">
        <v>0</v>
      </c>
      <c r="AQ17" s="53">
        <v>0</v>
      </c>
      <c r="AR17" s="53">
        <v>0</v>
      </c>
      <c r="AS17" s="53">
        <v>0</v>
      </c>
      <c r="AT17" s="53">
        <v>0</v>
      </c>
      <c r="AU17" s="53">
        <v>0</v>
      </c>
      <c r="AV17" s="53">
        <v>0</v>
      </c>
      <c r="AW17" s="53">
        <v>0</v>
      </c>
      <c r="AX17" s="53">
        <v>0</v>
      </c>
      <c r="AY17" s="53">
        <v>0</v>
      </c>
      <c r="AZ17" s="53">
        <v>0</v>
      </c>
      <c r="BA17" s="53">
        <v>0</v>
      </c>
      <c r="BB17" s="53">
        <v>0</v>
      </c>
      <c r="BC17" s="53">
        <v>0</v>
      </c>
      <c r="BD17" s="53">
        <v>0</v>
      </c>
      <c r="BE17" s="53">
        <v>0</v>
      </c>
      <c r="BF17" s="53">
        <v>0</v>
      </c>
      <c r="BG17" s="53">
        <v>0</v>
      </c>
      <c r="BH17" s="53">
        <v>0</v>
      </c>
      <c r="BI17" s="53">
        <v>0</v>
      </c>
      <c r="BJ17" s="53">
        <v>0</v>
      </c>
      <c r="BK17" s="53">
        <v>0</v>
      </c>
      <c r="BL17" s="53">
        <v>0</v>
      </c>
      <c r="BM17" s="53">
        <v>0</v>
      </c>
      <c r="BN17" s="53">
        <v>0</v>
      </c>
      <c r="BO17" s="53">
        <v>0</v>
      </c>
      <c r="BP17" s="53">
        <v>0</v>
      </c>
      <c r="BQ17" s="53">
        <v>0</v>
      </c>
      <c r="BR17" s="53">
        <v>0</v>
      </c>
      <c r="BS17" s="53">
        <v>0</v>
      </c>
      <c r="BT17" s="53">
        <v>0</v>
      </c>
      <c r="BU17" s="53">
        <v>0</v>
      </c>
      <c r="BV17" s="53">
        <v>0</v>
      </c>
      <c r="BW17" s="53">
        <v>0</v>
      </c>
      <c r="BX17" s="53">
        <v>0</v>
      </c>
      <c r="BY17" s="53">
        <v>0</v>
      </c>
      <c r="BZ17" s="53">
        <v>0</v>
      </c>
      <c r="CA17" s="53">
        <v>0</v>
      </c>
      <c r="CB17" s="53">
        <v>0</v>
      </c>
      <c r="CC17" s="53">
        <v>0</v>
      </c>
      <c r="CD17" s="53">
        <v>0</v>
      </c>
      <c r="CE17" s="53">
        <v>0</v>
      </c>
      <c r="CF17" s="53">
        <v>0</v>
      </c>
      <c r="CG17" s="53">
        <v>10</v>
      </c>
      <c r="CH17" s="53">
        <v>0</v>
      </c>
      <c r="CI17" s="53">
        <v>0</v>
      </c>
      <c r="CJ17" s="53">
        <v>0</v>
      </c>
      <c r="CK17" s="53">
        <v>80</v>
      </c>
      <c r="CL17" s="53">
        <v>0</v>
      </c>
      <c r="CM17" s="53">
        <v>0</v>
      </c>
      <c r="CN17" s="53">
        <v>0</v>
      </c>
      <c r="CO17" s="53">
        <v>0</v>
      </c>
      <c r="CP17" s="53">
        <v>0</v>
      </c>
      <c r="CQ17" s="53">
        <v>0</v>
      </c>
      <c r="CR17" s="53">
        <v>0</v>
      </c>
      <c r="CS17" s="53">
        <v>0</v>
      </c>
      <c r="CT17" s="53">
        <v>0</v>
      </c>
      <c r="CU17" s="53">
        <v>0</v>
      </c>
      <c r="CV17" s="53">
        <v>0</v>
      </c>
      <c r="CW17" s="53">
        <v>0</v>
      </c>
      <c r="CX17" s="53">
        <v>0</v>
      </c>
      <c r="CY17" s="53">
        <v>0</v>
      </c>
      <c r="CZ17" s="53">
        <v>0</v>
      </c>
      <c r="DA17" s="53">
        <v>0</v>
      </c>
      <c r="DB17" s="53">
        <v>0</v>
      </c>
      <c r="DC17" s="53">
        <v>0</v>
      </c>
      <c r="DD17" s="53">
        <v>0</v>
      </c>
      <c r="DE17" s="53">
        <v>0</v>
      </c>
      <c r="DF17" s="53">
        <v>0</v>
      </c>
      <c r="DG17" s="53">
        <v>0</v>
      </c>
      <c r="DH17" s="53">
        <v>0</v>
      </c>
      <c r="DI17" s="53">
        <v>0</v>
      </c>
      <c r="DJ17" s="53">
        <v>0</v>
      </c>
      <c r="DK17" s="53">
        <v>0</v>
      </c>
      <c r="DL17" s="53">
        <v>0</v>
      </c>
      <c r="DM17" s="53">
        <v>0</v>
      </c>
      <c r="DN17" s="53">
        <v>0</v>
      </c>
      <c r="DO17" s="53">
        <v>0</v>
      </c>
      <c r="DP17" s="53">
        <v>0</v>
      </c>
      <c r="DQ17" s="53">
        <v>0</v>
      </c>
      <c r="DR17" s="53">
        <v>0</v>
      </c>
      <c r="DS17" s="53">
        <v>0</v>
      </c>
      <c r="DT17" s="53">
        <v>0</v>
      </c>
      <c r="DU17" s="53">
        <v>0</v>
      </c>
      <c r="DV17" s="53">
        <v>0</v>
      </c>
      <c r="DW17" s="53">
        <v>0</v>
      </c>
      <c r="DX17" s="53">
        <v>0</v>
      </c>
      <c r="DY17" s="53">
        <v>580</v>
      </c>
      <c r="DZ17" s="53">
        <v>0</v>
      </c>
      <c r="EA17" s="53">
        <v>0</v>
      </c>
      <c r="EB17" s="53">
        <v>0</v>
      </c>
      <c r="EC17" s="53">
        <v>0</v>
      </c>
      <c r="ED17" s="46">
        <v>0</v>
      </c>
      <c r="EE17" s="46">
        <v>0</v>
      </c>
      <c r="EF17" s="46">
        <v>0</v>
      </c>
      <c r="EG17" s="46">
        <v>0</v>
      </c>
      <c r="EH17" s="46">
        <v>0</v>
      </c>
      <c r="EI17" s="46">
        <v>0</v>
      </c>
      <c r="EJ17" s="46">
        <v>0</v>
      </c>
      <c r="EK17" s="46">
        <v>0</v>
      </c>
      <c r="EL17" s="46">
        <v>0</v>
      </c>
      <c r="EM17" s="46">
        <v>0</v>
      </c>
      <c r="EN17" s="46">
        <v>0</v>
      </c>
      <c r="EO17" s="46">
        <v>0</v>
      </c>
      <c r="EP17" s="46">
        <v>0</v>
      </c>
      <c r="EQ17" s="46">
        <v>0</v>
      </c>
      <c r="ER17" s="46">
        <v>0</v>
      </c>
      <c r="ES17" s="46">
        <v>0</v>
      </c>
      <c r="ET17" s="46">
        <v>0</v>
      </c>
      <c r="EU17" s="46">
        <v>0</v>
      </c>
      <c r="EV17" s="46">
        <v>0</v>
      </c>
      <c r="EW17" s="46">
        <v>0</v>
      </c>
      <c r="EX17" s="46">
        <v>0</v>
      </c>
      <c r="EY17" s="46">
        <v>0</v>
      </c>
      <c r="EZ17" s="46">
        <v>0</v>
      </c>
      <c r="FA17" s="46">
        <v>0</v>
      </c>
      <c r="FB17" s="46">
        <v>0</v>
      </c>
      <c r="FC17" s="46">
        <v>0</v>
      </c>
      <c r="FD17" s="46">
        <v>0</v>
      </c>
      <c r="FE17" s="46">
        <v>0</v>
      </c>
      <c r="FF17" s="46">
        <v>0</v>
      </c>
      <c r="FG17" s="46">
        <v>0</v>
      </c>
      <c r="FH17" s="46">
        <v>0</v>
      </c>
      <c r="FI17" s="46">
        <v>0</v>
      </c>
      <c r="FJ17" s="46">
        <v>0</v>
      </c>
      <c r="FK17" s="46">
        <v>0</v>
      </c>
      <c r="FL17" s="46">
        <v>0</v>
      </c>
      <c r="FM17" s="46">
        <v>0</v>
      </c>
      <c r="FN17" s="46">
        <v>0</v>
      </c>
      <c r="FO17" s="46">
        <v>0</v>
      </c>
      <c r="FP17" s="46">
        <v>0</v>
      </c>
      <c r="FQ17" s="46">
        <v>0</v>
      </c>
      <c r="FR17" s="46">
        <v>0</v>
      </c>
      <c r="FS17" s="46">
        <v>0</v>
      </c>
      <c r="FT17" s="55">
        <v>0</v>
      </c>
    </row>
    <row r="18" spans="1:176" ht="14.25" x14ac:dyDescent="0.2">
      <c r="A18" s="38" t="s">
        <v>378</v>
      </c>
      <c r="B18" s="37" t="s">
        <v>660</v>
      </c>
      <c r="C18" s="53">
        <v>94740</v>
      </c>
      <c r="D18" s="53">
        <v>0</v>
      </c>
      <c r="E18" s="53">
        <v>0</v>
      </c>
      <c r="F18" s="53">
        <v>0</v>
      </c>
      <c r="G18" s="53">
        <v>0</v>
      </c>
      <c r="H18" s="53">
        <v>0</v>
      </c>
      <c r="I18" s="53">
        <v>0</v>
      </c>
      <c r="J18" s="53">
        <v>590</v>
      </c>
      <c r="K18" s="53">
        <v>0</v>
      </c>
      <c r="L18" s="53">
        <v>110</v>
      </c>
      <c r="M18" s="53">
        <v>240</v>
      </c>
      <c r="N18" s="53">
        <v>0</v>
      </c>
      <c r="O18" s="53">
        <v>0</v>
      </c>
      <c r="P18" s="53">
        <v>0</v>
      </c>
      <c r="Q18" s="53">
        <v>0</v>
      </c>
      <c r="R18" s="53">
        <v>0</v>
      </c>
      <c r="S18" s="53">
        <v>0</v>
      </c>
      <c r="T18" s="53">
        <v>130</v>
      </c>
      <c r="U18" s="53">
        <v>0</v>
      </c>
      <c r="V18" s="53">
        <v>0</v>
      </c>
      <c r="W18" s="53">
        <v>0</v>
      </c>
      <c r="X18" s="53">
        <v>30</v>
      </c>
      <c r="Y18" s="53">
        <v>10</v>
      </c>
      <c r="Z18" s="53">
        <v>0</v>
      </c>
      <c r="AA18" s="53">
        <v>30</v>
      </c>
      <c r="AB18" s="53">
        <v>0</v>
      </c>
      <c r="AC18" s="53">
        <v>0</v>
      </c>
      <c r="AD18" s="53">
        <v>0</v>
      </c>
      <c r="AE18" s="53">
        <v>0</v>
      </c>
      <c r="AF18" s="53">
        <v>0</v>
      </c>
      <c r="AG18" s="53">
        <v>0</v>
      </c>
      <c r="AH18" s="53">
        <v>0</v>
      </c>
      <c r="AI18" s="53">
        <v>0</v>
      </c>
      <c r="AJ18" s="53">
        <v>23720</v>
      </c>
      <c r="AK18" s="53">
        <v>0</v>
      </c>
      <c r="AL18" s="53">
        <v>100</v>
      </c>
      <c r="AM18" s="53">
        <v>20</v>
      </c>
      <c r="AN18" s="53">
        <v>630</v>
      </c>
      <c r="AO18" s="53">
        <v>0</v>
      </c>
      <c r="AP18" s="53">
        <v>0</v>
      </c>
      <c r="AQ18" s="53">
        <v>60</v>
      </c>
      <c r="AR18" s="53">
        <v>0</v>
      </c>
      <c r="AS18" s="53">
        <v>0</v>
      </c>
      <c r="AT18" s="53">
        <v>0</v>
      </c>
      <c r="AU18" s="53">
        <v>0</v>
      </c>
      <c r="AV18" s="53">
        <v>0</v>
      </c>
      <c r="AW18" s="53">
        <v>40</v>
      </c>
      <c r="AX18" s="53">
        <v>0</v>
      </c>
      <c r="AY18" s="53">
        <v>0</v>
      </c>
      <c r="AZ18" s="53">
        <v>10</v>
      </c>
      <c r="BA18" s="53">
        <v>0</v>
      </c>
      <c r="BB18" s="53">
        <v>0</v>
      </c>
      <c r="BC18" s="53">
        <v>0</v>
      </c>
      <c r="BD18" s="53">
        <v>0</v>
      </c>
      <c r="BE18" s="53">
        <v>10</v>
      </c>
      <c r="BF18" s="53">
        <v>0</v>
      </c>
      <c r="BG18" s="53">
        <v>0</v>
      </c>
      <c r="BH18" s="53">
        <v>0</v>
      </c>
      <c r="BI18" s="53">
        <v>0</v>
      </c>
      <c r="BJ18" s="53">
        <v>1200</v>
      </c>
      <c r="BK18" s="53">
        <v>0</v>
      </c>
      <c r="BL18" s="53">
        <v>0</v>
      </c>
      <c r="BM18" s="53">
        <v>0</v>
      </c>
      <c r="BN18" s="53">
        <v>2630</v>
      </c>
      <c r="BO18" s="53">
        <v>0</v>
      </c>
      <c r="BP18" s="53">
        <v>160</v>
      </c>
      <c r="BQ18" s="53">
        <v>0</v>
      </c>
      <c r="BR18" s="53">
        <v>0</v>
      </c>
      <c r="BS18" s="53">
        <v>0</v>
      </c>
      <c r="BT18" s="53">
        <v>0</v>
      </c>
      <c r="BU18" s="53">
        <v>0</v>
      </c>
      <c r="BV18" s="53">
        <v>160</v>
      </c>
      <c r="BW18" s="53">
        <v>0</v>
      </c>
      <c r="BX18" s="53">
        <v>0</v>
      </c>
      <c r="BY18" s="53">
        <v>10</v>
      </c>
      <c r="BZ18" s="53">
        <v>0</v>
      </c>
      <c r="CA18" s="53">
        <v>0</v>
      </c>
      <c r="CB18" s="53">
        <v>0</v>
      </c>
      <c r="CC18" s="53">
        <v>170</v>
      </c>
      <c r="CD18" s="53">
        <v>1400</v>
      </c>
      <c r="CE18" s="53">
        <v>2900</v>
      </c>
      <c r="CF18" s="53">
        <v>0</v>
      </c>
      <c r="CG18" s="53">
        <v>11730</v>
      </c>
      <c r="CH18" s="53">
        <v>0</v>
      </c>
      <c r="CI18" s="53">
        <v>0</v>
      </c>
      <c r="CJ18" s="53">
        <v>0</v>
      </c>
      <c r="CK18" s="53">
        <v>780</v>
      </c>
      <c r="CL18" s="53">
        <v>0</v>
      </c>
      <c r="CM18" s="53">
        <v>0</v>
      </c>
      <c r="CN18" s="53">
        <v>0</v>
      </c>
      <c r="CO18" s="53">
        <v>0</v>
      </c>
      <c r="CP18" s="53">
        <v>10</v>
      </c>
      <c r="CQ18" s="53">
        <v>0</v>
      </c>
      <c r="CR18" s="53">
        <v>0</v>
      </c>
      <c r="CS18" s="53">
        <v>0</v>
      </c>
      <c r="CT18" s="53">
        <v>0</v>
      </c>
      <c r="CU18" s="53">
        <v>0</v>
      </c>
      <c r="CV18" s="53">
        <v>0</v>
      </c>
      <c r="CW18" s="53">
        <v>0</v>
      </c>
      <c r="CX18" s="53">
        <v>0</v>
      </c>
      <c r="CY18" s="53">
        <v>0</v>
      </c>
      <c r="CZ18" s="53">
        <v>0</v>
      </c>
      <c r="DA18" s="53">
        <v>0</v>
      </c>
      <c r="DB18" s="53">
        <v>0</v>
      </c>
      <c r="DC18" s="53">
        <v>0</v>
      </c>
      <c r="DD18" s="53">
        <v>42240</v>
      </c>
      <c r="DE18" s="53">
        <v>0</v>
      </c>
      <c r="DF18" s="53">
        <v>0</v>
      </c>
      <c r="DG18" s="53">
        <v>0</v>
      </c>
      <c r="DH18" s="53">
        <v>10</v>
      </c>
      <c r="DI18" s="53">
        <v>0</v>
      </c>
      <c r="DJ18" s="53">
        <v>0</v>
      </c>
      <c r="DK18" s="53">
        <v>0</v>
      </c>
      <c r="DL18" s="53">
        <v>140</v>
      </c>
      <c r="DM18" s="53">
        <v>80</v>
      </c>
      <c r="DN18" s="53">
        <v>0</v>
      </c>
      <c r="DO18" s="53">
        <v>0</v>
      </c>
      <c r="DP18" s="53">
        <v>0</v>
      </c>
      <c r="DQ18" s="53">
        <v>0</v>
      </c>
      <c r="DR18" s="53">
        <v>70</v>
      </c>
      <c r="DS18" s="53">
        <v>0</v>
      </c>
      <c r="DT18" s="53">
        <v>130</v>
      </c>
      <c r="DU18" s="53">
        <v>10</v>
      </c>
      <c r="DV18" s="53">
        <v>0</v>
      </c>
      <c r="DW18" s="53">
        <v>20</v>
      </c>
      <c r="DX18" s="53">
        <v>0</v>
      </c>
      <c r="DY18" s="53">
        <v>40</v>
      </c>
      <c r="DZ18" s="53">
        <v>40</v>
      </c>
      <c r="EA18" s="53">
        <v>10</v>
      </c>
      <c r="EB18" s="53">
        <v>0</v>
      </c>
      <c r="EC18" s="53">
        <v>10</v>
      </c>
      <c r="ED18" s="46">
        <v>20</v>
      </c>
      <c r="EE18" s="46">
        <v>0</v>
      </c>
      <c r="EF18" s="46">
        <v>0</v>
      </c>
      <c r="EG18" s="46">
        <v>0</v>
      </c>
      <c r="EH18" s="46">
        <v>0</v>
      </c>
      <c r="EI18" s="46">
        <v>0</v>
      </c>
      <c r="EJ18" s="46">
        <v>0</v>
      </c>
      <c r="EK18" s="46">
        <v>0</v>
      </c>
      <c r="EL18" s="46">
        <v>0</v>
      </c>
      <c r="EM18" s="46">
        <v>0</v>
      </c>
      <c r="EN18" s="46">
        <v>0</v>
      </c>
      <c r="EO18" s="46">
        <v>70</v>
      </c>
      <c r="EP18" s="46">
        <v>0</v>
      </c>
      <c r="EQ18" s="46">
        <v>1010</v>
      </c>
      <c r="ER18" s="46">
        <v>0</v>
      </c>
      <c r="ES18" s="46">
        <v>0</v>
      </c>
      <c r="ET18" s="46">
        <v>0</v>
      </c>
      <c r="EU18" s="46">
        <v>70</v>
      </c>
      <c r="EV18" s="46">
        <v>80</v>
      </c>
      <c r="EW18" s="46">
        <v>0</v>
      </c>
      <c r="EX18" s="46">
        <v>2010</v>
      </c>
      <c r="EY18" s="46">
        <v>0</v>
      </c>
      <c r="EZ18" s="46">
        <v>0</v>
      </c>
      <c r="FA18" s="46">
        <v>30</v>
      </c>
      <c r="FB18" s="46">
        <v>0</v>
      </c>
      <c r="FC18" s="46">
        <v>0</v>
      </c>
      <c r="FD18" s="46">
        <v>10</v>
      </c>
      <c r="FE18" s="46">
        <v>0</v>
      </c>
      <c r="FF18" s="46">
        <v>490</v>
      </c>
      <c r="FG18" s="46">
        <v>0</v>
      </c>
      <c r="FH18" s="46">
        <v>0</v>
      </c>
      <c r="FI18" s="46">
        <v>0</v>
      </c>
      <c r="FJ18" s="46">
        <v>0</v>
      </c>
      <c r="FK18" s="46">
        <v>1250</v>
      </c>
      <c r="FL18" s="46">
        <v>0</v>
      </c>
      <c r="FM18" s="46">
        <v>0</v>
      </c>
      <c r="FN18" s="46">
        <v>10</v>
      </c>
      <c r="FO18" s="46">
        <v>0</v>
      </c>
      <c r="FP18" s="46">
        <v>0</v>
      </c>
      <c r="FQ18" s="46">
        <v>0</v>
      </c>
      <c r="FR18" s="46">
        <v>0</v>
      </c>
      <c r="FS18" s="46">
        <v>0</v>
      </c>
      <c r="FT18" s="55">
        <v>40</v>
      </c>
    </row>
    <row r="19" spans="1:176" x14ac:dyDescent="0.2">
      <c r="A19" s="38" t="s">
        <v>619</v>
      </c>
      <c r="B19" s="37" t="s">
        <v>618</v>
      </c>
      <c r="C19" s="53">
        <v>2170</v>
      </c>
      <c r="D19" s="53">
        <v>0</v>
      </c>
      <c r="E19" s="53">
        <v>0</v>
      </c>
      <c r="F19" s="53">
        <v>0</v>
      </c>
      <c r="G19" s="53">
        <v>0</v>
      </c>
      <c r="H19" s="53">
        <v>0</v>
      </c>
      <c r="I19" s="53">
        <v>0</v>
      </c>
      <c r="J19" s="53">
        <v>10</v>
      </c>
      <c r="K19" s="53">
        <v>0</v>
      </c>
      <c r="L19" s="53">
        <v>0</v>
      </c>
      <c r="M19" s="53">
        <v>0</v>
      </c>
      <c r="N19" s="53">
        <v>0</v>
      </c>
      <c r="O19" s="53">
        <v>0</v>
      </c>
      <c r="P19" s="53">
        <v>0</v>
      </c>
      <c r="Q19" s="53">
        <v>0</v>
      </c>
      <c r="R19" s="53">
        <v>0</v>
      </c>
      <c r="S19" s="53">
        <v>0</v>
      </c>
      <c r="T19" s="53">
        <v>0</v>
      </c>
      <c r="U19" s="53">
        <v>0</v>
      </c>
      <c r="V19" s="53">
        <v>0</v>
      </c>
      <c r="W19" s="53">
        <v>0</v>
      </c>
      <c r="X19" s="53">
        <v>0</v>
      </c>
      <c r="Y19" s="53">
        <v>0</v>
      </c>
      <c r="Z19" s="53">
        <v>0</v>
      </c>
      <c r="AA19" s="53">
        <v>10</v>
      </c>
      <c r="AB19" s="53">
        <v>0</v>
      </c>
      <c r="AC19" s="53">
        <v>0</v>
      </c>
      <c r="AD19" s="53">
        <v>0</v>
      </c>
      <c r="AE19" s="53">
        <v>0</v>
      </c>
      <c r="AF19" s="53">
        <v>0</v>
      </c>
      <c r="AG19" s="53">
        <v>0</v>
      </c>
      <c r="AH19" s="53">
        <v>0</v>
      </c>
      <c r="AI19" s="53">
        <v>0</v>
      </c>
      <c r="AJ19" s="53">
        <v>220</v>
      </c>
      <c r="AK19" s="53">
        <v>0</v>
      </c>
      <c r="AL19" s="53">
        <v>0</v>
      </c>
      <c r="AM19" s="53">
        <v>10</v>
      </c>
      <c r="AN19" s="53">
        <v>10</v>
      </c>
      <c r="AO19" s="53">
        <v>0</v>
      </c>
      <c r="AP19" s="53">
        <v>0</v>
      </c>
      <c r="AQ19" s="53">
        <v>0</v>
      </c>
      <c r="AR19" s="53">
        <v>0</v>
      </c>
      <c r="AS19" s="53">
        <v>0</v>
      </c>
      <c r="AT19" s="53">
        <v>0</v>
      </c>
      <c r="AU19" s="53">
        <v>0</v>
      </c>
      <c r="AV19" s="53">
        <v>0</v>
      </c>
      <c r="AW19" s="53">
        <v>0</v>
      </c>
      <c r="AX19" s="53">
        <v>0</v>
      </c>
      <c r="AY19" s="53">
        <v>0</v>
      </c>
      <c r="AZ19" s="53">
        <v>0</v>
      </c>
      <c r="BA19" s="53">
        <v>0</v>
      </c>
      <c r="BB19" s="53">
        <v>0</v>
      </c>
      <c r="BC19" s="53">
        <v>0</v>
      </c>
      <c r="BD19" s="53">
        <v>0</v>
      </c>
      <c r="BE19" s="53">
        <v>0</v>
      </c>
      <c r="BF19" s="53">
        <v>0</v>
      </c>
      <c r="BG19" s="53">
        <v>0</v>
      </c>
      <c r="BH19" s="53">
        <v>0</v>
      </c>
      <c r="BI19" s="53">
        <v>0</v>
      </c>
      <c r="BJ19" s="53">
        <v>40</v>
      </c>
      <c r="BK19" s="53">
        <v>0</v>
      </c>
      <c r="BL19" s="53">
        <v>0</v>
      </c>
      <c r="BM19" s="53">
        <v>0</v>
      </c>
      <c r="BN19" s="53">
        <v>70</v>
      </c>
      <c r="BO19" s="53">
        <v>0</v>
      </c>
      <c r="BP19" s="53">
        <v>0</v>
      </c>
      <c r="BQ19" s="53">
        <v>0</v>
      </c>
      <c r="BR19" s="53">
        <v>0</v>
      </c>
      <c r="BS19" s="53">
        <v>0</v>
      </c>
      <c r="BT19" s="53">
        <v>0</v>
      </c>
      <c r="BU19" s="53">
        <v>0</v>
      </c>
      <c r="BV19" s="53">
        <v>0</v>
      </c>
      <c r="BW19" s="53">
        <v>0</v>
      </c>
      <c r="BX19" s="53">
        <v>0</v>
      </c>
      <c r="BY19" s="53">
        <v>0</v>
      </c>
      <c r="BZ19" s="53">
        <v>0</v>
      </c>
      <c r="CA19" s="53">
        <v>0</v>
      </c>
      <c r="CB19" s="53">
        <v>0</v>
      </c>
      <c r="CC19" s="53">
        <v>0</v>
      </c>
      <c r="CD19" s="53">
        <v>30</v>
      </c>
      <c r="CE19" s="53">
        <v>60</v>
      </c>
      <c r="CF19" s="53">
        <v>0</v>
      </c>
      <c r="CG19" s="53">
        <v>480</v>
      </c>
      <c r="CH19" s="53">
        <v>0</v>
      </c>
      <c r="CI19" s="53">
        <v>0</v>
      </c>
      <c r="CJ19" s="53">
        <v>0</v>
      </c>
      <c r="CK19" s="53">
        <v>60</v>
      </c>
      <c r="CL19" s="53">
        <v>0</v>
      </c>
      <c r="CM19" s="53">
        <v>0</v>
      </c>
      <c r="CN19" s="53">
        <v>0</v>
      </c>
      <c r="CO19" s="53">
        <v>0</v>
      </c>
      <c r="CP19" s="53">
        <v>0</v>
      </c>
      <c r="CQ19" s="53">
        <v>0</v>
      </c>
      <c r="CR19" s="53">
        <v>0</v>
      </c>
      <c r="CS19" s="53">
        <v>0</v>
      </c>
      <c r="CT19" s="53">
        <v>0</v>
      </c>
      <c r="CU19" s="53">
        <v>0</v>
      </c>
      <c r="CV19" s="53">
        <v>0</v>
      </c>
      <c r="CW19" s="53">
        <v>0</v>
      </c>
      <c r="CX19" s="53">
        <v>0</v>
      </c>
      <c r="CY19" s="53">
        <v>0</v>
      </c>
      <c r="CZ19" s="53">
        <v>0</v>
      </c>
      <c r="DA19" s="53">
        <v>0</v>
      </c>
      <c r="DB19" s="53">
        <v>0</v>
      </c>
      <c r="DC19" s="53">
        <v>0</v>
      </c>
      <c r="DD19" s="53">
        <v>980</v>
      </c>
      <c r="DE19" s="53">
        <v>0</v>
      </c>
      <c r="DF19" s="53">
        <v>0</v>
      </c>
      <c r="DG19" s="53">
        <v>0</v>
      </c>
      <c r="DH19" s="53">
        <v>0</v>
      </c>
      <c r="DI19" s="53">
        <v>0</v>
      </c>
      <c r="DJ19" s="53">
        <v>0</v>
      </c>
      <c r="DK19" s="53">
        <v>0</v>
      </c>
      <c r="DL19" s="53">
        <v>0</v>
      </c>
      <c r="DM19" s="53">
        <v>0</v>
      </c>
      <c r="DN19" s="53">
        <v>0</v>
      </c>
      <c r="DO19" s="53">
        <v>0</v>
      </c>
      <c r="DP19" s="53">
        <v>0</v>
      </c>
      <c r="DQ19" s="53">
        <v>0</v>
      </c>
      <c r="DR19" s="53">
        <v>0</v>
      </c>
      <c r="DS19" s="53">
        <v>0</v>
      </c>
      <c r="DT19" s="53">
        <v>0</v>
      </c>
      <c r="DU19" s="53">
        <v>0</v>
      </c>
      <c r="DV19" s="53">
        <v>0</v>
      </c>
      <c r="DW19" s="53">
        <v>0</v>
      </c>
      <c r="DX19" s="53">
        <v>0</v>
      </c>
      <c r="DY19" s="53">
        <v>0</v>
      </c>
      <c r="DZ19" s="53">
        <v>0</v>
      </c>
      <c r="EA19" s="53">
        <v>0</v>
      </c>
      <c r="EB19" s="53">
        <v>0</v>
      </c>
      <c r="EC19" s="53">
        <v>0</v>
      </c>
      <c r="ED19" s="46">
        <v>0</v>
      </c>
      <c r="EE19" s="46">
        <v>0</v>
      </c>
      <c r="EF19" s="46">
        <v>0</v>
      </c>
      <c r="EG19" s="46">
        <v>0</v>
      </c>
      <c r="EH19" s="46">
        <v>0</v>
      </c>
      <c r="EI19" s="46">
        <v>0</v>
      </c>
      <c r="EJ19" s="46">
        <v>0</v>
      </c>
      <c r="EK19" s="46">
        <v>0</v>
      </c>
      <c r="EL19" s="46">
        <v>0</v>
      </c>
      <c r="EM19" s="46">
        <v>0</v>
      </c>
      <c r="EN19" s="46">
        <v>0</v>
      </c>
      <c r="EO19" s="46">
        <v>0</v>
      </c>
      <c r="EP19" s="46">
        <v>0</v>
      </c>
      <c r="EQ19" s="46">
        <v>40</v>
      </c>
      <c r="ER19" s="46">
        <v>0</v>
      </c>
      <c r="ES19" s="46">
        <v>0</v>
      </c>
      <c r="ET19" s="46">
        <v>0</v>
      </c>
      <c r="EU19" s="46">
        <v>0</v>
      </c>
      <c r="EV19" s="46">
        <v>0</v>
      </c>
      <c r="EW19" s="46">
        <v>0</v>
      </c>
      <c r="EX19" s="46">
        <v>50</v>
      </c>
      <c r="EY19" s="46">
        <v>0</v>
      </c>
      <c r="EZ19" s="46">
        <v>0</v>
      </c>
      <c r="FA19" s="46">
        <v>0</v>
      </c>
      <c r="FB19" s="46">
        <v>0</v>
      </c>
      <c r="FC19" s="46">
        <v>0</v>
      </c>
      <c r="FD19" s="46">
        <v>0</v>
      </c>
      <c r="FE19" s="46">
        <v>0</v>
      </c>
      <c r="FF19" s="46">
        <v>20</v>
      </c>
      <c r="FG19" s="46">
        <v>0</v>
      </c>
      <c r="FH19" s="46">
        <v>0</v>
      </c>
      <c r="FI19" s="46">
        <v>0</v>
      </c>
      <c r="FJ19" s="46">
        <v>0</v>
      </c>
      <c r="FK19" s="46">
        <v>30</v>
      </c>
      <c r="FL19" s="46">
        <v>0</v>
      </c>
      <c r="FM19" s="46">
        <v>0</v>
      </c>
      <c r="FN19" s="46">
        <v>0</v>
      </c>
      <c r="FO19" s="46">
        <v>0</v>
      </c>
      <c r="FP19" s="46">
        <v>0</v>
      </c>
      <c r="FQ19" s="46">
        <v>0</v>
      </c>
      <c r="FR19" s="46">
        <v>0</v>
      </c>
      <c r="FS19" s="46">
        <v>0</v>
      </c>
      <c r="FT19" s="55">
        <v>0</v>
      </c>
    </row>
    <row r="20" spans="1:176" x14ac:dyDescent="0.2">
      <c r="A20" s="38" t="s">
        <v>617</v>
      </c>
      <c r="B20" s="37" t="s">
        <v>616</v>
      </c>
      <c r="C20" s="53">
        <v>1190</v>
      </c>
      <c r="D20" s="53">
        <v>0</v>
      </c>
      <c r="E20" s="53">
        <v>0</v>
      </c>
      <c r="F20" s="53">
        <v>0</v>
      </c>
      <c r="G20" s="53">
        <v>0</v>
      </c>
      <c r="H20" s="53">
        <v>0</v>
      </c>
      <c r="I20" s="53">
        <v>0</v>
      </c>
      <c r="J20" s="53">
        <v>10</v>
      </c>
      <c r="K20" s="53">
        <v>0</v>
      </c>
      <c r="L20" s="53">
        <v>0</v>
      </c>
      <c r="M20" s="53">
        <v>0</v>
      </c>
      <c r="N20" s="53">
        <v>0</v>
      </c>
      <c r="O20" s="53">
        <v>0</v>
      </c>
      <c r="P20" s="53">
        <v>0</v>
      </c>
      <c r="Q20" s="53">
        <v>0</v>
      </c>
      <c r="R20" s="53">
        <v>0</v>
      </c>
      <c r="S20" s="53">
        <v>0</v>
      </c>
      <c r="T20" s="53">
        <v>0</v>
      </c>
      <c r="U20" s="53">
        <v>0</v>
      </c>
      <c r="V20" s="53">
        <v>0</v>
      </c>
      <c r="W20" s="53">
        <v>0</v>
      </c>
      <c r="X20" s="53">
        <v>0</v>
      </c>
      <c r="Y20" s="53">
        <v>0</v>
      </c>
      <c r="Z20" s="53">
        <v>0</v>
      </c>
      <c r="AA20" s="53">
        <v>0</v>
      </c>
      <c r="AB20" s="53">
        <v>0</v>
      </c>
      <c r="AC20" s="53">
        <v>0</v>
      </c>
      <c r="AD20" s="53">
        <v>0</v>
      </c>
      <c r="AE20" s="53">
        <v>0</v>
      </c>
      <c r="AF20" s="53">
        <v>0</v>
      </c>
      <c r="AG20" s="53">
        <v>0</v>
      </c>
      <c r="AH20" s="53">
        <v>0</v>
      </c>
      <c r="AI20" s="53">
        <v>0</v>
      </c>
      <c r="AJ20" s="53">
        <v>160</v>
      </c>
      <c r="AK20" s="53">
        <v>0</v>
      </c>
      <c r="AL20" s="53">
        <v>0</v>
      </c>
      <c r="AM20" s="53">
        <v>0</v>
      </c>
      <c r="AN20" s="53">
        <v>0</v>
      </c>
      <c r="AO20" s="53">
        <v>0</v>
      </c>
      <c r="AP20" s="53">
        <v>0</v>
      </c>
      <c r="AQ20" s="53">
        <v>0</v>
      </c>
      <c r="AR20" s="53">
        <v>0</v>
      </c>
      <c r="AS20" s="53">
        <v>0</v>
      </c>
      <c r="AT20" s="53">
        <v>0</v>
      </c>
      <c r="AU20" s="53">
        <v>0</v>
      </c>
      <c r="AV20" s="53">
        <v>0</v>
      </c>
      <c r="AW20" s="53">
        <v>0</v>
      </c>
      <c r="AX20" s="53">
        <v>0</v>
      </c>
      <c r="AY20" s="53">
        <v>0</v>
      </c>
      <c r="AZ20" s="53">
        <v>0</v>
      </c>
      <c r="BA20" s="53">
        <v>0</v>
      </c>
      <c r="BB20" s="53">
        <v>0</v>
      </c>
      <c r="BC20" s="53">
        <v>0</v>
      </c>
      <c r="BD20" s="53">
        <v>0</v>
      </c>
      <c r="BE20" s="53">
        <v>0</v>
      </c>
      <c r="BF20" s="53">
        <v>0</v>
      </c>
      <c r="BG20" s="53">
        <v>0</v>
      </c>
      <c r="BH20" s="53">
        <v>0</v>
      </c>
      <c r="BI20" s="53">
        <v>0</v>
      </c>
      <c r="BJ20" s="53">
        <v>20</v>
      </c>
      <c r="BK20" s="53">
        <v>0</v>
      </c>
      <c r="BL20" s="53">
        <v>0</v>
      </c>
      <c r="BM20" s="53">
        <v>0</v>
      </c>
      <c r="BN20" s="53">
        <v>60</v>
      </c>
      <c r="BO20" s="53">
        <v>0</v>
      </c>
      <c r="BP20" s="53">
        <v>0</v>
      </c>
      <c r="BQ20" s="53">
        <v>0</v>
      </c>
      <c r="BR20" s="53">
        <v>0</v>
      </c>
      <c r="BS20" s="53">
        <v>0</v>
      </c>
      <c r="BT20" s="53">
        <v>0</v>
      </c>
      <c r="BU20" s="53">
        <v>0</v>
      </c>
      <c r="BV20" s="53">
        <v>10</v>
      </c>
      <c r="BW20" s="53">
        <v>0</v>
      </c>
      <c r="BX20" s="53">
        <v>0</v>
      </c>
      <c r="BY20" s="53">
        <v>0</v>
      </c>
      <c r="BZ20" s="53">
        <v>0</v>
      </c>
      <c r="CA20" s="53">
        <v>0</v>
      </c>
      <c r="CB20" s="53">
        <v>0</v>
      </c>
      <c r="CC20" s="53">
        <v>0</v>
      </c>
      <c r="CD20" s="53">
        <v>40</v>
      </c>
      <c r="CE20" s="53">
        <v>20</v>
      </c>
      <c r="CF20" s="53">
        <v>0</v>
      </c>
      <c r="CG20" s="53">
        <v>350</v>
      </c>
      <c r="CH20" s="53">
        <v>0</v>
      </c>
      <c r="CI20" s="53">
        <v>0</v>
      </c>
      <c r="CJ20" s="53">
        <v>0</v>
      </c>
      <c r="CK20" s="53">
        <v>20</v>
      </c>
      <c r="CL20" s="53">
        <v>0</v>
      </c>
      <c r="CM20" s="53">
        <v>0</v>
      </c>
      <c r="CN20" s="53">
        <v>0</v>
      </c>
      <c r="CO20" s="53">
        <v>0</v>
      </c>
      <c r="CP20" s="53">
        <v>0</v>
      </c>
      <c r="CQ20" s="53">
        <v>0</v>
      </c>
      <c r="CR20" s="53">
        <v>0</v>
      </c>
      <c r="CS20" s="53">
        <v>0</v>
      </c>
      <c r="CT20" s="53">
        <v>0</v>
      </c>
      <c r="CU20" s="53">
        <v>0</v>
      </c>
      <c r="CV20" s="53">
        <v>0</v>
      </c>
      <c r="CW20" s="53">
        <v>0</v>
      </c>
      <c r="CX20" s="53">
        <v>0</v>
      </c>
      <c r="CY20" s="53">
        <v>0</v>
      </c>
      <c r="CZ20" s="53">
        <v>0</v>
      </c>
      <c r="DA20" s="53">
        <v>0</v>
      </c>
      <c r="DB20" s="53">
        <v>0</v>
      </c>
      <c r="DC20" s="53">
        <v>0</v>
      </c>
      <c r="DD20" s="53">
        <v>370</v>
      </c>
      <c r="DE20" s="53">
        <v>0</v>
      </c>
      <c r="DF20" s="53">
        <v>0</v>
      </c>
      <c r="DG20" s="53">
        <v>0</v>
      </c>
      <c r="DH20" s="53">
        <v>0</v>
      </c>
      <c r="DI20" s="53">
        <v>0</v>
      </c>
      <c r="DJ20" s="53">
        <v>0</v>
      </c>
      <c r="DK20" s="53">
        <v>0</v>
      </c>
      <c r="DL20" s="53">
        <v>0</v>
      </c>
      <c r="DM20" s="53">
        <v>0</v>
      </c>
      <c r="DN20" s="53">
        <v>0</v>
      </c>
      <c r="DO20" s="53">
        <v>0</v>
      </c>
      <c r="DP20" s="53">
        <v>0</v>
      </c>
      <c r="DQ20" s="53">
        <v>0</v>
      </c>
      <c r="DR20" s="53">
        <v>0</v>
      </c>
      <c r="DS20" s="53">
        <v>0</v>
      </c>
      <c r="DT20" s="53">
        <v>10</v>
      </c>
      <c r="DU20" s="53">
        <v>0</v>
      </c>
      <c r="DV20" s="53">
        <v>0</v>
      </c>
      <c r="DW20" s="53">
        <v>0</v>
      </c>
      <c r="DX20" s="53">
        <v>0</v>
      </c>
      <c r="DY20" s="53">
        <v>0</v>
      </c>
      <c r="DZ20" s="53">
        <v>0</v>
      </c>
      <c r="EA20" s="53">
        <v>0</v>
      </c>
      <c r="EB20" s="53">
        <v>0</v>
      </c>
      <c r="EC20" s="53">
        <v>0</v>
      </c>
      <c r="ED20" s="46">
        <v>0</v>
      </c>
      <c r="EE20" s="46">
        <v>0</v>
      </c>
      <c r="EF20" s="46">
        <v>0</v>
      </c>
      <c r="EG20" s="46">
        <v>0</v>
      </c>
      <c r="EH20" s="46">
        <v>0</v>
      </c>
      <c r="EI20" s="46">
        <v>0</v>
      </c>
      <c r="EJ20" s="46">
        <v>0</v>
      </c>
      <c r="EK20" s="46">
        <v>0</v>
      </c>
      <c r="EL20" s="46">
        <v>0</v>
      </c>
      <c r="EM20" s="46">
        <v>0</v>
      </c>
      <c r="EN20" s="46">
        <v>0</v>
      </c>
      <c r="EO20" s="46">
        <v>10</v>
      </c>
      <c r="EP20" s="46">
        <v>0</v>
      </c>
      <c r="EQ20" s="46">
        <v>40</v>
      </c>
      <c r="ER20" s="46">
        <v>0</v>
      </c>
      <c r="ES20" s="46">
        <v>0</v>
      </c>
      <c r="ET20" s="46">
        <v>0</v>
      </c>
      <c r="EU20" s="46">
        <v>10</v>
      </c>
      <c r="EV20" s="46">
        <v>0</v>
      </c>
      <c r="EW20" s="46">
        <v>0</v>
      </c>
      <c r="EX20" s="46">
        <v>20</v>
      </c>
      <c r="EY20" s="46">
        <v>0</v>
      </c>
      <c r="EZ20" s="46">
        <v>0</v>
      </c>
      <c r="FA20" s="46">
        <v>0</v>
      </c>
      <c r="FB20" s="46">
        <v>0</v>
      </c>
      <c r="FC20" s="46">
        <v>0</v>
      </c>
      <c r="FD20" s="46">
        <v>0</v>
      </c>
      <c r="FE20" s="46">
        <v>0</v>
      </c>
      <c r="FF20" s="46">
        <v>20</v>
      </c>
      <c r="FG20" s="46">
        <v>0</v>
      </c>
      <c r="FH20" s="46">
        <v>0</v>
      </c>
      <c r="FI20" s="46">
        <v>0</v>
      </c>
      <c r="FJ20" s="46">
        <v>0</v>
      </c>
      <c r="FK20" s="46">
        <v>10</v>
      </c>
      <c r="FL20" s="46">
        <v>0</v>
      </c>
      <c r="FM20" s="46">
        <v>0</v>
      </c>
      <c r="FN20" s="46">
        <v>0</v>
      </c>
      <c r="FO20" s="46">
        <v>0</v>
      </c>
      <c r="FP20" s="46">
        <v>0</v>
      </c>
      <c r="FQ20" s="46">
        <v>0</v>
      </c>
      <c r="FR20" s="46">
        <v>0</v>
      </c>
      <c r="FS20" s="46">
        <v>0</v>
      </c>
      <c r="FT20" s="55">
        <v>0</v>
      </c>
    </row>
    <row r="21" spans="1:176" ht="14.25" x14ac:dyDescent="0.2">
      <c r="A21" s="38" t="s">
        <v>379</v>
      </c>
      <c r="B21" s="37" t="s">
        <v>661</v>
      </c>
      <c r="C21" s="53">
        <v>484020</v>
      </c>
      <c r="D21" s="53">
        <v>10</v>
      </c>
      <c r="E21" s="53">
        <v>60</v>
      </c>
      <c r="F21" s="53">
        <v>0</v>
      </c>
      <c r="G21" s="53">
        <v>0</v>
      </c>
      <c r="H21" s="53">
        <v>0</v>
      </c>
      <c r="I21" s="53">
        <v>10</v>
      </c>
      <c r="J21" s="53">
        <v>5630</v>
      </c>
      <c r="K21" s="53">
        <v>200</v>
      </c>
      <c r="L21" s="53">
        <v>2580</v>
      </c>
      <c r="M21" s="53">
        <v>2460</v>
      </c>
      <c r="N21" s="53">
        <v>50</v>
      </c>
      <c r="O21" s="53">
        <v>60</v>
      </c>
      <c r="P21" s="53">
        <v>0</v>
      </c>
      <c r="Q21" s="53">
        <v>20</v>
      </c>
      <c r="R21" s="53">
        <v>0</v>
      </c>
      <c r="S21" s="53">
        <v>20</v>
      </c>
      <c r="T21" s="53">
        <v>1950</v>
      </c>
      <c r="U21" s="53">
        <v>0</v>
      </c>
      <c r="V21" s="53">
        <v>0</v>
      </c>
      <c r="W21" s="53">
        <v>0</v>
      </c>
      <c r="X21" s="53">
        <v>20</v>
      </c>
      <c r="Y21" s="53">
        <v>190</v>
      </c>
      <c r="Z21" s="53">
        <v>0</v>
      </c>
      <c r="AA21" s="53">
        <v>1050</v>
      </c>
      <c r="AB21" s="53">
        <v>0</v>
      </c>
      <c r="AC21" s="53">
        <v>240</v>
      </c>
      <c r="AD21" s="53">
        <v>0</v>
      </c>
      <c r="AE21" s="53">
        <v>0</v>
      </c>
      <c r="AF21" s="53">
        <v>0</v>
      </c>
      <c r="AG21" s="53">
        <v>0</v>
      </c>
      <c r="AH21" s="53">
        <v>0</v>
      </c>
      <c r="AI21" s="53">
        <v>0</v>
      </c>
      <c r="AJ21" s="53">
        <v>119860</v>
      </c>
      <c r="AK21" s="53">
        <v>0</v>
      </c>
      <c r="AL21" s="53">
        <v>940</v>
      </c>
      <c r="AM21" s="53">
        <v>590</v>
      </c>
      <c r="AN21" s="53">
        <v>3300</v>
      </c>
      <c r="AO21" s="53">
        <v>0</v>
      </c>
      <c r="AP21" s="53">
        <v>0</v>
      </c>
      <c r="AQ21" s="53">
        <v>420</v>
      </c>
      <c r="AR21" s="53">
        <v>10</v>
      </c>
      <c r="AS21" s="53">
        <v>160</v>
      </c>
      <c r="AT21" s="53">
        <v>10</v>
      </c>
      <c r="AU21" s="53">
        <v>0</v>
      </c>
      <c r="AV21" s="53">
        <v>730</v>
      </c>
      <c r="AW21" s="53">
        <v>1750</v>
      </c>
      <c r="AX21" s="53">
        <v>0</v>
      </c>
      <c r="AY21" s="53">
        <v>30</v>
      </c>
      <c r="AZ21" s="53">
        <v>100</v>
      </c>
      <c r="BA21" s="53">
        <v>30</v>
      </c>
      <c r="BB21" s="53">
        <v>20</v>
      </c>
      <c r="BC21" s="53">
        <v>0</v>
      </c>
      <c r="BD21" s="53">
        <v>0</v>
      </c>
      <c r="BE21" s="53">
        <v>100</v>
      </c>
      <c r="BF21" s="53">
        <v>0</v>
      </c>
      <c r="BG21" s="53">
        <v>40</v>
      </c>
      <c r="BH21" s="53">
        <v>0</v>
      </c>
      <c r="BI21" s="53">
        <v>370</v>
      </c>
      <c r="BJ21" s="53">
        <v>19670</v>
      </c>
      <c r="BK21" s="53">
        <v>0</v>
      </c>
      <c r="BL21" s="53">
        <v>0</v>
      </c>
      <c r="BM21" s="53">
        <v>40</v>
      </c>
      <c r="BN21" s="53">
        <v>26180</v>
      </c>
      <c r="BO21" s="53">
        <v>0</v>
      </c>
      <c r="BP21" s="53">
        <v>30</v>
      </c>
      <c r="BQ21" s="53">
        <v>240</v>
      </c>
      <c r="BR21" s="53">
        <v>50</v>
      </c>
      <c r="BS21" s="53">
        <v>0</v>
      </c>
      <c r="BT21" s="53">
        <v>0</v>
      </c>
      <c r="BU21" s="53">
        <v>0</v>
      </c>
      <c r="BV21" s="53">
        <v>720</v>
      </c>
      <c r="BW21" s="53">
        <v>40</v>
      </c>
      <c r="BX21" s="53">
        <v>0</v>
      </c>
      <c r="BY21" s="53">
        <v>430</v>
      </c>
      <c r="BZ21" s="53">
        <v>40</v>
      </c>
      <c r="CA21" s="53">
        <v>40</v>
      </c>
      <c r="CB21" s="53">
        <v>0</v>
      </c>
      <c r="CC21" s="53">
        <v>1720</v>
      </c>
      <c r="CD21" s="53">
        <v>1950</v>
      </c>
      <c r="CE21" s="53">
        <v>12520</v>
      </c>
      <c r="CF21" s="53">
        <v>220</v>
      </c>
      <c r="CG21" s="53">
        <v>105940</v>
      </c>
      <c r="CH21" s="53">
        <v>50</v>
      </c>
      <c r="CI21" s="53">
        <v>180</v>
      </c>
      <c r="CJ21" s="53">
        <v>20</v>
      </c>
      <c r="CK21" s="53">
        <v>35980</v>
      </c>
      <c r="CL21" s="53">
        <v>10</v>
      </c>
      <c r="CM21" s="53">
        <v>0</v>
      </c>
      <c r="CN21" s="53">
        <v>0</v>
      </c>
      <c r="CO21" s="53">
        <v>0</v>
      </c>
      <c r="CP21" s="53">
        <v>90</v>
      </c>
      <c r="CQ21" s="53">
        <v>10</v>
      </c>
      <c r="CR21" s="53">
        <v>0</v>
      </c>
      <c r="CS21" s="53">
        <v>0</v>
      </c>
      <c r="CT21" s="53">
        <v>0</v>
      </c>
      <c r="CU21" s="53">
        <v>220</v>
      </c>
      <c r="CV21" s="53">
        <v>30</v>
      </c>
      <c r="CW21" s="53">
        <v>0</v>
      </c>
      <c r="CX21" s="53">
        <v>0</v>
      </c>
      <c r="CY21" s="53">
        <v>10</v>
      </c>
      <c r="CZ21" s="53">
        <v>0</v>
      </c>
      <c r="DA21" s="53">
        <v>0</v>
      </c>
      <c r="DB21" s="53">
        <v>0</v>
      </c>
      <c r="DC21" s="53">
        <v>0</v>
      </c>
      <c r="DD21" s="53">
        <v>69110</v>
      </c>
      <c r="DE21" s="53">
        <v>10</v>
      </c>
      <c r="DF21" s="53">
        <v>0</v>
      </c>
      <c r="DG21" s="53">
        <v>130</v>
      </c>
      <c r="DH21" s="53">
        <v>110</v>
      </c>
      <c r="DI21" s="53">
        <v>0</v>
      </c>
      <c r="DJ21" s="53">
        <v>0</v>
      </c>
      <c r="DK21" s="53">
        <v>0</v>
      </c>
      <c r="DL21" s="53">
        <v>2270</v>
      </c>
      <c r="DM21" s="53">
        <v>630</v>
      </c>
      <c r="DN21" s="53">
        <v>40</v>
      </c>
      <c r="DO21" s="53">
        <v>0</v>
      </c>
      <c r="DP21" s="53">
        <v>10</v>
      </c>
      <c r="DQ21" s="53">
        <v>40</v>
      </c>
      <c r="DR21" s="53">
        <v>780</v>
      </c>
      <c r="DS21" s="53">
        <v>0</v>
      </c>
      <c r="DT21" s="53">
        <v>720</v>
      </c>
      <c r="DU21" s="53">
        <v>380</v>
      </c>
      <c r="DV21" s="53">
        <v>0</v>
      </c>
      <c r="DW21" s="53">
        <v>80</v>
      </c>
      <c r="DX21" s="53">
        <v>200</v>
      </c>
      <c r="DY21" s="53">
        <v>550</v>
      </c>
      <c r="DZ21" s="53">
        <v>400</v>
      </c>
      <c r="EA21" s="53">
        <v>60</v>
      </c>
      <c r="EB21" s="53">
        <v>0</v>
      </c>
      <c r="EC21" s="53">
        <v>570</v>
      </c>
      <c r="ED21" s="46">
        <v>140</v>
      </c>
      <c r="EE21" s="46">
        <v>0</v>
      </c>
      <c r="EF21" s="46">
        <v>0</v>
      </c>
      <c r="EG21" s="46">
        <v>0</v>
      </c>
      <c r="EH21" s="46">
        <v>0</v>
      </c>
      <c r="EI21" s="46">
        <v>0</v>
      </c>
      <c r="EJ21" s="46">
        <v>0</v>
      </c>
      <c r="EK21" s="46">
        <v>10</v>
      </c>
      <c r="EL21" s="46">
        <v>0</v>
      </c>
      <c r="EM21" s="46">
        <v>280</v>
      </c>
      <c r="EN21" s="46">
        <v>290</v>
      </c>
      <c r="EO21" s="46">
        <v>130</v>
      </c>
      <c r="EP21" s="46">
        <v>80</v>
      </c>
      <c r="EQ21" s="46">
        <v>13230</v>
      </c>
      <c r="ER21" s="46">
        <v>140</v>
      </c>
      <c r="ES21" s="46">
        <v>0</v>
      </c>
      <c r="ET21" s="46">
        <v>0</v>
      </c>
      <c r="EU21" s="46">
        <v>1810</v>
      </c>
      <c r="EV21" s="46">
        <v>1910</v>
      </c>
      <c r="EW21" s="46">
        <v>10</v>
      </c>
      <c r="EX21" s="46">
        <v>15180</v>
      </c>
      <c r="EY21" s="46">
        <v>0</v>
      </c>
      <c r="EZ21" s="46">
        <v>0</v>
      </c>
      <c r="FA21" s="46">
        <v>580</v>
      </c>
      <c r="FB21" s="46">
        <v>10</v>
      </c>
      <c r="FC21" s="46">
        <v>0</v>
      </c>
      <c r="FD21" s="46">
        <v>280</v>
      </c>
      <c r="FE21" s="46">
        <v>90</v>
      </c>
      <c r="FF21" s="46">
        <v>2310</v>
      </c>
      <c r="FG21" s="46">
        <v>0</v>
      </c>
      <c r="FH21" s="46">
        <v>0</v>
      </c>
      <c r="FI21" s="46">
        <v>210</v>
      </c>
      <c r="FJ21" s="46">
        <v>0</v>
      </c>
      <c r="FK21" s="46">
        <v>20820</v>
      </c>
      <c r="FL21" s="46">
        <v>70</v>
      </c>
      <c r="FM21" s="46">
        <v>10</v>
      </c>
      <c r="FN21" s="46">
        <v>480</v>
      </c>
      <c r="FO21" s="46">
        <v>80</v>
      </c>
      <c r="FP21" s="46">
        <v>0</v>
      </c>
      <c r="FQ21" s="46">
        <v>0</v>
      </c>
      <c r="FR21" s="46">
        <v>10</v>
      </c>
      <c r="FS21" s="46">
        <v>10</v>
      </c>
      <c r="FT21" s="55">
        <v>370</v>
      </c>
    </row>
    <row r="22" spans="1:176" x14ac:dyDescent="0.2">
      <c r="A22" s="38" t="s">
        <v>380</v>
      </c>
      <c r="B22" s="37" t="s">
        <v>381</v>
      </c>
      <c r="C22" s="53">
        <v>100</v>
      </c>
      <c r="D22" s="53">
        <v>0</v>
      </c>
      <c r="E22" s="53">
        <v>0</v>
      </c>
      <c r="F22" s="53">
        <v>0</v>
      </c>
      <c r="G22" s="53">
        <v>0</v>
      </c>
      <c r="H22" s="53">
        <v>0</v>
      </c>
      <c r="I22" s="53">
        <v>0</v>
      </c>
      <c r="J22" s="53">
        <v>0</v>
      </c>
      <c r="K22" s="53">
        <v>0</v>
      </c>
      <c r="L22" s="53">
        <v>0</v>
      </c>
      <c r="M22" s="53">
        <v>0</v>
      </c>
      <c r="N22" s="53">
        <v>0</v>
      </c>
      <c r="O22" s="53">
        <v>0</v>
      </c>
      <c r="P22" s="53">
        <v>0</v>
      </c>
      <c r="Q22" s="53">
        <v>0</v>
      </c>
      <c r="R22" s="53">
        <v>0</v>
      </c>
      <c r="S22" s="53">
        <v>0</v>
      </c>
      <c r="T22" s="53">
        <v>0</v>
      </c>
      <c r="U22" s="53">
        <v>0</v>
      </c>
      <c r="V22" s="53">
        <v>0</v>
      </c>
      <c r="W22" s="53">
        <v>0</v>
      </c>
      <c r="X22" s="53">
        <v>0</v>
      </c>
      <c r="Y22" s="53">
        <v>0</v>
      </c>
      <c r="Z22" s="53">
        <v>0</v>
      </c>
      <c r="AA22" s="53">
        <v>0</v>
      </c>
      <c r="AB22" s="53">
        <v>0</v>
      </c>
      <c r="AC22" s="53">
        <v>0</v>
      </c>
      <c r="AD22" s="53">
        <v>0</v>
      </c>
      <c r="AE22" s="53">
        <v>0</v>
      </c>
      <c r="AF22" s="53">
        <v>0</v>
      </c>
      <c r="AG22" s="53">
        <v>0</v>
      </c>
      <c r="AH22" s="53">
        <v>0</v>
      </c>
      <c r="AI22" s="53">
        <v>0</v>
      </c>
      <c r="AJ22" s="53">
        <v>0</v>
      </c>
      <c r="AK22" s="53">
        <v>0</v>
      </c>
      <c r="AL22" s="53">
        <v>0</v>
      </c>
      <c r="AM22" s="53">
        <v>10</v>
      </c>
      <c r="AN22" s="53">
        <v>0</v>
      </c>
      <c r="AO22" s="53">
        <v>0</v>
      </c>
      <c r="AP22" s="53">
        <v>0</v>
      </c>
      <c r="AQ22" s="53">
        <v>0</v>
      </c>
      <c r="AR22" s="53">
        <v>0</v>
      </c>
      <c r="AS22" s="53">
        <v>0</v>
      </c>
      <c r="AT22" s="53">
        <v>0</v>
      </c>
      <c r="AU22" s="53">
        <v>0</v>
      </c>
      <c r="AV22" s="53">
        <v>0</v>
      </c>
      <c r="AW22" s="53">
        <v>0</v>
      </c>
      <c r="AX22" s="53">
        <v>0</v>
      </c>
      <c r="AY22" s="53">
        <v>0</v>
      </c>
      <c r="AZ22" s="53">
        <v>0</v>
      </c>
      <c r="BA22" s="53">
        <v>0</v>
      </c>
      <c r="BB22" s="53">
        <v>0</v>
      </c>
      <c r="BC22" s="53">
        <v>0</v>
      </c>
      <c r="BD22" s="53">
        <v>0</v>
      </c>
      <c r="BE22" s="53">
        <v>0</v>
      </c>
      <c r="BF22" s="53">
        <v>0</v>
      </c>
      <c r="BG22" s="53">
        <v>0</v>
      </c>
      <c r="BH22" s="53">
        <v>0</v>
      </c>
      <c r="BI22" s="53">
        <v>0</v>
      </c>
      <c r="BJ22" s="53">
        <v>0</v>
      </c>
      <c r="BK22" s="53">
        <v>0</v>
      </c>
      <c r="BL22" s="53">
        <v>0</v>
      </c>
      <c r="BM22" s="53">
        <v>0</v>
      </c>
      <c r="BN22" s="53">
        <v>0</v>
      </c>
      <c r="BO22" s="53">
        <v>0</v>
      </c>
      <c r="BP22" s="53">
        <v>0</v>
      </c>
      <c r="BQ22" s="53">
        <v>0</v>
      </c>
      <c r="BR22" s="53">
        <v>0</v>
      </c>
      <c r="BS22" s="53">
        <v>0</v>
      </c>
      <c r="BT22" s="53">
        <v>0</v>
      </c>
      <c r="BU22" s="53">
        <v>0</v>
      </c>
      <c r="BV22" s="53">
        <v>0</v>
      </c>
      <c r="BW22" s="53">
        <v>0</v>
      </c>
      <c r="BX22" s="53">
        <v>0</v>
      </c>
      <c r="BY22" s="53">
        <v>0</v>
      </c>
      <c r="BZ22" s="53">
        <v>0</v>
      </c>
      <c r="CA22" s="53">
        <v>0</v>
      </c>
      <c r="CB22" s="53">
        <v>0</v>
      </c>
      <c r="CC22" s="53">
        <v>0</v>
      </c>
      <c r="CD22" s="53">
        <v>0</v>
      </c>
      <c r="CE22" s="53">
        <v>0</v>
      </c>
      <c r="CF22" s="53">
        <v>0</v>
      </c>
      <c r="CG22" s="53">
        <v>10</v>
      </c>
      <c r="CH22" s="53">
        <v>0</v>
      </c>
      <c r="CI22" s="53">
        <v>0</v>
      </c>
      <c r="CJ22" s="53">
        <v>0</v>
      </c>
      <c r="CK22" s="53">
        <v>80</v>
      </c>
      <c r="CL22" s="53">
        <v>0</v>
      </c>
      <c r="CM22" s="53">
        <v>0</v>
      </c>
      <c r="CN22" s="53">
        <v>0</v>
      </c>
      <c r="CO22" s="53">
        <v>0</v>
      </c>
      <c r="CP22" s="53">
        <v>0</v>
      </c>
      <c r="CQ22" s="53">
        <v>0</v>
      </c>
      <c r="CR22" s="53">
        <v>0</v>
      </c>
      <c r="CS22" s="53">
        <v>0</v>
      </c>
      <c r="CT22" s="53">
        <v>0</v>
      </c>
      <c r="CU22" s="53">
        <v>0</v>
      </c>
      <c r="CV22" s="53">
        <v>0</v>
      </c>
      <c r="CW22" s="53">
        <v>0</v>
      </c>
      <c r="CX22" s="53">
        <v>0</v>
      </c>
      <c r="CY22" s="53">
        <v>0</v>
      </c>
      <c r="CZ22" s="53">
        <v>0</v>
      </c>
      <c r="DA22" s="53">
        <v>0</v>
      </c>
      <c r="DB22" s="53">
        <v>0</v>
      </c>
      <c r="DC22" s="53">
        <v>0</v>
      </c>
      <c r="DD22" s="53">
        <v>0</v>
      </c>
      <c r="DE22" s="53">
        <v>0</v>
      </c>
      <c r="DF22" s="53">
        <v>0</v>
      </c>
      <c r="DG22" s="53">
        <v>0</v>
      </c>
      <c r="DH22" s="53">
        <v>0</v>
      </c>
      <c r="DI22" s="53">
        <v>0</v>
      </c>
      <c r="DJ22" s="53">
        <v>0</v>
      </c>
      <c r="DK22" s="53">
        <v>0</v>
      </c>
      <c r="DL22" s="53">
        <v>0</v>
      </c>
      <c r="DM22" s="53">
        <v>0</v>
      </c>
      <c r="DN22" s="53">
        <v>0</v>
      </c>
      <c r="DO22" s="53">
        <v>0</v>
      </c>
      <c r="DP22" s="53">
        <v>0</v>
      </c>
      <c r="DQ22" s="53">
        <v>0</v>
      </c>
      <c r="DR22" s="53">
        <v>0</v>
      </c>
      <c r="DS22" s="53">
        <v>0</v>
      </c>
      <c r="DT22" s="53">
        <v>0</v>
      </c>
      <c r="DU22" s="53">
        <v>0</v>
      </c>
      <c r="DV22" s="53">
        <v>0</v>
      </c>
      <c r="DW22" s="53">
        <v>0</v>
      </c>
      <c r="DX22" s="53">
        <v>0</v>
      </c>
      <c r="DY22" s="53">
        <v>0</v>
      </c>
      <c r="DZ22" s="53">
        <v>0</v>
      </c>
      <c r="EA22" s="53">
        <v>0</v>
      </c>
      <c r="EB22" s="53">
        <v>0</v>
      </c>
      <c r="EC22" s="53">
        <v>0</v>
      </c>
      <c r="ED22" s="46">
        <v>0</v>
      </c>
      <c r="EE22" s="46">
        <v>0</v>
      </c>
      <c r="EF22" s="46">
        <v>0</v>
      </c>
      <c r="EG22" s="46">
        <v>0</v>
      </c>
      <c r="EH22" s="46">
        <v>0</v>
      </c>
      <c r="EI22" s="46">
        <v>0</v>
      </c>
      <c r="EJ22" s="46">
        <v>0</v>
      </c>
      <c r="EK22" s="46">
        <v>0</v>
      </c>
      <c r="EL22" s="46">
        <v>0</v>
      </c>
      <c r="EM22" s="46">
        <v>0</v>
      </c>
      <c r="EN22" s="46">
        <v>0</v>
      </c>
      <c r="EO22" s="46">
        <v>0</v>
      </c>
      <c r="EP22" s="46">
        <v>0</v>
      </c>
      <c r="EQ22" s="46">
        <v>0</v>
      </c>
      <c r="ER22" s="46">
        <v>0</v>
      </c>
      <c r="ES22" s="46">
        <v>0</v>
      </c>
      <c r="ET22" s="46">
        <v>0</v>
      </c>
      <c r="EU22" s="46">
        <v>0</v>
      </c>
      <c r="EV22" s="46">
        <v>0</v>
      </c>
      <c r="EW22" s="46">
        <v>0</v>
      </c>
      <c r="EX22" s="46">
        <v>0</v>
      </c>
      <c r="EY22" s="46">
        <v>0</v>
      </c>
      <c r="EZ22" s="46">
        <v>0</v>
      </c>
      <c r="FA22" s="46">
        <v>0</v>
      </c>
      <c r="FB22" s="46">
        <v>0</v>
      </c>
      <c r="FC22" s="46">
        <v>0</v>
      </c>
      <c r="FD22" s="46">
        <v>0</v>
      </c>
      <c r="FE22" s="46">
        <v>0</v>
      </c>
      <c r="FF22" s="46">
        <v>0</v>
      </c>
      <c r="FG22" s="46">
        <v>0</v>
      </c>
      <c r="FH22" s="46">
        <v>0</v>
      </c>
      <c r="FI22" s="46">
        <v>0</v>
      </c>
      <c r="FJ22" s="46">
        <v>0</v>
      </c>
      <c r="FK22" s="46">
        <v>0</v>
      </c>
      <c r="FL22" s="46">
        <v>0</v>
      </c>
      <c r="FM22" s="46">
        <v>0</v>
      </c>
      <c r="FN22" s="46">
        <v>0</v>
      </c>
      <c r="FO22" s="46">
        <v>0</v>
      </c>
      <c r="FP22" s="46">
        <v>0</v>
      </c>
      <c r="FQ22" s="46">
        <v>0</v>
      </c>
      <c r="FR22" s="46">
        <v>0</v>
      </c>
      <c r="FS22" s="46">
        <v>0</v>
      </c>
      <c r="FT22" s="55">
        <v>0</v>
      </c>
    </row>
    <row r="23" spans="1:176" x14ac:dyDescent="0.2">
      <c r="A23" s="38" t="s">
        <v>615</v>
      </c>
      <c r="B23" s="37" t="s">
        <v>614</v>
      </c>
      <c r="C23" s="53">
        <v>12870</v>
      </c>
      <c r="D23" s="53">
        <v>0</v>
      </c>
      <c r="E23" s="53">
        <v>0</v>
      </c>
      <c r="F23" s="53">
        <v>0</v>
      </c>
      <c r="G23" s="53">
        <v>0</v>
      </c>
      <c r="H23" s="53">
        <v>0</v>
      </c>
      <c r="I23" s="53">
        <v>0</v>
      </c>
      <c r="J23" s="53">
        <v>170</v>
      </c>
      <c r="K23" s="53">
        <v>10</v>
      </c>
      <c r="L23" s="53">
        <v>100</v>
      </c>
      <c r="M23" s="53">
        <v>40</v>
      </c>
      <c r="N23" s="53">
        <v>0</v>
      </c>
      <c r="O23" s="53">
        <v>0</v>
      </c>
      <c r="P23" s="53">
        <v>0</v>
      </c>
      <c r="Q23" s="53">
        <v>0</v>
      </c>
      <c r="R23" s="53">
        <v>0</v>
      </c>
      <c r="S23" s="53">
        <v>0</v>
      </c>
      <c r="T23" s="53">
        <v>50</v>
      </c>
      <c r="U23" s="53">
        <v>0</v>
      </c>
      <c r="V23" s="53">
        <v>0</v>
      </c>
      <c r="W23" s="53">
        <v>0</v>
      </c>
      <c r="X23" s="53">
        <v>0</v>
      </c>
      <c r="Y23" s="53">
        <v>0</v>
      </c>
      <c r="Z23" s="53">
        <v>0</v>
      </c>
      <c r="AA23" s="53">
        <v>90</v>
      </c>
      <c r="AB23" s="53">
        <v>0</v>
      </c>
      <c r="AC23" s="53">
        <v>0</v>
      </c>
      <c r="AD23" s="53">
        <v>0</v>
      </c>
      <c r="AE23" s="53">
        <v>0</v>
      </c>
      <c r="AF23" s="53">
        <v>0</v>
      </c>
      <c r="AG23" s="53">
        <v>0</v>
      </c>
      <c r="AH23" s="53">
        <v>10</v>
      </c>
      <c r="AI23" s="53">
        <v>0</v>
      </c>
      <c r="AJ23" s="53">
        <v>2310</v>
      </c>
      <c r="AK23" s="53">
        <v>0</v>
      </c>
      <c r="AL23" s="53">
        <v>30</v>
      </c>
      <c r="AM23" s="53">
        <v>90</v>
      </c>
      <c r="AN23" s="53">
        <v>100</v>
      </c>
      <c r="AO23" s="53">
        <v>0</v>
      </c>
      <c r="AP23" s="53">
        <v>0</v>
      </c>
      <c r="AQ23" s="53">
        <v>10</v>
      </c>
      <c r="AR23" s="53">
        <v>0</v>
      </c>
      <c r="AS23" s="53">
        <v>0</v>
      </c>
      <c r="AT23" s="53">
        <v>0</v>
      </c>
      <c r="AU23" s="53">
        <v>0</v>
      </c>
      <c r="AV23" s="53">
        <v>20</v>
      </c>
      <c r="AW23" s="53">
        <v>40</v>
      </c>
      <c r="AX23" s="53">
        <v>0</v>
      </c>
      <c r="AY23" s="53">
        <v>10</v>
      </c>
      <c r="AZ23" s="53">
        <v>10</v>
      </c>
      <c r="BA23" s="53">
        <v>0</v>
      </c>
      <c r="BB23" s="53">
        <v>0</v>
      </c>
      <c r="BC23" s="53">
        <v>0</v>
      </c>
      <c r="BD23" s="53">
        <v>0</v>
      </c>
      <c r="BE23" s="53">
        <v>10</v>
      </c>
      <c r="BF23" s="53">
        <v>0</v>
      </c>
      <c r="BG23" s="53">
        <v>0</v>
      </c>
      <c r="BH23" s="53">
        <v>0</v>
      </c>
      <c r="BI23" s="53">
        <v>20</v>
      </c>
      <c r="BJ23" s="53">
        <v>610</v>
      </c>
      <c r="BK23" s="53">
        <v>0</v>
      </c>
      <c r="BL23" s="53">
        <v>0</v>
      </c>
      <c r="BM23" s="53">
        <v>0</v>
      </c>
      <c r="BN23" s="53">
        <v>700</v>
      </c>
      <c r="BO23" s="53">
        <v>0</v>
      </c>
      <c r="BP23" s="53">
        <v>10</v>
      </c>
      <c r="BQ23" s="53">
        <v>10</v>
      </c>
      <c r="BR23" s="53">
        <v>0</v>
      </c>
      <c r="BS23" s="53">
        <v>0</v>
      </c>
      <c r="BT23" s="53">
        <v>0</v>
      </c>
      <c r="BU23" s="53">
        <v>0</v>
      </c>
      <c r="BV23" s="53">
        <v>20</v>
      </c>
      <c r="BW23" s="53">
        <v>10</v>
      </c>
      <c r="BX23" s="53">
        <v>0</v>
      </c>
      <c r="BY23" s="53">
        <v>210</v>
      </c>
      <c r="BZ23" s="53">
        <v>10</v>
      </c>
      <c r="CA23" s="53">
        <v>0</v>
      </c>
      <c r="CB23" s="53">
        <v>0</v>
      </c>
      <c r="CC23" s="53">
        <v>30</v>
      </c>
      <c r="CD23" s="53">
        <v>80</v>
      </c>
      <c r="CE23" s="53">
        <v>270</v>
      </c>
      <c r="CF23" s="53">
        <v>0</v>
      </c>
      <c r="CG23" s="53">
        <v>3090</v>
      </c>
      <c r="CH23" s="53">
        <v>0</v>
      </c>
      <c r="CI23" s="53">
        <v>10</v>
      </c>
      <c r="CJ23" s="53">
        <v>0</v>
      </c>
      <c r="CK23" s="53">
        <v>800</v>
      </c>
      <c r="CL23" s="53">
        <v>0</v>
      </c>
      <c r="CM23" s="53">
        <v>0</v>
      </c>
      <c r="CN23" s="53">
        <v>0</v>
      </c>
      <c r="CO23" s="53">
        <v>0</v>
      </c>
      <c r="CP23" s="53">
        <v>0</v>
      </c>
      <c r="CQ23" s="53">
        <v>0</v>
      </c>
      <c r="CR23" s="53">
        <v>0</v>
      </c>
      <c r="CS23" s="53">
        <v>0</v>
      </c>
      <c r="CT23" s="53">
        <v>0</v>
      </c>
      <c r="CU23" s="53">
        <v>10</v>
      </c>
      <c r="CV23" s="53">
        <v>0</v>
      </c>
      <c r="CW23" s="53">
        <v>0</v>
      </c>
      <c r="CX23" s="53">
        <v>0</v>
      </c>
      <c r="CY23" s="53">
        <v>10</v>
      </c>
      <c r="CZ23" s="53">
        <v>0</v>
      </c>
      <c r="DA23" s="53">
        <v>0</v>
      </c>
      <c r="DB23" s="53">
        <v>0</v>
      </c>
      <c r="DC23" s="53">
        <v>0</v>
      </c>
      <c r="DD23" s="53">
        <v>1970</v>
      </c>
      <c r="DE23" s="53">
        <v>0</v>
      </c>
      <c r="DF23" s="53">
        <v>0</v>
      </c>
      <c r="DG23" s="53">
        <v>10</v>
      </c>
      <c r="DH23" s="53">
        <v>10</v>
      </c>
      <c r="DI23" s="53">
        <v>0</v>
      </c>
      <c r="DJ23" s="53">
        <v>0</v>
      </c>
      <c r="DK23" s="53">
        <v>0</v>
      </c>
      <c r="DL23" s="53">
        <v>60</v>
      </c>
      <c r="DM23" s="53">
        <v>20</v>
      </c>
      <c r="DN23" s="53">
        <v>0</v>
      </c>
      <c r="DO23" s="53">
        <v>0</v>
      </c>
      <c r="DP23" s="53">
        <v>0</v>
      </c>
      <c r="DQ23" s="53">
        <v>0</v>
      </c>
      <c r="DR23" s="53">
        <v>20</v>
      </c>
      <c r="DS23" s="53">
        <v>0</v>
      </c>
      <c r="DT23" s="53">
        <v>30</v>
      </c>
      <c r="DU23" s="53">
        <v>10</v>
      </c>
      <c r="DV23" s="53">
        <v>0</v>
      </c>
      <c r="DW23" s="53">
        <v>10</v>
      </c>
      <c r="DX23" s="53">
        <v>30</v>
      </c>
      <c r="DY23" s="53">
        <v>30</v>
      </c>
      <c r="DZ23" s="53">
        <v>20</v>
      </c>
      <c r="EA23" s="53">
        <v>10</v>
      </c>
      <c r="EB23" s="53">
        <v>0</v>
      </c>
      <c r="EC23" s="53">
        <v>50</v>
      </c>
      <c r="ED23" s="46">
        <v>20</v>
      </c>
      <c r="EE23" s="46">
        <v>0</v>
      </c>
      <c r="EF23" s="46">
        <v>0</v>
      </c>
      <c r="EG23" s="46">
        <v>0</v>
      </c>
      <c r="EH23" s="46">
        <v>0</v>
      </c>
      <c r="EI23" s="46">
        <v>0</v>
      </c>
      <c r="EJ23" s="46">
        <v>0</v>
      </c>
      <c r="EK23" s="46">
        <v>0</v>
      </c>
      <c r="EL23" s="46">
        <v>0</v>
      </c>
      <c r="EM23" s="46">
        <v>10</v>
      </c>
      <c r="EN23" s="46">
        <v>10</v>
      </c>
      <c r="EO23" s="46">
        <v>10</v>
      </c>
      <c r="EP23" s="46">
        <v>0</v>
      </c>
      <c r="EQ23" s="46">
        <v>360</v>
      </c>
      <c r="ER23" s="46">
        <v>10</v>
      </c>
      <c r="ES23" s="46">
        <v>0</v>
      </c>
      <c r="ET23" s="46">
        <v>0</v>
      </c>
      <c r="EU23" s="46">
        <v>80</v>
      </c>
      <c r="EV23" s="46">
        <v>20</v>
      </c>
      <c r="EW23" s="46">
        <v>0</v>
      </c>
      <c r="EX23" s="46">
        <v>310</v>
      </c>
      <c r="EY23" s="46">
        <v>0</v>
      </c>
      <c r="EZ23" s="46">
        <v>0</v>
      </c>
      <c r="FA23" s="46">
        <v>50</v>
      </c>
      <c r="FB23" s="46">
        <v>0</v>
      </c>
      <c r="FC23" s="46">
        <v>0</v>
      </c>
      <c r="FD23" s="46">
        <v>10</v>
      </c>
      <c r="FE23" s="46">
        <v>0</v>
      </c>
      <c r="FF23" s="46">
        <v>90</v>
      </c>
      <c r="FG23" s="46">
        <v>0</v>
      </c>
      <c r="FH23" s="46">
        <v>0</v>
      </c>
      <c r="FI23" s="46">
        <v>10</v>
      </c>
      <c r="FJ23" s="46">
        <v>0</v>
      </c>
      <c r="FK23" s="46">
        <v>530</v>
      </c>
      <c r="FL23" s="46">
        <v>0</v>
      </c>
      <c r="FM23" s="46">
        <v>0</v>
      </c>
      <c r="FN23" s="46">
        <v>40</v>
      </c>
      <c r="FO23" s="46">
        <v>10</v>
      </c>
      <c r="FP23" s="46">
        <v>0</v>
      </c>
      <c r="FQ23" s="46">
        <v>0</v>
      </c>
      <c r="FR23" s="46">
        <v>0</v>
      </c>
      <c r="FS23" s="46">
        <v>0</v>
      </c>
      <c r="FT23" s="55">
        <v>10</v>
      </c>
    </row>
    <row r="24" spans="1:176" x14ac:dyDescent="0.2">
      <c r="A24" s="38" t="s">
        <v>613</v>
      </c>
      <c r="B24" s="37" t="s">
        <v>612</v>
      </c>
      <c r="C24" s="53">
        <v>8070</v>
      </c>
      <c r="D24" s="53">
        <v>0</v>
      </c>
      <c r="E24" s="53">
        <v>0</v>
      </c>
      <c r="F24" s="53">
        <v>0</v>
      </c>
      <c r="G24" s="53">
        <v>0</v>
      </c>
      <c r="H24" s="53">
        <v>0</v>
      </c>
      <c r="I24" s="53">
        <v>0</v>
      </c>
      <c r="J24" s="53">
        <v>100</v>
      </c>
      <c r="K24" s="53">
        <v>10</v>
      </c>
      <c r="L24" s="53">
        <v>60</v>
      </c>
      <c r="M24" s="53">
        <v>10</v>
      </c>
      <c r="N24" s="53">
        <v>0</v>
      </c>
      <c r="O24" s="53">
        <v>0</v>
      </c>
      <c r="P24" s="53">
        <v>0</v>
      </c>
      <c r="Q24" s="53">
        <v>0</v>
      </c>
      <c r="R24" s="53">
        <v>0</v>
      </c>
      <c r="S24" s="53">
        <v>0</v>
      </c>
      <c r="T24" s="53">
        <v>20</v>
      </c>
      <c r="U24" s="53">
        <v>0</v>
      </c>
      <c r="V24" s="53">
        <v>0</v>
      </c>
      <c r="W24" s="53">
        <v>0</v>
      </c>
      <c r="X24" s="53">
        <v>0</v>
      </c>
      <c r="Y24" s="53">
        <v>0</v>
      </c>
      <c r="Z24" s="53">
        <v>0</v>
      </c>
      <c r="AA24" s="53">
        <v>20</v>
      </c>
      <c r="AB24" s="53">
        <v>0</v>
      </c>
      <c r="AC24" s="53">
        <v>0</v>
      </c>
      <c r="AD24" s="53">
        <v>0</v>
      </c>
      <c r="AE24" s="53">
        <v>0</v>
      </c>
      <c r="AF24" s="53">
        <v>0</v>
      </c>
      <c r="AG24" s="53">
        <v>0</v>
      </c>
      <c r="AH24" s="53">
        <v>0</v>
      </c>
      <c r="AI24" s="53">
        <v>0</v>
      </c>
      <c r="AJ24" s="53">
        <v>1420</v>
      </c>
      <c r="AK24" s="53">
        <v>0</v>
      </c>
      <c r="AL24" s="53">
        <v>30</v>
      </c>
      <c r="AM24" s="53">
        <v>10</v>
      </c>
      <c r="AN24" s="53">
        <v>30</v>
      </c>
      <c r="AO24" s="53">
        <v>0</v>
      </c>
      <c r="AP24" s="53">
        <v>0</v>
      </c>
      <c r="AQ24" s="53">
        <v>0</v>
      </c>
      <c r="AR24" s="53">
        <v>0</v>
      </c>
      <c r="AS24" s="53">
        <v>0</v>
      </c>
      <c r="AT24" s="53">
        <v>0</v>
      </c>
      <c r="AU24" s="53">
        <v>0</v>
      </c>
      <c r="AV24" s="53">
        <v>20</v>
      </c>
      <c r="AW24" s="53">
        <v>20</v>
      </c>
      <c r="AX24" s="53">
        <v>0</v>
      </c>
      <c r="AY24" s="53">
        <v>0</v>
      </c>
      <c r="AZ24" s="53">
        <v>0</v>
      </c>
      <c r="BA24" s="53">
        <v>0</v>
      </c>
      <c r="BB24" s="53">
        <v>0</v>
      </c>
      <c r="BC24" s="53">
        <v>0</v>
      </c>
      <c r="BD24" s="53">
        <v>0</v>
      </c>
      <c r="BE24" s="53">
        <v>0</v>
      </c>
      <c r="BF24" s="53">
        <v>0</v>
      </c>
      <c r="BG24" s="53">
        <v>0</v>
      </c>
      <c r="BH24" s="53">
        <v>0</v>
      </c>
      <c r="BI24" s="53">
        <v>10</v>
      </c>
      <c r="BJ24" s="53">
        <v>380</v>
      </c>
      <c r="BK24" s="53">
        <v>0</v>
      </c>
      <c r="BL24" s="53">
        <v>0</v>
      </c>
      <c r="BM24" s="53">
        <v>0</v>
      </c>
      <c r="BN24" s="53">
        <v>530</v>
      </c>
      <c r="BO24" s="53">
        <v>0</v>
      </c>
      <c r="BP24" s="53">
        <v>0</v>
      </c>
      <c r="BQ24" s="53">
        <v>10</v>
      </c>
      <c r="BR24" s="53">
        <v>0</v>
      </c>
      <c r="BS24" s="53">
        <v>0</v>
      </c>
      <c r="BT24" s="53">
        <v>0</v>
      </c>
      <c r="BU24" s="53">
        <v>0</v>
      </c>
      <c r="BV24" s="53">
        <v>10</v>
      </c>
      <c r="BW24" s="53">
        <v>0</v>
      </c>
      <c r="BX24" s="53">
        <v>0</v>
      </c>
      <c r="BY24" s="53">
        <v>0</v>
      </c>
      <c r="BZ24" s="53">
        <v>0</v>
      </c>
      <c r="CA24" s="53">
        <v>0</v>
      </c>
      <c r="CB24" s="53">
        <v>0</v>
      </c>
      <c r="CC24" s="53">
        <v>10</v>
      </c>
      <c r="CD24" s="53">
        <v>60</v>
      </c>
      <c r="CE24" s="53">
        <v>100</v>
      </c>
      <c r="CF24" s="53">
        <v>0</v>
      </c>
      <c r="CG24" s="53">
        <v>2640</v>
      </c>
      <c r="CH24" s="53">
        <v>0</v>
      </c>
      <c r="CI24" s="53">
        <v>0</v>
      </c>
      <c r="CJ24" s="53">
        <v>0</v>
      </c>
      <c r="CK24" s="53">
        <v>640</v>
      </c>
      <c r="CL24" s="53">
        <v>0</v>
      </c>
      <c r="CM24" s="53">
        <v>0</v>
      </c>
      <c r="CN24" s="53">
        <v>0</v>
      </c>
      <c r="CO24" s="53">
        <v>0</v>
      </c>
      <c r="CP24" s="53">
        <v>0</v>
      </c>
      <c r="CQ24" s="53">
        <v>0</v>
      </c>
      <c r="CR24" s="53">
        <v>0</v>
      </c>
      <c r="CS24" s="53">
        <v>0</v>
      </c>
      <c r="CT24" s="53">
        <v>0</v>
      </c>
      <c r="CU24" s="53">
        <v>0</v>
      </c>
      <c r="CV24" s="53">
        <v>0</v>
      </c>
      <c r="CW24" s="53">
        <v>0</v>
      </c>
      <c r="CX24" s="53">
        <v>0</v>
      </c>
      <c r="CY24" s="53">
        <v>0</v>
      </c>
      <c r="CZ24" s="53">
        <v>0</v>
      </c>
      <c r="DA24" s="53">
        <v>0</v>
      </c>
      <c r="DB24" s="53">
        <v>0</v>
      </c>
      <c r="DC24" s="53">
        <v>0</v>
      </c>
      <c r="DD24" s="53">
        <v>910</v>
      </c>
      <c r="DE24" s="53">
        <v>0</v>
      </c>
      <c r="DF24" s="53">
        <v>0</v>
      </c>
      <c r="DG24" s="53">
        <v>10</v>
      </c>
      <c r="DH24" s="53">
        <v>0</v>
      </c>
      <c r="DI24" s="53">
        <v>0</v>
      </c>
      <c r="DJ24" s="53">
        <v>0</v>
      </c>
      <c r="DK24" s="53">
        <v>0</v>
      </c>
      <c r="DL24" s="53">
        <v>30</v>
      </c>
      <c r="DM24" s="53">
        <v>20</v>
      </c>
      <c r="DN24" s="53">
        <v>0</v>
      </c>
      <c r="DO24" s="53">
        <v>0</v>
      </c>
      <c r="DP24" s="53">
        <v>0</v>
      </c>
      <c r="DQ24" s="53">
        <v>0</v>
      </c>
      <c r="DR24" s="53">
        <v>10</v>
      </c>
      <c r="DS24" s="53">
        <v>0</v>
      </c>
      <c r="DT24" s="53">
        <v>30</v>
      </c>
      <c r="DU24" s="53">
        <v>0</v>
      </c>
      <c r="DV24" s="53">
        <v>0</v>
      </c>
      <c r="DW24" s="53">
        <v>0</v>
      </c>
      <c r="DX24" s="53">
        <v>10</v>
      </c>
      <c r="DY24" s="53">
        <v>10</v>
      </c>
      <c r="DZ24" s="53">
        <v>10</v>
      </c>
      <c r="EA24" s="53">
        <v>0</v>
      </c>
      <c r="EB24" s="53">
        <v>0</v>
      </c>
      <c r="EC24" s="53">
        <v>20</v>
      </c>
      <c r="ED24" s="46">
        <v>10</v>
      </c>
      <c r="EE24" s="46">
        <v>0</v>
      </c>
      <c r="EF24" s="46">
        <v>0</v>
      </c>
      <c r="EG24" s="46">
        <v>0</v>
      </c>
      <c r="EH24" s="46">
        <v>0</v>
      </c>
      <c r="EI24" s="46">
        <v>0</v>
      </c>
      <c r="EJ24" s="46">
        <v>0</v>
      </c>
      <c r="EK24" s="46">
        <v>0</v>
      </c>
      <c r="EL24" s="46">
        <v>0</v>
      </c>
      <c r="EM24" s="46">
        <v>10</v>
      </c>
      <c r="EN24" s="46">
        <v>0</v>
      </c>
      <c r="EO24" s="46">
        <v>0</v>
      </c>
      <c r="EP24" s="46">
        <v>0</v>
      </c>
      <c r="EQ24" s="46">
        <v>210</v>
      </c>
      <c r="ER24" s="46">
        <v>10</v>
      </c>
      <c r="ES24" s="46">
        <v>0</v>
      </c>
      <c r="ET24" s="46">
        <v>0</v>
      </c>
      <c r="EU24" s="46">
        <v>40</v>
      </c>
      <c r="EV24" s="46">
        <v>20</v>
      </c>
      <c r="EW24" s="46">
        <v>0</v>
      </c>
      <c r="EX24" s="46">
        <v>220</v>
      </c>
      <c r="EY24" s="46">
        <v>0</v>
      </c>
      <c r="EZ24" s="46">
        <v>0</v>
      </c>
      <c r="FA24" s="46">
        <v>20</v>
      </c>
      <c r="FB24" s="46">
        <v>0</v>
      </c>
      <c r="FC24" s="46">
        <v>0</v>
      </c>
      <c r="FD24" s="46">
        <v>10</v>
      </c>
      <c r="FE24" s="46">
        <v>0</v>
      </c>
      <c r="FF24" s="46">
        <v>50</v>
      </c>
      <c r="FG24" s="46">
        <v>0</v>
      </c>
      <c r="FH24" s="46">
        <v>0</v>
      </c>
      <c r="FI24" s="46">
        <v>0</v>
      </c>
      <c r="FJ24" s="46">
        <v>0</v>
      </c>
      <c r="FK24" s="46">
        <v>250</v>
      </c>
      <c r="FL24" s="46">
        <v>0</v>
      </c>
      <c r="FM24" s="46">
        <v>0</v>
      </c>
      <c r="FN24" s="46">
        <v>0</v>
      </c>
      <c r="FO24" s="46">
        <v>0</v>
      </c>
      <c r="FP24" s="46">
        <v>0</v>
      </c>
      <c r="FQ24" s="46">
        <v>0</v>
      </c>
      <c r="FR24" s="46">
        <v>0</v>
      </c>
      <c r="FS24" s="46">
        <v>0</v>
      </c>
      <c r="FT24" s="55">
        <v>10</v>
      </c>
    </row>
    <row r="25" spans="1:176" ht="14.25" x14ac:dyDescent="0.2">
      <c r="A25" s="38" t="s">
        <v>382</v>
      </c>
      <c r="B25" s="37" t="s">
        <v>662</v>
      </c>
      <c r="C25" s="53">
        <v>42610</v>
      </c>
      <c r="D25" s="53">
        <v>0</v>
      </c>
      <c r="E25" s="53">
        <v>0</v>
      </c>
      <c r="F25" s="53">
        <v>0</v>
      </c>
      <c r="G25" s="53">
        <v>0</v>
      </c>
      <c r="H25" s="53">
        <v>0</v>
      </c>
      <c r="I25" s="53">
        <v>0</v>
      </c>
      <c r="J25" s="53">
        <v>0</v>
      </c>
      <c r="K25" s="53">
        <v>0</v>
      </c>
      <c r="L25" s="53">
        <v>42610</v>
      </c>
      <c r="M25" s="53">
        <v>0</v>
      </c>
      <c r="N25" s="53">
        <v>0</v>
      </c>
      <c r="O25" s="53">
        <v>0</v>
      </c>
      <c r="P25" s="53">
        <v>0</v>
      </c>
      <c r="Q25" s="53">
        <v>0</v>
      </c>
      <c r="R25" s="53">
        <v>0</v>
      </c>
      <c r="S25" s="53">
        <v>0</v>
      </c>
      <c r="T25" s="53">
        <v>0</v>
      </c>
      <c r="U25" s="53">
        <v>0</v>
      </c>
      <c r="V25" s="53">
        <v>0</v>
      </c>
      <c r="W25" s="53">
        <v>0</v>
      </c>
      <c r="X25" s="53">
        <v>0</v>
      </c>
      <c r="Y25" s="53">
        <v>0</v>
      </c>
      <c r="Z25" s="53">
        <v>0</v>
      </c>
      <c r="AA25" s="53">
        <v>0</v>
      </c>
      <c r="AB25" s="53">
        <v>0</v>
      </c>
      <c r="AC25" s="53">
        <v>0</v>
      </c>
      <c r="AD25" s="53">
        <v>0</v>
      </c>
      <c r="AE25" s="53">
        <v>0</v>
      </c>
      <c r="AF25" s="53">
        <v>0</v>
      </c>
      <c r="AG25" s="53">
        <v>0</v>
      </c>
      <c r="AH25" s="53">
        <v>0</v>
      </c>
      <c r="AI25" s="53">
        <v>0</v>
      </c>
      <c r="AJ25" s="53">
        <v>0</v>
      </c>
      <c r="AK25" s="53">
        <v>0</v>
      </c>
      <c r="AL25" s="53">
        <v>0</v>
      </c>
      <c r="AM25" s="53">
        <v>0</v>
      </c>
      <c r="AN25" s="53">
        <v>0</v>
      </c>
      <c r="AO25" s="53">
        <v>0</v>
      </c>
      <c r="AP25" s="53">
        <v>0</v>
      </c>
      <c r="AQ25" s="53">
        <v>0</v>
      </c>
      <c r="AR25" s="53">
        <v>0</v>
      </c>
      <c r="AS25" s="53">
        <v>0</v>
      </c>
      <c r="AT25" s="53">
        <v>0</v>
      </c>
      <c r="AU25" s="53">
        <v>0</v>
      </c>
      <c r="AV25" s="53">
        <v>0</v>
      </c>
      <c r="AW25" s="53">
        <v>0</v>
      </c>
      <c r="AX25" s="53">
        <v>0</v>
      </c>
      <c r="AY25" s="53">
        <v>0</v>
      </c>
      <c r="AZ25" s="53">
        <v>0</v>
      </c>
      <c r="BA25" s="53">
        <v>0</v>
      </c>
      <c r="BB25" s="53">
        <v>0</v>
      </c>
      <c r="BC25" s="53">
        <v>0</v>
      </c>
      <c r="BD25" s="53">
        <v>0</v>
      </c>
      <c r="BE25" s="53">
        <v>0</v>
      </c>
      <c r="BF25" s="53">
        <v>0</v>
      </c>
      <c r="BG25" s="53">
        <v>0</v>
      </c>
      <c r="BH25" s="53">
        <v>0</v>
      </c>
      <c r="BI25" s="53">
        <v>0</v>
      </c>
      <c r="BJ25" s="53">
        <v>0</v>
      </c>
      <c r="BK25" s="53">
        <v>0</v>
      </c>
      <c r="BL25" s="53">
        <v>0</v>
      </c>
      <c r="BM25" s="53">
        <v>0</v>
      </c>
      <c r="BN25" s="53">
        <v>0</v>
      </c>
      <c r="BO25" s="53">
        <v>0</v>
      </c>
      <c r="BP25" s="53">
        <v>0</v>
      </c>
      <c r="BQ25" s="53">
        <v>0</v>
      </c>
      <c r="BR25" s="53">
        <v>0</v>
      </c>
      <c r="BS25" s="53">
        <v>0</v>
      </c>
      <c r="BT25" s="53">
        <v>0</v>
      </c>
      <c r="BU25" s="53">
        <v>0</v>
      </c>
      <c r="BV25" s="53">
        <v>0</v>
      </c>
      <c r="BW25" s="53">
        <v>0</v>
      </c>
      <c r="BX25" s="53">
        <v>0</v>
      </c>
      <c r="BY25" s="53">
        <v>0</v>
      </c>
      <c r="BZ25" s="53">
        <v>0</v>
      </c>
      <c r="CA25" s="53">
        <v>0</v>
      </c>
      <c r="CB25" s="53">
        <v>0</v>
      </c>
      <c r="CC25" s="53">
        <v>0</v>
      </c>
      <c r="CD25" s="53">
        <v>0</v>
      </c>
      <c r="CE25" s="53">
        <v>0</v>
      </c>
      <c r="CF25" s="53">
        <v>0</v>
      </c>
      <c r="CG25" s="53">
        <v>0</v>
      </c>
      <c r="CH25" s="53">
        <v>0</v>
      </c>
      <c r="CI25" s="53">
        <v>0</v>
      </c>
      <c r="CJ25" s="53">
        <v>0</v>
      </c>
      <c r="CK25" s="53">
        <v>0</v>
      </c>
      <c r="CL25" s="53">
        <v>0</v>
      </c>
      <c r="CM25" s="53">
        <v>0</v>
      </c>
      <c r="CN25" s="53">
        <v>0</v>
      </c>
      <c r="CO25" s="53">
        <v>0</v>
      </c>
      <c r="CP25" s="53">
        <v>0</v>
      </c>
      <c r="CQ25" s="53">
        <v>0</v>
      </c>
      <c r="CR25" s="53">
        <v>0</v>
      </c>
      <c r="CS25" s="53">
        <v>0</v>
      </c>
      <c r="CT25" s="53">
        <v>0</v>
      </c>
      <c r="CU25" s="53">
        <v>0</v>
      </c>
      <c r="CV25" s="53">
        <v>0</v>
      </c>
      <c r="CW25" s="53">
        <v>0</v>
      </c>
      <c r="CX25" s="53">
        <v>0</v>
      </c>
      <c r="CY25" s="53">
        <v>0</v>
      </c>
      <c r="CZ25" s="53">
        <v>0</v>
      </c>
      <c r="DA25" s="53">
        <v>0</v>
      </c>
      <c r="DB25" s="53">
        <v>0</v>
      </c>
      <c r="DC25" s="53">
        <v>0</v>
      </c>
      <c r="DD25" s="53">
        <v>0</v>
      </c>
      <c r="DE25" s="53">
        <v>0</v>
      </c>
      <c r="DF25" s="53">
        <v>0</v>
      </c>
      <c r="DG25" s="53">
        <v>0</v>
      </c>
      <c r="DH25" s="53">
        <v>0</v>
      </c>
      <c r="DI25" s="53">
        <v>0</v>
      </c>
      <c r="DJ25" s="53">
        <v>0</v>
      </c>
      <c r="DK25" s="53">
        <v>0</v>
      </c>
      <c r="DL25" s="53">
        <v>0</v>
      </c>
      <c r="DM25" s="53">
        <v>0</v>
      </c>
      <c r="DN25" s="53">
        <v>0</v>
      </c>
      <c r="DO25" s="53">
        <v>0</v>
      </c>
      <c r="DP25" s="53">
        <v>0</v>
      </c>
      <c r="DQ25" s="53">
        <v>0</v>
      </c>
      <c r="DR25" s="53">
        <v>0</v>
      </c>
      <c r="DS25" s="53">
        <v>0</v>
      </c>
      <c r="DT25" s="53">
        <v>0</v>
      </c>
      <c r="DU25" s="53">
        <v>0</v>
      </c>
      <c r="DV25" s="53">
        <v>0</v>
      </c>
      <c r="DW25" s="53">
        <v>0</v>
      </c>
      <c r="DX25" s="53">
        <v>0</v>
      </c>
      <c r="DY25" s="53">
        <v>0</v>
      </c>
      <c r="DZ25" s="53">
        <v>0</v>
      </c>
      <c r="EA25" s="53">
        <v>0</v>
      </c>
      <c r="EB25" s="53">
        <v>0</v>
      </c>
      <c r="EC25" s="53">
        <v>0</v>
      </c>
      <c r="ED25" s="46">
        <v>0</v>
      </c>
      <c r="EE25" s="46">
        <v>0</v>
      </c>
      <c r="EF25" s="46">
        <v>0</v>
      </c>
      <c r="EG25" s="46">
        <v>0</v>
      </c>
      <c r="EH25" s="46">
        <v>0</v>
      </c>
      <c r="EI25" s="46">
        <v>0</v>
      </c>
      <c r="EJ25" s="46">
        <v>0</v>
      </c>
      <c r="EK25" s="46">
        <v>0</v>
      </c>
      <c r="EL25" s="46">
        <v>0</v>
      </c>
      <c r="EM25" s="46">
        <v>0</v>
      </c>
      <c r="EN25" s="46">
        <v>0</v>
      </c>
      <c r="EO25" s="46">
        <v>0</v>
      </c>
      <c r="EP25" s="46">
        <v>0</v>
      </c>
      <c r="EQ25" s="46">
        <v>0</v>
      </c>
      <c r="ER25" s="46">
        <v>0</v>
      </c>
      <c r="ES25" s="46">
        <v>0</v>
      </c>
      <c r="ET25" s="46">
        <v>0</v>
      </c>
      <c r="EU25" s="46">
        <v>0</v>
      </c>
      <c r="EV25" s="46">
        <v>0</v>
      </c>
      <c r="EW25" s="46">
        <v>0</v>
      </c>
      <c r="EX25" s="46">
        <v>0</v>
      </c>
      <c r="EY25" s="46">
        <v>0</v>
      </c>
      <c r="EZ25" s="46">
        <v>0</v>
      </c>
      <c r="FA25" s="46">
        <v>0</v>
      </c>
      <c r="FB25" s="46">
        <v>0</v>
      </c>
      <c r="FC25" s="46">
        <v>0</v>
      </c>
      <c r="FD25" s="46">
        <v>0</v>
      </c>
      <c r="FE25" s="46">
        <v>0</v>
      </c>
      <c r="FF25" s="46">
        <v>0</v>
      </c>
      <c r="FG25" s="46">
        <v>0</v>
      </c>
      <c r="FH25" s="46">
        <v>0</v>
      </c>
      <c r="FI25" s="46">
        <v>0</v>
      </c>
      <c r="FJ25" s="46">
        <v>0</v>
      </c>
      <c r="FK25" s="46">
        <v>0</v>
      </c>
      <c r="FL25" s="46">
        <v>0</v>
      </c>
      <c r="FM25" s="46">
        <v>0</v>
      </c>
      <c r="FN25" s="46">
        <v>0</v>
      </c>
      <c r="FO25" s="46">
        <v>0</v>
      </c>
      <c r="FP25" s="46">
        <v>0</v>
      </c>
      <c r="FQ25" s="46">
        <v>0</v>
      </c>
      <c r="FR25" s="46">
        <v>0</v>
      </c>
      <c r="FS25" s="46">
        <v>0</v>
      </c>
      <c r="FT25" s="55">
        <v>0</v>
      </c>
    </row>
    <row r="26" spans="1:176" x14ac:dyDescent="0.2">
      <c r="A26" s="38" t="s">
        <v>611</v>
      </c>
      <c r="B26" s="37" t="s">
        <v>610</v>
      </c>
      <c r="C26" s="53">
        <v>7080</v>
      </c>
      <c r="D26" s="53">
        <v>0</v>
      </c>
      <c r="E26" s="53">
        <v>0</v>
      </c>
      <c r="F26" s="53">
        <v>0</v>
      </c>
      <c r="G26" s="53">
        <v>0</v>
      </c>
      <c r="H26" s="53">
        <v>0</v>
      </c>
      <c r="I26" s="53">
        <v>0</v>
      </c>
      <c r="J26" s="53">
        <v>0</v>
      </c>
      <c r="K26" s="53">
        <v>0</v>
      </c>
      <c r="L26" s="53">
        <v>5010</v>
      </c>
      <c r="M26" s="53">
        <v>0</v>
      </c>
      <c r="N26" s="53">
        <v>0</v>
      </c>
      <c r="O26" s="53">
        <v>0</v>
      </c>
      <c r="P26" s="53">
        <v>0</v>
      </c>
      <c r="Q26" s="53">
        <v>0</v>
      </c>
      <c r="R26" s="53">
        <v>0</v>
      </c>
      <c r="S26" s="53">
        <v>0</v>
      </c>
      <c r="T26" s="53">
        <v>10</v>
      </c>
      <c r="U26" s="53">
        <v>0</v>
      </c>
      <c r="V26" s="53">
        <v>0</v>
      </c>
      <c r="W26" s="53">
        <v>0</v>
      </c>
      <c r="X26" s="53">
        <v>0</v>
      </c>
      <c r="Y26" s="53">
        <v>0</v>
      </c>
      <c r="Z26" s="53">
        <v>0</v>
      </c>
      <c r="AA26" s="53">
        <v>40</v>
      </c>
      <c r="AB26" s="53">
        <v>0</v>
      </c>
      <c r="AC26" s="53">
        <v>0</v>
      </c>
      <c r="AD26" s="53">
        <v>0</v>
      </c>
      <c r="AE26" s="53">
        <v>0</v>
      </c>
      <c r="AF26" s="53">
        <v>0</v>
      </c>
      <c r="AG26" s="53">
        <v>0</v>
      </c>
      <c r="AH26" s="53">
        <v>0</v>
      </c>
      <c r="AI26" s="53">
        <v>0</v>
      </c>
      <c r="AJ26" s="53">
        <v>250</v>
      </c>
      <c r="AK26" s="53">
        <v>0</v>
      </c>
      <c r="AL26" s="53">
        <v>10</v>
      </c>
      <c r="AM26" s="53">
        <v>140</v>
      </c>
      <c r="AN26" s="53">
        <v>50</v>
      </c>
      <c r="AO26" s="53">
        <v>0</v>
      </c>
      <c r="AP26" s="53">
        <v>0</v>
      </c>
      <c r="AQ26" s="53">
        <v>10</v>
      </c>
      <c r="AR26" s="53">
        <v>0</v>
      </c>
      <c r="AS26" s="53">
        <v>0</v>
      </c>
      <c r="AT26" s="53">
        <v>0</v>
      </c>
      <c r="AU26" s="53">
        <v>0</v>
      </c>
      <c r="AV26" s="53">
        <v>0</v>
      </c>
      <c r="AW26" s="53">
        <v>10</v>
      </c>
      <c r="AX26" s="53">
        <v>0</v>
      </c>
      <c r="AY26" s="53">
        <v>0</v>
      </c>
      <c r="AZ26" s="53">
        <v>0</v>
      </c>
      <c r="BA26" s="53">
        <v>10</v>
      </c>
      <c r="BB26" s="53">
        <v>0</v>
      </c>
      <c r="BC26" s="53">
        <v>0</v>
      </c>
      <c r="BD26" s="53">
        <v>0</v>
      </c>
      <c r="BE26" s="53">
        <v>0</v>
      </c>
      <c r="BF26" s="53">
        <v>0</v>
      </c>
      <c r="BG26" s="53">
        <v>0</v>
      </c>
      <c r="BH26" s="53">
        <v>0</v>
      </c>
      <c r="BI26" s="53">
        <v>10</v>
      </c>
      <c r="BJ26" s="53">
        <v>50</v>
      </c>
      <c r="BK26" s="53">
        <v>0</v>
      </c>
      <c r="BL26" s="53">
        <v>0</v>
      </c>
      <c r="BM26" s="53">
        <v>0</v>
      </c>
      <c r="BN26" s="53">
        <v>50</v>
      </c>
      <c r="BO26" s="53">
        <v>0</v>
      </c>
      <c r="BP26" s="53">
        <v>10</v>
      </c>
      <c r="BQ26" s="53">
        <v>0</v>
      </c>
      <c r="BR26" s="53">
        <v>0</v>
      </c>
      <c r="BS26" s="53">
        <v>0</v>
      </c>
      <c r="BT26" s="53">
        <v>0</v>
      </c>
      <c r="BU26" s="53">
        <v>0</v>
      </c>
      <c r="BV26" s="53">
        <v>0</v>
      </c>
      <c r="BW26" s="53">
        <v>10</v>
      </c>
      <c r="BX26" s="53">
        <v>0</v>
      </c>
      <c r="BY26" s="53">
        <v>290</v>
      </c>
      <c r="BZ26" s="53">
        <v>10</v>
      </c>
      <c r="CA26" s="53">
        <v>0</v>
      </c>
      <c r="CB26" s="53">
        <v>0</v>
      </c>
      <c r="CC26" s="53">
        <v>70</v>
      </c>
      <c r="CD26" s="53">
        <v>40</v>
      </c>
      <c r="CE26" s="53">
        <v>20</v>
      </c>
      <c r="CF26" s="53">
        <v>0</v>
      </c>
      <c r="CG26" s="53">
        <v>60</v>
      </c>
      <c r="CH26" s="53">
        <v>0</v>
      </c>
      <c r="CI26" s="53">
        <v>10</v>
      </c>
      <c r="CJ26" s="53">
        <v>0</v>
      </c>
      <c r="CK26" s="53">
        <v>70</v>
      </c>
      <c r="CL26" s="53">
        <v>0</v>
      </c>
      <c r="CM26" s="53">
        <v>0</v>
      </c>
      <c r="CN26" s="53">
        <v>0</v>
      </c>
      <c r="CO26" s="53">
        <v>0</v>
      </c>
      <c r="CP26" s="53">
        <v>0</v>
      </c>
      <c r="CQ26" s="53">
        <v>0</v>
      </c>
      <c r="CR26" s="53">
        <v>0</v>
      </c>
      <c r="CS26" s="53">
        <v>0</v>
      </c>
      <c r="CT26" s="53">
        <v>0</v>
      </c>
      <c r="CU26" s="53">
        <v>20</v>
      </c>
      <c r="CV26" s="53">
        <v>0</v>
      </c>
      <c r="CW26" s="53">
        <v>0</v>
      </c>
      <c r="CX26" s="53">
        <v>0</v>
      </c>
      <c r="CY26" s="53">
        <v>10</v>
      </c>
      <c r="CZ26" s="53">
        <v>0</v>
      </c>
      <c r="DA26" s="53">
        <v>0</v>
      </c>
      <c r="DB26" s="53">
        <v>0</v>
      </c>
      <c r="DC26" s="53">
        <v>0</v>
      </c>
      <c r="DD26" s="53">
        <v>60</v>
      </c>
      <c r="DE26" s="53">
        <v>0</v>
      </c>
      <c r="DF26" s="53">
        <v>0</v>
      </c>
      <c r="DG26" s="53">
        <v>0</v>
      </c>
      <c r="DH26" s="53">
        <v>0</v>
      </c>
      <c r="DI26" s="53">
        <v>0</v>
      </c>
      <c r="DJ26" s="53">
        <v>0</v>
      </c>
      <c r="DK26" s="53">
        <v>0</v>
      </c>
      <c r="DL26" s="53">
        <v>30</v>
      </c>
      <c r="DM26" s="53">
        <v>180</v>
      </c>
      <c r="DN26" s="53">
        <v>0</v>
      </c>
      <c r="DO26" s="53">
        <v>0</v>
      </c>
      <c r="DP26" s="53">
        <v>0</v>
      </c>
      <c r="DQ26" s="53">
        <v>0</v>
      </c>
      <c r="DR26" s="53">
        <v>10</v>
      </c>
      <c r="DS26" s="53">
        <v>0</v>
      </c>
      <c r="DT26" s="53">
        <v>20</v>
      </c>
      <c r="DU26" s="53">
        <v>0</v>
      </c>
      <c r="DV26" s="53">
        <v>0</v>
      </c>
      <c r="DW26" s="53">
        <v>0</v>
      </c>
      <c r="DX26" s="53">
        <v>10</v>
      </c>
      <c r="DY26" s="53">
        <v>30</v>
      </c>
      <c r="DZ26" s="53">
        <v>30</v>
      </c>
      <c r="EA26" s="53">
        <v>0</v>
      </c>
      <c r="EB26" s="53">
        <v>0</v>
      </c>
      <c r="EC26" s="53">
        <v>10</v>
      </c>
      <c r="ED26" s="46">
        <v>10</v>
      </c>
      <c r="EE26" s="46">
        <v>0</v>
      </c>
      <c r="EF26" s="46">
        <v>0</v>
      </c>
      <c r="EG26" s="46">
        <v>0</v>
      </c>
      <c r="EH26" s="46">
        <v>0</v>
      </c>
      <c r="EI26" s="46">
        <v>0</v>
      </c>
      <c r="EJ26" s="46">
        <v>0</v>
      </c>
      <c r="EK26" s="46">
        <v>0</v>
      </c>
      <c r="EL26" s="46">
        <v>0</v>
      </c>
      <c r="EM26" s="46">
        <v>20</v>
      </c>
      <c r="EN26" s="46">
        <v>0</v>
      </c>
      <c r="EO26" s="46">
        <v>0</v>
      </c>
      <c r="EP26" s="46">
        <v>10</v>
      </c>
      <c r="EQ26" s="46">
        <v>30</v>
      </c>
      <c r="ER26" s="46">
        <v>10</v>
      </c>
      <c r="ES26" s="46">
        <v>0</v>
      </c>
      <c r="ET26" s="46">
        <v>0</v>
      </c>
      <c r="EU26" s="46">
        <v>10</v>
      </c>
      <c r="EV26" s="46">
        <v>10</v>
      </c>
      <c r="EW26" s="46">
        <v>0</v>
      </c>
      <c r="EX26" s="46">
        <v>10</v>
      </c>
      <c r="EY26" s="46">
        <v>0</v>
      </c>
      <c r="EZ26" s="46">
        <v>0</v>
      </c>
      <c r="FA26" s="46">
        <v>20</v>
      </c>
      <c r="FB26" s="46">
        <v>0</v>
      </c>
      <c r="FC26" s="46">
        <v>0</v>
      </c>
      <c r="FD26" s="46">
        <v>0</v>
      </c>
      <c r="FE26" s="46">
        <v>0</v>
      </c>
      <c r="FF26" s="46">
        <v>0</v>
      </c>
      <c r="FG26" s="46">
        <v>0</v>
      </c>
      <c r="FH26" s="46">
        <v>0</v>
      </c>
      <c r="FI26" s="46">
        <v>10</v>
      </c>
      <c r="FJ26" s="46">
        <v>0</v>
      </c>
      <c r="FK26" s="46">
        <v>250</v>
      </c>
      <c r="FL26" s="46">
        <v>0</v>
      </c>
      <c r="FM26" s="46">
        <v>0</v>
      </c>
      <c r="FN26" s="46">
        <v>0</v>
      </c>
      <c r="FO26" s="46">
        <v>10</v>
      </c>
      <c r="FP26" s="46">
        <v>0</v>
      </c>
      <c r="FQ26" s="46">
        <v>0</v>
      </c>
      <c r="FR26" s="46">
        <v>0</v>
      </c>
      <c r="FS26" s="46">
        <v>0</v>
      </c>
      <c r="FT26" s="55">
        <v>10</v>
      </c>
    </row>
    <row r="27" spans="1:176" x14ac:dyDescent="0.2">
      <c r="A27" s="38" t="s">
        <v>609</v>
      </c>
      <c r="B27" s="37" t="s">
        <v>608</v>
      </c>
      <c r="C27" s="53">
        <v>3910</v>
      </c>
      <c r="D27" s="53">
        <v>0</v>
      </c>
      <c r="E27" s="53">
        <v>0</v>
      </c>
      <c r="F27" s="53">
        <v>0</v>
      </c>
      <c r="G27" s="53">
        <v>0</v>
      </c>
      <c r="H27" s="53">
        <v>0</v>
      </c>
      <c r="I27" s="53">
        <v>0</v>
      </c>
      <c r="J27" s="53">
        <v>0</v>
      </c>
      <c r="K27" s="53">
        <v>0</v>
      </c>
      <c r="L27" s="53">
        <v>3520</v>
      </c>
      <c r="M27" s="53">
        <v>0</v>
      </c>
      <c r="N27" s="53">
        <v>0</v>
      </c>
      <c r="O27" s="53">
        <v>0</v>
      </c>
      <c r="P27" s="53">
        <v>0</v>
      </c>
      <c r="Q27" s="53">
        <v>0</v>
      </c>
      <c r="R27" s="53">
        <v>0</v>
      </c>
      <c r="S27" s="53">
        <v>0</v>
      </c>
      <c r="T27" s="53">
        <v>0</v>
      </c>
      <c r="U27" s="53">
        <v>0</v>
      </c>
      <c r="V27" s="53">
        <v>0</v>
      </c>
      <c r="W27" s="53">
        <v>0</v>
      </c>
      <c r="X27" s="53">
        <v>0</v>
      </c>
      <c r="Y27" s="53">
        <v>0</v>
      </c>
      <c r="Z27" s="53">
        <v>0</v>
      </c>
      <c r="AA27" s="53">
        <v>10</v>
      </c>
      <c r="AB27" s="53">
        <v>0</v>
      </c>
      <c r="AC27" s="53">
        <v>0</v>
      </c>
      <c r="AD27" s="53">
        <v>0</v>
      </c>
      <c r="AE27" s="53">
        <v>0</v>
      </c>
      <c r="AF27" s="53">
        <v>0</v>
      </c>
      <c r="AG27" s="53">
        <v>0</v>
      </c>
      <c r="AH27" s="53">
        <v>0</v>
      </c>
      <c r="AI27" s="53">
        <v>0</v>
      </c>
      <c r="AJ27" s="53">
        <v>70</v>
      </c>
      <c r="AK27" s="53">
        <v>0</v>
      </c>
      <c r="AL27" s="53">
        <v>0</v>
      </c>
      <c r="AM27" s="53">
        <v>10</v>
      </c>
      <c r="AN27" s="53">
        <v>0</v>
      </c>
      <c r="AO27" s="53">
        <v>0</v>
      </c>
      <c r="AP27" s="53">
        <v>0</v>
      </c>
      <c r="AQ27" s="53">
        <v>0</v>
      </c>
      <c r="AR27" s="53">
        <v>0</v>
      </c>
      <c r="AS27" s="53">
        <v>0</v>
      </c>
      <c r="AT27" s="53">
        <v>0</v>
      </c>
      <c r="AU27" s="53">
        <v>0</v>
      </c>
      <c r="AV27" s="53">
        <v>0</v>
      </c>
      <c r="AW27" s="53">
        <v>0</v>
      </c>
      <c r="AX27" s="53">
        <v>0</v>
      </c>
      <c r="AY27" s="53">
        <v>0</v>
      </c>
      <c r="AZ27" s="53">
        <v>0</v>
      </c>
      <c r="BA27" s="53">
        <v>0</v>
      </c>
      <c r="BB27" s="53">
        <v>0</v>
      </c>
      <c r="BC27" s="53">
        <v>0</v>
      </c>
      <c r="BD27" s="53">
        <v>0</v>
      </c>
      <c r="BE27" s="53">
        <v>0</v>
      </c>
      <c r="BF27" s="53">
        <v>0</v>
      </c>
      <c r="BG27" s="53">
        <v>0</v>
      </c>
      <c r="BH27" s="53">
        <v>0</v>
      </c>
      <c r="BI27" s="53">
        <v>0</v>
      </c>
      <c r="BJ27" s="53">
        <v>20</v>
      </c>
      <c r="BK27" s="53">
        <v>0</v>
      </c>
      <c r="BL27" s="53">
        <v>0</v>
      </c>
      <c r="BM27" s="53">
        <v>0</v>
      </c>
      <c r="BN27" s="53">
        <v>10</v>
      </c>
      <c r="BO27" s="53">
        <v>0</v>
      </c>
      <c r="BP27" s="53">
        <v>10</v>
      </c>
      <c r="BQ27" s="53">
        <v>0</v>
      </c>
      <c r="BR27" s="53">
        <v>0</v>
      </c>
      <c r="BS27" s="53">
        <v>0</v>
      </c>
      <c r="BT27" s="53">
        <v>0</v>
      </c>
      <c r="BU27" s="53">
        <v>0</v>
      </c>
      <c r="BV27" s="53">
        <v>0</v>
      </c>
      <c r="BW27" s="53">
        <v>0</v>
      </c>
      <c r="BX27" s="53">
        <v>0</v>
      </c>
      <c r="BY27" s="53">
        <v>10</v>
      </c>
      <c r="BZ27" s="53">
        <v>0</v>
      </c>
      <c r="CA27" s="53">
        <v>0</v>
      </c>
      <c r="CB27" s="53">
        <v>0</v>
      </c>
      <c r="CC27" s="53">
        <v>20</v>
      </c>
      <c r="CD27" s="53">
        <v>40</v>
      </c>
      <c r="CE27" s="53">
        <v>10</v>
      </c>
      <c r="CF27" s="53">
        <v>0</v>
      </c>
      <c r="CG27" s="53">
        <v>20</v>
      </c>
      <c r="CH27" s="53">
        <v>0</v>
      </c>
      <c r="CI27" s="53">
        <v>0</v>
      </c>
      <c r="CJ27" s="53">
        <v>0</v>
      </c>
      <c r="CK27" s="53">
        <v>20</v>
      </c>
      <c r="CL27" s="53">
        <v>0</v>
      </c>
      <c r="CM27" s="53">
        <v>0</v>
      </c>
      <c r="CN27" s="53">
        <v>0</v>
      </c>
      <c r="CO27" s="53">
        <v>0</v>
      </c>
      <c r="CP27" s="53">
        <v>0</v>
      </c>
      <c r="CQ27" s="53">
        <v>0</v>
      </c>
      <c r="CR27" s="53">
        <v>0</v>
      </c>
      <c r="CS27" s="53">
        <v>0</v>
      </c>
      <c r="CT27" s="53">
        <v>0</v>
      </c>
      <c r="CU27" s="53">
        <v>0</v>
      </c>
      <c r="CV27" s="53">
        <v>0</v>
      </c>
      <c r="CW27" s="53">
        <v>0</v>
      </c>
      <c r="CX27" s="53">
        <v>0</v>
      </c>
      <c r="CY27" s="53">
        <v>0</v>
      </c>
      <c r="CZ27" s="53">
        <v>0</v>
      </c>
      <c r="DA27" s="53">
        <v>0</v>
      </c>
      <c r="DB27" s="53">
        <v>0</v>
      </c>
      <c r="DC27" s="53">
        <v>0</v>
      </c>
      <c r="DD27" s="53">
        <v>0</v>
      </c>
      <c r="DE27" s="53">
        <v>0</v>
      </c>
      <c r="DF27" s="53">
        <v>0</v>
      </c>
      <c r="DG27" s="53">
        <v>0</v>
      </c>
      <c r="DH27" s="53">
        <v>0</v>
      </c>
      <c r="DI27" s="53">
        <v>0</v>
      </c>
      <c r="DJ27" s="53">
        <v>0</v>
      </c>
      <c r="DK27" s="53">
        <v>0</v>
      </c>
      <c r="DL27" s="53">
        <v>0</v>
      </c>
      <c r="DM27" s="53">
        <v>40</v>
      </c>
      <c r="DN27" s="53">
        <v>0</v>
      </c>
      <c r="DO27" s="53">
        <v>0</v>
      </c>
      <c r="DP27" s="53">
        <v>0</v>
      </c>
      <c r="DQ27" s="53">
        <v>0</v>
      </c>
      <c r="DR27" s="53">
        <v>0</v>
      </c>
      <c r="DS27" s="53">
        <v>0</v>
      </c>
      <c r="DT27" s="53">
        <v>0</v>
      </c>
      <c r="DU27" s="53">
        <v>0</v>
      </c>
      <c r="DV27" s="53">
        <v>0</v>
      </c>
      <c r="DW27" s="53">
        <v>0</v>
      </c>
      <c r="DX27" s="53">
        <v>0</v>
      </c>
      <c r="DY27" s="53">
        <v>0</v>
      </c>
      <c r="DZ27" s="53">
        <v>0</v>
      </c>
      <c r="EA27" s="53">
        <v>0</v>
      </c>
      <c r="EB27" s="53">
        <v>0</v>
      </c>
      <c r="EC27" s="53">
        <v>0</v>
      </c>
      <c r="ED27" s="46">
        <v>0</v>
      </c>
      <c r="EE27" s="46">
        <v>0</v>
      </c>
      <c r="EF27" s="46">
        <v>0</v>
      </c>
      <c r="EG27" s="46">
        <v>0</v>
      </c>
      <c r="EH27" s="46">
        <v>0</v>
      </c>
      <c r="EI27" s="46">
        <v>0</v>
      </c>
      <c r="EJ27" s="46">
        <v>0</v>
      </c>
      <c r="EK27" s="46">
        <v>0</v>
      </c>
      <c r="EL27" s="46">
        <v>0</v>
      </c>
      <c r="EM27" s="46">
        <v>0</v>
      </c>
      <c r="EN27" s="46">
        <v>0</v>
      </c>
      <c r="EO27" s="46">
        <v>0</v>
      </c>
      <c r="EP27" s="46">
        <v>0</v>
      </c>
      <c r="EQ27" s="46">
        <v>0</v>
      </c>
      <c r="ER27" s="46">
        <v>0</v>
      </c>
      <c r="ES27" s="46">
        <v>0</v>
      </c>
      <c r="ET27" s="46">
        <v>0</v>
      </c>
      <c r="EU27" s="46">
        <v>0</v>
      </c>
      <c r="EV27" s="46">
        <v>0</v>
      </c>
      <c r="EW27" s="46">
        <v>0</v>
      </c>
      <c r="EX27" s="46">
        <v>0</v>
      </c>
      <c r="EY27" s="46">
        <v>0</v>
      </c>
      <c r="EZ27" s="46">
        <v>0</v>
      </c>
      <c r="FA27" s="46">
        <v>0</v>
      </c>
      <c r="FB27" s="46">
        <v>0</v>
      </c>
      <c r="FC27" s="46">
        <v>0</v>
      </c>
      <c r="FD27" s="46">
        <v>0</v>
      </c>
      <c r="FE27" s="46">
        <v>0</v>
      </c>
      <c r="FF27" s="46">
        <v>0</v>
      </c>
      <c r="FG27" s="46">
        <v>0</v>
      </c>
      <c r="FH27" s="46">
        <v>0</v>
      </c>
      <c r="FI27" s="46">
        <v>0</v>
      </c>
      <c r="FJ27" s="46">
        <v>0</v>
      </c>
      <c r="FK27" s="46">
        <v>70</v>
      </c>
      <c r="FL27" s="46">
        <v>0</v>
      </c>
      <c r="FM27" s="46">
        <v>0</v>
      </c>
      <c r="FN27" s="46">
        <v>0</v>
      </c>
      <c r="FO27" s="46">
        <v>0</v>
      </c>
      <c r="FP27" s="46">
        <v>0</v>
      </c>
      <c r="FQ27" s="46">
        <v>0</v>
      </c>
      <c r="FR27" s="46">
        <v>0</v>
      </c>
      <c r="FS27" s="46">
        <v>0</v>
      </c>
      <c r="FT27" s="55">
        <v>0</v>
      </c>
    </row>
    <row r="28" spans="1:176" x14ac:dyDescent="0.2">
      <c r="A28" s="38" t="s">
        <v>383</v>
      </c>
      <c r="B28" s="37" t="s">
        <v>384</v>
      </c>
      <c r="C28" s="53">
        <v>1816480</v>
      </c>
      <c r="D28" s="53">
        <v>380</v>
      </c>
      <c r="E28" s="53">
        <v>1420</v>
      </c>
      <c r="F28" s="53">
        <v>770</v>
      </c>
      <c r="G28" s="53">
        <v>80</v>
      </c>
      <c r="H28" s="53">
        <v>580</v>
      </c>
      <c r="I28" s="53">
        <v>450</v>
      </c>
      <c r="J28" s="53">
        <v>7140</v>
      </c>
      <c r="K28" s="53">
        <v>740</v>
      </c>
      <c r="L28" s="53">
        <v>9620</v>
      </c>
      <c r="M28" s="53">
        <v>2380</v>
      </c>
      <c r="N28" s="53">
        <v>1500</v>
      </c>
      <c r="O28" s="53">
        <v>8780</v>
      </c>
      <c r="P28" s="53">
        <v>620</v>
      </c>
      <c r="Q28" s="53">
        <v>14590</v>
      </c>
      <c r="R28" s="53">
        <v>730</v>
      </c>
      <c r="S28" s="53">
        <v>420</v>
      </c>
      <c r="T28" s="53">
        <v>2820</v>
      </c>
      <c r="U28" s="53">
        <v>900</v>
      </c>
      <c r="V28" s="53">
        <v>370</v>
      </c>
      <c r="W28" s="53">
        <v>180</v>
      </c>
      <c r="X28" s="53">
        <v>2710</v>
      </c>
      <c r="Y28" s="53">
        <v>380</v>
      </c>
      <c r="Z28" s="53">
        <v>350</v>
      </c>
      <c r="AA28" s="53">
        <v>35040</v>
      </c>
      <c r="AB28" s="53">
        <v>40</v>
      </c>
      <c r="AC28" s="53">
        <v>1210</v>
      </c>
      <c r="AD28" s="53">
        <v>260</v>
      </c>
      <c r="AE28" s="53">
        <v>3780</v>
      </c>
      <c r="AF28" s="53">
        <v>210</v>
      </c>
      <c r="AG28" s="53">
        <v>60</v>
      </c>
      <c r="AH28" s="53">
        <v>920</v>
      </c>
      <c r="AI28" s="53">
        <v>800</v>
      </c>
      <c r="AJ28" s="53">
        <v>235560</v>
      </c>
      <c r="AK28" s="53">
        <v>60</v>
      </c>
      <c r="AL28" s="53">
        <v>6340</v>
      </c>
      <c r="AM28" s="53">
        <v>328430</v>
      </c>
      <c r="AN28" s="53">
        <v>23970</v>
      </c>
      <c r="AO28" s="53">
        <v>1160</v>
      </c>
      <c r="AP28" s="53">
        <v>80</v>
      </c>
      <c r="AQ28" s="53">
        <v>4010</v>
      </c>
      <c r="AR28" s="53">
        <v>1100</v>
      </c>
      <c r="AS28" s="53">
        <v>950</v>
      </c>
      <c r="AT28" s="53">
        <v>90</v>
      </c>
      <c r="AU28" s="53">
        <v>1050</v>
      </c>
      <c r="AV28" s="53">
        <v>2340</v>
      </c>
      <c r="AW28" s="53">
        <v>2250</v>
      </c>
      <c r="AX28" s="53">
        <v>280</v>
      </c>
      <c r="AY28" s="53">
        <v>5600</v>
      </c>
      <c r="AZ28" s="53">
        <v>7730</v>
      </c>
      <c r="BA28" s="53">
        <v>5030</v>
      </c>
      <c r="BB28" s="53">
        <v>2620</v>
      </c>
      <c r="BC28" s="53">
        <v>180</v>
      </c>
      <c r="BD28" s="53">
        <v>70</v>
      </c>
      <c r="BE28" s="53">
        <v>440</v>
      </c>
      <c r="BF28" s="53">
        <v>190</v>
      </c>
      <c r="BG28" s="53">
        <v>2270</v>
      </c>
      <c r="BH28" s="53">
        <v>60</v>
      </c>
      <c r="BI28" s="53">
        <v>1260</v>
      </c>
      <c r="BJ28" s="53">
        <v>21440</v>
      </c>
      <c r="BK28" s="53">
        <v>200</v>
      </c>
      <c r="BL28" s="53">
        <v>290</v>
      </c>
      <c r="BM28" s="53">
        <v>1550</v>
      </c>
      <c r="BN28" s="53">
        <v>21540</v>
      </c>
      <c r="BO28" s="53">
        <v>8400</v>
      </c>
      <c r="BP28" s="53">
        <v>5610</v>
      </c>
      <c r="BQ28" s="53">
        <v>370</v>
      </c>
      <c r="BR28" s="53">
        <v>3740</v>
      </c>
      <c r="BS28" s="53">
        <v>120</v>
      </c>
      <c r="BT28" s="53">
        <v>600</v>
      </c>
      <c r="BU28" s="53">
        <v>530</v>
      </c>
      <c r="BV28" s="53">
        <v>5890</v>
      </c>
      <c r="BW28" s="53">
        <v>2000</v>
      </c>
      <c r="BX28" s="53">
        <v>930</v>
      </c>
      <c r="BY28" s="53">
        <v>298760</v>
      </c>
      <c r="BZ28" s="53">
        <v>9270</v>
      </c>
      <c r="CA28" s="53">
        <v>4010</v>
      </c>
      <c r="CB28" s="53">
        <v>400</v>
      </c>
      <c r="CC28" s="53">
        <v>3050</v>
      </c>
      <c r="CD28" s="53">
        <v>5300</v>
      </c>
      <c r="CE28" s="53">
        <v>17180</v>
      </c>
      <c r="CF28" s="53">
        <v>5310</v>
      </c>
      <c r="CG28" s="53">
        <v>28580</v>
      </c>
      <c r="CH28" s="53">
        <v>2950</v>
      </c>
      <c r="CI28" s="53">
        <v>4970</v>
      </c>
      <c r="CJ28" s="53">
        <v>4760</v>
      </c>
      <c r="CK28" s="53">
        <v>65770</v>
      </c>
      <c r="CL28" s="53">
        <v>310</v>
      </c>
      <c r="CM28" s="53">
        <v>9610</v>
      </c>
      <c r="CN28" s="53">
        <v>2010</v>
      </c>
      <c r="CO28" s="53">
        <v>90</v>
      </c>
      <c r="CP28" s="53">
        <v>640</v>
      </c>
      <c r="CQ28" s="53">
        <v>2260</v>
      </c>
      <c r="CR28" s="53">
        <v>140</v>
      </c>
      <c r="CS28" s="53">
        <v>110</v>
      </c>
      <c r="CT28" s="53">
        <v>30</v>
      </c>
      <c r="CU28" s="53">
        <v>860</v>
      </c>
      <c r="CV28" s="53">
        <v>280</v>
      </c>
      <c r="CW28" s="53">
        <v>140</v>
      </c>
      <c r="CX28" s="53">
        <v>610</v>
      </c>
      <c r="CY28" s="53">
        <v>4910</v>
      </c>
      <c r="CZ28" s="53">
        <v>270</v>
      </c>
      <c r="DA28" s="53">
        <v>270</v>
      </c>
      <c r="DB28" s="53">
        <v>30</v>
      </c>
      <c r="DC28" s="53">
        <v>280</v>
      </c>
      <c r="DD28" s="53">
        <v>216060</v>
      </c>
      <c r="DE28" s="53">
        <v>250</v>
      </c>
      <c r="DF28" s="53">
        <v>40</v>
      </c>
      <c r="DG28" s="53">
        <v>1870</v>
      </c>
      <c r="DH28" s="53">
        <v>3200</v>
      </c>
      <c r="DI28" s="53">
        <v>190</v>
      </c>
      <c r="DJ28" s="53">
        <v>110</v>
      </c>
      <c r="DK28" s="53">
        <v>16610</v>
      </c>
      <c r="DL28" s="53">
        <v>6490</v>
      </c>
      <c r="DM28" s="53">
        <v>3310</v>
      </c>
      <c r="DN28" s="53">
        <v>1370</v>
      </c>
      <c r="DO28" s="53">
        <v>130</v>
      </c>
      <c r="DP28" s="53">
        <v>12400</v>
      </c>
      <c r="DQ28" s="53">
        <v>380</v>
      </c>
      <c r="DR28" s="53">
        <v>4000</v>
      </c>
      <c r="DS28" s="53">
        <v>1820</v>
      </c>
      <c r="DT28" s="53">
        <v>12800</v>
      </c>
      <c r="DU28" s="53">
        <v>6460</v>
      </c>
      <c r="DV28" s="53">
        <v>170</v>
      </c>
      <c r="DW28" s="53">
        <v>1140</v>
      </c>
      <c r="DX28" s="53">
        <v>12710</v>
      </c>
      <c r="DY28" s="53">
        <v>4460</v>
      </c>
      <c r="DZ28" s="53">
        <v>4090</v>
      </c>
      <c r="EA28" s="53">
        <v>3020</v>
      </c>
      <c r="EB28" s="53">
        <v>680</v>
      </c>
      <c r="EC28" s="53">
        <v>1940</v>
      </c>
      <c r="ED28" s="46">
        <v>5510</v>
      </c>
      <c r="EE28" s="46">
        <v>1650</v>
      </c>
      <c r="EF28" s="46">
        <v>410</v>
      </c>
      <c r="EG28" s="46">
        <v>410</v>
      </c>
      <c r="EH28" s="46">
        <v>180</v>
      </c>
      <c r="EI28" s="46">
        <v>10</v>
      </c>
      <c r="EJ28" s="46">
        <v>17630</v>
      </c>
      <c r="EK28" s="46">
        <v>560</v>
      </c>
      <c r="EL28" s="46">
        <v>360</v>
      </c>
      <c r="EM28" s="46">
        <v>8550</v>
      </c>
      <c r="EN28" s="46">
        <v>1100</v>
      </c>
      <c r="EO28" s="46">
        <v>500</v>
      </c>
      <c r="EP28" s="46">
        <v>4600</v>
      </c>
      <c r="EQ28" s="46">
        <v>25710</v>
      </c>
      <c r="ER28" s="46">
        <v>2570</v>
      </c>
      <c r="ES28" s="46">
        <v>210</v>
      </c>
      <c r="ET28" s="46">
        <v>70</v>
      </c>
      <c r="EU28" s="46">
        <v>6120</v>
      </c>
      <c r="EV28" s="46">
        <v>4480</v>
      </c>
      <c r="EW28" s="46">
        <v>220</v>
      </c>
      <c r="EX28" s="46">
        <v>35780</v>
      </c>
      <c r="EY28" s="46">
        <v>170</v>
      </c>
      <c r="EZ28" s="46">
        <v>910</v>
      </c>
      <c r="FA28" s="46">
        <v>6880</v>
      </c>
      <c r="FB28" s="46">
        <v>220</v>
      </c>
      <c r="FC28" s="46">
        <v>20</v>
      </c>
      <c r="FD28" s="46">
        <v>2990</v>
      </c>
      <c r="FE28" s="46">
        <v>1340</v>
      </c>
      <c r="FF28" s="46">
        <v>14260</v>
      </c>
      <c r="FG28" s="46">
        <v>500</v>
      </c>
      <c r="FH28" s="46">
        <v>1410</v>
      </c>
      <c r="FI28" s="46">
        <v>3650</v>
      </c>
      <c r="FJ28" s="46">
        <v>3560</v>
      </c>
      <c r="FK28" s="46">
        <v>29780</v>
      </c>
      <c r="FL28" s="46">
        <v>980</v>
      </c>
      <c r="FM28" s="46">
        <v>1140</v>
      </c>
      <c r="FN28" s="46">
        <v>4290</v>
      </c>
      <c r="FO28" s="46">
        <v>24290</v>
      </c>
      <c r="FP28" s="46">
        <v>190</v>
      </c>
      <c r="FQ28" s="46">
        <v>610</v>
      </c>
      <c r="FR28" s="46">
        <v>2320</v>
      </c>
      <c r="FS28" s="46">
        <v>350</v>
      </c>
      <c r="FT28" s="55">
        <v>4710</v>
      </c>
    </row>
    <row r="29" spans="1:176" x14ac:dyDescent="0.2">
      <c r="A29" s="38" t="s">
        <v>385</v>
      </c>
      <c r="B29" s="37" t="s">
        <v>386</v>
      </c>
      <c r="C29" s="53">
        <v>63510</v>
      </c>
      <c r="D29" s="53">
        <v>30</v>
      </c>
      <c r="E29" s="53">
        <v>50</v>
      </c>
      <c r="F29" s="53">
        <v>30</v>
      </c>
      <c r="G29" s="53">
        <v>0</v>
      </c>
      <c r="H29" s="53">
        <v>30</v>
      </c>
      <c r="I29" s="53">
        <v>10</v>
      </c>
      <c r="J29" s="53">
        <v>360</v>
      </c>
      <c r="K29" s="53">
        <v>60</v>
      </c>
      <c r="L29" s="53">
        <v>110</v>
      </c>
      <c r="M29" s="53">
        <v>30</v>
      </c>
      <c r="N29" s="53">
        <v>90</v>
      </c>
      <c r="O29" s="53">
        <v>100</v>
      </c>
      <c r="P29" s="53">
        <v>30</v>
      </c>
      <c r="Q29" s="53">
        <v>3180</v>
      </c>
      <c r="R29" s="53">
        <v>0</v>
      </c>
      <c r="S29" s="53">
        <v>10</v>
      </c>
      <c r="T29" s="53">
        <v>30</v>
      </c>
      <c r="U29" s="53">
        <v>10</v>
      </c>
      <c r="V29" s="53">
        <v>10</v>
      </c>
      <c r="W29" s="53">
        <v>30</v>
      </c>
      <c r="X29" s="53">
        <v>60</v>
      </c>
      <c r="Y29" s="53">
        <v>0</v>
      </c>
      <c r="Z29" s="53">
        <v>20</v>
      </c>
      <c r="AA29" s="53">
        <v>4380</v>
      </c>
      <c r="AB29" s="53">
        <v>0</v>
      </c>
      <c r="AC29" s="53">
        <v>0</v>
      </c>
      <c r="AD29" s="53">
        <v>10</v>
      </c>
      <c r="AE29" s="53">
        <v>150</v>
      </c>
      <c r="AF29" s="53">
        <v>0</v>
      </c>
      <c r="AG29" s="53">
        <v>0</v>
      </c>
      <c r="AH29" s="53">
        <v>10</v>
      </c>
      <c r="AI29" s="53">
        <v>30</v>
      </c>
      <c r="AJ29" s="53">
        <v>3460</v>
      </c>
      <c r="AK29" s="53">
        <v>0</v>
      </c>
      <c r="AL29" s="53">
        <v>1150</v>
      </c>
      <c r="AM29" s="53">
        <v>3740</v>
      </c>
      <c r="AN29" s="53">
        <v>1530</v>
      </c>
      <c r="AO29" s="53">
        <v>30</v>
      </c>
      <c r="AP29" s="53">
        <v>0</v>
      </c>
      <c r="AQ29" s="53">
        <v>100</v>
      </c>
      <c r="AR29" s="53">
        <v>20</v>
      </c>
      <c r="AS29" s="53">
        <v>20</v>
      </c>
      <c r="AT29" s="53">
        <v>10</v>
      </c>
      <c r="AU29" s="53">
        <v>10</v>
      </c>
      <c r="AV29" s="53">
        <v>30</v>
      </c>
      <c r="AW29" s="53">
        <v>20</v>
      </c>
      <c r="AX29" s="53">
        <v>10</v>
      </c>
      <c r="AY29" s="53">
        <v>130</v>
      </c>
      <c r="AZ29" s="53">
        <v>210</v>
      </c>
      <c r="BA29" s="53">
        <v>590</v>
      </c>
      <c r="BB29" s="53">
        <v>30</v>
      </c>
      <c r="BC29" s="53">
        <v>0</v>
      </c>
      <c r="BD29" s="53">
        <v>0</v>
      </c>
      <c r="BE29" s="53">
        <v>0</v>
      </c>
      <c r="BF29" s="53">
        <v>0</v>
      </c>
      <c r="BG29" s="53">
        <v>50</v>
      </c>
      <c r="BH29" s="53">
        <v>0</v>
      </c>
      <c r="BI29" s="53">
        <v>40</v>
      </c>
      <c r="BJ29" s="53">
        <v>310</v>
      </c>
      <c r="BK29" s="53">
        <v>0</v>
      </c>
      <c r="BL29" s="53">
        <v>20</v>
      </c>
      <c r="BM29" s="53">
        <v>50</v>
      </c>
      <c r="BN29" s="53">
        <v>230</v>
      </c>
      <c r="BO29" s="53">
        <v>940</v>
      </c>
      <c r="BP29" s="53">
        <v>30</v>
      </c>
      <c r="BQ29" s="53">
        <v>0</v>
      </c>
      <c r="BR29" s="53">
        <v>190</v>
      </c>
      <c r="BS29" s="53">
        <v>0</v>
      </c>
      <c r="BT29" s="53">
        <v>20</v>
      </c>
      <c r="BU29" s="53">
        <v>10</v>
      </c>
      <c r="BV29" s="53">
        <v>130</v>
      </c>
      <c r="BW29" s="53">
        <v>40</v>
      </c>
      <c r="BX29" s="53">
        <v>30</v>
      </c>
      <c r="BY29" s="53">
        <v>6720</v>
      </c>
      <c r="BZ29" s="53">
        <v>310</v>
      </c>
      <c r="CA29" s="53">
        <v>670</v>
      </c>
      <c r="CB29" s="53">
        <v>50</v>
      </c>
      <c r="CC29" s="53">
        <v>30</v>
      </c>
      <c r="CD29" s="53">
        <v>290</v>
      </c>
      <c r="CE29" s="53">
        <v>140</v>
      </c>
      <c r="CF29" s="53">
        <v>140</v>
      </c>
      <c r="CG29" s="53">
        <v>1670</v>
      </c>
      <c r="CH29" s="53">
        <v>320</v>
      </c>
      <c r="CI29" s="53">
        <v>800</v>
      </c>
      <c r="CJ29" s="53">
        <v>260</v>
      </c>
      <c r="CK29" s="53">
        <v>5980</v>
      </c>
      <c r="CL29" s="53">
        <v>10</v>
      </c>
      <c r="CM29" s="53">
        <v>320</v>
      </c>
      <c r="CN29" s="53">
        <v>70</v>
      </c>
      <c r="CO29" s="53">
        <v>10</v>
      </c>
      <c r="CP29" s="53">
        <v>0</v>
      </c>
      <c r="CQ29" s="53">
        <v>50</v>
      </c>
      <c r="CR29" s="53">
        <v>0</v>
      </c>
      <c r="CS29" s="53">
        <v>40</v>
      </c>
      <c r="CT29" s="53">
        <v>0</v>
      </c>
      <c r="CU29" s="53">
        <v>10</v>
      </c>
      <c r="CV29" s="53">
        <v>0</v>
      </c>
      <c r="CW29" s="53">
        <v>20</v>
      </c>
      <c r="CX29" s="53">
        <v>110</v>
      </c>
      <c r="CY29" s="53">
        <v>110</v>
      </c>
      <c r="CZ29" s="53">
        <v>0</v>
      </c>
      <c r="DA29" s="53">
        <v>0</v>
      </c>
      <c r="DB29" s="53">
        <v>10</v>
      </c>
      <c r="DC29" s="53">
        <v>0</v>
      </c>
      <c r="DD29" s="53">
        <v>9000</v>
      </c>
      <c r="DE29" s="53">
        <v>10</v>
      </c>
      <c r="DF29" s="53">
        <v>0</v>
      </c>
      <c r="DG29" s="53">
        <v>280</v>
      </c>
      <c r="DH29" s="53">
        <v>40</v>
      </c>
      <c r="DI29" s="53">
        <v>0</v>
      </c>
      <c r="DJ29" s="53">
        <v>10</v>
      </c>
      <c r="DK29" s="53">
        <v>640</v>
      </c>
      <c r="DL29" s="53">
        <v>70</v>
      </c>
      <c r="DM29" s="53">
        <v>30</v>
      </c>
      <c r="DN29" s="53">
        <v>20</v>
      </c>
      <c r="DO29" s="53">
        <v>0</v>
      </c>
      <c r="DP29" s="53">
        <v>1330</v>
      </c>
      <c r="DQ29" s="53">
        <v>10</v>
      </c>
      <c r="DR29" s="53">
        <v>30</v>
      </c>
      <c r="DS29" s="53">
        <v>80</v>
      </c>
      <c r="DT29" s="53">
        <v>1060</v>
      </c>
      <c r="DU29" s="53">
        <v>60</v>
      </c>
      <c r="DV29" s="53">
        <v>10</v>
      </c>
      <c r="DW29" s="53">
        <v>20</v>
      </c>
      <c r="DX29" s="53">
        <v>690</v>
      </c>
      <c r="DY29" s="53">
        <v>160</v>
      </c>
      <c r="DZ29" s="53">
        <v>70</v>
      </c>
      <c r="EA29" s="53">
        <v>80</v>
      </c>
      <c r="EB29" s="53">
        <v>50</v>
      </c>
      <c r="EC29" s="53">
        <v>40</v>
      </c>
      <c r="ED29" s="46">
        <v>320</v>
      </c>
      <c r="EE29" s="46">
        <v>40</v>
      </c>
      <c r="EF29" s="46">
        <v>0</v>
      </c>
      <c r="EG29" s="46">
        <v>10</v>
      </c>
      <c r="EH29" s="46">
        <v>0</v>
      </c>
      <c r="EI29" s="46">
        <v>0</v>
      </c>
      <c r="EJ29" s="46">
        <v>4790</v>
      </c>
      <c r="EK29" s="46">
        <v>10</v>
      </c>
      <c r="EL29" s="46">
        <v>30</v>
      </c>
      <c r="EM29" s="46">
        <v>260</v>
      </c>
      <c r="EN29" s="46">
        <v>20</v>
      </c>
      <c r="EO29" s="46">
        <v>0</v>
      </c>
      <c r="EP29" s="46">
        <v>90</v>
      </c>
      <c r="EQ29" s="46">
        <v>410</v>
      </c>
      <c r="ER29" s="46">
        <v>250</v>
      </c>
      <c r="ES29" s="46">
        <v>60</v>
      </c>
      <c r="ET29" s="46">
        <v>0</v>
      </c>
      <c r="EU29" s="46">
        <v>20</v>
      </c>
      <c r="EV29" s="46">
        <v>60</v>
      </c>
      <c r="EW29" s="46">
        <v>40</v>
      </c>
      <c r="EX29" s="46">
        <v>930</v>
      </c>
      <c r="EY29" s="46">
        <v>20</v>
      </c>
      <c r="EZ29" s="46">
        <v>50</v>
      </c>
      <c r="FA29" s="46">
        <v>80</v>
      </c>
      <c r="FB29" s="46">
        <v>10</v>
      </c>
      <c r="FC29" s="46">
        <v>0</v>
      </c>
      <c r="FD29" s="46">
        <v>60</v>
      </c>
      <c r="FE29" s="46">
        <v>20</v>
      </c>
      <c r="FF29" s="46">
        <v>450</v>
      </c>
      <c r="FG29" s="46">
        <v>70</v>
      </c>
      <c r="FH29" s="46">
        <v>120</v>
      </c>
      <c r="FI29" s="46">
        <v>90</v>
      </c>
      <c r="FJ29" s="46">
        <v>50</v>
      </c>
      <c r="FK29" s="46">
        <v>280</v>
      </c>
      <c r="FL29" s="46">
        <v>60</v>
      </c>
      <c r="FM29" s="46">
        <v>50</v>
      </c>
      <c r="FN29" s="46">
        <v>140</v>
      </c>
      <c r="FO29" s="46">
        <v>270</v>
      </c>
      <c r="FP29" s="46">
        <v>40</v>
      </c>
      <c r="FQ29" s="46">
        <v>40</v>
      </c>
      <c r="FR29" s="46">
        <v>220</v>
      </c>
      <c r="FS29" s="46">
        <v>10</v>
      </c>
      <c r="FT29" s="55">
        <v>130</v>
      </c>
    </row>
    <row r="30" spans="1:176" x14ac:dyDescent="0.2">
      <c r="A30" s="38" t="s">
        <v>387</v>
      </c>
      <c r="B30" s="37" t="s">
        <v>388</v>
      </c>
      <c r="C30" s="53">
        <v>460</v>
      </c>
      <c r="D30" s="53">
        <v>0</v>
      </c>
      <c r="E30" s="53">
        <v>0</v>
      </c>
      <c r="F30" s="53">
        <v>0</v>
      </c>
      <c r="G30" s="53">
        <v>0</v>
      </c>
      <c r="H30" s="53">
        <v>0</v>
      </c>
      <c r="I30" s="53">
        <v>0</v>
      </c>
      <c r="J30" s="53">
        <v>0</v>
      </c>
      <c r="K30" s="53">
        <v>0</v>
      </c>
      <c r="L30" s="53">
        <v>0</v>
      </c>
      <c r="M30" s="53">
        <v>0</v>
      </c>
      <c r="N30" s="53">
        <v>0</v>
      </c>
      <c r="O30" s="53">
        <v>0</v>
      </c>
      <c r="P30" s="53">
        <v>0</v>
      </c>
      <c r="Q30" s="53">
        <v>0</v>
      </c>
      <c r="R30" s="53">
        <v>0</v>
      </c>
      <c r="S30" s="53">
        <v>0</v>
      </c>
      <c r="T30" s="53">
        <v>0</v>
      </c>
      <c r="U30" s="53">
        <v>0</v>
      </c>
      <c r="V30" s="53">
        <v>0</v>
      </c>
      <c r="W30" s="53">
        <v>0</v>
      </c>
      <c r="X30" s="53">
        <v>0</v>
      </c>
      <c r="Y30" s="53">
        <v>0</v>
      </c>
      <c r="Z30" s="53">
        <v>0</v>
      </c>
      <c r="AA30" s="53">
        <v>0</v>
      </c>
      <c r="AB30" s="53">
        <v>0</v>
      </c>
      <c r="AC30" s="53">
        <v>0</v>
      </c>
      <c r="AD30" s="53">
        <v>0</v>
      </c>
      <c r="AE30" s="53">
        <v>0</v>
      </c>
      <c r="AF30" s="53">
        <v>0</v>
      </c>
      <c r="AG30" s="53">
        <v>0</v>
      </c>
      <c r="AH30" s="53">
        <v>0</v>
      </c>
      <c r="AI30" s="53">
        <v>0</v>
      </c>
      <c r="AJ30" s="53">
        <v>10</v>
      </c>
      <c r="AK30" s="53">
        <v>0</v>
      </c>
      <c r="AL30" s="53">
        <v>0</v>
      </c>
      <c r="AM30" s="53">
        <v>0</v>
      </c>
      <c r="AN30" s="53">
        <v>0</v>
      </c>
      <c r="AO30" s="53">
        <v>0</v>
      </c>
      <c r="AP30" s="53">
        <v>0</v>
      </c>
      <c r="AQ30" s="53">
        <v>0</v>
      </c>
      <c r="AR30" s="53">
        <v>0</v>
      </c>
      <c r="AS30" s="53">
        <v>0</v>
      </c>
      <c r="AT30" s="53">
        <v>0</v>
      </c>
      <c r="AU30" s="53">
        <v>0</v>
      </c>
      <c r="AV30" s="53">
        <v>0</v>
      </c>
      <c r="AW30" s="53">
        <v>0</v>
      </c>
      <c r="AX30" s="53">
        <v>0</v>
      </c>
      <c r="AY30" s="53">
        <v>0</v>
      </c>
      <c r="AZ30" s="53">
        <v>0</v>
      </c>
      <c r="BA30" s="53">
        <v>0</v>
      </c>
      <c r="BB30" s="53">
        <v>0</v>
      </c>
      <c r="BC30" s="53">
        <v>0</v>
      </c>
      <c r="BD30" s="53">
        <v>0</v>
      </c>
      <c r="BE30" s="53">
        <v>0</v>
      </c>
      <c r="BF30" s="53">
        <v>0</v>
      </c>
      <c r="BG30" s="53">
        <v>0</v>
      </c>
      <c r="BH30" s="53">
        <v>0</v>
      </c>
      <c r="BI30" s="53">
        <v>0</v>
      </c>
      <c r="BJ30" s="53">
        <v>0</v>
      </c>
      <c r="BK30" s="53">
        <v>0</v>
      </c>
      <c r="BL30" s="53">
        <v>0</v>
      </c>
      <c r="BM30" s="53">
        <v>0</v>
      </c>
      <c r="BN30" s="53">
        <v>0</v>
      </c>
      <c r="BO30" s="53">
        <v>0</v>
      </c>
      <c r="BP30" s="53">
        <v>0</v>
      </c>
      <c r="BQ30" s="53">
        <v>0</v>
      </c>
      <c r="BR30" s="53">
        <v>0</v>
      </c>
      <c r="BS30" s="53">
        <v>0</v>
      </c>
      <c r="BT30" s="53">
        <v>0</v>
      </c>
      <c r="BU30" s="53">
        <v>0</v>
      </c>
      <c r="BV30" s="53">
        <v>0</v>
      </c>
      <c r="BW30" s="53">
        <v>0</v>
      </c>
      <c r="BX30" s="53">
        <v>0</v>
      </c>
      <c r="BY30" s="53">
        <v>0</v>
      </c>
      <c r="BZ30" s="53">
        <v>0</v>
      </c>
      <c r="CA30" s="53">
        <v>0</v>
      </c>
      <c r="CB30" s="53">
        <v>0</v>
      </c>
      <c r="CC30" s="53">
        <v>0</v>
      </c>
      <c r="CD30" s="53">
        <v>0</v>
      </c>
      <c r="CE30" s="53">
        <v>0</v>
      </c>
      <c r="CF30" s="53">
        <v>0</v>
      </c>
      <c r="CG30" s="53">
        <v>0</v>
      </c>
      <c r="CH30" s="53">
        <v>0</v>
      </c>
      <c r="CI30" s="53">
        <v>0</v>
      </c>
      <c r="CJ30" s="53">
        <v>0</v>
      </c>
      <c r="CK30" s="53">
        <v>0</v>
      </c>
      <c r="CL30" s="53">
        <v>0</v>
      </c>
      <c r="CM30" s="53">
        <v>0</v>
      </c>
      <c r="CN30" s="53">
        <v>0</v>
      </c>
      <c r="CO30" s="53">
        <v>0</v>
      </c>
      <c r="CP30" s="53">
        <v>0</v>
      </c>
      <c r="CQ30" s="53">
        <v>0</v>
      </c>
      <c r="CR30" s="53">
        <v>0</v>
      </c>
      <c r="CS30" s="53">
        <v>0</v>
      </c>
      <c r="CT30" s="53">
        <v>0</v>
      </c>
      <c r="CU30" s="53">
        <v>0</v>
      </c>
      <c r="CV30" s="53">
        <v>0</v>
      </c>
      <c r="CW30" s="53">
        <v>0</v>
      </c>
      <c r="CX30" s="53">
        <v>0</v>
      </c>
      <c r="CY30" s="53">
        <v>0</v>
      </c>
      <c r="CZ30" s="53">
        <v>0</v>
      </c>
      <c r="DA30" s="53">
        <v>0</v>
      </c>
      <c r="DB30" s="53">
        <v>0</v>
      </c>
      <c r="DC30" s="53">
        <v>0</v>
      </c>
      <c r="DD30" s="53">
        <v>450</v>
      </c>
      <c r="DE30" s="53">
        <v>0</v>
      </c>
      <c r="DF30" s="53">
        <v>0</v>
      </c>
      <c r="DG30" s="53">
        <v>0</v>
      </c>
      <c r="DH30" s="53">
        <v>0</v>
      </c>
      <c r="DI30" s="53">
        <v>0</v>
      </c>
      <c r="DJ30" s="53">
        <v>0</v>
      </c>
      <c r="DK30" s="53">
        <v>0</v>
      </c>
      <c r="DL30" s="53">
        <v>0</v>
      </c>
      <c r="DM30" s="53">
        <v>0</v>
      </c>
      <c r="DN30" s="53">
        <v>0</v>
      </c>
      <c r="DO30" s="53">
        <v>0</v>
      </c>
      <c r="DP30" s="53">
        <v>0</v>
      </c>
      <c r="DQ30" s="53">
        <v>0</v>
      </c>
      <c r="DR30" s="53">
        <v>0</v>
      </c>
      <c r="DS30" s="53">
        <v>0</v>
      </c>
      <c r="DT30" s="53">
        <v>0</v>
      </c>
      <c r="DU30" s="53">
        <v>0</v>
      </c>
      <c r="DV30" s="53">
        <v>0</v>
      </c>
      <c r="DW30" s="53">
        <v>0</v>
      </c>
      <c r="DX30" s="53">
        <v>0</v>
      </c>
      <c r="DY30" s="53">
        <v>0</v>
      </c>
      <c r="DZ30" s="53">
        <v>0</v>
      </c>
      <c r="EA30" s="53">
        <v>0</v>
      </c>
      <c r="EB30" s="53">
        <v>0</v>
      </c>
      <c r="EC30" s="53">
        <v>0</v>
      </c>
      <c r="ED30" s="46">
        <v>0</v>
      </c>
      <c r="EE30" s="46">
        <v>0</v>
      </c>
      <c r="EF30" s="46">
        <v>0</v>
      </c>
      <c r="EG30" s="46">
        <v>0</v>
      </c>
      <c r="EH30" s="46">
        <v>0</v>
      </c>
      <c r="EI30" s="46">
        <v>0</v>
      </c>
      <c r="EJ30" s="46">
        <v>0</v>
      </c>
      <c r="EK30" s="46">
        <v>0</v>
      </c>
      <c r="EL30" s="46">
        <v>0</v>
      </c>
      <c r="EM30" s="46">
        <v>0</v>
      </c>
      <c r="EN30" s="46">
        <v>0</v>
      </c>
      <c r="EO30" s="46">
        <v>0</v>
      </c>
      <c r="EP30" s="46">
        <v>0</v>
      </c>
      <c r="EQ30" s="46">
        <v>0</v>
      </c>
      <c r="ER30" s="46">
        <v>0</v>
      </c>
      <c r="ES30" s="46">
        <v>0</v>
      </c>
      <c r="ET30" s="46">
        <v>0</v>
      </c>
      <c r="EU30" s="46">
        <v>0</v>
      </c>
      <c r="EV30" s="46">
        <v>0</v>
      </c>
      <c r="EW30" s="46">
        <v>0</v>
      </c>
      <c r="EX30" s="46">
        <v>0</v>
      </c>
      <c r="EY30" s="46">
        <v>0</v>
      </c>
      <c r="EZ30" s="46">
        <v>0</v>
      </c>
      <c r="FA30" s="46">
        <v>0</v>
      </c>
      <c r="FB30" s="46">
        <v>0</v>
      </c>
      <c r="FC30" s="46">
        <v>0</v>
      </c>
      <c r="FD30" s="46">
        <v>0</v>
      </c>
      <c r="FE30" s="46">
        <v>0</v>
      </c>
      <c r="FF30" s="46">
        <v>0</v>
      </c>
      <c r="FG30" s="46">
        <v>0</v>
      </c>
      <c r="FH30" s="46">
        <v>0</v>
      </c>
      <c r="FI30" s="46">
        <v>0</v>
      </c>
      <c r="FJ30" s="46">
        <v>0</v>
      </c>
      <c r="FK30" s="46">
        <v>0</v>
      </c>
      <c r="FL30" s="46">
        <v>0</v>
      </c>
      <c r="FM30" s="46">
        <v>0</v>
      </c>
      <c r="FN30" s="46">
        <v>0</v>
      </c>
      <c r="FO30" s="46">
        <v>0</v>
      </c>
      <c r="FP30" s="46">
        <v>0</v>
      </c>
      <c r="FQ30" s="46">
        <v>0</v>
      </c>
      <c r="FR30" s="46">
        <v>0</v>
      </c>
      <c r="FS30" s="46">
        <v>0</v>
      </c>
      <c r="FT30" s="55">
        <v>0</v>
      </c>
    </row>
    <row r="31" spans="1:176" x14ac:dyDescent="0.2">
      <c r="A31" s="38" t="s">
        <v>389</v>
      </c>
      <c r="B31" s="37" t="s">
        <v>390</v>
      </c>
      <c r="C31" s="53">
        <v>16710</v>
      </c>
      <c r="D31" s="53">
        <v>0</v>
      </c>
      <c r="E31" s="53">
        <v>30</v>
      </c>
      <c r="F31" s="53">
        <v>100</v>
      </c>
      <c r="G31" s="53">
        <v>0</v>
      </c>
      <c r="H31" s="53">
        <v>60</v>
      </c>
      <c r="I31" s="53">
        <v>30</v>
      </c>
      <c r="J31" s="53">
        <v>110</v>
      </c>
      <c r="K31" s="53">
        <v>40</v>
      </c>
      <c r="L31" s="53">
        <v>220</v>
      </c>
      <c r="M31" s="53">
        <v>170</v>
      </c>
      <c r="N31" s="53">
        <v>40</v>
      </c>
      <c r="O31" s="53">
        <v>70</v>
      </c>
      <c r="P31" s="53">
        <v>30</v>
      </c>
      <c r="Q31" s="53">
        <v>80</v>
      </c>
      <c r="R31" s="53">
        <v>30</v>
      </c>
      <c r="S31" s="53">
        <v>30</v>
      </c>
      <c r="T31" s="53">
        <v>130</v>
      </c>
      <c r="U31" s="53">
        <v>80</v>
      </c>
      <c r="V31" s="53">
        <v>10</v>
      </c>
      <c r="W31" s="53">
        <v>10</v>
      </c>
      <c r="X31" s="53">
        <v>50</v>
      </c>
      <c r="Y31" s="53">
        <v>50</v>
      </c>
      <c r="Z31" s="53">
        <v>40</v>
      </c>
      <c r="AA31" s="53">
        <v>430</v>
      </c>
      <c r="AB31" s="53">
        <v>10</v>
      </c>
      <c r="AC31" s="53">
        <v>30</v>
      </c>
      <c r="AD31" s="53">
        <v>40</v>
      </c>
      <c r="AE31" s="53">
        <v>0</v>
      </c>
      <c r="AF31" s="53">
        <v>30</v>
      </c>
      <c r="AG31" s="53">
        <v>20</v>
      </c>
      <c r="AH31" s="53">
        <v>90</v>
      </c>
      <c r="AI31" s="53">
        <v>60</v>
      </c>
      <c r="AJ31" s="53">
        <v>580</v>
      </c>
      <c r="AK31" s="53">
        <v>20</v>
      </c>
      <c r="AL31" s="53">
        <v>170</v>
      </c>
      <c r="AM31" s="53">
        <v>310</v>
      </c>
      <c r="AN31" s="53">
        <v>250</v>
      </c>
      <c r="AO31" s="53">
        <v>50</v>
      </c>
      <c r="AP31" s="53">
        <v>40</v>
      </c>
      <c r="AQ31" s="53">
        <v>80</v>
      </c>
      <c r="AR31" s="53">
        <v>120</v>
      </c>
      <c r="AS31" s="53">
        <v>60</v>
      </c>
      <c r="AT31" s="53">
        <v>100</v>
      </c>
      <c r="AU31" s="53">
        <v>30</v>
      </c>
      <c r="AV31" s="53">
        <v>140</v>
      </c>
      <c r="AW31" s="53">
        <v>230</v>
      </c>
      <c r="AX31" s="53">
        <v>0</v>
      </c>
      <c r="AY31" s="53">
        <v>120</v>
      </c>
      <c r="AZ31" s="53">
        <v>130</v>
      </c>
      <c r="BA31" s="53">
        <v>100</v>
      </c>
      <c r="BB31" s="53">
        <v>110</v>
      </c>
      <c r="BC31" s="53">
        <v>40</v>
      </c>
      <c r="BD31" s="53">
        <v>10</v>
      </c>
      <c r="BE31" s="53">
        <v>80</v>
      </c>
      <c r="BF31" s="53">
        <v>20</v>
      </c>
      <c r="BG31" s="53">
        <v>30</v>
      </c>
      <c r="BH31" s="53">
        <v>30</v>
      </c>
      <c r="BI31" s="53">
        <v>140</v>
      </c>
      <c r="BJ31" s="53">
        <v>570</v>
      </c>
      <c r="BK31" s="53">
        <v>70</v>
      </c>
      <c r="BL31" s="53">
        <v>30</v>
      </c>
      <c r="BM31" s="53">
        <v>70</v>
      </c>
      <c r="BN31" s="53">
        <v>600</v>
      </c>
      <c r="BO31" s="53">
        <v>130</v>
      </c>
      <c r="BP31" s="53">
        <v>80</v>
      </c>
      <c r="BQ31" s="53">
        <v>40</v>
      </c>
      <c r="BR31" s="53">
        <v>80</v>
      </c>
      <c r="BS31" s="53">
        <v>20</v>
      </c>
      <c r="BT31" s="53">
        <v>80</v>
      </c>
      <c r="BU31" s="53">
        <v>80</v>
      </c>
      <c r="BV31" s="53">
        <v>50</v>
      </c>
      <c r="BW31" s="53">
        <v>130</v>
      </c>
      <c r="BX31" s="53">
        <v>90</v>
      </c>
      <c r="BY31" s="53">
        <v>150</v>
      </c>
      <c r="BZ31" s="53">
        <v>210</v>
      </c>
      <c r="CA31" s="53">
        <v>40</v>
      </c>
      <c r="CB31" s="53">
        <v>80</v>
      </c>
      <c r="CC31" s="53">
        <v>180</v>
      </c>
      <c r="CD31" s="53">
        <v>290</v>
      </c>
      <c r="CE31" s="53">
        <v>340</v>
      </c>
      <c r="CF31" s="53">
        <v>60</v>
      </c>
      <c r="CG31" s="53">
        <v>360</v>
      </c>
      <c r="CH31" s="53">
        <v>60</v>
      </c>
      <c r="CI31" s="53">
        <v>130</v>
      </c>
      <c r="CJ31" s="53">
        <v>90</v>
      </c>
      <c r="CK31" s="53">
        <v>230</v>
      </c>
      <c r="CL31" s="53">
        <v>0</v>
      </c>
      <c r="CM31" s="53">
        <v>80</v>
      </c>
      <c r="CN31" s="53">
        <v>20</v>
      </c>
      <c r="CO31" s="53">
        <v>40</v>
      </c>
      <c r="CP31" s="53">
        <v>50</v>
      </c>
      <c r="CQ31" s="53">
        <v>30</v>
      </c>
      <c r="CR31" s="53">
        <v>30</v>
      </c>
      <c r="CS31" s="53">
        <v>50</v>
      </c>
      <c r="CT31" s="53">
        <v>20</v>
      </c>
      <c r="CU31" s="53">
        <v>50</v>
      </c>
      <c r="CV31" s="53">
        <v>50</v>
      </c>
      <c r="CW31" s="53">
        <v>10</v>
      </c>
      <c r="CX31" s="53">
        <v>20</v>
      </c>
      <c r="CY31" s="53">
        <v>50</v>
      </c>
      <c r="CZ31" s="53">
        <v>10</v>
      </c>
      <c r="DA31" s="53">
        <v>110</v>
      </c>
      <c r="DB31" s="53">
        <v>60</v>
      </c>
      <c r="DC31" s="53">
        <v>30</v>
      </c>
      <c r="DD31" s="53">
        <v>300</v>
      </c>
      <c r="DE31" s="53">
        <v>20</v>
      </c>
      <c r="DF31" s="53">
        <v>30</v>
      </c>
      <c r="DG31" s="53">
        <v>40</v>
      </c>
      <c r="DH31" s="53">
        <v>150</v>
      </c>
      <c r="DI31" s="53">
        <v>80</v>
      </c>
      <c r="DJ31" s="53">
        <v>40</v>
      </c>
      <c r="DK31" s="53">
        <v>30</v>
      </c>
      <c r="DL31" s="53">
        <v>300</v>
      </c>
      <c r="DM31" s="53">
        <v>100</v>
      </c>
      <c r="DN31" s="53">
        <v>10</v>
      </c>
      <c r="DO31" s="53">
        <v>30</v>
      </c>
      <c r="DP31" s="53">
        <v>140</v>
      </c>
      <c r="DQ31" s="53">
        <v>10</v>
      </c>
      <c r="DR31" s="53">
        <v>160</v>
      </c>
      <c r="DS31" s="53">
        <v>40</v>
      </c>
      <c r="DT31" s="53">
        <v>170</v>
      </c>
      <c r="DU31" s="53">
        <v>90</v>
      </c>
      <c r="DV31" s="53">
        <v>10</v>
      </c>
      <c r="DW31" s="53">
        <v>70</v>
      </c>
      <c r="DX31" s="53">
        <v>190</v>
      </c>
      <c r="DY31" s="53">
        <v>190</v>
      </c>
      <c r="DZ31" s="53">
        <v>140</v>
      </c>
      <c r="EA31" s="53">
        <v>90</v>
      </c>
      <c r="EB31" s="53">
        <v>40</v>
      </c>
      <c r="EC31" s="53">
        <v>80</v>
      </c>
      <c r="ED31" s="46">
        <v>360</v>
      </c>
      <c r="EE31" s="46">
        <v>40</v>
      </c>
      <c r="EF31" s="46">
        <v>20</v>
      </c>
      <c r="EG31" s="46">
        <v>30</v>
      </c>
      <c r="EH31" s="46">
        <v>30</v>
      </c>
      <c r="EI31" s="46">
        <v>30</v>
      </c>
      <c r="EJ31" s="46">
        <v>180</v>
      </c>
      <c r="EK31" s="46">
        <v>80</v>
      </c>
      <c r="EL31" s="46">
        <v>90</v>
      </c>
      <c r="EM31" s="46">
        <v>110</v>
      </c>
      <c r="EN31" s="46">
        <v>50</v>
      </c>
      <c r="EO31" s="46">
        <v>130</v>
      </c>
      <c r="EP31" s="46">
        <v>140</v>
      </c>
      <c r="EQ31" s="46">
        <v>250</v>
      </c>
      <c r="ER31" s="46">
        <v>80</v>
      </c>
      <c r="ES31" s="46">
        <v>40</v>
      </c>
      <c r="ET31" s="46">
        <v>10</v>
      </c>
      <c r="EU31" s="46">
        <v>250</v>
      </c>
      <c r="EV31" s="46">
        <v>380</v>
      </c>
      <c r="EW31" s="46">
        <v>30</v>
      </c>
      <c r="EX31" s="46">
        <v>0</v>
      </c>
      <c r="EY31" s="46">
        <v>30</v>
      </c>
      <c r="EZ31" s="46">
        <v>60</v>
      </c>
      <c r="FA31" s="46">
        <v>50</v>
      </c>
      <c r="FB31" s="46">
        <v>20</v>
      </c>
      <c r="FC31" s="46">
        <v>10</v>
      </c>
      <c r="FD31" s="46">
        <v>50</v>
      </c>
      <c r="FE31" s="46">
        <v>60</v>
      </c>
      <c r="FF31" s="46">
        <v>150</v>
      </c>
      <c r="FG31" s="46">
        <v>10</v>
      </c>
      <c r="FH31" s="46">
        <v>70</v>
      </c>
      <c r="FI31" s="46">
        <v>40</v>
      </c>
      <c r="FJ31" s="46">
        <v>130</v>
      </c>
      <c r="FK31" s="46">
        <v>520</v>
      </c>
      <c r="FL31" s="46">
        <v>80</v>
      </c>
      <c r="FM31" s="46">
        <v>30</v>
      </c>
      <c r="FN31" s="46">
        <v>10</v>
      </c>
      <c r="FO31" s="46">
        <v>60</v>
      </c>
      <c r="FP31" s="46">
        <v>30</v>
      </c>
      <c r="FQ31" s="46">
        <v>60</v>
      </c>
      <c r="FR31" s="46">
        <v>50</v>
      </c>
      <c r="FS31" s="46">
        <v>220</v>
      </c>
      <c r="FT31" s="55">
        <v>50</v>
      </c>
    </row>
    <row r="32" spans="1:176" x14ac:dyDescent="0.2">
      <c r="A32" s="38" t="s">
        <v>391</v>
      </c>
      <c r="B32" s="37" t="s">
        <v>392</v>
      </c>
      <c r="C32" s="53">
        <v>20770</v>
      </c>
      <c r="D32" s="53">
        <v>0</v>
      </c>
      <c r="E32" s="53">
        <v>30</v>
      </c>
      <c r="F32" s="53">
        <v>80</v>
      </c>
      <c r="G32" s="53">
        <v>20</v>
      </c>
      <c r="H32" s="53">
        <v>220</v>
      </c>
      <c r="I32" s="53">
        <v>30</v>
      </c>
      <c r="J32" s="53">
        <v>110</v>
      </c>
      <c r="K32" s="53">
        <v>50</v>
      </c>
      <c r="L32" s="53">
        <v>120</v>
      </c>
      <c r="M32" s="53">
        <v>70</v>
      </c>
      <c r="N32" s="53">
        <v>160</v>
      </c>
      <c r="O32" s="53">
        <v>60</v>
      </c>
      <c r="P32" s="53">
        <v>70</v>
      </c>
      <c r="Q32" s="53">
        <v>140</v>
      </c>
      <c r="R32" s="53">
        <v>60</v>
      </c>
      <c r="S32" s="53">
        <v>10</v>
      </c>
      <c r="T32" s="53">
        <v>120</v>
      </c>
      <c r="U32" s="53">
        <v>20</v>
      </c>
      <c r="V32" s="53">
        <v>50</v>
      </c>
      <c r="W32" s="53">
        <v>50</v>
      </c>
      <c r="X32" s="53">
        <v>40</v>
      </c>
      <c r="Y32" s="53">
        <v>30</v>
      </c>
      <c r="Z32" s="53">
        <v>100</v>
      </c>
      <c r="AA32" s="53">
        <v>700</v>
      </c>
      <c r="AB32" s="53">
        <v>30</v>
      </c>
      <c r="AC32" s="53">
        <v>80</v>
      </c>
      <c r="AD32" s="53">
        <v>110</v>
      </c>
      <c r="AE32" s="53">
        <v>0</v>
      </c>
      <c r="AF32" s="53">
        <v>60</v>
      </c>
      <c r="AG32" s="53">
        <v>70</v>
      </c>
      <c r="AH32" s="53">
        <v>110</v>
      </c>
      <c r="AI32" s="53">
        <v>260</v>
      </c>
      <c r="AJ32" s="53">
        <v>50</v>
      </c>
      <c r="AK32" s="53">
        <v>160</v>
      </c>
      <c r="AL32" s="53">
        <v>170</v>
      </c>
      <c r="AM32" s="53">
        <v>560</v>
      </c>
      <c r="AN32" s="53">
        <v>90</v>
      </c>
      <c r="AO32" s="53">
        <v>560</v>
      </c>
      <c r="AP32" s="53">
        <v>60</v>
      </c>
      <c r="AQ32" s="53">
        <v>10</v>
      </c>
      <c r="AR32" s="53">
        <v>200</v>
      </c>
      <c r="AS32" s="53">
        <v>40</v>
      </c>
      <c r="AT32" s="53">
        <v>90</v>
      </c>
      <c r="AU32" s="53">
        <v>40</v>
      </c>
      <c r="AV32" s="53">
        <v>120</v>
      </c>
      <c r="AW32" s="53">
        <v>250</v>
      </c>
      <c r="AX32" s="53">
        <v>10</v>
      </c>
      <c r="AY32" s="53">
        <v>60</v>
      </c>
      <c r="AZ32" s="53">
        <v>150</v>
      </c>
      <c r="BA32" s="53">
        <v>70</v>
      </c>
      <c r="BB32" s="53">
        <v>40</v>
      </c>
      <c r="BC32" s="53">
        <v>30</v>
      </c>
      <c r="BD32" s="53">
        <v>10</v>
      </c>
      <c r="BE32" s="53">
        <v>40</v>
      </c>
      <c r="BF32" s="53">
        <v>60</v>
      </c>
      <c r="BG32" s="53">
        <v>50</v>
      </c>
      <c r="BH32" s="53">
        <v>60</v>
      </c>
      <c r="BI32" s="53">
        <v>230</v>
      </c>
      <c r="BJ32" s="53">
        <v>320</v>
      </c>
      <c r="BK32" s="53">
        <v>100</v>
      </c>
      <c r="BL32" s="53">
        <v>160</v>
      </c>
      <c r="BM32" s="53">
        <v>130</v>
      </c>
      <c r="BN32" s="53">
        <v>260</v>
      </c>
      <c r="BO32" s="53">
        <v>340</v>
      </c>
      <c r="BP32" s="53">
        <v>60</v>
      </c>
      <c r="BQ32" s="53">
        <v>40</v>
      </c>
      <c r="BR32" s="53">
        <v>60</v>
      </c>
      <c r="BS32" s="53">
        <v>150</v>
      </c>
      <c r="BT32" s="53">
        <v>20</v>
      </c>
      <c r="BU32" s="53">
        <v>10</v>
      </c>
      <c r="BV32" s="53">
        <v>20</v>
      </c>
      <c r="BW32" s="53">
        <v>70</v>
      </c>
      <c r="BX32" s="53">
        <v>20</v>
      </c>
      <c r="BY32" s="53">
        <v>180</v>
      </c>
      <c r="BZ32" s="53">
        <v>420</v>
      </c>
      <c r="CA32" s="53">
        <v>170</v>
      </c>
      <c r="CB32" s="53">
        <v>110</v>
      </c>
      <c r="CC32" s="53">
        <v>90</v>
      </c>
      <c r="CD32" s="53">
        <v>10</v>
      </c>
      <c r="CE32" s="53">
        <v>330</v>
      </c>
      <c r="CF32" s="53">
        <v>70</v>
      </c>
      <c r="CG32" s="53">
        <v>190</v>
      </c>
      <c r="CH32" s="53">
        <v>60</v>
      </c>
      <c r="CI32" s="53">
        <v>110</v>
      </c>
      <c r="CJ32" s="53">
        <v>420</v>
      </c>
      <c r="CK32" s="53">
        <v>100</v>
      </c>
      <c r="CL32" s="53">
        <v>60</v>
      </c>
      <c r="CM32" s="53">
        <v>70</v>
      </c>
      <c r="CN32" s="53">
        <v>70</v>
      </c>
      <c r="CO32" s="53">
        <v>110</v>
      </c>
      <c r="CP32" s="53">
        <v>40</v>
      </c>
      <c r="CQ32" s="53">
        <v>30</v>
      </c>
      <c r="CR32" s="53">
        <v>110</v>
      </c>
      <c r="CS32" s="53">
        <v>140</v>
      </c>
      <c r="CT32" s="53">
        <v>10</v>
      </c>
      <c r="CU32" s="53">
        <v>70</v>
      </c>
      <c r="CV32" s="53">
        <v>30</v>
      </c>
      <c r="CW32" s="53">
        <v>90</v>
      </c>
      <c r="CX32" s="53">
        <v>230</v>
      </c>
      <c r="CY32" s="53">
        <v>140</v>
      </c>
      <c r="CZ32" s="53">
        <v>90</v>
      </c>
      <c r="DA32" s="53">
        <v>40</v>
      </c>
      <c r="DB32" s="53">
        <v>70</v>
      </c>
      <c r="DC32" s="53">
        <v>60</v>
      </c>
      <c r="DD32" s="53">
        <v>70</v>
      </c>
      <c r="DE32" s="53">
        <v>20</v>
      </c>
      <c r="DF32" s="53">
        <v>10</v>
      </c>
      <c r="DG32" s="53">
        <v>120</v>
      </c>
      <c r="DH32" s="53">
        <v>280</v>
      </c>
      <c r="DI32" s="53">
        <v>140</v>
      </c>
      <c r="DJ32" s="53">
        <v>150</v>
      </c>
      <c r="DK32" s="53">
        <v>90</v>
      </c>
      <c r="DL32" s="53">
        <v>180</v>
      </c>
      <c r="DM32" s="53">
        <v>40</v>
      </c>
      <c r="DN32" s="53">
        <v>0</v>
      </c>
      <c r="DO32" s="53">
        <v>30</v>
      </c>
      <c r="DP32" s="53">
        <v>400</v>
      </c>
      <c r="DQ32" s="53">
        <v>60</v>
      </c>
      <c r="DR32" s="53">
        <v>190</v>
      </c>
      <c r="DS32" s="53">
        <v>100</v>
      </c>
      <c r="DT32" s="53">
        <v>80</v>
      </c>
      <c r="DU32" s="53">
        <v>0</v>
      </c>
      <c r="DV32" s="53">
        <v>50</v>
      </c>
      <c r="DW32" s="53">
        <v>130</v>
      </c>
      <c r="DX32" s="53">
        <v>40</v>
      </c>
      <c r="DY32" s="53">
        <v>220</v>
      </c>
      <c r="DZ32" s="53">
        <v>110</v>
      </c>
      <c r="EA32" s="53">
        <v>160</v>
      </c>
      <c r="EB32" s="53">
        <v>140</v>
      </c>
      <c r="EC32" s="53">
        <v>180</v>
      </c>
      <c r="ED32" s="46">
        <v>180</v>
      </c>
      <c r="EE32" s="46">
        <v>30</v>
      </c>
      <c r="EF32" s="46">
        <v>70</v>
      </c>
      <c r="EG32" s="46">
        <v>20</v>
      </c>
      <c r="EH32" s="46">
        <v>10</v>
      </c>
      <c r="EI32" s="46">
        <v>20</v>
      </c>
      <c r="EJ32" s="46">
        <v>350</v>
      </c>
      <c r="EK32" s="46">
        <v>120</v>
      </c>
      <c r="EL32" s="46">
        <v>280</v>
      </c>
      <c r="EM32" s="46">
        <v>140</v>
      </c>
      <c r="EN32" s="46">
        <v>60</v>
      </c>
      <c r="EO32" s="46">
        <v>110</v>
      </c>
      <c r="EP32" s="46">
        <v>170</v>
      </c>
      <c r="EQ32" s="46">
        <v>250</v>
      </c>
      <c r="ER32" s="46">
        <v>50</v>
      </c>
      <c r="ES32" s="46">
        <v>40</v>
      </c>
      <c r="ET32" s="46">
        <v>50</v>
      </c>
      <c r="EU32" s="46">
        <v>200</v>
      </c>
      <c r="EV32" s="46">
        <v>150</v>
      </c>
      <c r="EW32" s="46">
        <v>10</v>
      </c>
      <c r="EX32" s="46">
        <v>0</v>
      </c>
      <c r="EY32" s="46">
        <v>80</v>
      </c>
      <c r="EZ32" s="46">
        <v>330</v>
      </c>
      <c r="FA32" s="46">
        <v>220</v>
      </c>
      <c r="FB32" s="46">
        <v>50</v>
      </c>
      <c r="FC32" s="46">
        <v>40</v>
      </c>
      <c r="FD32" s="46">
        <v>50</v>
      </c>
      <c r="FE32" s="46">
        <v>40</v>
      </c>
      <c r="FF32" s="46">
        <v>390</v>
      </c>
      <c r="FG32" s="46">
        <v>20</v>
      </c>
      <c r="FH32" s="46">
        <v>260</v>
      </c>
      <c r="FI32" s="46">
        <v>90</v>
      </c>
      <c r="FJ32" s="46">
        <v>150</v>
      </c>
      <c r="FK32" s="46">
        <v>440</v>
      </c>
      <c r="FL32" s="46">
        <v>40</v>
      </c>
      <c r="FM32" s="46">
        <v>90</v>
      </c>
      <c r="FN32" s="46">
        <v>0</v>
      </c>
      <c r="FO32" s="46">
        <v>200</v>
      </c>
      <c r="FP32" s="46">
        <v>30</v>
      </c>
      <c r="FQ32" s="46">
        <v>210</v>
      </c>
      <c r="FR32" s="46">
        <v>200</v>
      </c>
      <c r="FS32" s="46">
        <v>720</v>
      </c>
      <c r="FT32" s="55">
        <v>140</v>
      </c>
    </row>
    <row r="33" spans="1:176" x14ac:dyDescent="0.2">
      <c r="A33" s="38" t="s">
        <v>393</v>
      </c>
      <c r="B33" s="37" t="s">
        <v>394</v>
      </c>
      <c r="C33" s="53">
        <v>1010</v>
      </c>
      <c r="D33" s="53">
        <v>0</v>
      </c>
      <c r="E33" s="53">
        <v>0</v>
      </c>
      <c r="F33" s="53">
        <v>0</v>
      </c>
      <c r="G33" s="53">
        <v>0</v>
      </c>
      <c r="H33" s="53">
        <v>0</v>
      </c>
      <c r="I33" s="53">
        <v>0</v>
      </c>
      <c r="J33" s="53">
        <v>10</v>
      </c>
      <c r="K33" s="53">
        <v>0</v>
      </c>
      <c r="L33" s="53">
        <v>0</v>
      </c>
      <c r="M33" s="53">
        <v>40</v>
      </c>
      <c r="N33" s="53">
        <v>0</v>
      </c>
      <c r="O33" s="53">
        <v>0</v>
      </c>
      <c r="P33" s="53">
        <v>0</v>
      </c>
      <c r="Q33" s="53">
        <v>0</v>
      </c>
      <c r="R33" s="53">
        <v>0</v>
      </c>
      <c r="S33" s="53">
        <v>0</v>
      </c>
      <c r="T33" s="53">
        <v>80</v>
      </c>
      <c r="U33" s="53">
        <v>0</v>
      </c>
      <c r="V33" s="53">
        <v>0</v>
      </c>
      <c r="W33" s="53">
        <v>0</v>
      </c>
      <c r="X33" s="53">
        <v>0</v>
      </c>
      <c r="Y33" s="53">
        <v>0</v>
      </c>
      <c r="Z33" s="53">
        <v>0</v>
      </c>
      <c r="AA33" s="53">
        <v>0</v>
      </c>
      <c r="AB33" s="53">
        <v>0</v>
      </c>
      <c r="AC33" s="53">
        <v>10</v>
      </c>
      <c r="AD33" s="53">
        <v>0</v>
      </c>
      <c r="AE33" s="53">
        <v>0</v>
      </c>
      <c r="AF33" s="53">
        <v>0</v>
      </c>
      <c r="AG33" s="53">
        <v>0</v>
      </c>
      <c r="AH33" s="53">
        <v>0</v>
      </c>
      <c r="AI33" s="53">
        <v>0</v>
      </c>
      <c r="AJ33" s="53">
        <v>10</v>
      </c>
      <c r="AK33" s="53">
        <v>0</v>
      </c>
      <c r="AL33" s="53">
        <v>0</v>
      </c>
      <c r="AM33" s="53">
        <v>0</v>
      </c>
      <c r="AN33" s="53">
        <v>0</v>
      </c>
      <c r="AO33" s="53">
        <v>0</v>
      </c>
      <c r="AP33" s="53">
        <v>0</v>
      </c>
      <c r="AQ33" s="53">
        <v>0</v>
      </c>
      <c r="AR33" s="53">
        <v>0</v>
      </c>
      <c r="AS33" s="53">
        <v>10</v>
      </c>
      <c r="AT33" s="53">
        <v>0</v>
      </c>
      <c r="AU33" s="53">
        <v>0</v>
      </c>
      <c r="AV33" s="53">
        <v>10</v>
      </c>
      <c r="AW33" s="53">
        <v>20</v>
      </c>
      <c r="AX33" s="53">
        <v>0</v>
      </c>
      <c r="AY33" s="53">
        <v>0</v>
      </c>
      <c r="AZ33" s="53">
        <v>0</v>
      </c>
      <c r="BA33" s="53">
        <v>0</v>
      </c>
      <c r="BB33" s="53">
        <v>0</v>
      </c>
      <c r="BC33" s="53">
        <v>0</v>
      </c>
      <c r="BD33" s="53">
        <v>0</v>
      </c>
      <c r="BE33" s="53">
        <v>10</v>
      </c>
      <c r="BF33" s="53">
        <v>0</v>
      </c>
      <c r="BG33" s="53">
        <v>0</v>
      </c>
      <c r="BH33" s="53">
        <v>0</v>
      </c>
      <c r="BI33" s="53">
        <v>30</v>
      </c>
      <c r="BJ33" s="53">
        <v>180</v>
      </c>
      <c r="BK33" s="53">
        <v>10</v>
      </c>
      <c r="BL33" s="53">
        <v>0</v>
      </c>
      <c r="BM33" s="53">
        <v>0</v>
      </c>
      <c r="BN33" s="53">
        <v>90</v>
      </c>
      <c r="BO33" s="53">
        <v>0</v>
      </c>
      <c r="BP33" s="53">
        <v>30</v>
      </c>
      <c r="BQ33" s="53">
        <v>0</v>
      </c>
      <c r="BR33" s="53">
        <v>0</v>
      </c>
      <c r="BS33" s="53">
        <v>0</v>
      </c>
      <c r="BT33" s="53">
        <v>0</v>
      </c>
      <c r="BU33" s="53">
        <v>0</v>
      </c>
      <c r="BV33" s="53">
        <v>0</v>
      </c>
      <c r="BW33" s="53">
        <v>10</v>
      </c>
      <c r="BX33" s="53">
        <v>0</v>
      </c>
      <c r="BY33" s="53">
        <v>0</v>
      </c>
      <c r="BZ33" s="53">
        <v>0</v>
      </c>
      <c r="CA33" s="53">
        <v>0</v>
      </c>
      <c r="CB33" s="53">
        <v>0</v>
      </c>
      <c r="CC33" s="53">
        <v>30</v>
      </c>
      <c r="CD33" s="53">
        <v>0</v>
      </c>
      <c r="CE33" s="53">
        <v>70</v>
      </c>
      <c r="CF33" s="53">
        <v>0</v>
      </c>
      <c r="CG33" s="53">
        <v>0</v>
      </c>
      <c r="CH33" s="53">
        <v>0</v>
      </c>
      <c r="CI33" s="53">
        <v>0</v>
      </c>
      <c r="CJ33" s="53">
        <v>0</v>
      </c>
      <c r="CK33" s="53">
        <v>0</v>
      </c>
      <c r="CL33" s="53">
        <v>0</v>
      </c>
      <c r="CM33" s="53">
        <v>0</v>
      </c>
      <c r="CN33" s="53">
        <v>0</v>
      </c>
      <c r="CO33" s="53">
        <v>0</v>
      </c>
      <c r="CP33" s="53">
        <v>0</v>
      </c>
      <c r="CQ33" s="53">
        <v>0</v>
      </c>
      <c r="CR33" s="53">
        <v>0</v>
      </c>
      <c r="CS33" s="53">
        <v>0</v>
      </c>
      <c r="CT33" s="53">
        <v>0</v>
      </c>
      <c r="CU33" s="53">
        <v>10</v>
      </c>
      <c r="CV33" s="53">
        <v>0</v>
      </c>
      <c r="CW33" s="53">
        <v>0</v>
      </c>
      <c r="CX33" s="53">
        <v>0</v>
      </c>
      <c r="CY33" s="53">
        <v>0</v>
      </c>
      <c r="CZ33" s="53">
        <v>0</v>
      </c>
      <c r="DA33" s="53">
        <v>10</v>
      </c>
      <c r="DB33" s="53">
        <v>0</v>
      </c>
      <c r="DC33" s="53">
        <v>0</v>
      </c>
      <c r="DD33" s="53">
        <v>0</v>
      </c>
      <c r="DE33" s="53">
        <v>0</v>
      </c>
      <c r="DF33" s="53">
        <v>0</v>
      </c>
      <c r="DG33" s="53">
        <v>0</v>
      </c>
      <c r="DH33" s="53">
        <v>0</v>
      </c>
      <c r="DI33" s="53">
        <v>0</v>
      </c>
      <c r="DJ33" s="53">
        <v>0</v>
      </c>
      <c r="DK33" s="53">
        <v>0</v>
      </c>
      <c r="DL33" s="53">
        <v>40</v>
      </c>
      <c r="DM33" s="53">
        <v>0</v>
      </c>
      <c r="DN33" s="53">
        <v>0</v>
      </c>
      <c r="DO33" s="53">
        <v>0</v>
      </c>
      <c r="DP33" s="53">
        <v>0</v>
      </c>
      <c r="DQ33" s="53">
        <v>0</v>
      </c>
      <c r="DR33" s="53">
        <v>0</v>
      </c>
      <c r="DS33" s="53">
        <v>0</v>
      </c>
      <c r="DT33" s="53">
        <v>0</v>
      </c>
      <c r="DU33" s="53">
        <v>0</v>
      </c>
      <c r="DV33" s="53">
        <v>0</v>
      </c>
      <c r="DW33" s="53">
        <v>0</v>
      </c>
      <c r="DX33" s="53">
        <v>0</v>
      </c>
      <c r="DY33" s="53">
        <v>0</v>
      </c>
      <c r="DZ33" s="53">
        <v>20</v>
      </c>
      <c r="EA33" s="53">
        <v>10</v>
      </c>
      <c r="EB33" s="53">
        <v>0</v>
      </c>
      <c r="EC33" s="53">
        <v>20</v>
      </c>
      <c r="ED33" s="46">
        <v>0</v>
      </c>
      <c r="EE33" s="46">
        <v>0</v>
      </c>
      <c r="EF33" s="46">
        <v>0</v>
      </c>
      <c r="EG33" s="46">
        <v>0</v>
      </c>
      <c r="EH33" s="46">
        <v>0</v>
      </c>
      <c r="EI33" s="46">
        <v>0</v>
      </c>
      <c r="EJ33" s="46">
        <v>0</v>
      </c>
      <c r="EK33" s="46">
        <v>0</v>
      </c>
      <c r="EL33" s="46">
        <v>0</v>
      </c>
      <c r="EM33" s="46">
        <v>0</v>
      </c>
      <c r="EN33" s="46">
        <v>10</v>
      </c>
      <c r="EO33" s="46">
        <v>10</v>
      </c>
      <c r="EP33" s="46">
        <v>0</v>
      </c>
      <c r="EQ33" s="46">
        <v>80</v>
      </c>
      <c r="ER33" s="46">
        <v>0</v>
      </c>
      <c r="ES33" s="46">
        <v>0</v>
      </c>
      <c r="ET33" s="46">
        <v>0</v>
      </c>
      <c r="EU33" s="46">
        <v>40</v>
      </c>
      <c r="EV33" s="46">
        <v>0</v>
      </c>
      <c r="EW33" s="46">
        <v>0</v>
      </c>
      <c r="EX33" s="46">
        <v>0</v>
      </c>
      <c r="EY33" s="46">
        <v>0</v>
      </c>
      <c r="EZ33" s="46">
        <v>0</v>
      </c>
      <c r="FA33" s="46">
        <v>0</v>
      </c>
      <c r="FB33" s="46">
        <v>0</v>
      </c>
      <c r="FC33" s="46">
        <v>0</v>
      </c>
      <c r="FD33" s="46">
        <v>0</v>
      </c>
      <c r="FE33" s="46">
        <v>0</v>
      </c>
      <c r="FF33" s="46">
        <v>0</v>
      </c>
      <c r="FG33" s="46">
        <v>0</v>
      </c>
      <c r="FH33" s="46">
        <v>0</v>
      </c>
      <c r="FI33" s="46">
        <v>0</v>
      </c>
      <c r="FJ33" s="46">
        <v>0</v>
      </c>
      <c r="FK33" s="46">
        <v>10</v>
      </c>
      <c r="FL33" s="46">
        <v>0</v>
      </c>
      <c r="FM33" s="46">
        <v>0</v>
      </c>
      <c r="FN33" s="46">
        <v>80</v>
      </c>
      <c r="FO33" s="46">
        <v>0</v>
      </c>
      <c r="FP33" s="46">
        <v>0</v>
      </c>
      <c r="FQ33" s="46">
        <v>0</v>
      </c>
      <c r="FR33" s="46">
        <v>0</v>
      </c>
      <c r="FS33" s="46">
        <v>40</v>
      </c>
      <c r="FT33" s="55">
        <v>0</v>
      </c>
    </row>
    <row r="34" spans="1:176" x14ac:dyDescent="0.2">
      <c r="A34" s="38" t="s">
        <v>395</v>
      </c>
      <c r="B34" s="37" t="s">
        <v>396</v>
      </c>
      <c r="C34" s="53">
        <v>127390</v>
      </c>
      <c r="D34" s="53">
        <v>270</v>
      </c>
      <c r="E34" s="53">
        <v>210</v>
      </c>
      <c r="F34" s="53">
        <v>210</v>
      </c>
      <c r="G34" s="53">
        <v>0</v>
      </c>
      <c r="H34" s="53">
        <v>60</v>
      </c>
      <c r="I34" s="53">
        <v>90</v>
      </c>
      <c r="J34" s="53">
        <v>3610</v>
      </c>
      <c r="K34" s="53">
        <v>260</v>
      </c>
      <c r="L34" s="53">
        <v>1820</v>
      </c>
      <c r="M34" s="53">
        <v>850</v>
      </c>
      <c r="N34" s="53">
        <v>180</v>
      </c>
      <c r="O34" s="53">
        <v>90</v>
      </c>
      <c r="P34" s="53">
        <v>0</v>
      </c>
      <c r="Q34" s="53">
        <v>560</v>
      </c>
      <c r="R34" s="53">
        <v>230</v>
      </c>
      <c r="S34" s="53">
        <v>160</v>
      </c>
      <c r="T34" s="53">
        <v>1220</v>
      </c>
      <c r="U34" s="53">
        <v>110</v>
      </c>
      <c r="V34" s="53">
        <v>280</v>
      </c>
      <c r="W34" s="53">
        <v>90</v>
      </c>
      <c r="X34" s="53">
        <v>780</v>
      </c>
      <c r="Y34" s="53">
        <v>260</v>
      </c>
      <c r="Z34" s="53">
        <v>130</v>
      </c>
      <c r="AA34" s="53">
        <v>4470</v>
      </c>
      <c r="AB34" s="53">
        <v>20</v>
      </c>
      <c r="AC34" s="53">
        <v>390</v>
      </c>
      <c r="AD34" s="53">
        <v>240</v>
      </c>
      <c r="AE34" s="53">
        <v>110</v>
      </c>
      <c r="AF34" s="53">
        <v>180</v>
      </c>
      <c r="AG34" s="53">
        <v>10</v>
      </c>
      <c r="AH34" s="53">
        <v>80</v>
      </c>
      <c r="AI34" s="53">
        <v>720</v>
      </c>
      <c r="AJ34" s="53">
        <v>6900</v>
      </c>
      <c r="AK34" s="53">
        <v>110</v>
      </c>
      <c r="AL34" s="53">
        <v>1200</v>
      </c>
      <c r="AM34" s="53">
        <v>3770</v>
      </c>
      <c r="AN34" s="53">
        <v>4460</v>
      </c>
      <c r="AO34" s="53">
        <v>250</v>
      </c>
      <c r="AP34" s="53">
        <v>50</v>
      </c>
      <c r="AQ34" s="53">
        <v>910</v>
      </c>
      <c r="AR34" s="53">
        <v>450</v>
      </c>
      <c r="AS34" s="53">
        <v>200</v>
      </c>
      <c r="AT34" s="53">
        <v>50</v>
      </c>
      <c r="AU34" s="53">
        <v>80</v>
      </c>
      <c r="AV34" s="53">
        <v>220</v>
      </c>
      <c r="AW34" s="53">
        <v>830</v>
      </c>
      <c r="AX34" s="53">
        <v>10</v>
      </c>
      <c r="AY34" s="53">
        <v>430</v>
      </c>
      <c r="AZ34" s="53">
        <v>1040</v>
      </c>
      <c r="BA34" s="53">
        <v>1030</v>
      </c>
      <c r="BB34" s="53">
        <v>530</v>
      </c>
      <c r="BC34" s="53">
        <v>10</v>
      </c>
      <c r="BD34" s="53">
        <v>30</v>
      </c>
      <c r="BE34" s="53">
        <v>90</v>
      </c>
      <c r="BF34" s="53">
        <v>40</v>
      </c>
      <c r="BG34" s="53">
        <v>720</v>
      </c>
      <c r="BH34" s="53">
        <v>340</v>
      </c>
      <c r="BI34" s="53">
        <v>570</v>
      </c>
      <c r="BJ34" s="53">
        <v>7120</v>
      </c>
      <c r="BK34" s="53">
        <v>50</v>
      </c>
      <c r="BL34" s="53">
        <v>120</v>
      </c>
      <c r="BM34" s="53">
        <v>240</v>
      </c>
      <c r="BN34" s="53">
        <v>4120</v>
      </c>
      <c r="BO34" s="53">
        <v>850</v>
      </c>
      <c r="BP34" s="53">
        <v>410</v>
      </c>
      <c r="BQ34" s="53">
        <v>30</v>
      </c>
      <c r="BR34" s="53">
        <v>520</v>
      </c>
      <c r="BS34" s="53">
        <v>130</v>
      </c>
      <c r="BT34" s="53">
        <v>190</v>
      </c>
      <c r="BU34" s="53">
        <v>410</v>
      </c>
      <c r="BV34" s="53">
        <v>540</v>
      </c>
      <c r="BW34" s="53">
        <v>390</v>
      </c>
      <c r="BX34" s="53">
        <v>220</v>
      </c>
      <c r="BY34" s="53">
        <v>6180</v>
      </c>
      <c r="BZ34" s="53">
        <v>490</v>
      </c>
      <c r="CA34" s="53">
        <v>100</v>
      </c>
      <c r="CB34" s="53">
        <v>90</v>
      </c>
      <c r="CC34" s="53">
        <v>850</v>
      </c>
      <c r="CD34" s="53">
        <v>320</v>
      </c>
      <c r="CE34" s="53">
        <v>4460</v>
      </c>
      <c r="CF34" s="53">
        <v>660</v>
      </c>
      <c r="CG34" s="53">
        <v>2660</v>
      </c>
      <c r="CH34" s="53">
        <v>550</v>
      </c>
      <c r="CI34" s="53">
        <v>280</v>
      </c>
      <c r="CJ34" s="53">
        <v>1910</v>
      </c>
      <c r="CK34" s="53">
        <v>1790</v>
      </c>
      <c r="CL34" s="53">
        <v>160</v>
      </c>
      <c r="CM34" s="53">
        <v>100</v>
      </c>
      <c r="CN34" s="53">
        <v>210</v>
      </c>
      <c r="CO34" s="53">
        <v>30</v>
      </c>
      <c r="CP34" s="53">
        <v>150</v>
      </c>
      <c r="CQ34" s="53">
        <v>780</v>
      </c>
      <c r="CR34" s="53">
        <v>50</v>
      </c>
      <c r="CS34" s="53">
        <v>40</v>
      </c>
      <c r="CT34" s="53">
        <v>10</v>
      </c>
      <c r="CU34" s="53">
        <v>140</v>
      </c>
      <c r="CV34" s="53">
        <v>80</v>
      </c>
      <c r="CW34" s="53">
        <v>210</v>
      </c>
      <c r="CX34" s="53">
        <v>270</v>
      </c>
      <c r="CY34" s="53">
        <v>430</v>
      </c>
      <c r="CZ34" s="53">
        <v>200</v>
      </c>
      <c r="DA34" s="53">
        <v>40</v>
      </c>
      <c r="DB34" s="53">
        <v>90</v>
      </c>
      <c r="DC34" s="53">
        <v>130</v>
      </c>
      <c r="DD34" s="53">
        <v>5640</v>
      </c>
      <c r="DE34" s="53">
        <v>210</v>
      </c>
      <c r="DF34" s="53">
        <v>0</v>
      </c>
      <c r="DG34" s="53">
        <v>210</v>
      </c>
      <c r="DH34" s="53">
        <v>480</v>
      </c>
      <c r="DI34" s="53">
        <v>150</v>
      </c>
      <c r="DJ34" s="53">
        <v>30</v>
      </c>
      <c r="DK34" s="53">
        <v>620</v>
      </c>
      <c r="DL34" s="53">
        <v>1520</v>
      </c>
      <c r="DM34" s="53">
        <v>440</v>
      </c>
      <c r="DN34" s="53">
        <v>370</v>
      </c>
      <c r="DO34" s="53">
        <v>140</v>
      </c>
      <c r="DP34" s="53">
        <v>1420</v>
      </c>
      <c r="DQ34" s="53">
        <v>150</v>
      </c>
      <c r="DR34" s="53">
        <v>420</v>
      </c>
      <c r="DS34" s="53">
        <v>20</v>
      </c>
      <c r="DT34" s="53">
        <v>1260</v>
      </c>
      <c r="DU34" s="53">
        <v>350</v>
      </c>
      <c r="DV34" s="53">
        <v>20</v>
      </c>
      <c r="DW34" s="53">
        <v>310</v>
      </c>
      <c r="DX34" s="53">
        <v>2250</v>
      </c>
      <c r="DY34" s="53">
        <v>1610</v>
      </c>
      <c r="DZ34" s="53">
        <v>630</v>
      </c>
      <c r="EA34" s="53">
        <v>770</v>
      </c>
      <c r="EB34" s="53">
        <v>30</v>
      </c>
      <c r="EC34" s="53">
        <v>600</v>
      </c>
      <c r="ED34" s="46">
        <v>820</v>
      </c>
      <c r="EE34" s="46">
        <v>370</v>
      </c>
      <c r="EF34" s="46">
        <v>50</v>
      </c>
      <c r="EG34" s="46">
        <v>110</v>
      </c>
      <c r="EH34" s="46">
        <v>30</v>
      </c>
      <c r="EI34" s="46">
        <v>20</v>
      </c>
      <c r="EJ34" s="46">
        <v>160</v>
      </c>
      <c r="EK34" s="46">
        <v>620</v>
      </c>
      <c r="EL34" s="46">
        <v>150</v>
      </c>
      <c r="EM34" s="46">
        <v>360</v>
      </c>
      <c r="EN34" s="46">
        <v>140</v>
      </c>
      <c r="EO34" s="46">
        <v>120</v>
      </c>
      <c r="EP34" s="46">
        <v>1000</v>
      </c>
      <c r="EQ34" s="46">
        <v>4790</v>
      </c>
      <c r="ER34" s="46">
        <v>430</v>
      </c>
      <c r="ES34" s="46">
        <v>180</v>
      </c>
      <c r="ET34" s="46">
        <v>110</v>
      </c>
      <c r="EU34" s="46">
        <v>1000</v>
      </c>
      <c r="EV34" s="46">
        <v>1140</v>
      </c>
      <c r="EW34" s="46">
        <v>60</v>
      </c>
      <c r="EX34" s="46">
        <v>40</v>
      </c>
      <c r="EY34" s="46">
        <v>110</v>
      </c>
      <c r="EZ34" s="46">
        <v>400</v>
      </c>
      <c r="FA34" s="46">
        <v>320</v>
      </c>
      <c r="FB34" s="46">
        <v>180</v>
      </c>
      <c r="FC34" s="46">
        <v>10</v>
      </c>
      <c r="FD34" s="46">
        <v>480</v>
      </c>
      <c r="FE34" s="46">
        <v>390</v>
      </c>
      <c r="FF34" s="46">
        <v>1190</v>
      </c>
      <c r="FG34" s="46">
        <v>30</v>
      </c>
      <c r="FH34" s="46">
        <v>840</v>
      </c>
      <c r="FI34" s="46">
        <v>620</v>
      </c>
      <c r="FJ34" s="46">
        <v>10</v>
      </c>
      <c r="FK34" s="46">
        <v>5180</v>
      </c>
      <c r="FL34" s="46">
        <v>810</v>
      </c>
      <c r="FM34" s="46">
        <v>270</v>
      </c>
      <c r="FN34" s="46">
        <v>830</v>
      </c>
      <c r="FO34" s="46">
        <v>530</v>
      </c>
      <c r="FP34" s="46">
        <v>90</v>
      </c>
      <c r="FQ34" s="46">
        <v>300</v>
      </c>
      <c r="FR34" s="46">
        <v>670</v>
      </c>
      <c r="FS34" s="46">
        <v>420</v>
      </c>
      <c r="FT34" s="55">
        <v>1630</v>
      </c>
    </row>
    <row r="35" spans="1:176" x14ac:dyDescent="0.2">
      <c r="A35" s="38" t="s">
        <v>397</v>
      </c>
      <c r="B35" s="37" t="s">
        <v>398</v>
      </c>
      <c r="C35" s="53">
        <v>430</v>
      </c>
      <c r="D35" s="53">
        <v>0</v>
      </c>
      <c r="E35" s="53">
        <v>0</v>
      </c>
      <c r="F35" s="53">
        <v>0</v>
      </c>
      <c r="G35" s="53">
        <v>0</v>
      </c>
      <c r="H35" s="53">
        <v>0</v>
      </c>
      <c r="I35" s="53">
        <v>0</v>
      </c>
      <c r="J35" s="53">
        <v>0</v>
      </c>
      <c r="K35" s="53">
        <v>0</v>
      </c>
      <c r="L35" s="53">
        <v>0</v>
      </c>
      <c r="M35" s="53">
        <v>0</v>
      </c>
      <c r="N35" s="53">
        <v>0</v>
      </c>
      <c r="O35" s="53">
        <v>0</v>
      </c>
      <c r="P35" s="53">
        <v>0</v>
      </c>
      <c r="Q35" s="53">
        <v>0</v>
      </c>
      <c r="R35" s="53">
        <v>0</v>
      </c>
      <c r="S35" s="53">
        <v>0</v>
      </c>
      <c r="T35" s="53">
        <v>0</v>
      </c>
      <c r="U35" s="53">
        <v>0</v>
      </c>
      <c r="V35" s="53">
        <v>0</v>
      </c>
      <c r="W35" s="53">
        <v>0</v>
      </c>
      <c r="X35" s="53">
        <v>10</v>
      </c>
      <c r="Y35" s="53">
        <v>0</v>
      </c>
      <c r="Z35" s="53">
        <v>0</v>
      </c>
      <c r="AA35" s="53">
        <v>10</v>
      </c>
      <c r="AB35" s="53">
        <v>0</v>
      </c>
      <c r="AC35" s="53">
        <v>0</v>
      </c>
      <c r="AD35" s="53">
        <v>0</v>
      </c>
      <c r="AE35" s="53">
        <v>0</v>
      </c>
      <c r="AF35" s="53">
        <v>0</v>
      </c>
      <c r="AG35" s="53">
        <v>0</v>
      </c>
      <c r="AH35" s="53">
        <v>0</v>
      </c>
      <c r="AI35" s="53">
        <v>0</v>
      </c>
      <c r="AJ35" s="53">
        <v>0</v>
      </c>
      <c r="AK35" s="53">
        <v>0</v>
      </c>
      <c r="AL35" s="53">
        <v>0</v>
      </c>
      <c r="AM35" s="53">
        <v>0</v>
      </c>
      <c r="AN35" s="53">
        <v>50</v>
      </c>
      <c r="AO35" s="53">
        <v>0</v>
      </c>
      <c r="AP35" s="53">
        <v>0</v>
      </c>
      <c r="AQ35" s="53">
        <v>0</v>
      </c>
      <c r="AR35" s="53">
        <v>0</v>
      </c>
      <c r="AS35" s="53">
        <v>10</v>
      </c>
      <c r="AT35" s="53">
        <v>0</v>
      </c>
      <c r="AU35" s="53">
        <v>0</v>
      </c>
      <c r="AV35" s="53">
        <v>0</v>
      </c>
      <c r="AW35" s="53">
        <v>0</v>
      </c>
      <c r="AX35" s="53">
        <v>0</v>
      </c>
      <c r="AY35" s="53">
        <v>0</v>
      </c>
      <c r="AZ35" s="53">
        <v>10</v>
      </c>
      <c r="BA35" s="53">
        <v>0</v>
      </c>
      <c r="BB35" s="53">
        <v>10</v>
      </c>
      <c r="BC35" s="53">
        <v>0</v>
      </c>
      <c r="BD35" s="53">
        <v>0</v>
      </c>
      <c r="BE35" s="53">
        <v>0</v>
      </c>
      <c r="BF35" s="53">
        <v>0</v>
      </c>
      <c r="BG35" s="53">
        <v>10</v>
      </c>
      <c r="BH35" s="53">
        <v>0</v>
      </c>
      <c r="BI35" s="53">
        <v>0</v>
      </c>
      <c r="BJ35" s="53">
        <v>0</v>
      </c>
      <c r="BK35" s="53">
        <v>0</v>
      </c>
      <c r="BL35" s="53">
        <v>0</v>
      </c>
      <c r="BM35" s="53">
        <v>0</v>
      </c>
      <c r="BN35" s="53">
        <v>0</v>
      </c>
      <c r="BO35" s="53">
        <v>0</v>
      </c>
      <c r="BP35" s="53">
        <v>0</v>
      </c>
      <c r="BQ35" s="53">
        <v>0</v>
      </c>
      <c r="BR35" s="53">
        <v>10</v>
      </c>
      <c r="BS35" s="53">
        <v>0</v>
      </c>
      <c r="BT35" s="53">
        <v>0</v>
      </c>
      <c r="BU35" s="53">
        <v>0</v>
      </c>
      <c r="BV35" s="53">
        <v>0</v>
      </c>
      <c r="BW35" s="53">
        <v>0</v>
      </c>
      <c r="BX35" s="53">
        <v>0</v>
      </c>
      <c r="BY35" s="53">
        <v>20</v>
      </c>
      <c r="BZ35" s="53">
        <v>10</v>
      </c>
      <c r="CA35" s="53">
        <v>0</v>
      </c>
      <c r="CB35" s="53">
        <v>0</v>
      </c>
      <c r="CC35" s="53">
        <v>0</v>
      </c>
      <c r="CD35" s="53">
        <v>0</v>
      </c>
      <c r="CE35" s="53">
        <v>0</v>
      </c>
      <c r="CF35" s="53">
        <v>0</v>
      </c>
      <c r="CG35" s="53">
        <v>0</v>
      </c>
      <c r="CH35" s="53">
        <v>0</v>
      </c>
      <c r="CI35" s="53">
        <v>0</v>
      </c>
      <c r="CJ35" s="53">
        <v>0</v>
      </c>
      <c r="CK35" s="53">
        <v>0</v>
      </c>
      <c r="CL35" s="53">
        <v>0</v>
      </c>
      <c r="CM35" s="53">
        <v>0</v>
      </c>
      <c r="CN35" s="53">
        <v>0</v>
      </c>
      <c r="CO35" s="53">
        <v>0</v>
      </c>
      <c r="CP35" s="53">
        <v>0</v>
      </c>
      <c r="CQ35" s="53">
        <v>0</v>
      </c>
      <c r="CR35" s="53">
        <v>0</v>
      </c>
      <c r="CS35" s="53">
        <v>0</v>
      </c>
      <c r="CT35" s="53">
        <v>0</v>
      </c>
      <c r="CU35" s="53">
        <v>0</v>
      </c>
      <c r="CV35" s="53">
        <v>0</v>
      </c>
      <c r="CW35" s="53">
        <v>0</v>
      </c>
      <c r="CX35" s="53">
        <v>0</v>
      </c>
      <c r="CY35" s="53">
        <v>0</v>
      </c>
      <c r="CZ35" s="53">
        <v>0</v>
      </c>
      <c r="DA35" s="53">
        <v>0</v>
      </c>
      <c r="DB35" s="53">
        <v>0</v>
      </c>
      <c r="DC35" s="53">
        <v>0</v>
      </c>
      <c r="DD35" s="53">
        <v>10</v>
      </c>
      <c r="DE35" s="53">
        <v>0</v>
      </c>
      <c r="DF35" s="53">
        <v>0</v>
      </c>
      <c r="DG35" s="53">
        <v>0</v>
      </c>
      <c r="DH35" s="53">
        <v>0</v>
      </c>
      <c r="DI35" s="53">
        <v>0</v>
      </c>
      <c r="DJ35" s="53">
        <v>0</v>
      </c>
      <c r="DK35" s="53">
        <v>10</v>
      </c>
      <c r="DL35" s="53">
        <v>0</v>
      </c>
      <c r="DM35" s="53">
        <v>0</v>
      </c>
      <c r="DN35" s="53">
        <v>10</v>
      </c>
      <c r="DO35" s="53">
        <v>0</v>
      </c>
      <c r="DP35" s="53">
        <v>0</v>
      </c>
      <c r="DQ35" s="53">
        <v>0</v>
      </c>
      <c r="DR35" s="53">
        <v>0</v>
      </c>
      <c r="DS35" s="53">
        <v>0</v>
      </c>
      <c r="DT35" s="53">
        <v>10</v>
      </c>
      <c r="DU35" s="53">
        <v>0</v>
      </c>
      <c r="DV35" s="53">
        <v>0</v>
      </c>
      <c r="DW35" s="53">
        <v>10</v>
      </c>
      <c r="DX35" s="53">
        <v>60</v>
      </c>
      <c r="DY35" s="53">
        <v>90</v>
      </c>
      <c r="DZ35" s="53">
        <v>0</v>
      </c>
      <c r="EA35" s="53">
        <v>0</v>
      </c>
      <c r="EB35" s="53">
        <v>0</v>
      </c>
      <c r="EC35" s="53">
        <v>0</v>
      </c>
      <c r="ED35" s="46">
        <v>0</v>
      </c>
      <c r="EE35" s="46">
        <v>0</v>
      </c>
      <c r="EF35" s="46">
        <v>0</v>
      </c>
      <c r="EG35" s="46">
        <v>0</v>
      </c>
      <c r="EH35" s="46">
        <v>0</v>
      </c>
      <c r="EI35" s="46">
        <v>0</v>
      </c>
      <c r="EJ35" s="46">
        <v>0</v>
      </c>
      <c r="EK35" s="46">
        <v>10</v>
      </c>
      <c r="EL35" s="46">
        <v>0</v>
      </c>
      <c r="EM35" s="46">
        <v>0</v>
      </c>
      <c r="EN35" s="46">
        <v>0</v>
      </c>
      <c r="EO35" s="46">
        <v>0</v>
      </c>
      <c r="EP35" s="46">
        <v>0</v>
      </c>
      <c r="EQ35" s="46">
        <v>10</v>
      </c>
      <c r="ER35" s="46">
        <v>0</v>
      </c>
      <c r="ES35" s="46">
        <v>0</v>
      </c>
      <c r="ET35" s="46">
        <v>0</v>
      </c>
      <c r="EU35" s="46">
        <v>0</v>
      </c>
      <c r="EV35" s="46">
        <v>0</v>
      </c>
      <c r="EW35" s="46">
        <v>0</v>
      </c>
      <c r="EX35" s="46">
        <v>0</v>
      </c>
      <c r="EY35" s="46">
        <v>0</v>
      </c>
      <c r="EZ35" s="46">
        <v>0</v>
      </c>
      <c r="FA35" s="46">
        <v>10</v>
      </c>
      <c r="FB35" s="46">
        <v>0</v>
      </c>
      <c r="FC35" s="46">
        <v>0</v>
      </c>
      <c r="FD35" s="46">
        <v>0</v>
      </c>
      <c r="FE35" s="46">
        <v>0</v>
      </c>
      <c r="FF35" s="46">
        <v>10</v>
      </c>
      <c r="FG35" s="46">
        <v>0</v>
      </c>
      <c r="FH35" s="46">
        <v>10</v>
      </c>
      <c r="FI35" s="46">
        <v>0</v>
      </c>
      <c r="FJ35" s="46">
        <v>0</v>
      </c>
      <c r="FK35" s="46">
        <v>0</v>
      </c>
      <c r="FL35" s="46">
        <v>0</v>
      </c>
      <c r="FM35" s="46">
        <v>0</v>
      </c>
      <c r="FN35" s="46">
        <v>0</v>
      </c>
      <c r="FO35" s="46">
        <v>0</v>
      </c>
      <c r="FP35" s="46">
        <v>0</v>
      </c>
      <c r="FQ35" s="46">
        <v>0</v>
      </c>
      <c r="FR35" s="46">
        <v>0</v>
      </c>
      <c r="FS35" s="46">
        <v>0</v>
      </c>
      <c r="FT35" s="55">
        <v>0</v>
      </c>
    </row>
    <row r="36" spans="1:176" x14ac:dyDescent="0.2">
      <c r="A36" s="38" t="s">
        <v>399</v>
      </c>
      <c r="B36" s="39" t="s">
        <v>400</v>
      </c>
      <c r="C36" s="53">
        <v>920</v>
      </c>
      <c r="D36" s="53">
        <v>0</v>
      </c>
      <c r="E36" s="53">
        <v>0</v>
      </c>
      <c r="F36" s="53">
        <v>0</v>
      </c>
      <c r="G36" s="53">
        <v>0</v>
      </c>
      <c r="H36" s="53">
        <v>0</v>
      </c>
      <c r="I36" s="53">
        <v>0</v>
      </c>
      <c r="J36" s="53">
        <v>0</v>
      </c>
      <c r="K36" s="53">
        <v>0</v>
      </c>
      <c r="L36" s="53">
        <v>10</v>
      </c>
      <c r="M36" s="53">
        <v>0</v>
      </c>
      <c r="N36" s="53">
        <v>0</v>
      </c>
      <c r="O36" s="53">
        <v>0</v>
      </c>
      <c r="P36" s="53">
        <v>0</v>
      </c>
      <c r="Q36" s="53">
        <v>0</v>
      </c>
      <c r="R36" s="53">
        <v>0</v>
      </c>
      <c r="S36" s="53">
        <v>0</v>
      </c>
      <c r="T36" s="53">
        <v>0</v>
      </c>
      <c r="U36" s="53">
        <v>0</v>
      </c>
      <c r="V36" s="53">
        <v>0</v>
      </c>
      <c r="W36" s="53">
        <v>0</v>
      </c>
      <c r="X36" s="53">
        <v>0</v>
      </c>
      <c r="Y36" s="53">
        <v>0</v>
      </c>
      <c r="Z36" s="53">
        <v>0</v>
      </c>
      <c r="AA36" s="53">
        <v>0</v>
      </c>
      <c r="AB36" s="53">
        <v>0</v>
      </c>
      <c r="AC36" s="53">
        <v>0</v>
      </c>
      <c r="AD36" s="53">
        <v>0</v>
      </c>
      <c r="AE36" s="53">
        <v>0</v>
      </c>
      <c r="AF36" s="53">
        <v>0</v>
      </c>
      <c r="AG36" s="53">
        <v>0</v>
      </c>
      <c r="AH36" s="53">
        <v>0</v>
      </c>
      <c r="AI36" s="53">
        <v>0</v>
      </c>
      <c r="AJ36" s="53">
        <v>0</v>
      </c>
      <c r="AK36" s="53">
        <v>0</v>
      </c>
      <c r="AL36" s="53">
        <v>0</v>
      </c>
      <c r="AM36" s="53">
        <v>20</v>
      </c>
      <c r="AN36" s="53">
        <v>0</v>
      </c>
      <c r="AO36" s="53">
        <v>0</v>
      </c>
      <c r="AP36" s="53">
        <v>0</v>
      </c>
      <c r="AQ36" s="53">
        <v>0</v>
      </c>
      <c r="AR36" s="53">
        <v>0</v>
      </c>
      <c r="AS36" s="53">
        <v>0</v>
      </c>
      <c r="AT36" s="53">
        <v>0</v>
      </c>
      <c r="AU36" s="53">
        <v>0</v>
      </c>
      <c r="AV36" s="53">
        <v>0</v>
      </c>
      <c r="AW36" s="53">
        <v>0</v>
      </c>
      <c r="AX36" s="53">
        <v>0</v>
      </c>
      <c r="AY36" s="53">
        <v>0</v>
      </c>
      <c r="AZ36" s="53">
        <v>0</v>
      </c>
      <c r="BA36" s="53">
        <v>0</v>
      </c>
      <c r="BB36" s="53">
        <v>0</v>
      </c>
      <c r="BC36" s="53">
        <v>0</v>
      </c>
      <c r="BD36" s="53">
        <v>0</v>
      </c>
      <c r="BE36" s="53">
        <v>0</v>
      </c>
      <c r="BF36" s="53">
        <v>0</v>
      </c>
      <c r="BG36" s="53">
        <v>0</v>
      </c>
      <c r="BH36" s="53">
        <v>0</v>
      </c>
      <c r="BI36" s="53">
        <v>0</v>
      </c>
      <c r="BJ36" s="53">
        <v>0</v>
      </c>
      <c r="BK36" s="53">
        <v>0</v>
      </c>
      <c r="BL36" s="53">
        <v>0</v>
      </c>
      <c r="BM36" s="53">
        <v>0</v>
      </c>
      <c r="BN36" s="53">
        <v>0</v>
      </c>
      <c r="BO36" s="53">
        <v>0</v>
      </c>
      <c r="BP36" s="53">
        <v>0</v>
      </c>
      <c r="BQ36" s="53">
        <v>0</v>
      </c>
      <c r="BR36" s="53">
        <v>0</v>
      </c>
      <c r="BS36" s="53">
        <v>0</v>
      </c>
      <c r="BT36" s="53">
        <v>0</v>
      </c>
      <c r="BU36" s="53">
        <v>0</v>
      </c>
      <c r="BV36" s="53">
        <v>0</v>
      </c>
      <c r="BW36" s="53">
        <v>0</v>
      </c>
      <c r="BX36" s="53">
        <v>0</v>
      </c>
      <c r="BY36" s="53">
        <v>0</v>
      </c>
      <c r="BZ36" s="53">
        <v>0</v>
      </c>
      <c r="CA36" s="53">
        <v>0</v>
      </c>
      <c r="CB36" s="53">
        <v>0</v>
      </c>
      <c r="CC36" s="53">
        <v>0</v>
      </c>
      <c r="CD36" s="53">
        <v>0</v>
      </c>
      <c r="CE36" s="53">
        <v>0</v>
      </c>
      <c r="CF36" s="53">
        <v>0</v>
      </c>
      <c r="CG36" s="53">
        <v>260</v>
      </c>
      <c r="CH36" s="53">
        <v>0</v>
      </c>
      <c r="CI36" s="53">
        <v>0</v>
      </c>
      <c r="CJ36" s="53">
        <v>0</v>
      </c>
      <c r="CK36" s="53">
        <v>520</v>
      </c>
      <c r="CL36" s="53">
        <v>0</v>
      </c>
      <c r="CM36" s="53">
        <v>0</v>
      </c>
      <c r="CN36" s="53">
        <v>0</v>
      </c>
      <c r="CO36" s="53">
        <v>0</v>
      </c>
      <c r="CP36" s="53">
        <v>0</v>
      </c>
      <c r="CQ36" s="53">
        <v>0</v>
      </c>
      <c r="CR36" s="53">
        <v>0</v>
      </c>
      <c r="CS36" s="53">
        <v>0</v>
      </c>
      <c r="CT36" s="53">
        <v>0</v>
      </c>
      <c r="CU36" s="53">
        <v>0</v>
      </c>
      <c r="CV36" s="53">
        <v>0</v>
      </c>
      <c r="CW36" s="53">
        <v>0</v>
      </c>
      <c r="CX36" s="53">
        <v>0</v>
      </c>
      <c r="CY36" s="53">
        <v>40</v>
      </c>
      <c r="CZ36" s="53">
        <v>0</v>
      </c>
      <c r="DA36" s="53">
        <v>0</v>
      </c>
      <c r="DB36" s="53">
        <v>0</v>
      </c>
      <c r="DC36" s="53">
        <v>0</v>
      </c>
      <c r="DD36" s="53">
        <v>0</v>
      </c>
      <c r="DE36" s="53">
        <v>0</v>
      </c>
      <c r="DF36" s="53">
        <v>0</v>
      </c>
      <c r="DG36" s="53">
        <v>0</v>
      </c>
      <c r="DH36" s="53">
        <v>0</v>
      </c>
      <c r="DI36" s="53">
        <v>0</v>
      </c>
      <c r="DJ36" s="53">
        <v>0</v>
      </c>
      <c r="DK36" s="53">
        <v>0</v>
      </c>
      <c r="DL36" s="53">
        <v>0</v>
      </c>
      <c r="DM36" s="53">
        <v>0</v>
      </c>
      <c r="DN36" s="53">
        <v>0</v>
      </c>
      <c r="DO36" s="53">
        <v>0</v>
      </c>
      <c r="DP36" s="53">
        <v>0</v>
      </c>
      <c r="DQ36" s="53">
        <v>0</v>
      </c>
      <c r="DR36" s="53">
        <v>0</v>
      </c>
      <c r="DS36" s="53">
        <v>0</v>
      </c>
      <c r="DT36" s="53">
        <v>0</v>
      </c>
      <c r="DU36" s="53">
        <v>0</v>
      </c>
      <c r="DV36" s="53">
        <v>0</v>
      </c>
      <c r="DW36" s="53">
        <v>0</v>
      </c>
      <c r="DX36" s="53">
        <v>0</v>
      </c>
      <c r="DY36" s="53">
        <v>0</v>
      </c>
      <c r="DZ36" s="53">
        <v>0</v>
      </c>
      <c r="EA36" s="53">
        <v>0</v>
      </c>
      <c r="EB36" s="53">
        <v>0</v>
      </c>
      <c r="EC36" s="53">
        <v>0</v>
      </c>
      <c r="ED36" s="46">
        <v>0</v>
      </c>
      <c r="EE36" s="46">
        <v>0</v>
      </c>
      <c r="EF36" s="46">
        <v>0</v>
      </c>
      <c r="EG36" s="46">
        <v>0</v>
      </c>
      <c r="EH36" s="46">
        <v>0</v>
      </c>
      <c r="EI36" s="46">
        <v>0</v>
      </c>
      <c r="EJ36" s="46">
        <v>0</v>
      </c>
      <c r="EK36" s="46">
        <v>0</v>
      </c>
      <c r="EL36" s="46">
        <v>0</v>
      </c>
      <c r="EM36" s="46">
        <v>30</v>
      </c>
      <c r="EN36" s="46">
        <v>0</v>
      </c>
      <c r="EO36" s="46">
        <v>0</v>
      </c>
      <c r="EP36" s="46">
        <v>0</v>
      </c>
      <c r="EQ36" s="46">
        <v>0</v>
      </c>
      <c r="ER36" s="46">
        <v>0</v>
      </c>
      <c r="ES36" s="46">
        <v>0</v>
      </c>
      <c r="ET36" s="46">
        <v>0</v>
      </c>
      <c r="EU36" s="46">
        <v>0</v>
      </c>
      <c r="EV36" s="46">
        <v>0</v>
      </c>
      <c r="EW36" s="46">
        <v>0</v>
      </c>
      <c r="EX36" s="46">
        <v>0</v>
      </c>
      <c r="EY36" s="46">
        <v>0</v>
      </c>
      <c r="EZ36" s="46">
        <v>0</v>
      </c>
      <c r="FA36" s="46">
        <v>0</v>
      </c>
      <c r="FB36" s="46">
        <v>0</v>
      </c>
      <c r="FC36" s="46">
        <v>0</v>
      </c>
      <c r="FD36" s="46">
        <v>0</v>
      </c>
      <c r="FE36" s="46">
        <v>0</v>
      </c>
      <c r="FF36" s="46">
        <v>0</v>
      </c>
      <c r="FG36" s="46">
        <v>0</v>
      </c>
      <c r="FH36" s="46">
        <v>0</v>
      </c>
      <c r="FI36" s="46">
        <v>0</v>
      </c>
      <c r="FJ36" s="46">
        <v>0</v>
      </c>
      <c r="FK36" s="46">
        <v>10</v>
      </c>
      <c r="FL36" s="46">
        <v>0</v>
      </c>
      <c r="FM36" s="46">
        <v>0</v>
      </c>
      <c r="FN36" s="46">
        <v>0</v>
      </c>
      <c r="FO36" s="46">
        <v>0</v>
      </c>
      <c r="FP36" s="46">
        <v>0</v>
      </c>
      <c r="FQ36" s="46">
        <v>0</v>
      </c>
      <c r="FR36" s="46">
        <v>0</v>
      </c>
      <c r="FS36" s="46">
        <v>30</v>
      </c>
      <c r="FT36" s="55">
        <v>0</v>
      </c>
    </row>
    <row r="37" spans="1:176" x14ac:dyDescent="0.2">
      <c r="A37" s="38" t="s">
        <v>401</v>
      </c>
      <c r="B37" s="37" t="s">
        <v>402</v>
      </c>
      <c r="C37" s="53">
        <v>672950</v>
      </c>
      <c r="D37" s="53">
        <v>0</v>
      </c>
      <c r="E37" s="53">
        <v>0</v>
      </c>
      <c r="F37" s="53">
        <v>0</v>
      </c>
      <c r="G37" s="53">
        <v>0</v>
      </c>
      <c r="H37" s="53">
        <v>0</v>
      </c>
      <c r="I37" s="53">
        <v>0</v>
      </c>
      <c r="J37" s="53">
        <v>0</v>
      </c>
      <c r="K37" s="53">
        <v>0</v>
      </c>
      <c r="L37" s="53">
        <v>180</v>
      </c>
      <c r="M37" s="53">
        <v>0</v>
      </c>
      <c r="N37" s="53">
        <v>0</v>
      </c>
      <c r="O37" s="53">
        <v>0</v>
      </c>
      <c r="P37" s="53">
        <v>0</v>
      </c>
      <c r="Q37" s="53">
        <v>0</v>
      </c>
      <c r="R37" s="53">
        <v>0</v>
      </c>
      <c r="S37" s="53">
        <v>0</v>
      </c>
      <c r="T37" s="53">
        <v>0</v>
      </c>
      <c r="U37" s="53">
        <v>0</v>
      </c>
      <c r="V37" s="53">
        <v>0</v>
      </c>
      <c r="W37" s="53">
        <v>0</v>
      </c>
      <c r="X37" s="53">
        <v>0</v>
      </c>
      <c r="Y37" s="53">
        <v>0</v>
      </c>
      <c r="Z37" s="53">
        <v>0</v>
      </c>
      <c r="AA37" s="53">
        <v>0</v>
      </c>
      <c r="AB37" s="53">
        <v>0</v>
      </c>
      <c r="AC37" s="53">
        <v>0</v>
      </c>
      <c r="AD37" s="53">
        <v>0</v>
      </c>
      <c r="AE37" s="53">
        <v>0</v>
      </c>
      <c r="AF37" s="53">
        <v>0</v>
      </c>
      <c r="AG37" s="53">
        <v>0</v>
      </c>
      <c r="AH37" s="53">
        <v>0</v>
      </c>
      <c r="AI37" s="53">
        <v>0</v>
      </c>
      <c r="AJ37" s="53">
        <v>0</v>
      </c>
      <c r="AK37" s="53">
        <v>0</v>
      </c>
      <c r="AL37" s="53">
        <v>0</v>
      </c>
      <c r="AM37" s="53">
        <v>240</v>
      </c>
      <c r="AN37" s="53">
        <v>0</v>
      </c>
      <c r="AO37" s="53">
        <v>0</v>
      </c>
      <c r="AP37" s="53">
        <v>0</v>
      </c>
      <c r="AQ37" s="53">
        <v>0</v>
      </c>
      <c r="AR37" s="53">
        <v>0</v>
      </c>
      <c r="AS37" s="53">
        <v>0</v>
      </c>
      <c r="AT37" s="53">
        <v>0</v>
      </c>
      <c r="AU37" s="53">
        <v>0</v>
      </c>
      <c r="AV37" s="53">
        <v>0</v>
      </c>
      <c r="AW37" s="53">
        <v>0</v>
      </c>
      <c r="AX37" s="53">
        <v>0</v>
      </c>
      <c r="AY37" s="53">
        <v>0</v>
      </c>
      <c r="AZ37" s="53">
        <v>0</v>
      </c>
      <c r="BA37" s="53">
        <v>0</v>
      </c>
      <c r="BB37" s="53">
        <v>0</v>
      </c>
      <c r="BC37" s="53">
        <v>0</v>
      </c>
      <c r="BD37" s="53">
        <v>0</v>
      </c>
      <c r="BE37" s="53">
        <v>0</v>
      </c>
      <c r="BF37" s="53">
        <v>0</v>
      </c>
      <c r="BG37" s="53">
        <v>0</v>
      </c>
      <c r="BH37" s="53">
        <v>0</v>
      </c>
      <c r="BI37" s="53">
        <v>0</v>
      </c>
      <c r="BJ37" s="53">
        <v>0</v>
      </c>
      <c r="BK37" s="53">
        <v>0</v>
      </c>
      <c r="BL37" s="53">
        <v>0</v>
      </c>
      <c r="BM37" s="53">
        <v>0</v>
      </c>
      <c r="BN37" s="53">
        <v>0</v>
      </c>
      <c r="BO37" s="53">
        <v>0</v>
      </c>
      <c r="BP37" s="53">
        <v>0</v>
      </c>
      <c r="BQ37" s="53">
        <v>0</v>
      </c>
      <c r="BR37" s="53">
        <v>0</v>
      </c>
      <c r="BS37" s="53">
        <v>0</v>
      </c>
      <c r="BT37" s="53">
        <v>0</v>
      </c>
      <c r="BU37" s="53">
        <v>0</v>
      </c>
      <c r="BV37" s="53">
        <v>0</v>
      </c>
      <c r="BW37" s="53">
        <v>0</v>
      </c>
      <c r="BX37" s="53">
        <v>0</v>
      </c>
      <c r="BY37" s="53">
        <v>0</v>
      </c>
      <c r="BZ37" s="53">
        <v>0</v>
      </c>
      <c r="CA37" s="53">
        <v>0</v>
      </c>
      <c r="CB37" s="53">
        <v>0</v>
      </c>
      <c r="CC37" s="53">
        <v>0</v>
      </c>
      <c r="CD37" s="53">
        <v>0</v>
      </c>
      <c r="CE37" s="53">
        <v>0</v>
      </c>
      <c r="CF37" s="53">
        <v>0</v>
      </c>
      <c r="CG37" s="53">
        <v>154590</v>
      </c>
      <c r="CH37" s="53">
        <v>0</v>
      </c>
      <c r="CI37" s="53">
        <v>0</v>
      </c>
      <c r="CJ37" s="53">
        <v>0</v>
      </c>
      <c r="CK37" s="53">
        <v>516940</v>
      </c>
      <c r="CL37" s="53">
        <v>0</v>
      </c>
      <c r="CM37" s="53">
        <v>0</v>
      </c>
      <c r="CN37" s="53">
        <v>0</v>
      </c>
      <c r="CO37" s="53">
        <v>0</v>
      </c>
      <c r="CP37" s="53">
        <v>0</v>
      </c>
      <c r="CQ37" s="53">
        <v>0</v>
      </c>
      <c r="CR37" s="53">
        <v>0</v>
      </c>
      <c r="CS37" s="53">
        <v>0</v>
      </c>
      <c r="CT37" s="53">
        <v>0</v>
      </c>
      <c r="CU37" s="53">
        <v>0</v>
      </c>
      <c r="CV37" s="53">
        <v>0</v>
      </c>
      <c r="CW37" s="53">
        <v>0</v>
      </c>
      <c r="CX37" s="53">
        <v>0</v>
      </c>
      <c r="CY37" s="53">
        <v>150</v>
      </c>
      <c r="CZ37" s="53">
        <v>0</v>
      </c>
      <c r="DA37" s="53">
        <v>0</v>
      </c>
      <c r="DB37" s="53">
        <v>0</v>
      </c>
      <c r="DC37" s="53">
        <v>0</v>
      </c>
      <c r="DD37" s="53">
        <v>0</v>
      </c>
      <c r="DE37" s="53">
        <v>0</v>
      </c>
      <c r="DF37" s="53">
        <v>0</v>
      </c>
      <c r="DG37" s="53">
        <v>0</v>
      </c>
      <c r="DH37" s="53">
        <v>0</v>
      </c>
      <c r="DI37" s="53">
        <v>0</v>
      </c>
      <c r="DJ37" s="53">
        <v>0</v>
      </c>
      <c r="DK37" s="53">
        <v>0</v>
      </c>
      <c r="DL37" s="53">
        <v>0</v>
      </c>
      <c r="DM37" s="53">
        <v>100</v>
      </c>
      <c r="DN37" s="53">
        <v>0</v>
      </c>
      <c r="DO37" s="53">
        <v>0</v>
      </c>
      <c r="DP37" s="53">
        <v>0</v>
      </c>
      <c r="DQ37" s="53">
        <v>0</v>
      </c>
      <c r="DR37" s="53">
        <v>0</v>
      </c>
      <c r="DS37" s="53">
        <v>0</v>
      </c>
      <c r="DT37" s="53">
        <v>0</v>
      </c>
      <c r="DU37" s="53">
        <v>0</v>
      </c>
      <c r="DV37" s="53">
        <v>160</v>
      </c>
      <c r="DW37" s="53">
        <v>0</v>
      </c>
      <c r="DX37" s="53">
        <v>0</v>
      </c>
      <c r="DY37" s="53">
        <v>0</v>
      </c>
      <c r="DZ37" s="53">
        <v>0</v>
      </c>
      <c r="EA37" s="53">
        <v>0</v>
      </c>
      <c r="EB37" s="53">
        <v>0</v>
      </c>
      <c r="EC37" s="53">
        <v>0</v>
      </c>
      <c r="ED37" s="46">
        <v>0</v>
      </c>
      <c r="EE37" s="46">
        <v>0</v>
      </c>
      <c r="EF37" s="46">
        <v>0</v>
      </c>
      <c r="EG37" s="46">
        <v>0</v>
      </c>
      <c r="EH37" s="46">
        <v>0</v>
      </c>
      <c r="EI37" s="46">
        <v>0</v>
      </c>
      <c r="EJ37" s="46">
        <v>0</v>
      </c>
      <c r="EK37" s="46">
        <v>0</v>
      </c>
      <c r="EL37" s="46">
        <v>0</v>
      </c>
      <c r="EM37" s="46">
        <v>90</v>
      </c>
      <c r="EN37" s="46">
        <v>0</v>
      </c>
      <c r="EO37" s="46">
        <v>0</v>
      </c>
      <c r="EP37" s="46">
        <v>0</v>
      </c>
      <c r="EQ37" s="46">
        <v>0</v>
      </c>
      <c r="ER37" s="46">
        <v>0</v>
      </c>
      <c r="ES37" s="46">
        <v>0</v>
      </c>
      <c r="ET37" s="46">
        <v>0</v>
      </c>
      <c r="EU37" s="46">
        <v>0</v>
      </c>
      <c r="EV37" s="46">
        <v>0</v>
      </c>
      <c r="EW37" s="46">
        <v>0</v>
      </c>
      <c r="EX37" s="46">
        <v>300</v>
      </c>
      <c r="EY37" s="46">
        <v>0</v>
      </c>
      <c r="EZ37" s="46">
        <v>0</v>
      </c>
      <c r="FA37" s="46">
        <v>0</v>
      </c>
      <c r="FB37" s="46">
        <v>0</v>
      </c>
      <c r="FC37" s="46">
        <v>0</v>
      </c>
      <c r="FD37" s="46">
        <v>0</v>
      </c>
      <c r="FE37" s="46">
        <v>0</v>
      </c>
      <c r="FF37" s="46">
        <v>0</v>
      </c>
      <c r="FG37" s="46">
        <v>0</v>
      </c>
      <c r="FH37" s="46">
        <v>0</v>
      </c>
      <c r="FI37" s="46">
        <v>0</v>
      </c>
      <c r="FJ37" s="46">
        <v>0</v>
      </c>
      <c r="FK37" s="46">
        <v>180</v>
      </c>
      <c r="FL37" s="46">
        <v>0</v>
      </c>
      <c r="FM37" s="46">
        <v>0</v>
      </c>
      <c r="FN37" s="46">
        <v>0</v>
      </c>
      <c r="FO37" s="46">
        <v>0</v>
      </c>
      <c r="FP37" s="46">
        <v>0</v>
      </c>
      <c r="FQ37" s="46">
        <v>0</v>
      </c>
      <c r="FR37" s="46">
        <v>0</v>
      </c>
      <c r="FS37" s="46">
        <v>30</v>
      </c>
      <c r="FT37" s="55">
        <v>0</v>
      </c>
    </row>
    <row r="38" spans="1:176" x14ac:dyDescent="0.2">
      <c r="A38" s="38" t="s">
        <v>403</v>
      </c>
      <c r="B38" s="37" t="s">
        <v>404</v>
      </c>
      <c r="C38" s="53">
        <v>890310</v>
      </c>
      <c r="D38" s="53">
        <v>10</v>
      </c>
      <c r="E38" s="53">
        <v>180</v>
      </c>
      <c r="F38" s="53">
        <v>70</v>
      </c>
      <c r="G38" s="53">
        <v>10</v>
      </c>
      <c r="H38" s="53">
        <v>40</v>
      </c>
      <c r="I38" s="53">
        <v>100</v>
      </c>
      <c r="J38" s="53">
        <v>2000</v>
      </c>
      <c r="K38" s="53">
        <v>150</v>
      </c>
      <c r="L38" s="53">
        <v>2800</v>
      </c>
      <c r="M38" s="53">
        <v>620</v>
      </c>
      <c r="N38" s="53">
        <v>130</v>
      </c>
      <c r="O38" s="53">
        <v>500</v>
      </c>
      <c r="P38" s="53">
        <v>60</v>
      </c>
      <c r="Q38" s="53">
        <v>760</v>
      </c>
      <c r="R38" s="53">
        <v>160</v>
      </c>
      <c r="S38" s="53">
        <v>100</v>
      </c>
      <c r="T38" s="53">
        <v>780</v>
      </c>
      <c r="U38" s="53">
        <v>90</v>
      </c>
      <c r="V38" s="53">
        <v>130</v>
      </c>
      <c r="W38" s="53">
        <v>10</v>
      </c>
      <c r="X38" s="53">
        <v>340</v>
      </c>
      <c r="Y38" s="53">
        <v>60</v>
      </c>
      <c r="Z38" s="53">
        <v>60</v>
      </c>
      <c r="AA38" s="53">
        <v>7030</v>
      </c>
      <c r="AB38" s="53">
        <v>10</v>
      </c>
      <c r="AC38" s="53">
        <v>280</v>
      </c>
      <c r="AD38" s="53">
        <v>60</v>
      </c>
      <c r="AE38" s="53">
        <v>40</v>
      </c>
      <c r="AF38" s="53">
        <v>20</v>
      </c>
      <c r="AG38" s="53">
        <v>10</v>
      </c>
      <c r="AH38" s="53">
        <v>20</v>
      </c>
      <c r="AI38" s="53">
        <v>150</v>
      </c>
      <c r="AJ38" s="53">
        <v>131850</v>
      </c>
      <c r="AK38" s="53">
        <v>0</v>
      </c>
      <c r="AL38" s="53">
        <v>6720</v>
      </c>
      <c r="AM38" s="53">
        <v>87750</v>
      </c>
      <c r="AN38" s="53">
        <v>5600</v>
      </c>
      <c r="AO38" s="53">
        <v>50</v>
      </c>
      <c r="AP38" s="53">
        <v>10</v>
      </c>
      <c r="AQ38" s="53">
        <v>1020</v>
      </c>
      <c r="AR38" s="53">
        <v>310</v>
      </c>
      <c r="AS38" s="53">
        <v>230</v>
      </c>
      <c r="AT38" s="53">
        <v>0</v>
      </c>
      <c r="AU38" s="53">
        <v>150</v>
      </c>
      <c r="AV38" s="53">
        <v>280</v>
      </c>
      <c r="AW38" s="53">
        <v>310</v>
      </c>
      <c r="AX38" s="53">
        <v>50</v>
      </c>
      <c r="AY38" s="53">
        <v>910</v>
      </c>
      <c r="AZ38" s="53">
        <v>1370</v>
      </c>
      <c r="BA38" s="53">
        <v>1200</v>
      </c>
      <c r="BB38" s="53">
        <v>630</v>
      </c>
      <c r="BC38" s="53">
        <v>0</v>
      </c>
      <c r="BD38" s="53">
        <v>0</v>
      </c>
      <c r="BE38" s="53">
        <v>70</v>
      </c>
      <c r="BF38" s="53">
        <v>10</v>
      </c>
      <c r="BG38" s="53">
        <v>320</v>
      </c>
      <c r="BH38" s="53">
        <v>10</v>
      </c>
      <c r="BI38" s="53">
        <v>260</v>
      </c>
      <c r="BJ38" s="53">
        <v>5960</v>
      </c>
      <c r="BK38" s="53">
        <v>10</v>
      </c>
      <c r="BL38" s="53">
        <v>30</v>
      </c>
      <c r="BM38" s="53">
        <v>200</v>
      </c>
      <c r="BN38" s="53">
        <v>4640</v>
      </c>
      <c r="BO38" s="53">
        <v>1100</v>
      </c>
      <c r="BP38" s="53">
        <v>1630</v>
      </c>
      <c r="BQ38" s="53">
        <v>90</v>
      </c>
      <c r="BR38" s="53">
        <v>560</v>
      </c>
      <c r="BS38" s="53">
        <v>0</v>
      </c>
      <c r="BT38" s="53">
        <v>80</v>
      </c>
      <c r="BU38" s="53">
        <v>90</v>
      </c>
      <c r="BV38" s="53">
        <v>680</v>
      </c>
      <c r="BW38" s="53">
        <v>360</v>
      </c>
      <c r="BX38" s="53">
        <v>120</v>
      </c>
      <c r="BY38" s="53">
        <v>497460</v>
      </c>
      <c r="BZ38" s="53">
        <v>980</v>
      </c>
      <c r="CA38" s="53">
        <v>70</v>
      </c>
      <c r="CB38" s="53">
        <v>250</v>
      </c>
      <c r="CC38" s="53">
        <v>2050</v>
      </c>
      <c r="CD38" s="53">
        <v>1230</v>
      </c>
      <c r="CE38" s="53">
        <v>4810</v>
      </c>
      <c r="CF38" s="53">
        <v>1530</v>
      </c>
      <c r="CG38" s="53">
        <v>2650</v>
      </c>
      <c r="CH38" s="53">
        <v>820</v>
      </c>
      <c r="CI38" s="53">
        <v>280</v>
      </c>
      <c r="CJ38" s="53">
        <v>1010</v>
      </c>
      <c r="CK38" s="53">
        <v>8310</v>
      </c>
      <c r="CL38" s="53">
        <v>40</v>
      </c>
      <c r="CM38" s="53">
        <v>70</v>
      </c>
      <c r="CN38" s="53">
        <v>60</v>
      </c>
      <c r="CO38" s="53">
        <v>0</v>
      </c>
      <c r="CP38" s="53">
        <v>70</v>
      </c>
      <c r="CQ38" s="53">
        <v>1200</v>
      </c>
      <c r="CR38" s="53">
        <v>10</v>
      </c>
      <c r="CS38" s="53">
        <v>30</v>
      </c>
      <c r="CT38" s="53">
        <v>10</v>
      </c>
      <c r="CU38" s="53">
        <v>130</v>
      </c>
      <c r="CV38" s="53">
        <v>40</v>
      </c>
      <c r="CW38" s="53">
        <v>20</v>
      </c>
      <c r="CX38" s="53">
        <v>60</v>
      </c>
      <c r="CY38" s="53">
        <v>1380</v>
      </c>
      <c r="CZ38" s="53">
        <v>20</v>
      </c>
      <c r="DA38" s="53">
        <v>40</v>
      </c>
      <c r="DB38" s="53">
        <v>20</v>
      </c>
      <c r="DC38" s="53">
        <v>120</v>
      </c>
      <c r="DD38" s="53">
        <v>29810</v>
      </c>
      <c r="DE38" s="53">
        <v>40</v>
      </c>
      <c r="DF38" s="53">
        <v>10</v>
      </c>
      <c r="DG38" s="53">
        <v>140</v>
      </c>
      <c r="DH38" s="53">
        <v>370</v>
      </c>
      <c r="DI38" s="53">
        <v>10</v>
      </c>
      <c r="DJ38" s="53">
        <v>20</v>
      </c>
      <c r="DK38" s="53">
        <v>1720</v>
      </c>
      <c r="DL38" s="53">
        <v>1180</v>
      </c>
      <c r="DM38" s="53">
        <v>830</v>
      </c>
      <c r="DN38" s="53">
        <v>210</v>
      </c>
      <c r="DO38" s="53">
        <v>20</v>
      </c>
      <c r="DP38" s="53">
        <v>2700</v>
      </c>
      <c r="DQ38" s="53">
        <v>60</v>
      </c>
      <c r="DR38" s="53">
        <v>260</v>
      </c>
      <c r="DS38" s="53">
        <v>40</v>
      </c>
      <c r="DT38" s="53">
        <v>3710</v>
      </c>
      <c r="DU38" s="53">
        <v>460</v>
      </c>
      <c r="DV38" s="53">
        <v>0</v>
      </c>
      <c r="DW38" s="53">
        <v>120</v>
      </c>
      <c r="DX38" s="53">
        <v>1890</v>
      </c>
      <c r="DY38" s="53">
        <v>7150</v>
      </c>
      <c r="DZ38" s="53">
        <v>870</v>
      </c>
      <c r="EA38" s="53">
        <v>890</v>
      </c>
      <c r="EB38" s="53">
        <v>10</v>
      </c>
      <c r="EC38" s="53">
        <v>540</v>
      </c>
      <c r="ED38" s="46">
        <v>1300</v>
      </c>
      <c r="EE38" s="46">
        <v>380</v>
      </c>
      <c r="EF38" s="46">
        <v>100</v>
      </c>
      <c r="EG38" s="46">
        <v>90</v>
      </c>
      <c r="EH38" s="46">
        <v>20</v>
      </c>
      <c r="EI38" s="46">
        <v>0</v>
      </c>
      <c r="EJ38" s="46">
        <v>510</v>
      </c>
      <c r="EK38" s="46">
        <v>50</v>
      </c>
      <c r="EL38" s="46">
        <v>20</v>
      </c>
      <c r="EM38" s="46">
        <v>3880</v>
      </c>
      <c r="EN38" s="46">
        <v>160</v>
      </c>
      <c r="EO38" s="46">
        <v>120</v>
      </c>
      <c r="EP38" s="46">
        <v>1100</v>
      </c>
      <c r="EQ38" s="46">
        <v>4910</v>
      </c>
      <c r="ER38" s="46">
        <v>490</v>
      </c>
      <c r="ES38" s="46">
        <v>60</v>
      </c>
      <c r="ET38" s="46">
        <v>20</v>
      </c>
      <c r="EU38" s="46">
        <v>790</v>
      </c>
      <c r="EV38" s="46">
        <v>670</v>
      </c>
      <c r="EW38" s="46">
        <v>40</v>
      </c>
      <c r="EX38" s="46">
        <v>7350</v>
      </c>
      <c r="EY38" s="46">
        <v>10</v>
      </c>
      <c r="EZ38" s="46">
        <v>150</v>
      </c>
      <c r="FA38" s="46">
        <v>890</v>
      </c>
      <c r="FB38" s="46">
        <v>20</v>
      </c>
      <c r="FC38" s="46">
        <v>0</v>
      </c>
      <c r="FD38" s="46">
        <v>750</v>
      </c>
      <c r="FE38" s="46">
        <v>230</v>
      </c>
      <c r="FF38" s="46">
        <v>2830</v>
      </c>
      <c r="FG38" s="46">
        <v>40</v>
      </c>
      <c r="FH38" s="46">
        <v>210</v>
      </c>
      <c r="FI38" s="46">
        <v>510</v>
      </c>
      <c r="FJ38" s="46">
        <v>10</v>
      </c>
      <c r="FK38" s="46">
        <v>8630</v>
      </c>
      <c r="FL38" s="46">
        <v>230</v>
      </c>
      <c r="FM38" s="46">
        <v>70</v>
      </c>
      <c r="FN38" s="46">
        <v>1030</v>
      </c>
      <c r="FO38" s="46">
        <v>1700</v>
      </c>
      <c r="FP38" s="46">
        <v>20</v>
      </c>
      <c r="FQ38" s="46">
        <v>70</v>
      </c>
      <c r="FR38" s="46">
        <v>420</v>
      </c>
      <c r="FS38" s="46">
        <v>30</v>
      </c>
      <c r="FT38" s="55">
        <v>1210</v>
      </c>
    </row>
    <row r="39" spans="1:176" x14ac:dyDescent="0.2">
      <c r="A39" s="38" t="s">
        <v>405</v>
      </c>
      <c r="B39" s="37" t="s">
        <v>406</v>
      </c>
      <c r="C39" s="53">
        <v>3540</v>
      </c>
      <c r="D39" s="53">
        <v>0</v>
      </c>
      <c r="E39" s="53">
        <v>0</v>
      </c>
      <c r="F39" s="53">
        <v>0</v>
      </c>
      <c r="G39" s="53">
        <v>0</v>
      </c>
      <c r="H39" s="53">
        <v>0</v>
      </c>
      <c r="I39" s="53">
        <v>0</v>
      </c>
      <c r="J39" s="53">
        <v>0</v>
      </c>
      <c r="K39" s="53">
        <v>0</v>
      </c>
      <c r="L39" s="53">
        <v>0</v>
      </c>
      <c r="M39" s="53">
        <v>0</v>
      </c>
      <c r="N39" s="53">
        <v>0</v>
      </c>
      <c r="O39" s="53">
        <v>0</v>
      </c>
      <c r="P39" s="53">
        <v>0</v>
      </c>
      <c r="Q39" s="53">
        <v>0</v>
      </c>
      <c r="R39" s="53">
        <v>0</v>
      </c>
      <c r="S39" s="53">
        <v>0</v>
      </c>
      <c r="T39" s="53">
        <v>0</v>
      </c>
      <c r="U39" s="53">
        <v>0</v>
      </c>
      <c r="V39" s="53">
        <v>0</v>
      </c>
      <c r="W39" s="53">
        <v>0</v>
      </c>
      <c r="X39" s="53">
        <v>0</v>
      </c>
      <c r="Y39" s="53">
        <v>0</v>
      </c>
      <c r="Z39" s="53">
        <v>0</v>
      </c>
      <c r="AA39" s="53">
        <v>0</v>
      </c>
      <c r="AB39" s="53">
        <v>0</v>
      </c>
      <c r="AC39" s="53">
        <v>0</v>
      </c>
      <c r="AD39" s="53">
        <v>0</v>
      </c>
      <c r="AE39" s="53">
        <v>0</v>
      </c>
      <c r="AF39" s="53">
        <v>0</v>
      </c>
      <c r="AG39" s="53">
        <v>0</v>
      </c>
      <c r="AH39" s="53">
        <v>0</v>
      </c>
      <c r="AI39" s="53">
        <v>0</v>
      </c>
      <c r="AJ39" s="53">
        <v>0</v>
      </c>
      <c r="AK39" s="53">
        <v>0</v>
      </c>
      <c r="AL39" s="53">
        <v>1700</v>
      </c>
      <c r="AM39" s="53">
        <v>0</v>
      </c>
      <c r="AN39" s="53">
        <v>0</v>
      </c>
      <c r="AO39" s="53">
        <v>0</v>
      </c>
      <c r="AP39" s="53">
        <v>0</v>
      </c>
      <c r="AQ39" s="53">
        <v>0</v>
      </c>
      <c r="AR39" s="53">
        <v>0</v>
      </c>
      <c r="AS39" s="53">
        <v>0</v>
      </c>
      <c r="AT39" s="53">
        <v>0</v>
      </c>
      <c r="AU39" s="53">
        <v>0</v>
      </c>
      <c r="AV39" s="53">
        <v>0</v>
      </c>
      <c r="AW39" s="53">
        <v>0</v>
      </c>
      <c r="AX39" s="53">
        <v>0</v>
      </c>
      <c r="AY39" s="53">
        <v>0</v>
      </c>
      <c r="AZ39" s="53">
        <v>0</v>
      </c>
      <c r="BA39" s="53">
        <v>0</v>
      </c>
      <c r="BB39" s="53">
        <v>0</v>
      </c>
      <c r="BC39" s="53">
        <v>0</v>
      </c>
      <c r="BD39" s="53">
        <v>0</v>
      </c>
      <c r="BE39" s="53">
        <v>0</v>
      </c>
      <c r="BF39" s="53">
        <v>0</v>
      </c>
      <c r="BG39" s="53">
        <v>0</v>
      </c>
      <c r="BH39" s="53">
        <v>0</v>
      </c>
      <c r="BI39" s="53">
        <v>0</v>
      </c>
      <c r="BJ39" s="53">
        <v>0</v>
      </c>
      <c r="BK39" s="53">
        <v>0</v>
      </c>
      <c r="BL39" s="53">
        <v>0</v>
      </c>
      <c r="BM39" s="53">
        <v>0</v>
      </c>
      <c r="BN39" s="53">
        <v>0</v>
      </c>
      <c r="BO39" s="53">
        <v>0</v>
      </c>
      <c r="BP39" s="53">
        <v>0</v>
      </c>
      <c r="BQ39" s="53">
        <v>0</v>
      </c>
      <c r="BR39" s="53">
        <v>0</v>
      </c>
      <c r="BS39" s="53">
        <v>0</v>
      </c>
      <c r="BT39" s="53">
        <v>0</v>
      </c>
      <c r="BU39" s="53">
        <v>0</v>
      </c>
      <c r="BV39" s="53">
        <v>0</v>
      </c>
      <c r="BW39" s="53">
        <v>0</v>
      </c>
      <c r="BX39" s="53">
        <v>0</v>
      </c>
      <c r="BY39" s="53">
        <v>0</v>
      </c>
      <c r="BZ39" s="53">
        <v>0</v>
      </c>
      <c r="CA39" s="53">
        <v>0</v>
      </c>
      <c r="CB39" s="53">
        <v>0</v>
      </c>
      <c r="CC39" s="53">
        <v>0</v>
      </c>
      <c r="CD39" s="53">
        <v>0</v>
      </c>
      <c r="CE39" s="53">
        <v>0</v>
      </c>
      <c r="CF39" s="53">
        <v>0</v>
      </c>
      <c r="CG39" s="53">
        <v>0</v>
      </c>
      <c r="CH39" s="53">
        <v>0</v>
      </c>
      <c r="CI39" s="53">
        <v>0</v>
      </c>
      <c r="CJ39" s="53">
        <v>0</v>
      </c>
      <c r="CK39" s="53">
        <v>0</v>
      </c>
      <c r="CL39" s="53">
        <v>0</v>
      </c>
      <c r="CM39" s="53">
        <v>0</v>
      </c>
      <c r="CN39" s="53">
        <v>0</v>
      </c>
      <c r="CO39" s="53">
        <v>0</v>
      </c>
      <c r="CP39" s="53">
        <v>0</v>
      </c>
      <c r="CQ39" s="53">
        <v>0</v>
      </c>
      <c r="CR39" s="53">
        <v>0</v>
      </c>
      <c r="CS39" s="53">
        <v>0</v>
      </c>
      <c r="CT39" s="53">
        <v>0</v>
      </c>
      <c r="CU39" s="53">
        <v>0</v>
      </c>
      <c r="CV39" s="53">
        <v>0</v>
      </c>
      <c r="CW39" s="53">
        <v>0</v>
      </c>
      <c r="CX39" s="53">
        <v>0</v>
      </c>
      <c r="CY39" s="53">
        <v>0</v>
      </c>
      <c r="CZ39" s="53">
        <v>0</v>
      </c>
      <c r="DA39" s="53">
        <v>0</v>
      </c>
      <c r="DB39" s="53">
        <v>0</v>
      </c>
      <c r="DC39" s="53">
        <v>0</v>
      </c>
      <c r="DD39" s="53">
        <v>0</v>
      </c>
      <c r="DE39" s="53">
        <v>0</v>
      </c>
      <c r="DF39" s="53">
        <v>0</v>
      </c>
      <c r="DG39" s="53">
        <v>0</v>
      </c>
      <c r="DH39" s="53">
        <v>0</v>
      </c>
      <c r="DI39" s="53">
        <v>0</v>
      </c>
      <c r="DJ39" s="53">
        <v>0</v>
      </c>
      <c r="DK39" s="53">
        <v>0</v>
      </c>
      <c r="DL39" s="53">
        <v>0</v>
      </c>
      <c r="DM39" s="53">
        <v>0</v>
      </c>
      <c r="DN39" s="53">
        <v>0</v>
      </c>
      <c r="DO39" s="53">
        <v>0</v>
      </c>
      <c r="DP39" s="53">
        <v>0</v>
      </c>
      <c r="DQ39" s="53">
        <v>0</v>
      </c>
      <c r="DR39" s="53">
        <v>0</v>
      </c>
      <c r="DS39" s="53">
        <v>0</v>
      </c>
      <c r="DT39" s="53">
        <v>0</v>
      </c>
      <c r="DU39" s="53">
        <v>0</v>
      </c>
      <c r="DV39" s="53">
        <v>0</v>
      </c>
      <c r="DW39" s="53">
        <v>0</v>
      </c>
      <c r="DX39" s="53">
        <v>0</v>
      </c>
      <c r="DY39" s="53">
        <v>0</v>
      </c>
      <c r="DZ39" s="53">
        <v>0</v>
      </c>
      <c r="EA39" s="53">
        <v>0</v>
      </c>
      <c r="EB39" s="53">
        <v>0</v>
      </c>
      <c r="EC39" s="53">
        <v>0</v>
      </c>
      <c r="ED39" s="46">
        <v>0</v>
      </c>
      <c r="EE39" s="46">
        <v>0</v>
      </c>
      <c r="EF39" s="46">
        <v>0</v>
      </c>
      <c r="EG39" s="46">
        <v>0</v>
      </c>
      <c r="EH39" s="46">
        <v>0</v>
      </c>
      <c r="EI39" s="46">
        <v>0</v>
      </c>
      <c r="EJ39" s="46">
        <v>0</v>
      </c>
      <c r="EK39" s="46">
        <v>0</v>
      </c>
      <c r="EL39" s="46">
        <v>0</v>
      </c>
      <c r="EM39" s="46">
        <v>1840</v>
      </c>
      <c r="EN39" s="46">
        <v>0</v>
      </c>
      <c r="EO39" s="46">
        <v>0</v>
      </c>
      <c r="EP39" s="46">
        <v>0</v>
      </c>
      <c r="EQ39" s="46">
        <v>0</v>
      </c>
      <c r="ER39" s="46">
        <v>0</v>
      </c>
      <c r="ES39" s="46">
        <v>0</v>
      </c>
      <c r="ET39" s="46">
        <v>0</v>
      </c>
      <c r="EU39" s="46">
        <v>0</v>
      </c>
      <c r="EV39" s="46">
        <v>0</v>
      </c>
      <c r="EW39" s="46">
        <v>0</v>
      </c>
      <c r="EX39" s="46">
        <v>0</v>
      </c>
      <c r="EY39" s="46">
        <v>0</v>
      </c>
      <c r="EZ39" s="46">
        <v>0</v>
      </c>
      <c r="FA39" s="46">
        <v>0</v>
      </c>
      <c r="FB39" s="46">
        <v>0</v>
      </c>
      <c r="FC39" s="46">
        <v>0</v>
      </c>
      <c r="FD39" s="46">
        <v>0</v>
      </c>
      <c r="FE39" s="46">
        <v>0</v>
      </c>
      <c r="FF39" s="46">
        <v>0</v>
      </c>
      <c r="FG39" s="46">
        <v>0</v>
      </c>
      <c r="FH39" s="46">
        <v>0</v>
      </c>
      <c r="FI39" s="46">
        <v>0</v>
      </c>
      <c r="FJ39" s="46">
        <v>0</v>
      </c>
      <c r="FK39" s="46">
        <v>0</v>
      </c>
      <c r="FL39" s="46">
        <v>0</v>
      </c>
      <c r="FM39" s="46">
        <v>0</v>
      </c>
      <c r="FN39" s="46">
        <v>0</v>
      </c>
      <c r="FO39" s="46">
        <v>0</v>
      </c>
      <c r="FP39" s="46">
        <v>0</v>
      </c>
      <c r="FQ39" s="46">
        <v>0</v>
      </c>
      <c r="FR39" s="46">
        <v>0</v>
      </c>
      <c r="FS39" s="46">
        <v>0</v>
      </c>
      <c r="FT39" s="55">
        <v>0</v>
      </c>
    </row>
    <row r="40" spans="1:176" x14ac:dyDescent="0.2">
      <c r="A40" s="38" t="s">
        <v>407</v>
      </c>
      <c r="B40" s="37" t="s">
        <v>408</v>
      </c>
      <c r="C40" s="53">
        <v>724900</v>
      </c>
      <c r="D40" s="53">
        <v>0</v>
      </c>
      <c r="E40" s="53">
        <v>0</v>
      </c>
      <c r="F40" s="53">
        <v>0</v>
      </c>
      <c r="G40" s="53">
        <v>0</v>
      </c>
      <c r="H40" s="53">
        <v>0</v>
      </c>
      <c r="I40" s="53">
        <v>0</v>
      </c>
      <c r="J40" s="53">
        <v>130</v>
      </c>
      <c r="K40" s="53">
        <v>0</v>
      </c>
      <c r="L40" s="53">
        <v>10</v>
      </c>
      <c r="M40" s="53">
        <v>0</v>
      </c>
      <c r="N40" s="53">
        <v>0</v>
      </c>
      <c r="O40" s="53">
        <v>0</v>
      </c>
      <c r="P40" s="53">
        <v>0</v>
      </c>
      <c r="Q40" s="53">
        <v>0</v>
      </c>
      <c r="R40" s="53">
        <v>40</v>
      </c>
      <c r="S40" s="53">
        <v>0</v>
      </c>
      <c r="T40" s="53">
        <v>10</v>
      </c>
      <c r="U40" s="53">
        <v>30</v>
      </c>
      <c r="V40" s="53">
        <v>0</v>
      </c>
      <c r="W40" s="53">
        <v>0</v>
      </c>
      <c r="X40" s="53">
        <v>0</v>
      </c>
      <c r="Y40" s="53">
        <v>0</v>
      </c>
      <c r="Z40" s="53">
        <v>10</v>
      </c>
      <c r="AA40" s="53">
        <v>330</v>
      </c>
      <c r="AB40" s="53">
        <v>0</v>
      </c>
      <c r="AC40" s="53">
        <v>0</v>
      </c>
      <c r="AD40" s="53">
        <v>0</v>
      </c>
      <c r="AE40" s="53">
        <v>0</v>
      </c>
      <c r="AF40" s="53">
        <v>0</v>
      </c>
      <c r="AG40" s="53">
        <v>0</v>
      </c>
      <c r="AH40" s="53">
        <v>0</v>
      </c>
      <c r="AI40" s="53">
        <v>0</v>
      </c>
      <c r="AJ40" s="53">
        <v>8640</v>
      </c>
      <c r="AK40" s="53">
        <v>0</v>
      </c>
      <c r="AL40" s="53">
        <v>30</v>
      </c>
      <c r="AM40" s="53">
        <v>10</v>
      </c>
      <c r="AN40" s="53">
        <v>240</v>
      </c>
      <c r="AO40" s="53">
        <v>0</v>
      </c>
      <c r="AP40" s="53">
        <v>0</v>
      </c>
      <c r="AQ40" s="53">
        <v>550</v>
      </c>
      <c r="AR40" s="53">
        <v>0</v>
      </c>
      <c r="AS40" s="53">
        <v>0</v>
      </c>
      <c r="AT40" s="53">
        <v>0</v>
      </c>
      <c r="AU40" s="53">
        <v>0</v>
      </c>
      <c r="AV40" s="53">
        <v>0</v>
      </c>
      <c r="AW40" s="53">
        <v>10</v>
      </c>
      <c r="AX40" s="53">
        <v>0</v>
      </c>
      <c r="AY40" s="53">
        <v>60</v>
      </c>
      <c r="AZ40" s="53">
        <v>30</v>
      </c>
      <c r="BA40" s="53">
        <v>80</v>
      </c>
      <c r="BB40" s="53">
        <v>510</v>
      </c>
      <c r="BC40" s="53">
        <v>0</v>
      </c>
      <c r="BD40" s="53">
        <v>0</v>
      </c>
      <c r="BE40" s="53">
        <v>0</v>
      </c>
      <c r="BF40" s="53">
        <v>0</v>
      </c>
      <c r="BG40" s="53">
        <v>0</v>
      </c>
      <c r="BH40" s="53">
        <v>0</v>
      </c>
      <c r="BI40" s="53">
        <v>20</v>
      </c>
      <c r="BJ40" s="53">
        <v>10</v>
      </c>
      <c r="BK40" s="53">
        <v>0</v>
      </c>
      <c r="BL40" s="53">
        <v>0</v>
      </c>
      <c r="BM40" s="53">
        <v>0</v>
      </c>
      <c r="BN40" s="53">
        <v>10</v>
      </c>
      <c r="BO40" s="53">
        <v>0</v>
      </c>
      <c r="BP40" s="53">
        <v>0</v>
      </c>
      <c r="BQ40" s="53">
        <v>0</v>
      </c>
      <c r="BR40" s="53">
        <v>4380</v>
      </c>
      <c r="BS40" s="53">
        <v>0</v>
      </c>
      <c r="BT40" s="53">
        <v>0</v>
      </c>
      <c r="BU40" s="53">
        <v>0</v>
      </c>
      <c r="BV40" s="53">
        <v>1240</v>
      </c>
      <c r="BW40" s="53">
        <v>0</v>
      </c>
      <c r="BX40" s="53">
        <v>0</v>
      </c>
      <c r="BY40" s="53">
        <v>0</v>
      </c>
      <c r="BZ40" s="53">
        <v>0</v>
      </c>
      <c r="CA40" s="53">
        <v>0</v>
      </c>
      <c r="CB40" s="53">
        <v>0</v>
      </c>
      <c r="CC40" s="53">
        <v>120</v>
      </c>
      <c r="CD40" s="53">
        <v>0</v>
      </c>
      <c r="CE40" s="53">
        <v>10</v>
      </c>
      <c r="CF40" s="53">
        <v>4780</v>
      </c>
      <c r="CG40" s="53">
        <v>10</v>
      </c>
      <c r="CH40" s="53">
        <v>0</v>
      </c>
      <c r="CI40" s="53">
        <v>0</v>
      </c>
      <c r="CJ40" s="53">
        <v>0</v>
      </c>
      <c r="CK40" s="53">
        <v>0</v>
      </c>
      <c r="CL40" s="53">
        <v>0</v>
      </c>
      <c r="CM40" s="53">
        <v>0</v>
      </c>
      <c r="CN40" s="53">
        <v>0</v>
      </c>
      <c r="CO40" s="53">
        <v>0</v>
      </c>
      <c r="CP40" s="53">
        <v>0</v>
      </c>
      <c r="CQ40" s="53">
        <v>0</v>
      </c>
      <c r="CR40" s="53">
        <v>0</v>
      </c>
      <c r="CS40" s="53">
        <v>0</v>
      </c>
      <c r="CT40" s="53">
        <v>0</v>
      </c>
      <c r="CU40" s="53">
        <v>0</v>
      </c>
      <c r="CV40" s="53">
        <v>0</v>
      </c>
      <c r="CW40" s="53">
        <v>0</v>
      </c>
      <c r="CX40" s="53">
        <v>0</v>
      </c>
      <c r="CY40" s="53">
        <v>0</v>
      </c>
      <c r="CZ40" s="53">
        <v>0</v>
      </c>
      <c r="DA40" s="53">
        <v>0</v>
      </c>
      <c r="DB40" s="53">
        <v>0</v>
      </c>
      <c r="DC40" s="53">
        <v>0</v>
      </c>
      <c r="DD40" s="53">
        <v>685010</v>
      </c>
      <c r="DE40" s="53">
        <v>10</v>
      </c>
      <c r="DF40" s="53">
        <v>0</v>
      </c>
      <c r="DG40" s="53">
        <v>0</v>
      </c>
      <c r="DH40" s="53">
        <v>0</v>
      </c>
      <c r="DI40" s="53">
        <v>10</v>
      </c>
      <c r="DJ40" s="53">
        <v>0</v>
      </c>
      <c r="DK40" s="53">
        <v>0</v>
      </c>
      <c r="DL40" s="53">
        <v>30</v>
      </c>
      <c r="DM40" s="53">
        <v>90</v>
      </c>
      <c r="DN40" s="53">
        <v>1430</v>
      </c>
      <c r="DO40" s="53">
        <v>0</v>
      </c>
      <c r="DP40" s="53">
        <v>0</v>
      </c>
      <c r="DQ40" s="53">
        <v>20</v>
      </c>
      <c r="DR40" s="53">
        <v>0</v>
      </c>
      <c r="DS40" s="53">
        <v>0</v>
      </c>
      <c r="DT40" s="53">
        <v>0</v>
      </c>
      <c r="DU40" s="53">
        <v>20</v>
      </c>
      <c r="DV40" s="53">
        <v>0</v>
      </c>
      <c r="DW40" s="53">
        <v>0</v>
      </c>
      <c r="DX40" s="53">
        <v>930</v>
      </c>
      <c r="DY40" s="53">
        <v>30</v>
      </c>
      <c r="DZ40" s="53">
        <v>10</v>
      </c>
      <c r="EA40" s="53">
        <v>0</v>
      </c>
      <c r="EB40" s="53">
        <v>0</v>
      </c>
      <c r="EC40" s="53">
        <v>360</v>
      </c>
      <c r="ED40" s="46">
        <v>0</v>
      </c>
      <c r="EE40" s="46">
        <v>0</v>
      </c>
      <c r="EF40" s="46">
        <v>0</v>
      </c>
      <c r="EG40" s="46">
        <v>0</v>
      </c>
      <c r="EH40" s="46">
        <v>0</v>
      </c>
      <c r="EI40" s="46">
        <v>0</v>
      </c>
      <c r="EJ40" s="46">
        <v>0</v>
      </c>
      <c r="EK40" s="46">
        <v>0</v>
      </c>
      <c r="EL40" s="46">
        <v>0</v>
      </c>
      <c r="EM40" s="46">
        <v>0</v>
      </c>
      <c r="EN40" s="46">
        <v>0</v>
      </c>
      <c r="EO40" s="46">
        <v>0</v>
      </c>
      <c r="EP40" s="46">
        <v>15240</v>
      </c>
      <c r="EQ40" s="46">
        <v>0</v>
      </c>
      <c r="ER40" s="46">
        <v>0</v>
      </c>
      <c r="ES40" s="46">
        <v>0</v>
      </c>
      <c r="ET40" s="46">
        <v>0</v>
      </c>
      <c r="EU40" s="46">
        <v>10</v>
      </c>
      <c r="EV40" s="46">
        <v>10</v>
      </c>
      <c r="EW40" s="46">
        <v>0</v>
      </c>
      <c r="EX40" s="46">
        <v>0</v>
      </c>
      <c r="EY40" s="46">
        <v>0</v>
      </c>
      <c r="EZ40" s="46">
        <v>0</v>
      </c>
      <c r="FA40" s="46">
        <v>40</v>
      </c>
      <c r="FB40" s="46">
        <v>0</v>
      </c>
      <c r="FC40" s="46">
        <v>0</v>
      </c>
      <c r="FD40" s="46">
        <v>0</v>
      </c>
      <c r="FE40" s="46">
        <v>0</v>
      </c>
      <c r="FF40" s="46">
        <v>0</v>
      </c>
      <c r="FG40" s="46">
        <v>0</v>
      </c>
      <c r="FH40" s="46">
        <v>0</v>
      </c>
      <c r="FI40" s="46">
        <v>160</v>
      </c>
      <c r="FJ40" s="46">
        <v>0</v>
      </c>
      <c r="FK40" s="46">
        <v>100</v>
      </c>
      <c r="FL40" s="46">
        <v>90</v>
      </c>
      <c r="FM40" s="46">
        <v>0</v>
      </c>
      <c r="FN40" s="46">
        <v>0</v>
      </c>
      <c r="FO40" s="46">
        <v>0</v>
      </c>
      <c r="FP40" s="46">
        <v>0</v>
      </c>
      <c r="FQ40" s="46">
        <v>0</v>
      </c>
      <c r="FR40" s="46">
        <v>0</v>
      </c>
      <c r="FS40" s="46">
        <v>0</v>
      </c>
      <c r="FT40" s="55">
        <v>30</v>
      </c>
    </row>
    <row r="41" spans="1:176" x14ac:dyDescent="0.2">
      <c r="A41" s="38" t="s">
        <v>638</v>
      </c>
      <c r="B41" s="37" t="s">
        <v>409</v>
      </c>
      <c r="C41" s="53">
        <v>186600</v>
      </c>
      <c r="D41" s="53">
        <v>0</v>
      </c>
      <c r="E41" s="53">
        <v>0</v>
      </c>
      <c r="F41" s="53">
        <v>0</v>
      </c>
      <c r="G41" s="53">
        <v>0</v>
      </c>
      <c r="H41" s="53">
        <v>0</v>
      </c>
      <c r="I41" s="53">
        <v>10</v>
      </c>
      <c r="J41" s="53">
        <v>180</v>
      </c>
      <c r="K41" s="53">
        <v>0</v>
      </c>
      <c r="L41" s="53">
        <v>50</v>
      </c>
      <c r="M41" s="53">
        <v>0</v>
      </c>
      <c r="N41" s="53">
        <v>0</v>
      </c>
      <c r="O41" s="53">
        <v>0</v>
      </c>
      <c r="P41" s="53">
        <v>0</v>
      </c>
      <c r="Q41" s="53">
        <v>0</v>
      </c>
      <c r="R41" s="53">
        <v>70</v>
      </c>
      <c r="S41" s="53">
        <v>0</v>
      </c>
      <c r="T41" s="53">
        <v>10</v>
      </c>
      <c r="U41" s="53">
        <v>50</v>
      </c>
      <c r="V41" s="53">
        <v>0</v>
      </c>
      <c r="W41" s="53">
        <v>0</v>
      </c>
      <c r="X41" s="53">
        <v>0</v>
      </c>
      <c r="Y41" s="53">
        <v>10</v>
      </c>
      <c r="Z41" s="53">
        <v>0</v>
      </c>
      <c r="AA41" s="53">
        <v>160</v>
      </c>
      <c r="AB41" s="53">
        <v>0</v>
      </c>
      <c r="AC41" s="53">
        <v>180</v>
      </c>
      <c r="AD41" s="53">
        <v>0</v>
      </c>
      <c r="AE41" s="53">
        <v>0</v>
      </c>
      <c r="AF41" s="53">
        <v>0</v>
      </c>
      <c r="AG41" s="53">
        <v>0</v>
      </c>
      <c r="AH41" s="53">
        <v>0</v>
      </c>
      <c r="AI41" s="53">
        <v>0</v>
      </c>
      <c r="AJ41" s="53">
        <v>1500</v>
      </c>
      <c r="AK41" s="53">
        <v>0</v>
      </c>
      <c r="AL41" s="53">
        <v>20</v>
      </c>
      <c r="AM41" s="53">
        <v>0</v>
      </c>
      <c r="AN41" s="53">
        <v>830</v>
      </c>
      <c r="AO41" s="53">
        <v>0</v>
      </c>
      <c r="AP41" s="53">
        <v>0</v>
      </c>
      <c r="AQ41" s="53">
        <v>630</v>
      </c>
      <c r="AR41" s="53">
        <v>0</v>
      </c>
      <c r="AS41" s="53">
        <v>20</v>
      </c>
      <c r="AT41" s="53">
        <v>0</v>
      </c>
      <c r="AU41" s="53">
        <v>0</v>
      </c>
      <c r="AV41" s="53">
        <v>30</v>
      </c>
      <c r="AW41" s="53">
        <v>0</v>
      </c>
      <c r="AX41" s="53">
        <v>0</v>
      </c>
      <c r="AY41" s="53">
        <v>530</v>
      </c>
      <c r="AZ41" s="53">
        <v>320</v>
      </c>
      <c r="BA41" s="53">
        <v>0</v>
      </c>
      <c r="BB41" s="53">
        <v>8320</v>
      </c>
      <c r="BC41" s="53">
        <v>0</v>
      </c>
      <c r="BD41" s="53">
        <v>0</v>
      </c>
      <c r="BE41" s="53">
        <v>0</v>
      </c>
      <c r="BF41" s="53">
        <v>0</v>
      </c>
      <c r="BG41" s="53">
        <v>0</v>
      </c>
      <c r="BH41" s="53">
        <v>0</v>
      </c>
      <c r="BI41" s="53">
        <v>0</v>
      </c>
      <c r="BJ41" s="53">
        <v>20</v>
      </c>
      <c r="BK41" s="53">
        <v>0</v>
      </c>
      <c r="BL41" s="53">
        <v>0</v>
      </c>
      <c r="BM41" s="53">
        <v>0</v>
      </c>
      <c r="BN41" s="53">
        <v>10</v>
      </c>
      <c r="BO41" s="53">
        <v>0</v>
      </c>
      <c r="BP41" s="53">
        <v>50</v>
      </c>
      <c r="BQ41" s="53">
        <v>0</v>
      </c>
      <c r="BR41" s="53">
        <v>10430</v>
      </c>
      <c r="BS41" s="53">
        <v>0</v>
      </c>
      <c r="BT41" s="53">
        <v>0</v>
      </c>
      <c r="BU41" s="53">
        <v>10</v>
      </c>
      <c r="BV41" s="53">
        <v>7360</v>
      </c>
      <c r="BW41" s="53">
        <v>80</v>
      </c>
      <c r="BX41" s="53">
        <v>0</v>
      </c>
      <c r="BY41" s="53">
        <v>10</v>
      </c>
      <c r="BZ41" s="53">
        <v>0</v>
      </c>
      <c r="CA41" s="53">
        <v>0</v>
      </c>
      <c r="CB41" s="53">
        <v>0</v>
      </c>
      <c r="CC41" s="53">
        <v>70</v>
      </c>
      <c r="CD41" s="53">
        <v>0</v>
      </c>
      <c r="CE41" s="53">
        <v>70</v>
      </c>
      <c r="CF41" s="53">
        <v>12910</v>
      </c>
      <c r="CG41" s="53">
        <v>150</v>
      </c>
      <c r="CH41" s="53">
        <v>0</v>
      </c>
      <c r="CI41" s="53">
        <v>0</v>
      </c>
      <c r="CJ41" s="53">
        <v>0</v>
      </c>
      <c r="CK41" s="53">
        <v>70</v>
      </c>
      <c r="CL41" s="53">
        <v>0</v>
      </c>
      <c r="CM41" s="53">
        <v>0</v>
      </c>
      <c r="CN41" s="53">
        <v>0</v>
      </c>
      <c r="CO41" s="53">
        <v>0</v>
      </c>
      <c r="CP41" s="53">
        <v>0</v>
      </c>
      <c r="CQ41" s="53">
        <v>0</v>
      </c>
      <c r="CR41" s="53">
        <v>0</v>
      </c>
      <c r="CS41" s="53">
        <v>0</v>
      </c>
      <c r="CT41" s="53">
        <v>0</v>
      </c>
      <c r="CU41" s="53">
        <v>110</v>
      </c>
      <c r="CV41" s="53">
        <v>0</v>
      </c>
      <c r="CW41" s="53">
        <v>0</v>
      </c>
      <c r="CX41" s="53">
        <v>0</v>
      </c>
      <c r="CY41" s="53">
        <v>0</v>
      </c>
      <c r="CZ41" s="53">
        <v>0</v>
      </c>
      <c r="DA41" s="53">
        <v>0</v>
      </c>
      <c r="DB41" s="53">
        <v>0</v>
      </c>
      <c r="DC41" s="53">
        <v>40</v>
      </c>
      <c r="DD41" s="53">
        <v>133980</v>
      </c>
      <c r="DE41" s="53">
        <v>0</v>
      </c>
      <c r="DF41" s="53">
        <v>0</v>
      </c>
      <c r="DG41" s="53">
        <v>50</v>
      </c>
      <c r="DH41" s="53">
        <v>0</v>
      </c>
      <c r="DI41" s="53">
        <v>0</v>
      </c>
      <c r="DJ41" s="53">
        <v>0</v>
      </c>
      <c r="DK41" s="53">
        <v>0</v>
      </c>
      <c r="DL41" s="53">
        <v>30</v>
      </c>
      <c r="DM41" s="53">
        <v>30</v>
      </c>
      <c r="DN41" s="53">
        <v>60</v>
      </c>
      <c r="DO41" s="53">
        <v>0</v>
      </c>
      <c r="DP41" s="53">
        <v>0</v>
      </c>
      <c r="DQ41" s="53">
        <v>90</v>
      </c>
      <c r="DR41" s="53">
        <v>0</v>
      </c>
      <c r="DS41" s="53">
        <v>0</v>
      </c>
      <c r="DT41" s="53">
        <v>0</v>
      </c>
      <c r="DU41" s="53">
        <v>190</v>
      </c>
      <c r="DV41" s="53">
        <v>0</v>
      </c>
      <c r="DW41" s="53">
        <v>0</v>
      </c>
      <c r="DX41" s="53">
        <v>120</v>
      </c>
      <c r="DY41" s="53">
        <v>2840</v>
      </c>
      <c r="DZ41" s="53">
        <v>100</v>
      </c>
      <c r="EA41" s="53">
        <v>70</v>
      </c>
      <c r="EB41" s="53">
        <v>0</v>
      </c>
      <c r="EC41" s="53">
        <v>670</v>
      </c>
      <c r="ED41" s="46">
        <v>0</v>
      </c>
      <c r="EE41" s="46">
        <v>0</v>
      </c>
      <c r="EF41" s="46">
        <v>0</v>
      </c>
      <c r="EG41" s="46">
        <v>0</v>
      </c>
      <c r="EH41" s="46">
        <v>0</v>
      </c>
      <c r="EI41" s="46">
        <v>0</v>
      </c>
      <c r="EJ41" s="46">
        <v>0</v>
      </c>
      <c r="EK41" s="46">
        <v>0</v>
      </c>
      <c r="EL41" s="46">
        <v>0</v>
      </c>
      <c r="EM41" s="46">
        <v>0</v>
      </c>
      <c r="EN41" s="46">
        <v>50</v>
      </c>
      <c r="EO41" s="46">
        <v>10</v>
      </c>
      <c r="EP41" s="46">
        <v>2240</v>
      </c>
      <c r="EQ41" s="46">
        <v>20</v>
      </c>
      <c r="ER41" s="46">
        <v>0</v>
      </c>
      <c r="ES41" s="46">
        <v>0</v>
      </c>
      <c r="ET41" s="46">
        <v>0</v>
      </c>
      <c r="EU41" s="46">
        <v>20</v>
      </c>
      <c r="EV41" s="46">
        <v>0</v>
      </c>
      <c r="EW41" s="46">
        <v>0</v>
      </c>
      <c r="EX41" s="46">
        <v>0</v>
      </c>
      <c r="EY41" s="46">
        <v>0</v>
      </c>
      <c r="EZ41" s="46">
        <v>0</v>
      </c>
      <c r="FA41" s="46">
        <v>20</v>
      </c>
      <c r="FB41" s="46">
        <v>0</v>
      </c>
      <c r="FC41" s="46">
        <v>0</v>
      </c>
      <c r="FD41" s="46">
        <v>0</v>
      </c>
      <c r="FE41" s="46">
        <v>0</v>
      </c>
      <c r="FF41" s="46">
        <v>190</v>
      </c>
      <c r="FG41" s="46">
        <v>0</v>
      </c>
      <c r="FH41" s="46">
        <v>0</v>
      </c>
      <c r="FI41" s="46">
        <v>320</v>
      </c>
      <c r="FJ41" s="46">
        <v>0</v>
      </c>
      <c r="FK41" s="46">
        <v>230</v>
      </c>
      <c r="FL41" s="46">
        <v>0</v>
      </c>
      <c r="FM41" s="46">
        <v>0</v>
      </c>
      <c r="FN41" s="46">
        <v>0</v>
      </c>
      <c r="FO41" s="46">
        <v>0</v>
      </c>
      <c r="FP41" s="46">
        <v>0</v>
      </c>
      <c r="FQ41" s="46">
        <v>0</v>
      </c>
      <c r="FR41" s="46">
        <v>0</v>
      </c>
      <c r="FS41" s="46">
        <v>0</v>
      </c>
      <c r="FT41" s="55">
        <v>930</v>
      </c>
    </row>
    <row r="42" spans="1:176" x14ac:dyDescent="0.2">
      <c r="A42" s="38" t="s">
        <v>410</v>
      </c>
      <c r="B42" s="39" t="s">
        <v>411</v>
      </c>
      <c r="C42" s="53">
        <v>1800</v>
      </c>
      <c r="D42" s="53">
        <v>0</v>
      </c>
      <c r="E42" s="53">
        <v>0</v>
      </c>
      <c r="F42" s="53">
        <v>0</v>
      </c>
      <c r="G42" s="53">
        <v>0</v>
      </c>
      <c r="H42" s="53">
        <v>0</v>
      </c>
      <c r="I42" s="53">
        <v>0</v>
      </c>
      <c r="J42" s="53">
        <v>30</v>
      </c>
      <c r="K42" s="53">
        <v>0</v>
      </c>
      <c r="L42" s="53">
        <v>30</v>
      </c>
      <c r="M42" s="53">
        <v>0</v>
      </c>
      <c r="N42" s="53">
        <v>0</v>
      </c>
      <c r="O42" s="53">
        <v>0</v>
      </c>
      <c r="P42" s="53">
        <v>0</v>
      </c>
      <c r="Q42" s="53">
        <v>0</v>
      </c>
      <c r="R42" s="53">
        <v>0</v>
      </c>
      <c r="S42" s="53">
        <v>0</v>
      </c>
      <c r="T42" s="53">
        <v>10</v>
      </c>
      <c r="U42" s="53">
        <v>0</v>
      </c>
      <c r="V42" s="53">
        <v>0</v>
      </c>
      <c r="W42" s="53">
        <v>0</v>
      </c>
      <c r="X42" s="53">
        <v>0</v>
      </c>
      <c r="Y42" s="53">
        <v>0</v>
      </c>
      <c r="Z42" s="53">
        <v>0</v>
      </c>
      <c r="AA42" s="53">
        <v>20</v>
      </c>
      <c r="AB42" s="53">
        <v>0</v>
      </c>
      <c r="AC42" s="53">
        <v>10</v>
      </c>
      <c r="AD42" s="53">
        <v>0</v>
      </c>
      <c r="AE42" s="53">
        <v>0</v>
      </c>
      <c r="AF42" s="53">
        <v>0</v>
      </c>
      <c r="AG42" s="53">
        <v>0</v>
      </c>
      <c r="AH42" s="53">
        <v>0</v>
      </c>
      <c r="AI42" s="53">
        <v>0</v>
      </c>
      <c r="AJ42" s="53">
        <v>50</v>
      </c>
      <c r="AK42" s="53">
        <v>0</v>
      </c>
      <c r="AL42" s="53">
        <v>0</v>
      </c>
      <c r="AM42" s="53">
        <v>30</v>
      </c>
      <c r="AN42" s="53">
        <v>30</v>
      </c>
      <c r="AO42" s="53">
        <v>10</v>
      </c>
      <c r="AP42" s="53">
        <v>0</v>
      </c>
      <c r="AQ42" s="53">
        <v>20</v>
      </c>
      <c r="AR42" s="53">
        <v>0</v>
      </c>
      <c r="AS42" s="53">
        <v>0</v>
      </c>
      <c r="AT42" s="53">
        <v>0</v>
      </c>
      <c r="AU42" s="53">
        <v>0</v>
      </c>
      <c r="AV42" s="53">
        <v>0</v>
      </c>
      <c r="AW42" s="53">
        <v>40</v>
      </c>
      <c r="AX42" s="53">
        <v>0</v>
      </c>
      <c r="AY42" s="53">
        <v>0</v>
      </c>
      <c r="AZ42" s="53">
        <v>10</v>
      </c>
      <c r="BA42" s="53">
        <v>0</v>
      </c>
      <c r="BB42" s="53">
        <v>0</v>
      </c>
      <c r="BC42" s="53">
        <v>0</v>
      </c>
      <c r="BD42" s="53">
        <v>0</v>
      </c>
      <c r="BE42" s="53">
        <v>0</v>
      </c>
      <c r="BF42" s="53">
        <v>0</v>
      </c>
      <c r="BG42" s="53">
        <v>0</v>
      </c>
      <c r="BH42" s="53">
        <v>0</v>
      </c>
      <c r="BI42" s="53">
        <v>0</v>
      </c>
      <c r="BJ42" s="53">
        <v>30</v>
      </c>
      <c r="BK42" s="53">
        <v>0</v>
      </c>
      <c r="BL42" s="53">
        <v>0</v>
      </c>
      <c r="BM42" s="53">
        <v>0</v>
      </c>
      <c r="BN42" s="53">
        <v>20</v>
      </c>
      <c r="BO42" s="53">
        <v>10</v>
      </c>
      <c r="BP42" s="53">
        <v>0</v>
      </c>
      <c r="BQ42" s="53">
        <v>0</v>
      </c>
      <c r="BR42" s="53">
        <v>0</v>
      </c>
      <c r="BS42" s="53">
        <v>0</v>
      </c>
      <c r="BT42" s="53">
        <v>10</v>
      </c>
      <c r="BU42" s="53">
        <v>0</v>
      </c>
      <c r="BV42" s="53">
        <v>0</v>
      </c>
      <c r="BW42" s="53">
        <v>10</v>
      </c>
      <c r="BX42" s="53">
        <v>0</v>
      </c>
      <c r="BY42" s="53">
        <v>80</v>
      </c>
      <c r="BZ42" s="53">
        <v>0</v>
      </c>
      <c r="CA42" s="53">
        <v>0</v>
      </c>
      <c r="CB42" s="53">
        <v>0</v>
      </c>
      <c r="CC42" s="53">
        <v>110</v>
      </c>
      <c r="CD42" s="53">
        <v>0</v>
      </c>
      <c r="CE42" s="53">
        <v>30</v>
      </c>
      <c r="CF42" s="53">
        <v>0</v>
      </c>
      <c r="CG42" s="53">
        <v>70</v>
      </c>
      <c r="CH42" s="53">
        <v>0</v>
      </c>
      <c r="CI42" s="53">
        <v>0</v>
      </c>
      <c r="CJ42" s="53">
        <v>0</v>
      </c>
      <c r="CK42" s="53">
        <v>30</v>
      </c>
      <c r="CL42" s="53">
        <v>0</v>
      </c>
      <c r="CM42" s="53">
        <v>0</v>
      </c>
      <c r="CN42" s="53">
        <v>0</v>
      </c>
      <c r="CO42" s="53">
        <v>0</v>
      </c>
      <c r="CP42" s="53">
        <v>0</v>
      </c>
      <c r="CQ42" s="53">
        <v>0</v>
      </c>
      <c r="CR42" s="53">
        <v>0</v>
      </c>
      <c r="CS42" s="53">
        <v>0</v>
      </c>
      <c r="CT42" s="53">
        <v>0</v>
      </c>
      <c r="CU42" s="53">
        <v>0</v>
      </c>
      <c r="CV42" s="53">
        <v>0</v>
      </c>
      <c r="CW42" s="53">
        <v>0</v>
      </c>
      <c r="CX42" s="53">
        <v>0</v>
      </c>
      <c r="CY42" s="53">
        <v>40</v>
      </c>
      <c r="CZ42" s="53">
        <v>0</v>
      </c>
      <c r="DA42" s="53">
        <v>0</v>
      </c>
      <c r="DB42" s="53">
        <v>0</v>
      </c>
      <c r="DC42" s="53">
        <v>0</v>
      </c>
      <c r="DD42" s="53">
        <v>760</v>
      </c>
      <c r="DE42" s="53">
        <v>0</v>
      </c>
      <c r="DF42" s="53">
        <v>0</v>
      </c>
      <c r="DG42" s="53">
        <v>0</v>
      </c>
      <c r="DH42" s="53">
        <v>0</v>
      </c>
      <c r="DI42" s="53">
        <v>0</v>
      </c>
      <c r="DJ42" s="53">
        <v>0</v>
      </c>
      <c r="DK42" s="53">
        <v>0</v>
      </c>
      <c r="DL42" s="53">
        <v>0</v>
      </c>
      <c r="DM42" s="53">
        <v>10</v>
      </c>
      <c r="DN42" s="53">
        <v>0</v>
      </c>
      <c r="DO42" s="53">
        <v>0</v>
      </c>
      <c r="DP42" s="53">
        <v>10</v>
      </c>
      <c r="DQ42" s="53">
        <v>0</v>
      </c>
      <c r="DR42" s="53">
        <v>0</v>
      </c>
      <c r="DS42" s="53">
        <v>0</v>
      </c>
      <c r="DT42" s="53">
        <v>0</v>
      </c>
      <c r="DU42" s="53">
        <v>10</v>
      </c>
      <c r="DV42" s="53">
        <v>0</v>
      </c>
      <c r="DW42" s="53">
        <v>0</v>
      </c>
      <c r="DX42" s="53">
        <v>0</v>
      </c>
      <c r="DY42" s="53">
        <v>80</v>
      </c>
      <c r="DZ42" s="53">
        <v>10</v>
      </c>
      <c r="EA42" s="53">
        <v>10</v>
      </c>
      <c r="EB42" s="53">
        <v>0</v>
      </c>
      <c r="EC42" s="53">
        <v>0</v>
      </c>
      <c r="ED42" s="46">
        <v>0</v>
      </c>
      <c r="EE42" s="46">
        <v>0</v>
      </c>
      <c r="EF42" s="46">
        <v>0</v>
      </c>
      <c r="EG42" s="46">
        <v>0</v>
      </c>
      <c r="EH42" s="46">
        <v>0</v>
      </c>
      <c r="EI42" s="46">
        <v>0</v>
      </c>
      <c r="EJ42" s="46">
        <v>10</v>
      </c>
      <c r="EK42" s="46">
        <v>0</v>
      </c>
      <c r="EL42" s="46">
        <v>0</v>
      </c>
      <c r="EM42" s="46">
        <v>20</v>
      </c>
      <c r="EN42" s="46">
        <v>0</v>
      </c>
      <c r="EO42" s="46">
        <v>0</v>
      </c>
      <c r="EP42" s="46">
        <v>10</v>
      </c>
      <c r="EQ42" s="46">
        <v>50</v>
      </c>
      <c r="ER42" s="46">
        <v>0</v>
      </c>
      <c r="ES42" s="46">
        <v>0</v>
      </c>
      <c r="ET42" s="46">
        <v>0</v>
      </c>
      <c r="EU42" s="46">
        <v>0</v>
      </c>
      <c r="EV42" s="46">
        <v>10</v>
      </c>
      <c r="EW42" s="46">
        <v>0</v>
      </c>
      <c r="EX42" s="46">
        <v>10</v>
      </c>
      <c r="EY42" s="46">
        <v>0</v>
      </c>
      <c r="EZ42" s="46">
        <v>0</v>
      </c>
      <c r="FA42" s="46">
        <v>0</v>
      </c>
      <c r="FB42" s="46">
        <v>0</v>
      </c>
      <c r="FC42" s="46">
        <v>0</v>
      </c>
      <c r="FD42" s="46">
        <v>0</v>
      </c>
      <c r="FE42" s="46">
        <v>0</v>
      </c>
      <c r="FF42" s="46">
        <v>0</v>
      </c>
      <c r="FG42" s="46">
        <v>0</v>
      </c>
      <c r="FH42" s="46">
        <v>0</v>
      </c>
      <c r="FI42" s="46">
        <v>0</v>
      </c>
      <c r="FJ42" s="46">
        <v>0</v>
      </c>
      <c r="FK42" s="46">
        <v>40</v>
      </c>
      <c r="FL42" s="46">
        <v>0</v>
      </c>
      <c r="FM42" s="46">
        <v>0</v>
      </c>
      <c r="FN42" s="46">
        <v>10</v>
      </c>
      <c r="FO42" s="46">
        <v>10</v>
      </c>
      <c r="FP42" s="46">
        <v>0</v>
      </c>
      <c r="FQ42" s="46">
        <v>0</v>
      </c>
      <c r="FR42" s="46">
        <v>0</v>
      </c>
      <c r="FS42" s="46">
        <v>0</v>
      </c>
      <c r="FT42" s="55">
        <v>0</v>
      </c>
    </row>
    <row r="43" spans="1:176" x14ac:dyDescent="0.2">
      <c r="A43" s="38" t="s">
        <v>412</v>
      </c>
      <c r="B43" s="39" t="s">
        <v>413</v>
      </c>
      <c r="C43" s="53">
        <v>306860</v>
      </c>
      <c r="D43" s="53">
        <v>30</v>
      </c>
      <c r="E43" s="53">
        <v>30</v>
      </c>
      <c r="F43" s="53">
        <v>30</v>
      </c>
      <c r="G43" s="53">
        <v>0</v>
      </c>
      <c r="H43" s="53">
        <v>0</v>
      </c>
      <c r="I43" s="53">
        <v>10</v>
      </c>
      <c r="J43" s="53">
        <v>590</v>
      </c>
      <c r="K43" s="53">
        <v>60</v>
      </c>
      <c r="L43" s="53">
        <v>670</v>
      </c>
      <c r="M43" s="53">
        <v>80</v>
      </c>
      <c r="N43" s="53">
        <v>60</v>
      </c>
      <c r="O43" s="53">
        <v>90</v>
      </c>
      <c r="P43" s="53">
        <v>10</v>
      </c>
      <c r="Q43" s="53">
        <v>290</v>
      </c>
      <c r="R43" s="53">
        <v>20</v>
      </c>
      <c r="S43" s="53">
        <v>50</v>
      </c>
      <c r="T43" s="53">
        <v>130</v>
      </c>
      <c r="U43" s="53">
        <v>10</v>
      </c>
      <c r="V43" s="53">
        <v>0</v>
      </c>
      <c r="W43" s="53">
        <v>0</v>
      </c>
      <c r="X43" s="53">
        <v>40</v>
      </c>
      <c r="Y43" s="53">
        <v>10</v>
      </c>
      <c r="Z43" s="53">
        <v>20</v>
      </c>
      <c r="AA43" s="53">
        <v>2390</v>
      </c>
      <c r="AB43" s="53">
        <v>0</v>
      </c>
      <c r="AC43" s="53">
        <v>40</v>
      </c>
      <c r="AD43" s="53">
        <v>10</v>
      </c>
      <c r="AE43" s="53">
        <v>10</v>
      </c>
      <c r="AF43" s="53">
        <v>0</v>
      </c>
      <c r="AG43" s="53">
        <v>0</v>
      </c>
      <c r="AH43" s="53">
        <v>10</v>
      </c>
      <c r="AI43" s="53">
        <v>120</v>
      </c>
      <c r="AJ43" s="53">
        <v>22160</v>
      </c>
      <c r="AK43" s="53">
        <v>0</v>
      </c>
      <c r="AL43" s="53">
        <v>4110</v>
      </c>
      <c r="AM43" s="53">
        <v>9040</v>
      </c>
      <c r="AN43" s="53">
        <v>1540</v>
      </c>
      <c r="AO43" s="53">
        <v>0</v>
      </c>
      <c r="AP43" s="53">
        <v>0</v>
      </c>
      <c r="AQ43" s="53">
        <v>270</v>
      </c>
      <c r="AR43" s="53">
        <v>20</v>
      </c>
      <c r="AS43" s="53">
        <v>20</v>
      </c>
      <c r="AT43" s="53">
        <v>10</v>
      </c>
      <c r="AU43" s="53">
        <v>10</v>
      </c>
      <c r="AV43" s="53">
        <v>70</v>
      </c>
      <c r="AW43" s="53">
        <v>80</v>
      </c>
      <c r="AX43" s="53">
        <v>0</v>
      </c>
      <c r="AY43" s="53">
        <v>210</v>
      </c>
      <c r="AZ43" s="53">
        <v>290</v>
      </c>
      <c r="BA43" s="53">
        <v>600</v>
      </c>
      <c r="BB43" s="53">
        <v>100</v>
      </c>
      <c r="BC43" s="53">
        <v>0</v>
      </c>
      <c r="BD43" s="53">
        <v>0</v>
      </c>
      <c r="BE43" s="53">
        <v>10</v>
      </c>
      <c r="BF43" s="53">
        <v>0</v>
      </c>
      <c r="BG43" s="53">
        <v>70</v>
      </c>
      <c r="BH43" s="53">
        <v>10</v>
      </c>
      <c r="BI43" s="53">
        <v>90</v>
      </c>
      <c r="BJ43" s="53">
        <v>740</v>
      </c>
      <c r="BK43" s="53">
        <v>0</v>
      </c>
      <c r="BL43" s="53">
        <v>0</v>
      </c>
      <c r="BM43" s="53">
        <v>30</v>
      </c>
      <c r="BN43" s="53">
        <v>550</v>
      </c>
      <c r="BO43" s="53">
        <v>460</v>
      </c>
      <c r="BP43" s="53">
        <v>140</v>
      </c>
      <c r="BQ43" s="53">
        <v>10</v>
      </c>
      <c r="BR43" s="53">
        <v>150</v>
      </c>
      <c r="BS43" s="53">
        <v>0</v>
      </c>
      <c r="BT43" s="53">
        <v>50</v>
      </c>
      <c r="BU43" s="53">
        <v>20</v>
      </c>
      <c r="BV43" s="53">
        <v>150</v>
      </c>
      <c r="BW43" s="53">
        <v>120</v>
      </c>
      <c r="BX43" s="53">
        <v>50</v>
      </c>
      <c r="BY43" s="53">
        <v>215440</v>
      </c>
      <c r="BZ43" s="53">
        <v>80</v>
      </c>
      <c r="CA43" s="53">
        <v>50</v>
      </c>
      <c r="CB43" s="53">
        <v>20</v>
      </c>
      <c r="CC43" s="53">
        <v>210</v>
      </c>
      <c r="CD43" s="53">
        <v>690</v>
      </c>
      <c r="CE43" s="53">
        <v>490</v>
      </c>
      <c r="CF43" s="53">
        <v>1030</v>
      </c>
      <c r="CG43" s="53">
        <v>1030</v>
      </c>
      <c r="CH43" s="53">
        <v>330</v>
      </c>
      <c r="CI43" s="53">
        <v>110</v>
      </c>
      <c r="CJ43" s="53">
        <v>340</v>
      </c>
      <c r="CK43" s="53">
        <v>1870</v>
      </c>
      <c r="CL43" s="53">
        <v>10</v>
      </c>
      <c r="CM43" s="53">
        <v>0</v>
      </c>
      <c r="CN43" s="53">
        <v>30</v>
      </c>
      <c r="CO43" s="53">
        <v>0</v>
      </c>
      <c r="CP43" s="53">
        <v>10</v>
      </c>
      <c r="CQ43" s="53">
        <v>200</v>
      </c>
      <c r="CR43" s="53">
        <v>0</v>
      </c>
      <c r="CS43" s="53">
        <v>30</v>
      </c>
      <c r="CT43" s="53">
        <v>0</v>
      </c>
      <c r="CU43" s="53">
        <v>90</v>
      </c>
      <c r="CV43" s="53">
        <v>0</v>
      </c>
      <c r="CW43" s="53">
        <v>10</v>
      </c>
      <c r="CX43" s="53">
        <v>10</v>
      </c>
      <c r="CY43" s="53">
        <v>110</v>
      </c>
      <c r="CZ43" s="53">
        <v>0</v>
      </c>
      <c r="DA43" s="53">
        <v>10</v>
      </c>
      <c r="DB43" s="53">
        <v>10</v>
      </c>
      <c r="DC43" s="53">
        <v>10</v>
      </c>
      <c r="DD43" s="53">
        <v>22660</v>
      </c>
      <c r="DE43" s="53">
        <v>20</v>
      </c>
      <c r="DF43" s="53">
        <v>0</v>
      </c>
      <c r="DG43" s="53">
        <v>30</v>
      </c>
      <c r="DH43" s="53">
        <v>60</v>
      </c>
      <c r="DI43" s="53">
        <v>0</v>
      </c>
      <c r="DJ43" s="53">
        <v>0</v>
      </c>
      <c r="DK43" s="53">
        <v>440</v>
      </c>
      <c r="DL43" s="53">
        <v>180</v>
      </c>
      <c r="DM43" s="53">
        <v>190</v>
      </c>
      <c r="DN43" s="53">
        <v>50</v>
      </c>
      <c r="DO43" s="53">
        <v>10</v>
      </c>
      <c r="DP43" s="53">
        <v>710</v>
      </c>
      <c r="DQ43" s="53">
        <v>10</v>
      </c>
      <c r="DR43" s="53">
        <v>70</v>
      </c>
      <c r="DS43" s="53">
        <v>10</v>
      </c>
      <c r="DT43" s="53">
        <v>1830</v>
      </c>
      <c r="DU43" s="53">
        <v>50</v>
      </c>
      <c r="DV43" s="53">
        <v>0</v>
      </c>
      <c r="DW43" s="53">
        <v>30</v>
      </c>
      <c r="DX43" s="53">
        <v>360</v>
      </c>
      <c r="DY43" s="53">
        <v>2980</v>
      </c>
      <c r="DZ43" s="53">
        <v>230</v>
      </c>
      <c r="EA43" s="53">
        <v>90</v>
      </c>
      <c r="EB43" s="53">
        <v>0</v>
      </c>
      <c r="EC43" s="53">
        <v>100</v>
      </c>
      <c r="ED43" s="46">
        <v>530</v>
      </c>
      <c r="EE43" s="46">
        <v>20</v>
      </c>
      <c r="EF43" s="46">
        <v>0</v>
      </c>
      <c r="EG43" s="46">
        <v>10</v>
      </c>
      <c r="EH43" s="46">
        <v>0</v>
      </c>
      <c r="EI43" s="46">
        <v>0</v>
      </c>
      <c r="EJ43" s="46">
        <v>130</v>
      </c>
      <c r="EK43" s="46">
        <v>20</v>
      </c>
      <c r="EL43" s="46">
        <v>0</v>
      </c>
      <c r="EM43" s="46">
        <v>530</v>
      </c>
      <c r="EN43" s="46">
        <v>30</v>
      </c>
      <c r="EO43" s="46">
        <v>10</v>
      </c>
      <c r="EP43" s="46">
        <v>890</v>
      </c>
      <c r="EQ43" s="46">
        <v>630</v>
      </c>
      <c r="ER43" s="46">
        <v>150</v>
      </c>
      <c r="ES43" s="46">
        <v>50</v>
      </c>
      <c r="ET43" s="46">
        <v>0</v>
      </c>
      <c r="EU43" s="46">
        <v>170</v>
      </c>
      <c r="EV43" s="46">
        <v>130</v>
      </c>
      <c r="EW43" s="46">
        <v>30</v>
      </c>
      <c r="EX43" s="46">
        <v>880</v>
      </c>
      <c r="EY43" s="46">
        <v>20</v>
      </c>
      <c r="EZ43" s="46">
        <v>20</v>
      </c>
      <c r="FA43" s="46">
        <v>90</v>
      </c>
      <c r="FB43" s="46">
        <v>10</v>
      </c>
      <c r="FC43" s="46">
        <v>0</v>
      </c>
      <c r="FD43" s="46">
        <v>150</v>
      </c>
      <c r="FE43" s="46">
        <v>40</v>
      </c>
      <c r="FF43" s="46">
        <v>780</v>
      </c>
      <c r="FG43" s="46">
        <v>90</v>
      </c>
      <c r="FH43" s="46">
        <v>60</v>
      </c>
      <c r="FI43" s="46">
        <v>250</v>
      </c>
      <c r="FJ43" s="46">
        <v>0</v>
      </c>
      <c r="FK43" s="46">
        <v>1850</v>
      </c>
      <c r="FL43" s="46">
        <v>60</v>
      </c>
      <c r="FM43" s="46">
        <v>40</v>
      </c>
      <c r="FN43" s="46">
        <v>250</v>
      </c>
      <c r="FO43" s="46">
        <v>220</v>
      </c>
      <c r="FP43" s="46">
        <v>30</v>
      </c>
      <c r="FQ43" s="46">
        <v>20</v>
      </c>
      <c r="FR43" s="46">
        <v>60</v>
      </c>
      <c r="FS43" s="46">
        <v>0</v>
      </c>
      <c r="FT43" s="55">
        <v>290</v>
      </c>
    </row>
    <row r="44" spans="1:176" x14ac:dyDescent="0.2">
      <c r="A44" s="38" t="s">
        <v>414</v>
      </c>
      <c r="B44" s="37" t="s">
        <v>415</v>
      </c>
      <c r="C44" s="53">
        <v>37330</v>
      </c>
      <c r="D44" s="53">
        <v>0</v>
      </c>
      <c r="E44" s="53">
        <v>10</v>
      </c>
      <c r="F44" s="53">
        <v>10</v>
      </c>
      <c r="G44" s="53">
        <v>0</v>
      </c>
      <c r="H44" s="53">
        <v>50</v>
      </c>
      <c r="I44" s="53">
        <v>0</v>
      </c>
      <c r="J44" s="53">
        <v>500</v>
      </c>
      <c r="K44" s="53">
        <v>30</v>
      </c>
      <c r="L44" s="53">
        <v>870</v>
      </c>
      <c r="M44" s="53">
        <v>220</v>
      </c>
      <c r="N44" s="53">
        <v>20</v>
      </c>
      <c r="O44" s="53">
        <v>0</v>
      </c>
      <c r="P44" s="53">
        <v>0</v>
      </c>
      <c r="Q44" s="53">
        <v>170</v>
      </c>
      <c r="R44" s="53">
        <v>20</v>
      </c>
      <c r="S44" s="53">
        <v>10</v>
      </c>
      <c r="T44" s="53">
        <v>330</v>
      </c>
      <c r="U44" s="53">
        <v>0</v>
      </c>
      <c r="V44" s="53">
        <v>0</v>
      </c>
      <c r="W44" s="53">
        <v>0</v>
      </c>
      <c r="X44" s="53">
        <v>20</v>
      </c>
      <c r="Y44" s="53">
        <v>0</v>
      </c>
      <c r="Z44" s="53">
        <v>10</v>
      </c>
      <c r="AA44" s="53">
        <v>810</v>
      </c>
      <c r="AB44" s="53">
        <v>10</v>
      </c>
      <c r="AC44" s="53">
        <v>40</v>
      </c>
      <c r="AD44" s="53">
        <v>10</v>
      </c>
      <c r="AE44" s="53">
        <v>0</v>
      </c>
      <c r="AF44" s="53">
        <v>0</v>
      </c>
      <c r="AG44" s="53">
        <v>0</v>
      </c>
      <c r="AH44" s="53">
        <v>10</v>
      </c>
      <c r="AI44" s="53">
        <v>0</v>
      </c>
      <c r="AJ44" s="53">
        <v>710</v>
      </c>
      <c r="AK44" s="53">
        <v>0</v>
      </c>
      <c r="AL44" s="53">
        <v>110</v>
      </c>
      <c r="AM44" s="53">
        <v>290</v>
      </c>
      <c r="AN44" s="53">
        <v>590</v>
      </c>
      <c r="AO44" s="53">
        <v>0</v>
      </c>
      <c r="AP44" s="53">
        <v>0</v>
      </c>
      <c r="AQ44" s="53">
        <v>30</v>
      </c>
      <c r="AR44" s="53">
        <v>20</v>
      </c>
      <c r="AS44" s="53">
        <v>30</v>
      </c>
      <c r="AT44" s="53">
        <v>10</v>
      </c>
      <c r="AU44" s="53">
        <v>0</v>
      </c>
      <c r="AV44" s="53">
        <v>120</v>
      </c>
      <c r="AW44" s="53">
        <v>360</v>
      </c>
      <c r="AX44" s="53">
        <v>0</v>
      </c>
      <c r="AY44" s="53">
        <v>760</v>
      </c>
      <c r="AZ44" s="53">
        <v>150</v>
      </c>
      <c r="BA44" s="53">
        <v>70</v>
      </c>
      <c r="BB44" s="53">
        <v>120</v>
      </c>
      <c r="BC44" s="53">
        <v>0</v>
      </c>
      <c r="BD44" s="53">
        <v>0</v>
      </c>
      <c r="BE44" s="53">
        <v>30</v>
      </c>
      <c r="BF44" s="53">
        <v>0</v>
      </c>
      <c r="BG44" s="53">
        <v>10</v>
      </c>
      <c r="BH44" s="53">
        <v>30</v>
      </c>
      <c r="BI44" s="53">
        <v>130</v>
      </c>
      <c r="BJ44" s="53">
        <v>1780</v>
      </c>
      <c r="BK44" s="53">
        <v>0</v>
      </c>
      <c r="BL44" s="53">
        <v>0</v>
      </c>
      <c r="BM44" s="53">
        <v>40</v>
      </c>
      <c r="BN44" s="53">
        <v>2670</v>
      </c>
      <c r="BO44" s="53">
        <v>140</v>
      </c>
      <c r="BP44" s="53">
        <v>50</v>
      </c>
      <c r="BQ44" s="53">
        <v>0</v>
      </c>
      <c r="BR44" s="53">
        <v>80</v>
      </c>
      <c r="BS44" s="53">
        <v>10</v>
      </c>
      <c r="BT44" s="53">
        <v>30</v>
      </c>
      <c r="BU44" s="53">
        <v>30</v>
      </c>
      <c r="BV44" s="53">
        <v>350</v>
      </c>
      <c r="BW44" s="53">
        <v>70</v>
      </c>
      <c r="BX44" s="53">
        <v>10</v>
      </c>
      <c r="BY44" s="53">
        <v>740</v>
      </c>
      <c r="BZ44" s="53">
        <v>50</v>
      </c>
      <c r="CA44" s="53">
        <v>10</v>
      </c>
      <c r="CB44" s="53">
        <v>10</v>
      </c>
      <c r="CC44" s="53">
        <v>470</v>
      </c>
      <c r="CD44" s="53">
        <v>100</v>
      </c>
      <c r="CE44" s="53">
        <v>430</v>
      </c>
      <c r="CF44" s="53">
        <v>120</v>
      </c>
      <c r="CG44" s="53">
        <v>3000</v>
      </c>
      <c r="CH44" s="53">
        <v>40</v>
      </c>
      <c r="CI44" s="53">
        <v>30</v>
      </c>
      <c r="CJ44" s="53">
        <v>70</v>
      </c>
      <c r="CK44" s="53">
        <v>850</v>
      </c>
      <c r="CL44" s="53">
        <v>10</v>
      </c>
      <c r="CM44" s="53">
        <v>10</v>
      </c>
      <c r="CN44" s="53">
        <v>30</v>
      </c>
      <c r="CO44" s="53">
        <v>0</v>
      </c>
      <c r="CP44" s="53">
        <v>20</v>
      </c>
      <c r="CQ44" s="53">
        <v>40</v>
      </c>
      <c r="CR44" s="53">
        <v>0</v>
      </c>
      <c r="CS44" s="53">
        <v>0</v>
      </c>
      <c r="CT44" s="53">
        <v>10</v>
      </c>
      <c r="CU44" s="53">
        <v>30</v>
      </c>
      <c r="CV44" s="53">
        <v>10</v>
      </c>
      <c r="CW44" s="53">
        <v>0</v>
      </c>
      <c r="CX44" s="53">
        <v>10</v>
      </c>
      <c r="CY44" s="53">
        <v>110</v>
      </c>
      <c r="CZ44" s="53">
        <v>10</v>
      </c>
      <c r="DA44" s="53">
        <v>10</v>
      </c>
      <c r="DB44" s="53">
        <v>0</v>
      </c>
      <c r="DC44" s="53">
        <v>0</v>
      </c>
      <c r="DD44" s="53">
        <v>7550</v>
      </c>
      <c r="DE44" s="53">
        <v>0</v>
      </c>
      <c r="DF44" s="53">
        <v>0</v>
      </c>
      <c r="DG44" s="53">
        <v>40</v>
      </c>
      <c r="DH44" s="53">
        <v>70</v>
      </c>
      <c r="DI44" s="53">
        <v>20</v>
      </c>
      <c r="DJ44" s="53">
        <v>0</v>
      </c>
      <c r="DK44" s="53">
        <v>40</v>
      </c>
      <c r="DL44" s="53">
        <v>480</v>
      </c>
      <c r="DM44" s="53">
        <v>190</v>
      </c>
      <c r="DN44" s="53">
        <v>50</v>
      </c>
      <c r="DO44" s="53">
        <v>0</v>
      </c>
      <c r="DP44" s="53">
        <v>140</v>
      </c>
      <c r="DQ44" s="53">
        <v>10</v>
      </c>
      <c r="DR44" s="53">
        <v>210</v>
      </c>
      <c r="DS44" s="53">
        <v>0</v>
      </c>
      <c r="DT44" s="53">
        <v>120</v>
      </c>
      <c r="DU44" s="53">
        <v>50</v>
      </c>
      <c r="DV44" s="53">
        <v>10</v>
      </c>
      <c r="DW44" s="53">
        <v>20</v>
      </c>
      <c r="DX44" s="53">
        <v>80</v>
      </c>
      <c r="DY44" s="53">
        <v>110</v>
      </c>
      <c r="DZ44" s="53">
        <v>350</v>
      </c>
      <c r="EA44" s="53">
        <v>140</v>
      </c>
      <c r="EB44" s="53">
        <v>0</v>
      </c>
      <c r="EC44" s="53">
        <v>140</v>
      </c>
      <c r="ED44" s="46">
        <v>60</v>
      </c>
      <c r="EE44" s="46">
        <v>10</v>
      </c>
      <c r="EF44" s="46">
        <v>0</v>
      </c>
      <c r="EG44" s="46">
        <v>0</v>
      </c>
      <c r="EH44" s="46">
        <v>0</v>
      </c>
      <c r="EI44" s="46">
        <v>0</v>
      </c>
      <c r="EJ44" s="46">
        <v>10</v>
      </c>
      <c r="EK44" s="46">
        <v>40</v>
      </c>
      <c r="EL44" s="46">
        <v>0</v>
      </c>
      <c r="EM44" s="46">
        <v>60</v>
      </c>
      <c r="EN44" s="46">
        <v>30</v>
      </c>
      <c r="EO44" s="46">
        <v>10</v>
      </c>
      <c r="EP44" s="46">
        <v>120</v>
      </c>
      <c r="EQ44" s="46">
        <v>990</v>
      </c>
      <c r="ER44" s="46">
        <v>30</v>
      </c>
      <c r="ES44" s="46">
        <v>0</v>
      </c>
      <c r="ET44" s="46">
        <v>10</v>
      </c>
      <c r="EU44" s="46">
        <v>300</v>
      </c>
      <c r="EV44" s="46">
        <v>270</v>
      </c>
      <c r="EW44" s="46">
        <v>0</v>
      </c>
      <c r="EX44" s="46">
        <v>170</v>
      </c>
      <c r="EY44" s="46">
        <v>0</v>
      </c>
      <c r="EZ44" s="46">
        <v>0</v>
      </c>
      <c r="FA44" s="46">
        <v>60</v>
      </c>
      <c r="FB44" s="46">
        <v>0</v>
      </c>
      <c r="FC44" s="46">
        <v>0</v>
      </c>
      <c r="FD44" s="46">
        <v>30</v>
      </c>
      <c r="FE44" s="46">
        <v>10</v>
      </c>
      <c r="FF44" s="46">
        <v>270</v>
      </c>
      <c r="FG44" s="46">
        <v>0</v>
      </c>
      <c r="FH44" s="46">
        <v>10</v>
      </c>
      <c r="FI44" s="46">
        <v>60</v>
      </c>
      <c r="FJ44" s="46">
        <v>0</v>
      </c>
      <c r="FK44" s="46">
        <v>6350</v>
      </c>
      <c r="FL44" s="46">
        <v>60</v>
      </c>
      <c r="FM44" s="46">
        <v>20</v>
      </c>
      <c r="FN44" s="46">
        <v>180</v>
      </c>
      <c r="FO44" s="46">
        <v>40</v>
      </c>
      <c r="FP44" s="46">
        <v>0</v>
      </c>
      <c r="FQ44" s="46">
        <v>0</v>
      </c>
      <c r="FR44" s="46">
        <v>40</v>
      </c>
      <c r="FS44" s="46">
        <v>0</v>
      </c>
      <c r="FT44" s="55">
        <v>120</v>
      </c>
    </row>
    <row r="45" spans="1:176" x14ac:dyDescent="0.2">
      <c r="A45" s="38" t="s">
        <v>416</v>
      </c>
      <c r="B45" s="37" t="s">
        <v>417</v>
      </c>
      <c r="C45" s="53">
        <v>514170</v>
      </c>
      <c r="D45" s="53">
        <v>70</v>
      </c>
      <c r="E45" s="53">
        <v>990</v>
      </c>
      <c r="F45" s="53">
        <v>300</v>
      </c>
      <c r="G45" s="53">
        <v>30</v>
      </c>
      <c r="H45" s="53">
        <v>50</v>
      </c>
      <c r="I45" s="53">
        <v>50</v>
      </c>
      <c r="J45" s="53">
        <v>9660</v>
      </c>
      <c r="K45" s="53">
        <v>370</v>
      </c>
      <c r="L45" s="53">
        <v>4520</v>
      </c>
      <c r="M45" s="53">
        <v>2620</v>
      </c>
      <c r="N45" s="53">
        <v>360</v>
      </c>
      <c r="O45" s="53">
        <v>220</v>
      </c>
      <c r="P45" s="53">
        <v>110</v>
      </c>
      <c r="Q45" s="53">
        <v>460</v>
      </c>
      <c r="R45" s="53">
        <v>120</v>
      </c>
      <c r="S45" s="53">
        <v>400</v>
      </c>
      <c r="T45" s="53">
        <v>1920</v>
      </c>
      <c r="U45" s="53">
        <v>150</v>
      </c>
      <c r="V45" s="53">
        <v>80</v>
      </c>
      <c r="W45" s="53">
        <v>30</v>
      </c>
      <c r="X45" s="53">
        <v>680</v>
      </c>
      <c r="Y45" s="53">
        <v>950</v>
      </c>
      <c r="Z45" s="53">
        <v>180</v>
      </c>
      <c r="AA45" s="53">
        <v>19560</v>
      </c>
      <c r="AB45" s="53">
        <v>50</v>
      </c>
      <c r="AC45" s="53">
        <v>4830</v>
      </c>
      <c r="AD45" s="53">
        <v>90</v>
      </c>
      <c r="AE45" s="53">
        <v>260</v>
      </c>
      <c r="AF45" s="53">
        <v>20</v>
      </c>
      <c r="AG45" s="53">
        <v>20</v>
      </c>
      <c r="AH45" s="53">
        <v>190</v>
      </c>
      <c r="AI45" s="53">
        <v>340</v>
      </c>
      <c r="AJ45" s="53">
        <v>37870</v>
      </c>
      <c r="AK45" s="53">
        <v>30</v>
      </c>
      <c r="AL45" s="53">
        <v>4460</v>
      </c>
      <c r="AM45" s="53">
        <v>20300</v>
      </c>
      <c r="AN45" s="53">
        <v>20850</v>
      </c>
      <c r="AO45" s="53">
        <v>90</v>
      </c>
      <c r="AP45" s="53">
        <v>30</v>
      </c>
      <c r="AQ45" s="53">
        <v>1490</v>
      </c>
      <c r="AR45" s="53">
        <v>100</v>
      </c>
      <c r="AS45" s="53">
        <v>2320</v>
      </c>
      <c r="AT45" s="53">
        <v>100</v>
      </c>
      <c r="AU45" s="53">
        <v>180</v>
      </c>
      <c r="AV45" s="53">
        <v>2280</v>
      </c>
      <c r="AW45" s="53">
        <v>2050</v>
      </c>
      <c r="AX45" s="53">
        <v>30</v>
      </c>
      <c r="AY45" s="53">
        <v>6620</v>
      </c>
      <c r="AZ45" s="53">
        <v>8330</v>
      </c>
      <c r="BA45" s="53">
        <v>2070</v>
      </c>
      <c r="BB45" s="53">
        <v>450</v>
      </c>
      <c r="BC45" s="53">
        <v>10</v>
      </c>
      <c r="BD45" s="53">
        <v>0</v>
      </c>
      <c r="BE45" s="53">
        <v>460</v>
      </c>
      <c r="BF45" s="53">
        <v>70</v>
      </c>
      <c r="BG45" s="53">
        <v>270</v>
      </c>
      <c r="BH45" s="53">
        <v>100</v>
      </c>
      <c r="BI45" s="53">
        <v>910</v>
      </c>
      <c r="BJ45" s="53">
        <v>26050</v>
      </c>
      <c r="BK45" s="53">
        <v>40</v>
      </c>
      <c r="BL45" s="53">
        <v>50</v>
      </c>
      <c r="BM45" s="53">
        <v>550</v>
      </c>
      <c r="BN45" s="53">
        <v>23210</v>
      </c>
      <c r="BO45" s="53">
        <v>1010</v>
      </c>
      <c r="BP45" s="53">
        <v>1610</v>
      </c>
      <c r="BQ45" s="53">
        <v>60</v>
      </c>
      <c r="BR45" s="53">
        <v>610</v>
      </c>
      <c r="BS45" s="53">
        <v>50</v>
      </c>
      <c r="BT45" s="53">
        <v>190</v>
      </c>
      <c r="BU45" s="53">
        <v>100</v>
      </c>
      <c r="BV45" s="53">
        <v>870</v>
      </c>
      <c r="BW45" s="53">
        <v>2560</v>
      </c>
      <c r="BX45" s="53">
        <v>160</v>
      </c>
      <c r="BY45" s="53">
        <v>20160</v>
      </c>
      <c r="BZ45" s="53">
        <v>3910</v>
      </c>
      <c r="CA45" s="53">
        <v>760</v>
      </c>
      <c r="CB45" s="53">
        <v>470</v>
      </c>
      <c r="CC45" s="53">
        <v>9300</v>
      </c>
      <c r="CD45" s="53">
        <v>4940</v>
      </c>
      <c r="CE45" s="53">
        <v>15920</v>
      </c>
      <c r="CF45" s="53">
        <v>13320</v>
      </c>
      <c r="CG45" s="53">
        <v>10650</v>
      </c>
      <c r="CH45" s="53">
        <v>1520</v>
      </c>
      <c r="CI45" s="53">
        <v>4630</v>
      </c>
      <c r="CJ45" s="53">
        <v>950</v>
      </c>
      <c r="CK45" s="53">
        <v>18170</v>
      </c>
      <c r="CL45" s="53">
        <v>570</v>
      </c>
      <c r="CM45" s="53">
        <v>110</v>
      </c>
      <c r="CN45" s="53">
        <v>340</v>
      </c>
      <c r="CO45" s="53">
        <v>110</v>
      </c>
      <c r="CP45" s="53">
        <v>400</v>
      </c>
      <c r="CQ45" s="53">
        <v>1590</v>
      </c>
      <c r="CR45" s="53">
        <v>70</v>
      </c>
      <c r="CS45" s="53">
        <v>60</v>
      </c>
      <c r="CT45" s="53">
        <v>20</v>
      </c>
      <c r="CU45" s="53">
        <v>1170</v>
      </c>
      <c r="CV45" s="53">
        <v>140</v>
      </c>
      <c r="CW45" s="53">
        <v>140</v>
      </c>
      <c r="CX45" s="53">
        <v>120</v>
      </c>
      <c r="CY45" s="53">
        <v>1870</v>
      </c>
      <c r="CZ45" s="53">
        <v>70</v>
      </c>
      <c r="DA45" s="53">
        <v>40</v>
      </c>
      <c r="DB45" s="53">
        <v>30</v>
      </c>
      <c r="DC45" s="53">
        <v>120</v>
      </c>
      <c r="DD45" s="53">
        <v>30310</v>
      </c>
      <c r="DE45" s="53">
        <v>550</v>
      </c>
      <c r="DF45" s="53">
        <v>10</v>
      </c>
      <c r="DG45" s="53">
        <v>2620</v>
      </c>
      <c r="DH45" s="53">
        <v>810</v>
      </c>
      <c r="DI45" s="53">
        <v>130</v>
      </c>
      <c r="DJ45" s="53">
        <v>100</v>
      </c>
      <c r="DK45" s="53">
        <v>1050</v>
      </c>
      <c r="DL45" s="53">
        <v>3590</v>
      </c>
      <c r="DM45" s="53">
        <v>1970</v>
      </c>
      <c r="DN45" s="53">
        <v>210</v>
      </c>
      <c r="DO45" s="53">
        <v>60</v>
      </c>
      <c r="DP45" s="53">
        <v>2250</v>
      </c>
      <c r="DQ45" s="53">
        <v>1020</v>
      </c>
      <c r="DR45" s="53">
        <v>1110</v>
      </c>
      <c r="DS45" s="53">
        <v>50</v>
      </c>
      <c r="DT45" s="53">
        <v>4160</v>
      </c>
      <c r="DU45" s="53">
        <v>410</v>
      </c>
      <c r="DV45" s="53">
        <v>70</v>
      </c>
      <c r="DW45" s="53">
        <v>1730</v>
      </c>
      <c r="DX45" s="53">
        <v>10680</v>
      </c>
      <c r="DY45" s="53">
        <v>10560</v>
      </c>
      <c r="DZ45" s="53">
        <v>5240</v>
      </c>
      <c r="EA45" s="53">
        <v>1260</v>
      </c>
      <c r="EB45" s="53">
        <v>80</v>
      </c>
      <c r="EC45" s="53">
        <v>7440</v>
      </c>
      <c r="ED45" s="46">
        <v>1340</v>
      </c>
      <c r="EE45" s="46">
        <v>170</v>
      </c>
      <c r="EF45" s="46">
        <v>50</v>
      </c>
      <c r="EG45" s="46">
        <v>40</v>
      </c>
      <c r="EH45" s="46">
        <v>40</v>
      </c>
      <c r="EI45" s="46">
        <v>40</v>
      </c>
      <c r="EJ45" s="46">
        <v>820</v>
      </c>
      <c r="EK45" s="46">
        <v>170</v>
      </c>
      <c r="EL45" s="46">
        <v>100</v>
      </c>
      <c r="EM45" s="46">
        <v>1730</v>
      </c>
      <c r="EN45" s="46">
        <v>2410</v>
      </c>
      <c r="EO45" s="46">
        <v>300</v>
      </c>
      <c r="EP45" s="46">
        <v>4650</v>
      </c>
      <c r="EQ45" s="46">
        <v>23390</v>
      </c>
      <c r="ER45" s="46">
        <v>240</v>
      </c>
      <c r="ES45" s="46">
        <v>170</v>
      </c>
      <c r="ET45" s="46">
        <v>50</v>
      </c>
      <c r="EU45" s="46">
        <v>2560</v>
      </c>
      <c r="EV45" s="46">
        <v>2130</v>
      </c>
      <c r="EW45" s="46">
        <v>150</v>
      </c>
      <c r="EX45" s="46">
        <v>4340</v>
      </c>
      <c r="EY45" s="46">
        <v>140</v>
      </c>
      <c r="EZ45" s="46">
        <v>240</v>
      </c>
      <c r="FA45" s="46">
        <v>10360</v>
      </c>
      <c r="FB45" s="46">
        <v>60</v>
      </c>
      <c r="FC45" s="46">
        <v>70</v>
      </c>
      <c r="FD45" s="46">
        <v>500</v>
      </c>
      <c r="FE45" s="46">
        <v>360</v>
      </c>
      <c r="FF45" s="46">
        <v>9990</v>
      </c>
      <c r="FG45" s="46">
        <v>130</v>
      </c>
      <c r="FH45" s="46">
        <v>420</v>
      </c>
      <c r="FI45" s="46">
        <v>1610</v>
      </c>
      <c r="FJ45" s="46">
        <v>220</v>
      </c>
      <c r="FK45" s="46">
        <v>21170</v>
      </c>
      <c r="FL45" s="46">
        <v>370</v>
      </c>
      <c r="FM45" s="46">
        <v>420</v>
      </c>
      <c r="FN45" s="46">
        <v>510</v>
      </c>
      <c r="FO45" s="46">
        <v>1220</v>
      </c>
      <c r="FP45" s="46">
        <v>50</v>
      </c>
      <c r="FQ45" s="46">
        <v>250</v>
      </c>
      <c r="FR45" s="46">
        <v>760</v>
      </c>
      <c r="FS45" s="46">
        <v>350</v>
      </c>
      <c r="FT45" s="55">
        <v>2810</v>
      </c>
    </row>
    <row r="46" spans="1:176" x14ac:dyDescent="0.2">
      <c r="A46" s="38" t="s">
        <v>418</v>
      </c>
      <c r="B46" s="37" t="s">
        <v>419</v>
      </c>
      <c r="C46" s="53">
        <v>68010</v>
      </c>
      <c r="D46" s="53">
        <v>40</v>
      </c>
      <c r="E46" s="53">
        <v>20</v>
      </c>
      <c r="F46" s="53">
        <v>40</v>
      </c>
      <c r="G46" s="53">
        <v>0</v>
      </c>
      <c r="H46" s="53">
        <v>0</v>
      </c>
      <c r="I46" s="53">
        <v>0</v>
      </c>
      <c r="J46" s="53">
        <v>550</v>
      </c>
      <c r="K46" s="53">
        <v>30</v>
      </c>
      <c r="L46" s="53">
        <v>280</v>
      </c>
      <c r="M46" s="53">
        <v>100</v>
      </c>
      <c r="N46" s="53">
        <v>40</v>
      </c>
      <c r="O46" s="53">
        <v>50</v>
      </c>
      <c r="P46" s="53">
        <v>10</v>
      </c>
      <c r="Q46" s="53">
        <v>220</v>
      </c>
      <c r="R46" s="53">
        <v>20</v>
      </c>
      <c r="S46" s="53">
        <v>10</v>
      </c>
      <c r="T46" s="53">
        <v>180</v>
      </c>
      <c r="U46" s="53">
        <v>50</v>
      </c>
      <c r="V46" s="53">
        <v>10</v>
      </c>
      <c r="W46" s="53">
        <v>0</v>
      </c>
      <c r="X46" s="53">
        <v>30</v>
      </c>
      <c r="Y46" s="53">
        <v>10</v>
      </c>
      <c r="Z46" s="53">
        <v>0</v>
      </c>
      <c r="AA46" s="53">
        <v>2350</v>
      </c>
      <c r="AB46" s="53">
        <v>0</v>
      </c>
      <c r="AC46" s="53">
        <v>20</v>
      </c>
      <c r="AD46" s="53">
        <v>0</v>
      </c>
      <c r="AE46" s="53">
        <v>10</v>
      </c>
      <c r="AF46" s="53">
        <v>0</v>
      </c>
      <c r="AG46" s="53">
        <v>0</v>
      </c>
      <c r="AH46" s="53">
        <v>10</v>
      </c>
      <c r="AI46" s="53">
        <v>60</v>
      </c>
      <c r="AJ46" s="53">
        <v>4910</v>
      </c>
      <c r="AK46" s="53">
        <v>0</v>
      </c>
      <c r="AL46" s="53">
        <v>700</v>
      </c>
      <c r="AM46" s="53">
        <v>3690</v>
      </c>
      <c r="AN46" s="53">
        <v>1900</v>
      </c>
      <c r="AO46" s="53">
        <v>10</v>
      </c>
      <c r="AP46" s="53">
        <v>0</v>
      </c>
      <c r="AQ46" s="53">
        <v>190</v>
      </c>
      <c r="AR46" s="53">
        <v>20</v>
      </c>
      <c r="AS46" s="53">
        <v>40</v>
      </c>
      <c r="AT46" s="53">
        <v>20</v>
      </c>
      <c r="AU46" s="53">
        <v>30</v>
      </c>
      <c r="AV46" s="53">
        <v>150</v>
      </c>
      <c r="AW46" s="53">
        <v>180</v>
      </c>
      <c r="AX46" s="53">
        <v>0</v>
      </c>
      <c r="AY46" s="53">
        <v>200</v>
      </c>
      <c r="AZ46" s="53">
        <v>280</v>
      </c>
      <c r="BA46" s="53">
        <v>620</v>
      </c>
      <c r="BB46" s="53">
        <v>60</v>
      </c>
      <c r="BC46" s="53">
        <v>0</v>
      </c>
      <c r="BD46" s="53">
        <v>0</v>
      </c>
      <c r="BE46" s="53">
        <v>40</v>
      </c>
      <c r="BF46" s="53">
        <v>10</v>
      </c>
      <c r="BG46" s="53">
        <v>100</v>
      </c>
      <c r="BH46" s="53">
        <v>10</v>
      </c>
      <c r="BI46" s="53">
        <v>110</v>
      </c>
      <c r="BJ46" s="53">
        <v>2000</v>
      </c>
      <c r="BK46" s="53">
        <v>0</v>
      </c>
      <c r="BL46" s="53">
        <v>0</v>
      </c>
      <c r="BM46" s="53">
        <v>50</v>
      </c>
      <c r="BN46" s="53">
        <v>1210</v>
      </c>
      <c r="BO46" s="53">
        <v>410</v>
      </c>
      <c r="BP46" s="53">
        <v>160</v>
      </c>
      <c r="BQ46" s="53">
        <v>0</v>
      </c>
      <c r="BR46" s="53">
        <v>80</v>
      </c>
      <c r="BS46" s="53">
        <v>0</v>
      </c>
      <c r="BT46" s="53">
        <v>110</v>
      </c>
      <c r="BU46" s="53">
        <v>10</v>
      </c>
      <c r="BV46" s="53">
        <v>220</v>
      </c>
      <c r="BW46" s="53">
        <v>210</v>
      </c>
      <c r="BX46" s="53">
        <v>50</v>
      </c>
      <c r="BY46" s="53">
        <v>4560</v>
      </c>
      <c r="BZ46" s="53">
        <v>360</v>
      </c>
      <c r="CA46" s="53">
        <v>380</v>
      </c>
      <c r="CB46" s="53">
        <v>40</v>
      </c>
      <c r="CC46" s="53">
        <v>130</v>
      </c>
      <c r="CD46" s="53">
        <v>2710</v>
      </c>
      <c r="CE46" s="53">
        <v>620</v>
      </c>
      <c r="CF46" s="53">
        <v>2820</v>
      </c>
      <c r="CG46" s="53">
        <v>4250</v>
      </c>
      <c r="CH46" s="53">
        <v>220</v>
      </c>
      <c r="CI46" s="53">
        <v>420</v>
      </c>
      <c r="CJ46" s="53">
        <v>270</v>
      </c>
      <c r="CK46" s="53">
        <v>9380</v>
      </c>
      <c r="CL46" s="53">
        <v>10</v>
      </c>
      <c r="CM46" s="53">
        <v>20</v>
      </c>
      <c r="CN46" s="53">
        <v>30</v>
      </c>
      <c r="CO46" s="53">
        <v>0</v>
      </c>
      <c r="CP46" s="53">
        <v>30</v>
      </c>
      <c r="CQ46" s="53">
        <v>190</v>
      </c>
      <c r="CR46" s="53">
        <v>0</v>
      </c>
      <c r="CS46" s="53">
        <v>10</v>
      </c>
      <c r="CT46" s="53">
        <v>0</v>
      </c>
      <c r="CU46" s="53">
        <v>30</v>
      </c>
      <c r="CV46" s="53">
        <v>10</v>
      </c>
      <c r="CW46" s="53">
        <v>10</v>
      </c>
      <c r="CX46" s="53">
        <v>30</v>
      </c>
      <c r="CY46" s="53">
        <v>110</v>
      </c>
      <c r="CZ46" s="53">
        <v>10</v>
      </c>
      <c r="DA46" s="53">
        <v>0</v>
      </c>
      <c r="DB46" s="53">
        <v>0</v>
      </c>
      <c r="DC46" s="53">
        <v>0</v>
      </c>
      <c r="DD46" s="53">
        <v>3300</v>
      </c>
      <c r="DE46" s="53">
        <v>10</v>
      </c>
      <c r="DF46" s="53">
        <v>0</v>
      </c>
      <c r="DG46" s="53">
        <v>100</v>
      </c>
      <c r="DH46" s="53">
        <v>50</v>
      </c>
      <c r="DI46" s="53">
        <v>0</v>
      </c>
      <c r="DJ46" s="53">
        <v>0</v>
      </c>
      <c r="DK46" s="53">
        <v>260</v>
      </c>
      <c r="DL46" s="53">
        <v>240</v>
      </c>
      <c r="DM46" s="53">
        <v>150</v>
      </c>
      <c r="DN46" s="53">
        <v>40</v>
      </c>
      <c r="DO46" s="53">
        <v>0</v>
      </c>
      <c r="DP46" s="53">
        <v>360</v>
      </c>
      <c r="DQ46" s="53">
        <v>20</v>
      </c>
      <c r="DR46" s="53">
        <v>160</v>
      </c>
      <c r="DS46" s="53">
        <v>20</v>
      </c>
      <c r="DT46" s="53">
        <v>1360</v>
      </c>
      <c r="DU46" s="53">
        <v>40</v>
      </c>
      <c r="DV46" s="53">
        <v>0</v>
      </c>
      <c r="DW46" s="53">
        <v>30</v>
      </c>
      <c r="DX46" s="53">
        <v>200</v>
      </c>
      <c r="DY46" s="53">
        <v>4000</v>
      </c>
      <c r="DZ46" s="53">
        <v>320</v>
      </c>
      <c r="EA46" s="53">
        <v>150</v>
      </c>
      <c r="EB46" s="53">
        <v>10</v>
      </c>
      <c r="EC46" s="53">
        <v>60</v>
      </c>
      <c r="ED46" s="46">
        <v>290</v>
      </c>
      <c r="EE46" s="46">
        <v>10</v>
      </c>
      <c r="EF46" s="46">
        <v>0</v>
      </c>
      <c r="EG46" s="46">
        <v>10</v>
      </c>
      <c r="EH46" s="46">
        <v>0</v>
      </c>
      <c r="EI46" s="46">
        <v>0</v>
      </c>
      <c r="EJ46" s="46">
        <v>320</v>
      </c>
      <c r="EK46" s="46">
        <v>10</v>
      </c>
      <c r="EL46" s="46">
        <v>10</v>
      </c>
      <c r="EM46" s="46">
        <v>170</v>
      </c>
      <c r="EN46" s="46">
        <v>50</v>
      </c>
      <c r="EO46" s="46">
        <v>40</v>
      </c>
      <c r="EP46" s="46">
        <v>120</v>
      </c>
      <c r="EQ46" s="46">
        <v>2940</v>
      </c>
      <c r="ER46" s="46">
        <v>70</v>
      </c>
      <c r="ES46" s="46">
        <v>60</v>
      </c>
      <c r="ET46" s="46">
        <v>0</v>
      </c>
      <c r="EU46" s="46">
        <v>230</v>
      </c>
      <c r="EV46" s="46">
        <v>260</v>
      </c>
      <c r="EW46" s="46">
        <v>40</v>
      </c>
      <c r="EX46" s="46">
        <v>680</v>
      </c>
      <c r="EY46" s="46">
        <v>10</v>
      </c>
      <c r="EZ46" s="46">
        <v>20</v>
      </c>
      <c r="FA46" s="46">
        <v>90</v>
      </c>
      <c r="FB46" s="46">
        <v>10</v>
      </c>
      <c r="FC46" s="46">
        <v>0</v>
      </c>
      <c r="FD46" s="46">
        <v>120</v>
      </c>
      <c r="FE46" s="46">
        <v>40</v>
      </c>
      <c r="FF46" s="46">
        <v>1280</v>
      </c>
      <c r="FG46" s="46">
        <v>10</v>
      </c>
      <c r="FH46" s="46">
        <v>60</v>
      </c>
      <c r="FI46" s="46">
        <v>130</v>
      </c>
      <c r="FJ46" s="46">
        <v>30</v>
      </c>
      <c r="FK46" s="46">
        <v>700</v>
      </c>
      <c r="FL46" s="46">
        <v>50</v>
      </c>
      <c r="FM46" s="46">
        <v>20</v>
      </c>
      <c r="FN46" s="46">
        <v>110</v>
      </c>
      <c r="FO46" s="46">
        <v>140</v>
      </c>
      <c r="FP46" s="46">
        <v>40</v>
      </c>
      <c r="FQ46" s="46">
        <v>10</v>
      </c>
      <c r="FR46" s="46">
        <v>180</v>
      </c>
      <c r="FS46" s="46">
        <v>20</v>
      </c>
      <c r="FT46" s="55">
        <v>160</v>
      </c>
    </row>
    <row r="47" spans="1:176" x14ac:dyDescent="0.2">
      <c r="A47" s="38" t="s">
        <v>420</v>
      </c>
      <c r="B47" s="37" t="s">
        <v>421</v>
      </c>
      <c r="C47" s="53">
        <v>44430</v>
      </c>
      <c r="D47" s="53">
        <v>210</v>
      </c>
      <c r="E47" s="53">
        <v>150</v>
      </c>
      <c r="F47" s="53">
        <v>160</v>
      </c>
      <c r="G47" s="53">
        <v>0</v>
      </c>
      <c r="H47" s="53">
        <v>10</v>
      </c>
      <c r="I47" s="53">
        <v>0</v>
      </c>
      <c r="J47" s="53">
        <v>130</v>
      </c>
      <c r="K47" s="53">
        <v>230</v>
      </c>
      <c r="L47" s="53">
        <v>210</v>
      </c>
      <c r="M47" s="53">
        <v>20</v>
      </c>
      <c r="N47" s="53">
        <v>20</v>
      </c>
      <c r="O47" s="53">
        <v>10</v>
      </c>
      <c r="P47" s="53">
        <v>0</v>
      </c>
      <c r="Q47" s="53">
        <v>60</v>
      </c>
      <c r="R47" s="53">
        <v>10</v>
      </c>
      <c r="S47" s="53">
        <v>90</v>
      </c>
      <c r="T47" s="53">
        <v>40</v>
      </c>
      <c r="U47" s="53">
        <v>30</v>
      </c>
      <c r="V47" s="53">
        <v>20</v>
      </c>
      <c r="W47" s="53">
        <v>10</v>
      </c>
      <c r="X47" s="53">
        <v>90</v>
      </c>
      <c r="Y47" s="53">
        <v>100</v>
      </c>
      <c r="Z47" s="53">
        <v>10</v>
      </c>
      <c r="AA47" s="53">
        <v>1150</v>
      </c>
      <c r="AB47" s="53">
        <v>0</v>
      </c>
      <c r="AC47" s="53">
        <v>30</v>
      </c>
      <c r="AD47" s="53">
        <v>10</v>
      </c>
      <c r="AE47" s="53">
        <v>280</v>
      </c>
      <c r="AF47" s="53">
        <v>50</v>
      </c>
      <c r="AG47" s="53">
        <v>150</v>
      </c>
      <c r="AH47" s="53">
        <v>500</v>
      </c>
      <c r="AI47" s="53">
        <v>340</v>
      </c>
      <c r="AJ47" s="53">
        <v>620</v>
      </c>
      <c r="AK47" s="53">
        <v>0</v>
      </c>
      <c r="AL47" s="53">
        <v>60</v>
      </c>
      <c r="AM47" s="53">
        <v>580</v>
      </c>
      <c r="AN47" s="53">
        <v>1760</v>
      </c>
      <c r="AO47" s="53">
        <v>140</v>
      </c>
      <c r="AP47" s="53">
        <v>10</v>
      </c>
      <c r="AQ47" s="53">
        <v>120</v>
      </c>
      <c r="AR47" s="53">
        <v>110</v>
      </c>
      <c r="AS47" s="53">
        <v>20</v>
      </c>
      <c r="AT47" s="53">
        <v>690</v>
      </c>
      <c r="AU47" s="53">
        <v>0</v>
      </c>
      <c r="AV47" s="53">
        <v>30</v>
      </c>
      <c r="AW47" s="53">
        <v>30</v>
      </c>
      <c r="AX47" s="53">
        <v>10</v>
      </c>
      <c r="AY47" s="53">
        <v>1980</v>
      </c>
      <c r="AZ47" s="53">
        <v>420</v>
      </c>
      <c r="BA47" s="53">
        <v>320</v>
      </c>
      <c r="BB47" s="53">
        <v>380</v>
      </c>
      <c r="BC47" s="53">
        <v>0</v>
      </c>
      <c r="BD47" s="53">
        <v>100</v>
      </c>
      <c r="BE47" s="53">
        <v>10</v>
      </c>
      <c r="BF47" s="53">
        <v>0</v>
      </c>
      <c r="BG47" s="53">
        <v>690</v>
      </c>
      <c r="BH47" s="53">
        <v>20</v>
      </c>
      <c r="BI47" s="53">
        <v>40</v>
      </c>
      <c r="BJ47" s="53">
        <v>160</v>
      </c>
      <c r="BK47" s="53">
        <v>0</v>
      </c>
      <c r="BL47" s="53">
        <v>110</v>
      </c>
      <c r="BM47" s="53">
        <v>40</v>
      </c>
      <c r="BN47" s="53">
        <v>250</v>
      </c>
      <c r="BO47" s="53">
        <v>510</v>
      </c>
      <c r="BP47" s="53">
        <v>30</v>
      </c>
      <c r="BQ47" s="53">
        <v>10</v>
      </c>
      <c r="BR47" s="53">
        <v>290</v>
      </c>
      <c r="BS47" s="53">
        <v>90</v>
      </c>
      <c r="BT47" s="53">
        <v>70</v>
      </c>
      <c r="BU47" s="53">
        <v>330</v>
      </c>
      <c r="BV47" s="53">
        <v>400</v>
      </c>
      <c r="BW47" s="53">
        <v>40</v>
      </c>
      <c r="BX47" s="53">
        <v>10</v>
      </c>
      <c r="BY47" s="53">
        <v>1110</v>
      </c>
      <c r="BZ47" s="53">
        <v>370</v>
      </c>
      <c r="CA47" s="53">
        <v>440</v>
      </c>
      <c r="CB47" s="53">
        <v>470</v>
      </c>
      <c r="CC47" s="53">
        <v>70</v>
      </c>
      <c r="CD47" s="53">
        <v>20</v>
      </c>
      <c r="CE47" s="53">
        <v>130</v>
      </c>
      <c r="CF47" s="53">
        <v>560</v>
      </c>
      <c r="CG47" s="53">
        <v>340</v>
      </c>
      <c r="CH47" s="53">
        <v>150</v>
      </c>
      <c r="CI47" s="53">
        <v>80</v>
      </c>
      <c r="CJ47" s="53">
        <v>400</v>
      </c>
      <c r="CK47" s="53">
        <v>190</v>
      </c>
      <c r="CL47" s="53">
        <v>120</v>
      </c>
      <c r="CM47" s="53">
        <v>0</v>
      </c>
      <c r="CN47" s="53">
        <v>40</v>
      </c>
      <c r="CO47" s="53">
        <v>380</v>
      </c>
      <c r="CP47" s="53">
        <v>10</v>
      </c>
      <c r="CQ47" s="53">
        <v>370</v>
      </c>
      <c r="CR47" s="53">
        <v>220</v>
      </c>
      <c r="CS47" s="53">
        <v>10</v>
      </c>
      <c r="CT47" s="53">
        <v>0</v>
      </c>
      <c r="CU47" s="53">
        <v>20</v>
      </c>
      <c r="CV47" s="53">
        <v>0</v>
      </c>
      <c r="CW47" s="53">
        <v>30</v>
      </c>
      <c r="CX47" s="53">
        <v>10</v>
      </c>
      <c r="CY47" s="53">
        <v>60</v>
      </c>
      <c r="CZ47" s="53">
        <v>20</v>
      </c>
      <c r="DA47" s="53">
        <v>0</v>
      </c>
      <c r="DB47" s="53">
        <v>10</v>
      </c>
      <c r="DC47" s="53">
        <v>10</v>
      </c>
      <c r="DD47" s="53">
        <v>3820</v>
      </c>
      <c r="DE47" s="53">
        <v>30</v>
      </c>
      <c r="DF47" s="53">
        <v>0</v>
      </c>
      <c r="DG47" s="53">
        <v>20</v>
      </c>
      <c r="DH47" s="53">
        <v>260</v>
      </c>
      <c r="DI47" s="53">
        <v>10</v>
      </c>
      <c r="DJ47" s="53">
        <v>10</v>
      </c>
      <c r="DK47" s="53">
        <v>300</v>
      </c>
      <c r="DL47" s="53">
        <v>120</v>
      </c>
      <c r="DM47" s="53">
        <v>60</v>
      </c>
      <c r="DN47" s="53">
        <v>100</v>
      </c>
      <c r="DO47" s="53">
        <v>0</v>
      </c>
      <c r="DP47" s="53">
        <v>860</v>
      </c>
      <c r="DQ47" s="53">
        <v>70</v>
      </c>
      <c r="DR47" s="53">
        <v>30</v>
      </c>
      <c r="DS47" s="53">
        <v>0</v>
      </c>
      <c r="DT47" s="53">
        <v>370</v>
      </c>
      <c r="DU47" s="53">
        <v>60</v>
      </c>
      <c r="DV47" s="53">
        <v>0</v>
      </c>
      <c r="DW47" s="53">
        <v>40</v>
      </c>
      <c r="DX47" s="53">
        <v>540</v>
      </c>
      <c r="DY47" s="53">
        <v>9490</v>
      </c>
      <c r="DZ47" s="53">
        <v>130</v>
      </c>
      <c r="EA47" s="53">
        <v>50</v>
      </c>
      <c r="EB47" s="53">
        <v>0</v>
      </c>
      <c r="EC47" s="53">
        <v>110</v>
      </c>
      <c r="ED47" s="46">
        <v>440</v>
      </c>
      <c r="EE47" s="46">
        <v>70</v>
      </c>
      <c r="EF47" s="46">
        <v>10</v>
      </c>
      <c r="EG47" s="46">
        <v>10</v>
      </c>
      <c r="EH47" s="46">
        <v>10</v>
      </c>
      <c r="EI47" s="46">
        <v>0</v>
      </c>
      <c r="EJ47" s="46">
        <v>10</v>
      </c>
      <c r="EK47" s="46">
        <v>100</v>
      </c>
      <c r="EL47" s="46">
        <v>210</v>
      </c>
      <c r="EM47" s="46">
        <v>40</v>
      </c>
      <c r="EN47" s="46">
        <v>20</v>
      </c>
      <c r="EO47" s="46">
        <v>10</v>
      </c>
      <c r="EP47" s="46">
        <v>140</v>
      </c>
      <c r="EQ47" s="46">
        <v>130</v>
      </c>
      <c r="ER47" s="46">
        <v>50</v>
      </c>
      <c r="ES47" s="46">
        <v>40</v>
      </c>
      <c r="ET47" s="46">
        <v>10</v>
      </c>
      <c r="EU47" s="46">
        <v>80</v>
      </c>
      <c r="EV47" s="46">
        <v>10</v>
      </c>
      <c r="EW47" s="46">
        <v>310</v>
      </c>
      <c r="EX47" s="46">
        <v>100</v>
      </c>
      <c r="EY47" s="46">
        <v>40</v>
      </c>
      <c r="EZ47" s="46">
        <v>50</v>
      </c>
      <c r="FA47" s="46">
        <v>1140</v>
      </c>
      <c r="FB47" s="46">
        <v>110</v>
      </c>
      <c r="FC47" s="46">
        <v>0</v>
      </c>
      <c r="FD47" s="46">
        <v>60</v>
      </c>
      <c r="FE47" s="46">
        <v>90</v>
      </c>
      <c r="FF47" s="46">
        <v>300</v>
      </c>
      <c r="FG47" s="46">
        <v>10</v>
      </c>
      <c r="FH47" s="46">
        <v>170</v>
      </c>
      <c r="FI47" s="46">
        <v>60</v>
      </c>
      <c r="FJ47" s="46">
        <v>0</v>
      </c>
      <c r="FK47" s="46">
        <v>1030</v>
      </c>
      <c r="FL47" s="46">
        <v>20</v>
      </c>
      <c r="FM47" s="46">
        <v>110</v>
      </c>
      <c r="FN47" s="46">
        <v>380</v>
      </c>
      <c r="FO47" s="46">
        <v>2020</v>
      </c>
      <c r="FP47" s="46">
        <v>80</v>
      </c>
      <c r="FQ47" s="46">
        <v>10</v>
      </c>
      <c r="FR47" s="46">
        <v>50</v>
      </c>
      <c r="FS47" s="46">
        <v>90</v>
      </c>
      <c r="FT47" s="55">
        <v>200</v>
      </c>
    </row>
    <row r="48" spans="1:176" x14ac:dyDescent="0.2">
      <c r="A48" s="38" t="s">
        <v>422</v>
      </c>
      <c r="B48" s="37" t="s">
        <v>423</v>
      </c>
      <c r="C48" s="53">
        <v>6850</v>
      </c>
      <c r="D48" s="53">
        <v>0</v>
      </c>
      <c r="E48" s="53">
        <v>10</v>
      </c>
      <c r="F48" s="53">
        <v>0</v>
      </c>
      <c r="G48" s="53">
        <v>0</v>
      </c>
      <c r="H48" s="53">
        <v>0</v>
      </c>
      <c r="I48" s="53">
        <v>0</v>
      </c>
      <c r="J48" s="53">
        <v>10</v>
      </c>
      <c r="K48" s="53">
        <v>10</v>
      </c>
      <c r="L48" s="53">
        <v>10</v>
      </c>
      <c r="M48" s="53">
        <v>0</v>
      </c>
      <c r="N48" s="53">
        <v>0</v>
      </c>
      <c r="O48" s="53">
        <v>0</v>
      </c>
      <c r="P48" s="53">
        <v>0</v>
      </c>
      <c r="Q48" s="53">
        <v>0</v>
      </c>
      <c r="R48" s="53">
        <v>0</v>
      </c>
      <c r="S48" s="53">
        <v>20</v>
      </c>
      <c r="T48" s="53">
        <v>10</v>
      </c>
      <c r="U48" s="53">
        <v>20</v>
      </c>
      <c r="V48" s="53">
        <v>10</v>
      </c>
      <c r="W48" s="53">
        <v>0</v>
      </c>
      <c r="X48" s="53">
        <v>20</v>
      </c>
      <c r="Y48" s="53">
        <v>0</v>
      </c>
      <c r="Z48" s="53">
        <v>0</v>
      </c>
      <c r="AA48" s="53">
        <v>190</v>
      </c>
      <c r="AB48" s="53">
        <v>0</v>
      </c>
      <c r="AC48" s="53">
        <v>0</v>
      </c>
      <c r="AD48" s="53">
        <v>0</v>
      </c>
      <c r="AE48" s="53">
        <v>20</v>
      </c>
      <c r="AF48" s="53">
        <v>0</v>
      </c>
      <c r="AG48" s="53">
        <v>40</v>
      </c>
      <c r="AH48" s="53">
        <v>70</v>
      </c>
      <c r="AI48" s="53">
        <v>40</v>
      </c>
      <c r="AJ48" s="53">
        <v>30</v>
      </c>
      <c r="AK48" s="53">
        <v>0</v>
      </c>
      <c r="AL48" s="53">
        <v>10</v>
      </c>
      <c r="AM48" s="53">
        <v>50</v>
      </c>
      <c r="AN48" s="53">
        <v>450</v>
      </c>
      <c r="AO48" s="53">
        <v>10</v>
      </c>
      <c r="AP48" s="53">
        <v>0</v>
      </c>
      <c r="AQ48" s="53">
        <v>30</v>
      </c>
      <c r="AR48" s="53">
        <v>10</v>
      </c>
      <c r="AS48" s="53">
        <v>0</v>
      </c>
      <c r="AT48" s="53">
        <v>220</v>
      </c>
      <c r="AU48" s="53">
        <v>0</v>
      </c>
      <c r="AV48" s="53">
        <v>0</v>
      </c>
      <c r="AW48" s="53">
        <v>0</v>
      </c>
      <c r="AX48" s="53">
        <v>0</v>
      </c>
      <c r="AY48" s="53">
        <v>490</v>
      </c>
      <c r="AZ48" s="53">
        <v>130</v>
      </c>
      <c r="BA48" s="53">
        <v>20</v>
      </c>
      <c r="BB48" s="53">
        <v>70</v>
      </c>
      <c r="BC48" s="53">
        <v>0</v>
      </c>
      <c r="BD48" s="53">
        <v>0</v>
      </c>
      <c r="BE48" s="53">
        <v>0</v>
      </c>
      <c r="BF48" s="53">
        <v>0</v>
      </c>
      <c r="BG48" s="53">
        <v>50</v>
      </c>
      <c r="BH48" s="53">
        <v>0</v>
      </c>
      <c r="BI48" s="53">
        <v>0</v>
      </c>
      <c r="BJ48" s="53">
        <v>10</v>
      </c>
      <c r="BK48" s="53">
        <v>0</v>
      </c>
      <c r="BL48" s="53">
        <v>10</v>
      </c>
      <c r="BM48" s="53">
        <v>0</v>
      </c>
      <c r="BN48" s="53">
        <v>10</v>
      </c>
      <c r="BO48" s="53">
        <v>40</v>
      </c>
      <c r="BP48" s="53">
        <v>0</v>
      </c>
      <c r="BQ48" s="53">
        <v>0</v>
      </c>
      <c r="BR48" s="53">
        <v>70</v>
      </c>
      <c r="BS48" s="53">
        <v>0</v>
      </c>
      <c r="BT48" s="53">
        <v>10</v>
      </c>
      <c r="BU48" s="53">
        <v>70</v>
      </c>
      <c r="BV48" s="53">
        <v>110</v>
      </c>
      <c r="BW48" s="53">
        <v>0</v>
      </c>
      <c r="BX48" s="53">
        <v>0</v>
      </c>
      <c r="BY48" s="53">
        <v>60</v>
      </c>
      <c r="BZ48" s="53">
        <v>50</v>
      </c>
      <c r="CA48" s="53">
        <v>20</v>
      </c>
      <c r="CB48" s="53">
        <v>10</v>
      </c>
      <c r="CC48" s="53">
        <v>0</v>
      </c>
      <c r="CD48" s="53">
        <v>0</v>
      </c>
      <c r="CE48" s="53">
        <v>10</v>
      </c>
      <c r="CF48" s="53">
        <v>150</v>
      </c>
      <c r="CG48" s="53">
        <v>10</v>
      </c>
      <c r="CH48" s="53">
        <v>0</v>
      </c>
      <c r="CI48" s="53">
        <v>20</v>
      </c>
      <c r="CJ48" s="53">
        <v>100</v>
      </c>
      <c r="CK48" s="53">
        <v>0</v>
      </c>
      <c r="CL48" s="53">
        <v>0</v>
      </c>
      <c r="CM48" s="53">
        <v>0</v>
      </c>
      <c r="CN48" s="53">
        <v>10</v>
      </c>
      <c r="CO48" s="53">
        <v>10</v>
      </c>
      <c r="CP48" s="53">
        <v>0</v>
      </c>
      <c r="CQ48" s="53">
        <v>10</v>
      </c>
      <c r="CR48" s="53">
        <v>60</v>
      </c>
      <c r="CS48" s="53">
        <v>0</v>
      </c>
      <c r="CT48" s="53">
        <v>0</v>
      </c>
      <c r="CU48" s="53">
        <v>0</v>
      </c>
      <c r="CV48" s="53">
        <v>0</v>
      </c>
      <c r="CW48" s="53">
        <v>0</v>
      </c>
      <c r="CX48" s="53">
        <v>0</v>
      </c>
      <c r="CY48" s="53">
        <v>10</v>
      </c>
      <c r="CZ48" s="53">
        <v>0</v>
      </c>
      <c r="DA48" s="53">
        <v>0</v>
      </c>
      <c r="DB48" s="53">
        <v>0</v>
      </c>
      <c r="DC48" s="53">
        <v>0</v>
      </c>
      <c r="DD48" s="53">
        <v>900</v>
      </c>
      <c r="DE48" s="53">
        <v>0</v>
      </c>
      <c r="DF48" s="53">
        <v>0</v>
      </c>
      <c r="DG48" s="53">
        <v>0</v>
      </c>
      <c r="DH48" s="53">
        <v>10</v>
      </c>
      <c r="DI48" s="53">
        <v>0</v>
      </c>
      <c r="DJ48" s="53">
        <v>0</v>
      </c>
      <c r="DK48" s="53">
        <v>10</v>
      </c>
      <c r="DL48" s="53">
        <v>0</v>
      </c>
      <c r="DM48" s="53">
        <v>0</v>
      </c>
      <c r="DN48" s="53">
        <v>40</v>
      </c>
      <c r="DO48" s="53">
        <v>0</v>
      </c>
      <c r="DP48" s="53">
        <v>60</v>
      </c>
      <c r="DQ48" s="53">
        <v>0</v>
      </c>
      <c r="DR48" s="53">
        <v>0</v>
      </c>
      <c r="DS48" s="53">
        <v>0</v>
      </c>
      <c r="DT48" s="53">
        <v>0</v>
      </c>
      <c r="DU48" s="53">
        <v>20</v>
      </c>
      <c r="DV48" s="53">
        <v>0</v>
      </c>
      <c r="DW48" s="53">
        <v>0</v>
      </c>
      <c r="DX48" s="53">
        <v>100</v>
      </c>
      <c r="DY48" s="53">
        <v>1760</v>
      </c>
      <c r="DZ48" s="53">
        <v>10</v>
      </c>
      <c r="EA48" s="53">
        <v>0</v>
      </c>
      <c r="EB48" s="53">
        <v>0</v>
      </c>
      <c r="EC48" s="53">
        <v>20</v>
      </c>
      <c r="ED48" s="46">
        <v>80</v>
      </c>
      <c r="EE48" s="46">
        <v>10</v>
      </c>
      <c r="EF48" s="46">
        <v>0</v>
      </c>
      <c r="EG48" s="46">
        <v>0</v>
      </c>
      <c r="EH48" s="46">
        <v>0</v>
      </c>
      <c r="EI48" s="46">
        <v>0</v>
      </c>
      <c r="EJ48" s="46">
        <v>0</v>
      </c>
      <c r="EK48" s="46">
        <v>0</v>
      </c>
      <c r="EL48" s="46">
        <v>30</v>
      </c>
      <c r="EM48" s="46">
        <v>10</v>
      </c>
      <c r="EN48" s="46">
        <v>0</v>
      </c>
      <c r="EO48" s="46">
        <v>0</v>
      </c>
      <c r="EP48" s="46">
        <v>10</v>
      </c>
      <c r="EQ48" s="46">
        <v>10</v>
      </c>
      <c r="ER48" s="46">
        <v>0</v>
      </c>
      <c r="ES48" s="46">
        <v>0</v>
      </c>
      <c r="ET48" s="46">
        <v>0</v>
      </c>
      <c r="EU48" s="46">
        <v>10</v>
      </c>
      <c r="EV48" s="46">
        <v>0</v>
      </c>
      <c r="EW48" s="46">
        <v>10</v>
      </c>
      <c r="EX48" s="46">
        <v>0</v>
      </c>
      <c r="EY48" s="46">
        <v>10</v>
      </c>
      <c r="EZ48" s="46">
        <v>10</v>
      </c>
      <c r="FA48" s="46">
        <v>140</v>
      </c>
      <c r="FB48" s="46">
        <v>20</v>
      </c>
      <c r="FC48" s="46">
        <v>0</v>
      </c>
      <c r="FD48" s="46">
        <v>10</v>
      </c>
      <c r="FE48" s="46">
        <v>0</v>
      </c>
      <c r="FF48" s="46">
        <v>10</v>
      </c>
      <c r="FG48" s="46">
        <v>0</v>
      </c>
      <c r="FH48" s="46">
        <v>30</v>
      </c>
      <c r="FI48" s="46">
        <v>10</v>
      </c>
      <c r="FJ48" s="46">
        <v>0</v>
      </c>
      <c r="FK48" s="46">
        <v>30</v>
      </c>
      <c r="FL48" s="46">
        <v>0</v>
      </c>
      <c r="FM48" s="46">
        <v>10</v>
      </c>
      <c r="FN48" s="46">
        <v>130</v>
      </c>
      <c r="FO48" s="46">
        <v>370</v>
      </c>
      <c r="FP48" s="46">
        <v>0</v>
      </c>
      <c r="FQ48" s="46">
        <v>0</v>
      </c>
      <c r="FR48" s="46">
        <v>10</v>
      </c>
      <c r="FS48" s="46">
        <v>0</v>
      </c>
      <c r="FT48" s="55">
        <v>10</v>
      </c>
    </row>
    <row r="49" spans="1:176" x14ac:dyDescent="0.2">
      <c r="A49" s="38" t="s">
        <v>424</v>
      </c>
      <c r="B49" s="37" t="s">
        <v>425</v>
      </c>
      <c r="C49" s="53">
        <v>598330</v>
      </c>
      <c r="D49" s="53">
        <v>0</v>
      </c>
      <c r="E49" s="53">
        <v>60</v>
      </c>
      <c r="F49" s="53">
        <v>130</v>
      </c>
      <c r="G49" s="53">
        <v>10</v>
      </c>
      <c r="H49" s="53">
        <v>110</v>
      </c>
      <c r="I49" s="53">
        <v>10</v>
      </c>
      <c r="J49" s="53">
        <v>5930</v>
      </c>
      <c r="K49" s="53">
        <v>90</v>
      </c>
      <c r="L49" s="53">
        <v>6940</v>
      </c>
      <c r="M49" s="53">
        <v>2130</v>
      </c>
      <c r="N49" s="53">
        <v>130</v>
      </c>
      <c r="O49" s="53">
        <v>170</v>
      </c>
      <c r="P49" s="53">
        <v>30</v>
      </c>
      <c r="Q49" s="53">
        <v>150</v>
      </c>
      <c r="R49" s="53">
        <v>60</v>
      </c>
      <c r="S49" s="53">
        <v>250</v>
      </c>
      <c r="T49" s="53">
        <v>3450</v>
      </c>
      <c r="U49" s="53">
        <v>10</v>
      </c>
      <c r="V49" s="53">
        <v>0</v>
      </c>
      <c r="W49" s="53">
        <v>0</v>
      </c>
      <c r="X49" s="53">
        <v>180</v>
      </c>
      <c r="Y49" s="53">
        <v>90</v>
      </c>
      <c r="Z49" s="53">
        <v>10</v>
      </c>
      <c r="AA49" s="53">
        <v>25400</v>
      </c>
      <c r="AB49" s="53">
        <v>20</v>
      </c>
      <c r="AC49" s="53">
        <v>390</v>
      </c>
      <c r="AD49" s="53">
        <v>0</v>
      </c>
      <c r="AE49" s="53">
        <v>20</v>
      </c>
      <c r="AF49" s="53">
        <v>0</v>
      </c>
      <c r="AG49" s="53">
        <v>0</v>
      </c>
      <c r="AH49" s="53">
        <v>0</v>
      </c>
      <c r="AI49" s="53">
        <v>70</v>
      </c>
      <c r="AJ49" s="53">
        <v>156760</v>
      </c>
      <c r="AK49" s="53">
        <v>10</v>
      </c>
      <c r="AL49" s="53">
        <v>1700</v>
      </c>
      <c r="AM49" s="53">
        <v>20850</v>
      </c>
      <c r="AN49" s="53">
        <v>7370</v>
      </c>
      <c r="AO49" s="53">
        <v>20</v>
      </c>
      <c r="AP49" s="53">
        <v>10</v>
      </c>
      <c r="AQ49" s="53">
        <v>2620</v>
      </c>
      <c r="AR49" s="53">
        <v>20</v>
      </c>
      <c r="AS49" s="53">
        <v>670</v>
      </c>
      <c r="AT49" s="53">
        <v>10</v>
      </c>
      <c r="AU49" s="53">
        <v>80</v>
      </c>
      <c r="AV49" s="53">
        <v>1020</v>
      </c>
      <c r="AW49" s="53">
        <v>2960</v>
      </c>
      <c r="AX49" s="53">
        <v>10</v>
      </c>
      <c r="AY49" s="53">
        <v>830</v>
      </c>
      <c r="AZ49" s="53">
        <v>860</v>
      </c>
      <c r="BA49" s="53">
        <v>1120</v>
      </c>
      <c r="BB49" s="53">
        <v>430</v>
      </c>
      <c r="BC49" s="53">
        <v>10</v>
      </c>
      <c r="BD49" s="53">
        <v>0</v>
      </c>
      <c r="BE49" s="53">
        <v>130</v>
      </c>
      <c r="BF49" s="53">
        <v>10</v>
      </c>
      <c r="BG49" s="53">
        <v>70</v>
      </c>
      <c r="BH49" s="53">
        <v>0</v>
      </c>
      <c r="BI49" s="53">
        <v>1670</v>
      </c>
      <c r="BJ49" s="53">
        <v>17110</v>
      </c>
      <c r="BK49" s="53">
        <v>10</v>
      </c>
      <c r="BL49" s="53">
        <v>10</v>
      </c>
      <c r="BM49" s="53">
        <v>80</v>
      </c>
      <c r="BN49" s="53">
        <v>20130</v>
      </c>
      <c r="BO49" s="53">
        <v>220</v>
      </c>
      <c r="BP49" s="53">
        <v>640</v>
      </c>
      <c r="BQ49" s="53">
        <v>30</v>
      </c>
      <c r="BR49" s="53">
        <v>1060</v>
      </c>
      <c r="BS49" s="53">
        <v>0</v>
      </c>
      <c r="BT49" s="53">
        <v>50</v>
      </c>
      <c r="BU49" s="53">
        <v>70</v>
      </c>
      <c r="BV49" s="53">
        <v>590</v>
      </c>
      <c r="BW49" s="53">
        <v>1140</v>
      </c>
      <c r="BX49" s="53">
        <v>150</v>
      </c>
      <c r="BY49" s="53">
        <v>64910</v>
      </c>
      <c r="BZ49" s="53">
        <v>420</v>
      </c>
      <c r="CA49" s="53">
        <v>100</v>
      </c>
      <c r="CB49" s="53">
        <v>30</v>
      </c>
      <c r="CC49" s="53">
        <v>7960</v>
      </c>
      <c r="CD49" s="53">
        <v>3970</v>
      </c>
      <c r="CE49" s="53">
        <v>12690</v>
      </c>
      <c r="CF49" s="53">
        <v>350</v>
      </c>
      <c r="CG49" s="53">
        <v>22240</v>
      </c>
      <c r="CH49" s="53">
        <v>160</v>
      </c>
      <c r="CI49" s="53">
        <v>300</v>
      </c>
      <c r="CJ49" s="53">
        <v>170</v>
      </c>
      <c r="CK49" s="53">
        <v>21160</v>
      </c>
      <c r="CL49" s="53">
        <v>10</v>
      </c>
      <c r="CM49" s="53">
        <v>10</v>
      </c>
      <c r="CN49" s="53">
        <v>20</v>
      </c>
      <c r="CO49" s="53">
        <v>0</v>
      </c>
      <c r="CP49" s="53">
        <v>220</v>
      </c>
      <c r="CQ49" s="53">
        <v>550</v>
      </c>
      <c r="CR49" s="53">
        <v>0</v>
      </c>
      <c r="CS49" s="53">
        <v>10</v>
      </c>
      <c r="CT49" s="53">
        <v>10</v>
      </c>
      <c r="CU49" s="53">
        <v>380</v>
      </c>
      <c r="CV49" s="53">
        <v>130</v>
      </c>
      <c r="CW49" s="53">
        <v>10</v>
      </c>
      <c r="CX49" s="53">
        <v>20</v>
      </c>
      <c r="CY49" s="53">
        <v>1830</v>
      </c>
      <c r="CZ49" s="53">
        <v>0</v>
      </c>
      <c r="DA49" s="53">
        <v>90</v>
      </c>
      <c r="DB49" s="53">
        <v>20</v>
      </c>
      <c r="DC49" s="53">
        <v>40</v>
      </c>
      <c r="DD49" s="53">
        <v>62530</v>
      </c>
      <c r="DE49" s="53">
        <v>30</v>
      </c>
      <c r="DF49" s="53">
        <v>10</v>
      </c>
      <c r="DG49" s="53">
        <v>70</v>
      </c>
      <c r="DH49" s="53">
        <v>210</v>
      </c>
      <c r="DI49" s="53">
        <v>20</v>
      </c>
      <c r="DJ49" s="53">
        <v>20</v>
      </c>
      <c r="DK49" s="53">
        <v>130</v>
      </c>
      <c r="DL49" s="53">
        <v>6890</v>
      </c>
      <c r="DM49" s="53">
        <v>1590</v>
      </c>
      <c r="DN49" s="53">
        <v>200</v>
      </c>
      <c r="DO49" s="53">
        <v>0</v>
      </c>
      <c r="DP49" s="53">
        <v>870</v>
      </c>
      <c r="DQ49" s="53">
        <v>100</v>
      </c>
      <c r="DR49" s="53">
        <v>1160</v>
      </c>
      <c r="DS49" s="53">
        <v>50</v>
      </c>
      <c r="DT49" s="53">
        <v>1290</v>
      </c>
      <c r="DU49" s="53">
        <v>470</v>
      </c>
      <c r="DV49" s="53">
        <v>10</v>
      </c>
      <c r="DW49" s="53">
        <v>60</v>
      </c>
      <c r="DX49" s="53">
        <v>1940</v>
      </c>
      <c r="DY49" s="53">
        <v>3470</v>
      </c>
      <c r="DZ49" s="53">
        <v>3510</v>
      </c>
      <c r="EA49" s="53">
        <v>2830</v>
      </c>
      <c r="EB49" s="53">
        <v>10</v>
      </c>
      <c r="EC49" s="53">
        <v>1560</v>
      </c>
      <c r="ED49" s="46">
        <v>2520</v>
      </c>
      <c r="EE49" s="46">
        <v>20</v>
      </c>
      <c r="EF49" s="46">
        <v>30</v>
      </c>
      <c r="EG49" s="46">
        <v>10</v>
      </c>
      <c r="EH49" s="46">
        <v>0</v>
      </c>
      <c r="EI49" s="46">
        <v>0</v>
      </c>
      <c r="EJ49" s="46">
        <v>460</v>
      </c>
      <c r="EK49" s="46">
        <v>30</v>
      </c>
      <c r="EL49" s="46">
        <v>10</v>
      </c>
      <c r="EM49" s="46">
        <v>2220</v>
      </c>
      <c r="EN49" s="46">
        <v>610</v>
      </c>
      <c r="EO49" s="46">
        <v>200</v>
      </c>
      <c r="EP49" s="46">
        <v>3160</v>
      </c>
      <c r="EQ49" s="46">
        <v>10640</v>
      </c>
      <c r="ER49" s="46">
        <v>350</v>
      </c>
      <c r="ES49" s="46">
        <v>20</v>
      </c>
      <c r="ET49" s="46">
        <v>10</v>
      </c>
      <c r="EU49" s="46">
        <v>3540</v>
      </c>
      <c r="EV49" s="46">
        <v>2580</v>
      </c>
      <c r="EW49" s="46">
        <v>10</v>
      </c>
      <c r="EX49" s="46">
        <v>9660</v>
      </c>
      <c r="EY49" s="46">
        <v>20</v>
      </c>
      <c r="EZ49" s="46">
        <v>30</v>
      </c>
      <c r="FA49" s="46">
        <v>460</v>
      </c>
      <c r="FB49" s="46">
        <v>20</v>
      </c>
      <c r="FC49" s="46">
        <v>0</v>
      </c>
      <c r="FD49" s="46">
        <v>920</v>
      </c>
      <c r="FE49" s="46">
        <v>160</v>
      </c>
      <c r="FF49" s="46">
        <v>3020</v>
      </c>
      <c r="FG49" s="46">
        <v>0</v>
      </c>
      <c r="FH49" s="46">
        <v>50</v>
      </c>
      <c r="FI49" s="46">
        <v>1280</v>
      </c>
      <c r="FJ49" s="46">
        <v>70</v>
      </c>
      <c r="FK49" s="46">
        <v>38740</v>
      </c>
      <c r="FL49" s="46">
        <v>340</v>
      </c>
      <c r="FM49" s="46">
        <v>50</v>
      </c>
      <c r="FN49" s="46">
        <v>1820</v>
      </c>
      <c r="FO49" s="46">
        <v>850</v>
      </c>
      <c r="FP49" s="46">
        <v>0</v>
      </c>
      <c r="FQ49" s="46">
        <v>10</v>
      </c>
      <c r="FR49" s="46">
        <v>260</v>
      </c>
      <c r="FS49" s="46">
        <v>10</v>
      </c>
      <c r="FT49" s="55">
        <v>1020</v>
      </c>
    </row>
    <row r="50" spans="1:176" ht="14.25" x14ac:dyDescent="0.2">
      <c r="A50" s="38" t="s">
        <v>426</v>
      </c>
      <c r="B50" s="37" t="s">
        <v>663</v>
      </c>
      <c r="C50" s="53">
        <v>70</v>
      </c>
      <c r="D50" s="53">
        <v>0</v>
      </c>
      <c r="E50" s="53">
        <v>0</v>
      </c>
      <c r="F50" s="53">
        <v>0</v>
      </c>
      <c r="G50" s="53">
        <v>0</v>
      </c>
      <c r="H50" s="53">
        <v>0</v>
      </c>
      <c r="I50" s="53">
        <v>0</v>
      </c>
      <c r="J50" s="53">
        <v>0</v>
      </c>
      <c r="K50" s="53">
        <v>0</v>
      </c>
      <c r="L50" s="53">
        <v>0</v>
      </c>
      <c r="M50" s="53">
        <v>0</v>
      </c>
      <c r="N50" s="53">
        <v>0</v>
      </c>
      <c r="O50" s="53">
        <v>0</v>
      </c>
      <c r="P50" s="53">
        <v>0</v>
      </c>
      <c r="Q50" s="53">
        <v>0</v>
      </c>
      <c r="R50" s="53">
        <v>0</v>
      </c>
      <c r="S50" s="53">
        <v>0</v>
      </c>
      <c r="T50" s="53">
        <v>0</v>
      </c>
      <c r="U50" s="53">
        <v>0</v>
      </c>
      <c r="V50" s="53">
        <v>0</v>
      </c>
      <c r="W50" s="53">
        <v>0</v>
      </c>
      <c r="X50" s="53">
        <v>0</v>
      </c>
      <c r="Y50" s="53">
        <v>0</v>
      </c>
      <c r="Z50" s="53">
        <v>0</v>
      </c>
      <c r="AA50" s="53">
        <v>0</v>
      </c>
      <c r="AB50" s="53">
        <v>0</v>
      </c>
      <c r="AC50" s="53">
        <v>0</v>
      </c>
      <c r="AD50" s="53">
        <v>0</v>
      </c>
      <c r="AE50" s="53">
        <v>0</v>
      </c>
      <c r="AF50" s="53">
        <v>0</v>
      </c>
      <c r="AG50" s="53">
        <v>0</v>
      </c>
      <c r="AH50" s="53">
        <v>0</v>
      </c>
      <c r="AI50" s="53">
        <v>0</v>
      </c>
      <c r="AJ50" s="53">
        <v>10</v>
      </c>
      <c r="AK50" s="53">
        <v>0</v>
      </c>
      <c r="AL50" s="53">
        <v>0</v>
      </c>
      <c r="AM50" s="53">
        <v>0</v>
      </c>
      <c r="AN50" s="53">
        <v>0</v>
      </c>
      <c r="AO50" s="53">
        <v>0</v>
      </c>
      <c r="AP50" s="53">
        <v>0</v>
      </c>
      <c r="AQ50" s="53">
        <v>0</v>
      </c>
      <c r="AR50" s="53">
        <v>0</v>
      </c>
      <c r="AS50" s="53">
        <v>0</v>
      </c>
      <c r="AT50" s="53">
        <v>0</v>
      </c>
      <c r="AU50" s="53">
        <v>0</v>
      </c>
      <c r="AV50" s="53">
        <v>0</v>
      </c>
      <c r="AW50" s="53">
        <v>0</v>
      </c>
      <c r="AX50" s="53">
        <v>0</v>
      </c>
      <c r="AY50" s="53">
        <v>0</v>
      </c>
      <c r="AZ50" s="53">
        <v>0</v>
      </c>
      <c r="BA50" s="53">
        <v>0</v>
      </c>
      <c r="BB50" s="53">
        <v>0</v>
      </c>
      <c r="BC50" s="53">
        <v>0</v>
      </c>
      <c r="BD50" s="53">
        <v>0</v>
      </c>
      <c r="BE50" s="53">
        <v>0</v>
      </c>
      <c r="BF50" s="53">
        <v>0</v>
      </c>
      <c r="BG50" s="53">
        <v>0</v>
      </c>
      <c r="BH50" s="53">
        <v>0</v>
      </c>
      <c r="BI50" s="53">
        <v>0</v>
      </c>
      <c r="BJ50" s="53">
        <v>0</v>
      </c>
      <c r="BK50" s="53">
        <v>0</v>
      </c>
      <c r="BL50" s="53">
        <v>0</v>
      </c>
      <c r="BM50" s="53">
        <v>0</v>
      </c>
      <c r="BN50" s="53">
        <v>0</v>
      </c>
      <c r="BO50" s="53">
        <v>0</v>
      </c>
      <c r="BP50" s="53">
        <v>0</v>
      </c>
      <c r="BQ50" s="53">
        <v>0</v>
      </c>
      <c r="BR50" s="53">
        <v>0</v>
      </c>
      <c r="BS50" s="53">
        <v>0</v>
      </c>
      <c r="BT50" s="53">
        <v>0</v>
      </c>
      <c r="BU50" s="53">
        <v>0</v>
      </c>
      <c r="BV50" s="53">
        <v>0</v>
      </c>
      <c r="BW50" s="53">
        <v>0</v>
      </c>
      <c r="BX50" s="53">
        <v>0</v>
      </c>
      <c r="BY50" s="53">
        <v>10</v>
      </c>
      <c r="BZ50" s="53">
        <v>0</v>
      </c>
      <c r="CA50" s="53">
        <v>0</v>
      </c>
      <c r="CB50" s="53">
        <v>0</v>
      </c>
      <c r="CC50" s="53">
        <v>0</v>
      </c>
      <c r="CD50" s="53">
        <v>0</v>
      </c>
      <c r="CE50" s="53">
        <v>0</v>
      </c>
      <c r="CF50" s="53">
        <v>0</v>
      </c>
      <c r="CG50" s="53">
        <v>0</v>
      </c>
      <c r="CH50" s="53">
        <v>0</v>
      </c>
      <c r="CI50" s="53">
        <v>0</v>
      </c>
      <c r="CJ50" s="53">
        <v>0</v>
      </c>
      <c r="CK50" s="53">
        <v>10</v>
      </c>
      <c r="CL50" s="53">
        <v>0</v>
      </c>
      <c r="CM50" s="53">
        <v>0</v>
      </c>
      <c r="CN50" s="53">
        <v>0</v>
      </c>
      <c r="CO50" s="53">
        <v>0</v>
      </c>
      <c r="CP50" s="53">
        <v>0</v>
      </c>
      <c r="CQ50" s="53">
        <v>0</v>
      </c>
      <c r="CR50" s="53">
        <v>0</v>
      </c>
      <c r="CS50" s="53">
        <v>0</v>
      </c>
      <c r="CT50" s="53">
        <v>0</v>
      </c>
      <c r="CU50" s="53">
        <v>0</v>
      </c>
      <c r="CV50" s="53">
        <v>0</v>
      </c>
      <c r="CW50" s="53">
        <v>0</v>
      </c>
      <c r="CX50" s="53">
        <v>0</v>
      </c>
      <c r="CY50" s="53">
        <v>0</v>
      </c>
      <c r="CZ50" s="53">
        <v>0</v>
      </c>
      <c r="DA50" s="53">
        <v>0</v>
      </c>
      <c r="DB50" s="53">
        <v>0</v>
      </c>
      <c r="DC50" s="53">
        <v>0</v>
      </c>
      <c r="DD50" s="53">
        <v>20</v>
      </c>
      <c r="DE50" s="53">
        <v>0</v>
      </c>
      <c r="DF50" s="53">
        <v>0</v>
      </c>
      <c r="DG50" s="53">
        <v>0</v>
      </c>
      <c r="DH50" s="53">
        <v>0</v>
      </c>
      <c r="DI50" s="53">
        <v>0</v>
      </c>
      <c r="DJ50" s="53">
        <v>0</v>
      </c>
      <c r="DK50" s="53">
        <v>0</v>
      </c>
      <c r="DL50" s="53">
        <v>0</v>
      </c>
      <c r="DM50" s="53">
        <v>0</v>
      </c>
      <c r="DN50" s="53">
        <v>0</v>
      </c>
      <c r="DO50" s="53">
        <v>0</v>
      </c>
      <c r="DP50" s="53">
        <v>0</v>
      </c>
      <c r="DQ50" s="53">
        <v>0</v>
      </c>
      <c r="DR50" s="53">
        <v>0</v>
      </c>
      <c r="DS50" s="53">
        <v>0</v>
      </c>
      <c r="DT50" s="53">
        <v>0</v>
      </c>
      <c r="DU50" s="53">
        <v>0</v>
      </c>
      <c r="DV50" s="53">
        <v>0</v>
      </c>
      <c r="DW50" s="53">
        <v>0</v>
      </c>
      <c r="DX50" s="53">
        <v>0</v>
      </c>
      <c r="DY50" s="53">
        <v>0</v>
      </c>
      <c r="DZ50" s="53">
        <v>0</v>
      </c>
      <c r="EA50" s="53">
        <v>0</v>
      </c>
      <c r="EB50" s="53">
        <v>0</v>
      </c>
      <c r="EC50" s="53">
        <v>0</v>
      </c>
      <c r="ED50" s="46">
        <v>0</v>
      </c>
      <c r="EE50" s="46">
        <v>0</v>
      </c>
      <c r="EF50" s="46">
        <v>0</v>
      </c>
      <c r="EG50" s="46">
        <v>0</v>
      </c>
      <c r="EH50" s="46">
        <v>0</v>
      </c>
      <c r="EI50" s="46">
        <v>0</v>
      </c>
      <c r="EJ50" s="46">
        <v>0</v>
      </c>
      <c r="EK50" s="46">
        <v>0</v>
      </c>
      <c r="EL50" s="46">
        <v>0</v>
      </c>
      <c r="EM50" s="46">
        <v>0</v>
      </c>
      <c r="EN50" s="46">
        <v>0</v>
      </c>
      <c r="EO50" s="46">
        <v>0</v>
      </c>
      <c r="EP50" s="46">
        <v>0</v>
      </c>
      <c r="EQ50" s="46">
        <v>0</v>
      </c>
      <c r="ER50" s="46">
        <v>0</v>
      </c>
      <c r="ES50" s="46">
        <v>0</v>
      </c>
      <c r="ET50" s="46">
        <v>0</v>
      </c>
      <c r="EU50" s="46">
        <v>0</v>
      </c>
      <c r="EV50" s="46">
        <v>0</v>
      </c>
      <c r="EW50" s="46">
        <v>0</v>
      </c>
      <c r="EX50" s="46">
        <v>0</v>
      </c>
      <c r="EY50" s="46">
        <v>0</v>
      </c>
      <c r="EZ50" s="46">
        <v>0</v>
      </c>
      <c r="FA50" s="46">
        <v>0</v>
      </c>
      <c r="FB50" s="46">
        <v>0</v>
      </c>
      <c r="FC50" s="46">
        <v>0</v>
      </c>
      <c r="FD50" s="46">
        <v>0</v>
      </c>
      <c r="FE50" s="46">
        <v>0</v>
      </c>
      <c r="FF50" s="46">
        <v>0</v>
      </c>
      <c r="FG50" s="46">
        <v>0</v>
      </c>
      <c r="FH50" s="46">
        <v>0</v>
      </c>
      <c r="FI50" s="46">
        <v>0</v>
      </c>
      <c r="FJ50" s="46">
        <v>0</v>
      </c>
      <c r="FK50" s="46">
        <v>0</v>
      </c>
      <c r="FL50" s="46">
        <v>0</v>
      </c>
      <c r="FM50" s="46">
        <v>0</v>
      </c>
      <c r="FN50" s="46">
        <v>0</v>
      </c>
      <c r="FO50" s="46">
        <v>0</v>
      </c>
      <c r="FP50" s="46">
        <v>0</v>
      </c>
      <c r="FQ50" s="46">
        <v>0</v>
      </c>
      <c r="FR50" s="46">
        <v>0</v>
      </c>
      <c r="FS50" s="46">
        <v>0</v>
      </c>
      <c r="FT50" s="55">
        <v>0</v>
      </c>
    </row>
    <row r="51" spans="1:176" x14ac:dyDescent="0.2">
      <c r="A51" s="38" t="s">
        <v>607</v>
      </c>
      <c r="B51" s="37" t="s">
        <v>606</v>
      </c>
      <c r="C51" s="53">
        <v>168840</v>
      </c>
      <c r="D51" s="53">
        <v>0</v>
      </c>
      <c r="E51" s="53">
        <v>20</v>
      </c>
      <c r="F51" s="53">
        <v>50</v>
      </c>
      <c r="G51" s="53">
        <v>0</v>
      </c>
      <c r="H51" s="53">
        <v>40</v>
      </c>
      <c r="I51" s="53">
        <v>40</v>
      </c>
      <c r="J51" s="53">
        <v>2550</v>
      </c>
      <c r="K51" s="53">
        <v>60</v>
      </c>
      <c r="L51" s="53">
        <v>2040</v>
      </c>
      <c r="M51" s="53">
        <v>320</v>
      </c>
      <c r="N51" s="53">
        <v>50</v>
      </c>
      <c r="O51" s="53">
        <v>20</v>
      </c>
      <c r="P51" s="53">
        <v>10</v>
      </c>
      <c r="Q51" s="53">
        <v>60</v>
      </c>
      <c r="R51" s="53">
        <v>10</v>
      </c>
      <c r="S51" s="53">
        <v>150</v>
      </c>
      <c r="T51" s="53">
        <v>900</v>
      </c>
      <c r="U51" s="53">
        <v>0</v>
      </c>
      <c r="V51" s="53">
        <v>0</v>
      </c>
      <c r="W51" s="53">
        <v>0</v>
      </c>
      <c r="X51" s="53">
        <v>90</v>
      </c>
      <c r="Y51" s="53">
        <v>10</v>
      </c>
      <c r="Z51" s="53">
        <v>0</v>
      </c>
      <c r="AA51" s="53">
        <v>11430</v>
      </c>
      <c r="AB51" s="53">
        <v>0</v>
      </c>
      <c r="AC51" s="53">
        <v>110</v>
      </c>
      <c r="AD51" s="53">
        <v>0</v>
      </c>
      <c r="AE51" s="53">
        <v>10</v>
      </c>
      <c r="AF51" s="53">
        <v>0</v>
      </c>
      <c r="AG51" s="53">
        <v>0</v>
      </c>
      <c r="AH51" s="53">
        <v>0</v>
      </c>
      <c r="AI51" s="53">
        <v>10</v>
      </c>
      <c r="AJ51" s="53">
        <v>18190</v>
      </c>
      <c r="AK51" s="53">
        <v>0</v>
      </c>
      <c r="AL51" s="53">
        <v>910</v>
      </c>
      <c r="AM51" s="53">
        <v>5250</v>
      </c>
      <c r="AN51" s="53">
        <v>3540</v>
      </c>
      <c r="AO51" s="53">
        <v>10</v>
      </c>
      <c r="AP51" s="53">
        <v>0</v>
      </c>
      <c r="AQ51" s="53">
        <v>910</v>
      </c>
      <c r="AR51" s="53">
        <v>20</v>
      </c>
      <c r="AS51" s="53">
        <v>50</v>
      </c>
      <c r="AT51" s="53">
        <v>0</v>
      </c>
      <c r="AU51" s="53">
        <v>10</v>
      </c>
      <c r="AV51" s="53">
        <v>310</v>
      </c>
      <c r="AW51" s="53">
        <v>830</v>
      </c>
      <c r="AX51" s="53">
        <v>0</v>
      </c>
      <c r="AY51" s="53">
        <v>330</v>
      </c>
      <c r="AZ51" s="53">
        <v>380</v>
      </c>
      <c r="BA51" s="53">
        <v>390</v>
      </c>
      <c r="BB51" s="53">
        <v>130</v>
      </c>
      <c r="BC51" s="53">
        <v>0</v>
      </c>
      <c r="BD51" s="53">
        <v>0</v>
      </c>
      <c r="BE51" s="53">
        <v>60</v>
      </c>
      <c r="BF51" s="53">
        <v>0</v>
      </c>
      <c r="BG51" s="53">
        <v>30</v>
      </c>
      <c r="BH51" s="53">
        <v>0</v>
      </c>
      <c r="BI51" s="53">
        <v>420</v>
      </c>
      <c r="BJ51" s="53">
        <v>5500</v>
      </c>
      <c r="BK51" s="53">
        <v>10</v>
      </c>
      <c r="BL51" s="53">
        <v>0</v>
      </c>
      <c r="BM51" s="53">
        <v>30</v>
      </c>
      <c r="BN51" s="53">
        <v>4490</v>
      </c>
      <c r="BO51" s="53">
        <v>70</v>
      </c>
      <c r="BP51" s="53">
        <v>160</v>
      </c>
      <c r="BQ51" s="53">
        <v>10</v>
      </c>
      <c r="BR51" s="53">
        <v>220</v>
      </c>
      <c r="BS51" s="53">
        <v>0</v>
      </c>
      <c r="BT51" s="53">
        <v>20</v>
      </c>
      <c r="BU51" s="53">
        <v>30</v>
      </c>
      <c r="BV51" s="53">
        <v>230</v>
      </c>
      <c r="BW51" s="53">
        <v>380</v>
      </c>
      <c r="BX51" s="53">
        <v>80</v>
      </c>
      <c r="BY51" s="53">
        <v>27470</v>
      </c>
      <c r="BZ51" s="53">
        <v>230</v>
      </c>
      <c r="CA51" s="53">
        <v>10</v>
      </c>
      <c r="CB51" s="53">
        <v>10</v>
      </c>
      <c r="CC51" s="53">
        <v>1340</v>
      </c>
      <c r="CD51" s="53">
        <v>1800</v>
      </c>
      <c r="CE51" s="53">
        <v>2650</v>
      </c>
      <c r="CF51" s="53">
        <v>90</v>
      </c>
      <c r="CG51" s="53">
        <v>7060</v>
      </c>
      <c r="CH51" s="53">
        <v>70</v>
      </c>
      <c r="CI51" s="53">
        <v>170</v>
      </c>
      <c r="CJ51" s="53">
        <v>40</v>
      </c>
      <c r="CK51" s="53">
        <v>7070</v>
      </c>
      <c r="CL51" s="53">
        <v>0</v>
      </c>
      <c r="CM51" s="53">
        <v>10</v>
      </c>
      <c r="CN51" s="53">
        <v>10</v>
      </c>
      <c r="CO51" s="53">
        <v>0</v>
      </c>
      <c r="CP51" s="53">
        <v>60</v>
      </c>
      <c r="CQ51" s="53">
        <v>110</v>
      </c>
      <c r="CR51" s="53">
        <v>0</v>
      </c>
      <c r="CS51" s="53">
        <v>0</v>
      </c>
      <c r="CT51" s="53">
        <v>0</v>
      </c>
      <c r="CU51" s="53">
        <v>120</v>
      </c>
      <c r="CV51" s="53">
        <v>40</v>
      </c>
      <c r="CW51" s="53">
        <v>10</v>
      </c>
      <c r="CX51" s="53">
        <v>0</v>
      </c>
      <c r="CY51" s="53">
        <v>400</v>
      </c>
      <c r="CZ51" s="53">
        <v>0</v>
      </c>
      <c r="DA51" s="53">
        <v>20</v>
      </c>
      <c r="DB51" s="53">
        <v>10</v>
      </c>
      <c r="DC51" s="53">
        <v>10</v>
      </c>
      <c r="DD51" s="53">
        <v>28610</v>
      </c>
      <c r="DE51" s="53">
        <v>10</v>
      </c>
      <c r="DF51" s="53">
        <v>0</v>
      </c>
      <c r="DG51" s="53">
        <v>30</v>
      </c>
      <c r="DH51" s="53">
        <v>80</v>
      </c>
      <c r="DI51" s="53">
        <v>10</v>
      </c>
      <c r="DJ51" s="53">
        <v>10</v>
      </c>
      <c r="DK51" s="53">
        <v>70</v>
      </c>
      <c r="DL51" s="53">
        <v>1930</v>
      </c>
      <c r="DM51" s="53">
        <v>450</v>
      </c>
      <c r="DN51" s="53">
        <v>30</v>
      </c>
      <c r="DO51" s="53">
        <v>0</v>
      </c>
      <c r="DP51" s="53">
        <v>310</v>
      </c>
      <c r="DQ51" s="53">
        <v>10</v>
      </c>
      <c r="DR51" s="53">
        <v>310</v>
      </c>
      <c r="DS51" s="53">
        <v>10</v>
      </c>
      <c r="DT51" s="53">
        <v>480</v>
      </c>
      <c r="DU51" s="53">
        <v>200</v>
      </c>
      <c r="DV51" s="53">
        <v>10</v>
      </c>
      <c r="DW51" s="53">
        <v>40</v>
      </c>
      <c r="DX51" s="53">
        <v>700</v>
      </c>
      <c r="DY51" s="53">
        <v>860</v>
      </c>
      <c r="DZ51" s="53">
        <v>1030</v>
      </c>
      <c r="EA51" s="53">
        <v>700</v>
      </c>
      <c r="EB51" s="53">
        <v>0</v>
      </c>
      <c r="EC51" s="53">
        <v>370</v>
      </c>
      <c r="ED51" s="46">
        <v>1430</v>
      </c>
      <c r="EE51" s="46">
        <v>10</v>
      </c>
      <c r="EF51" s="46">
        <v>0</v>
      </c>
      <c r="EG51" s="46">
        <v>0</v>
      </c>
      <c r="EH51" s="46">
        <v>10</v>
      </c>
      <c r="EI51" s="46">
        <v>0</v>
      </c>
      <c r="EJ51" s="46">
        <v>170</v>
      </c>
      <c r="EK51" s="46">
        <v>10</v>
      </c>
      <c r="EL51" s="46">
        <v>0</v>
      </c>
      <c r="EM51" s="46">
        <v>670</v>
      </c>
      <c r="EN51" s="46">
        <v>200</v>
      </c>
      <c r="EO51" s="46">
        <v>60</v>
      </c>
      <c r="EP51" s="46">
        <v>1050</v>
      </c>
      <c r="EQ51" s="46">
        <v>3180</v>
      </c>
      <c r="ER51" s="46">
        <v>170</v>
      </c>
      <c r="ES51" s="46">
        <v>10</v>
      </c>
      <c r="ET51" s="46">
        <v>10</v>
      </c>
      <c r="EU51" s="46">
        <v>1010</v>
      </c>
      <c r="EV51" s="46">
        <v>560</v>
      </c>
      <c r="EW51" s="46">
        <v>10</v>
      </c>
      <c r="EX51" s="46">
        <v>1510</v>
      </c>
      <c r="EY51" s="46">
        <v>0</v>
      </c>
      <c r="EZ51" s="46">
        <v>10</v>
      </c>
      <c r="FA51" s="46">
        <v>200</v>
      </c>
      <c r="FB51" s="46">
        <v>0</v>
      </c>
      <c r="FC51" s="46">
        <v>0</v>
      </c>
      <c r="FD51" s="46">
        <v>290</v>
      </c>
      <c r="FE51" s="46">
        <v>60</v>
      </c>
      <c r="FF51" s="46">
        <v>950</v>
      </c>
      <c r="FG51" s="46">
        <v>0</v>
      </c>
      <c r="FH51" s="46">
        <v>10</v>
      </c>
      <c r="FI51" s="46">
        <v>680</v>
      </c>
      <c r="FJ51" s="46">
        <v>0</v>
      </c>
      <c r="FK51" s="46">
        <v>9040</v>
      </c>
      <c r="FL51" s="46">
        <v>140</v>
      </c>
      <c r="FM51" s="46">
        <v>30</v>
      </c>
      <c r="FN51" s="46">
        <v>780</v>
      </c>
      <c r="FO51" s="46">
        <v>300</v>
      </c>
      <c r="FP51" s="46">
        <v>10</v>
      </c>
      <c r="FQ51" s="46">
        <v>10</v>
      </c>
      <c r="FR51" s="46">
        <v>50</v>
      </c>
      <c r="FS51" s="46">
        <v>0</v>
      </c>
      <c r="FT51" s="55">
        <v>250</v>
      </c>
    </row>
    <row r="52" spans="1:176" x14ac:dyDescent="0.2">
      <c r="A52" s="38" t="s">
        <v>605</v>
      </c>
      <c r="B52" s="37" t="s">
        <v>604</v>
      </c>
      <c r="C52" s="53">
        <v>120350</v>
      </c>
      <c r="D52" s="53">
        <v>0</v>
      </c>
      <c r="E52" s="53">
        <v>10</v>
      </c>
      <c r="F52" s="53">
        <v>50</v>
      </c>
      <c r="G52" s="53">
        <v>0</v>
      </c>
      <c r="H52" s="53">
        <v>50</v>
      </c>
      <c r="I52" s="53">
        <v>10</v>
      </c>
      <c r="J52" s="53">
        <v>1510</v>
      </c>
      <c r="K52" s="53">
        <v>40</v>
      </c>
      <c r="L52" s="53">
        <v>1600</v>
      </c>
      <c r="M52" s="53">
        <v>260</v>
      </c>
      <c r="N52" s="53">
        <v>30</v>
      </c>
      <c r="O52" s="53">
        <v>10</v>
      </c>
      <c r="P52" s="53">
        <v>0</v>
      </c>
      <c r="Q52" s="53">
        <v>40</v>
      </c>
      <c r="R52" s="53">
        <v>10</v>
      </c>
      <c r="S52" s="53">
        <v>80</v>
      </c>
      <c r="T52" s="53">
        <v>800</v>
      </c>
      <c r="U52" s="53">
        <v>0</v>
      </c>
      <c r="V52" s="53">
        <v>0</v>
      </c>
      <c r="W52" s="53">
        <v>0</v>
      </c>
      <c r="X52" s="53">
        <v>60</v>
      </c>
      <c r="Y52" s="53">
        <v>0</v>
      </c>
      <c r="Z52" s="53">
        <v>0</v>
      </c>
      <c r="AA52" s="53">
        <v>6900</v>
      </c>
      <c r="AB52" s="53">
        <v>0</v>
      </c>
      <c r="AC52" s="53">
        <v>50</v>
      </c>
      <c r="AD52" s="53">
        <v>0</v>
      </c>
      <c r="AE52" s="53">
        <v>10</v>
      </c>
      <c r="AF52" s="53">
        <v>0</v>
      </c>
      <c r="AG52" s="53">
        <v>0</v>
      </c>
      <c r="AH52" s="53">
        <v>10</v>
      </c>
      <c r="AI52" s="53">
        <v>10</v>
      </c>
      <c r="AJ52" s="53">
        <v>15300</v>
      </c>
      <c r="AK52" s="53">
        <v>0</v>
      </c>
      <c r="AL52" s="53">
        <v>730</v>
      </c>
      <c r="AM52" s="53">
        <v>3160</v>
      </c>
      <c r="AN52" s="53">
        <v>1510</v>
      </c>
      <c r="AO52" s="53">
        <v>0</v>
      </c>
      <c r="AP52" s="53">
        <v>0</v>
      </c>
      <c r="AQ52" s="53">
        <v>470</v>
      </c>
      <c r="AR52" s="53">
        <v>0</v>
      </c>
      <c r="AS52" s="53">
        <v>30</v>
      </c>
      <c r="AT52" s="53">
        <v>0</v>
      </c>
      <c r="AU52" s="53">
        <v>10</v>
      </c>
      <c r="AV52" s="53">
        <v>250</v>
      </c>
      <c r="AW52" s="53">
        <v>850</v>
      </c>
      <c r="AX52" s="53">
        <v>0</v>
      </c>
      <c r="AY52" s="53">
        <v>190</v>
      </c>
      <c r="AZ52" s="53">
        <v>270</v>
      </c>
      <c r="BA52" s="53">
        <v>430</v>
      </c>
      <c r="BB52" s="53">
        <v>90</v>
      </c>
      <c r="BC52" s="53">
        <v>10</v>
      </c>
      <c r="BD52" s="53">
        <v>0</v>
      </c>
      <c r="BE52" s="53">
        <v>40</v>
      </c>
      <c r="BF52" s="53">
        <v>0</v>
      </c>
      <c r="BG52" s="53">
        <v>20</v>
      </c>
      <c r="BH52" s="53">
        <v>0</v>
      </c>
      <c r="BI52" s="53">
        <v>310</v>
      </c>
      <c r="BJ52" s="53">
        <v>4940</v>
      </c>
      <c r="BK52" s="53">
        <v>0</v>
      </c>
      <c r="BL52" s="53">
        <v>0</v>
      </c>
      <c r="BM52" s="53">
        <v>20</v>
      </c>
      <c r="BN52" s="53">
        <v>3590</v>
      </c>
      <c r="BO52" s="53">
        <v>50</v>
      </c>
      <c r="BP52" s="53">
        <v>80</v>
      </c>
      <c r="BQ52" s="53">
        <v>10</v>
      </c>
      <c r="BR52" s="53">
        <v>180</v>
      </c>
      <c r="BS52" s="53">
        <v>0</v>
      </c>
      <c r="BT52" s="53">
        <v>10</v>
      </c>
      <c r="BU52" s="53">
        <v>0</v>
      </c>
      <c r="BV52" s="53">
        <v>170</v>
      </c>
      <c r="BW52" s="53">
        <v>260</v>
      </c>
      <c r="BX52" s="53">
        <v>40</v>
      </c>
      <c r="BY52" s="53">
        <v>19530</v>
      </c>
      <c r="BZ52" s="53">
        <v>180</v>
      </c>
      <c r="CA52" s="53">
        <v>0</v>
      </c>
      <c r="CB52" s="53">
        <v>10</v>
      </c>
      <c r="CC52" s="53">
        <v>830</v>
      </c>
      <c r="CD52" s="53">
        <v>2440</v>
      </c>
      <c r="CE52" s="53">
        <v>1790</v>
      </c>
      <c r="CF52" s="53">
        <v>40</v>
      </c>
      <c r="CG52" s="53">
        <v>6970</v>
      </c>
      <c r="CH52" s="53">
        <v>50</v>
      </c>
      <c r="CI52" s="53">
        <v>150</v>
      </c>
      <c r="CJ52" s="53">
        <v>20</v>
      </c>
      <c r="CK52" s="53">
        <v>7110</v>
      </c>
      <c r="CL52" s="53">
        <v>0</v>
      </c>
      <c r="CM52" s="53">
        <v>10</v>
      </c>
      <c r="CN52" s="53">
        <v>0</v>
      </c>
      <c r="CO52" s="53">
        <v>0</v>
      </c>
      <c r="CP52" s="53">
        <v>30</v>
      </c>
      <c r="CQ52" s="53">
        <v>90</v>
      </c>
      <c r="CR52" s="53">
        <v>0</v>
      </c>
      <c r="CS52" s="53">
        <v>10</v>
      </c>
      <c r="CT52" s="53">
        <v>0</v>
      </c>
      <c r="CU52" s="53">
        <v>60</v>
      </c>
      <c r="CV52" s="53">
        <v>20</v>
      </c>
      <c r="CW52" s="53">
        <v>0</v>
      </c>
      <c r="CX52" s="53">
        <v>10</v>
      </c>
      <c r="CY52" s="53">
        <v>240</v>
      </c>
      <c r="CZ52" s="53">
        <v>0</v>
      </c>
      <c r="DA52" s="53">
        <v>0</v>
      </c>
      <c r="DB52" s="53">
        <v>0</v>
      </c>
      <c r="DC52" s="53">
        <v>10</v>
      </c>
      <c r="DD52" s="53">
        <v>15380</v>
      </c>
      <c r="DE52" s="53">
        <v>0</v>
      </c>
      <c r="DF52" s="53">
        <v>0</v>
      </c>
      <c r="DG52" s="53">
        <v>30</v>
      </c>
      <c r="DH52" s="53">
        <v>40</v>
      </c>
      <c r="DI52" s="53">
        <v>0</v>
      </c>
      <c r="DJ52" s="53">
        <v>10</v>
      </c>
      <c r="DK52" s="53">
        <v>20</v>
      </c>
      <c r="DL52" s="53">
        <v>1400</v>
      </c>
      <c r="DM52" s="53">
        <v>310</v>
      </c>
      <c r="DN52" s="53">
        <v>30</v>
      </c>
      <c r="DO52" s="53">
        <v>0</v>
      </c>
      <c r="DP52" s="53">
        <v>200</v>
      </c>
      <c r="DQ52" s="53">
        <v>0</v>
      </c>
      <c r="DR52" s="53">
        <v>290</v>
      </c>
      <c r="DS52" s="53">
        <v>20</v>
      </c>
      <c r="DT52" s="53">
        <v>420</v>
      </c>
      <c r="DU52" s="53">
        <v>140</v>
      </c>
      <c r="DV52" s="53">
        <v>0</v>
      </c>
      <c r="DW52" s="53">
        <v>30</v>
      </c>
      <c r="DX52" s="53">
        <v>470</v>
      </c>
      <c r="DY52" s="53">
        <v>630</v>
      </c>
      <c r="DZ52" s="53">
        <v>700</v>
      </c>
      <c r="EA52" s="53">
        <v>420</v>
      </c>
      <c r="EB52" s="53">
        <v>0</v>
      </c>
      <c r="EC52" s="53">
        <v>240</v>
      </c>
      <c r="ED52" s="46">
        <v>800</v>
      </c>
      <c r="EE52" s="46">
        <v>0</v>
      </c>
      <c r="EF52" s="46">
        <v>10</v>
      </c>
      <c r="EG52" s="46">
        <v>0</v>
      </c>
      <c r="EH52" s="46">
        <v>0</v>
      </c>
      <c r="EI52" s="46">
        <v>0</v>
      </c>
      <c r="EJ52" s="46">
        <v>230</v>
      </c>
      <c r="EK52" s="46">
        <v>0</v>
      </c>
      <c r="EL52" s="46">
        <v>0</v>
      </c>
      <c r="EM52" s="46">
        <v>440</v>
      </c>
      <c r="EN52" s="46">
        <v>110</v>
      </c>
      <c r="EO52" s="46">
        <v>30</v>
      </c>
      <c r="EP52" s="46">
        <v>760</v>
      </c>
      <c r="EQ52" s="46">
        <v>2330</v>
      </c>
      <c r="ER52" s="46">
        <v>110</v>
      </c>
      <c r="ES52" s="46">
        <v>20</v>
      </c>
      <c r="ET52" s="46">
        <v>10</v>
      </c>
      <c r="EU52" s="46">
        <v>820</v>
      </c>
      <c r="EV52" s="46">
        <v>550</v>
      </c>
      <c r="EW52" s="46">
        <v>0</v>
      </c>
      <c r="EX52" s="46">
        <v>1000</v>
      </c>
      <c r="EY52" s="46">
        <v>0</v>
      </c>
      <c r="EZ52" s="46">
        <v>10</v>
      </c>
      <c r="FA52" s="46">
        <v>60</v>
      </c>
      <c r="FB52" s="46">
        <v>0</v>
      </c>
      <c r="FC52" s="46">
        <v>0</v>
      </c>
      <c r="FD52" s="46">
        <v>210</v>
      </c>
      <c r="FE52" s="46">
        <v>20</v>
      </c>
      <c r="FF52" s="46">
        <v>650</v>
      </c>
      <c r="FG52" s="46">
        <v>10</v>
      </c>
      <c r="FH52" s="46">
        <v>10</v>
      </c>
      <c r="FI52" s="46">
        <v>300</v>
      </c>
      <c r="FJ52" s="46">
        <v>0</v>
      </c>
      <c r="FK52" s="46">
        <v>6120</v>
      </c>
      <c r="FL52" s="46">
        <v>60</v>
      </c>
      <c r="FM52" s="46">
        <v>20</v>
      </c>
      <c r="FN52" s="46">
        <v>290</v>
      </c>
      <c r="FO52" s="46">
        <v>270</v>
      </c>
      <c r="FP52" s="46">
        <v>10</v>
      </c>
      <c r="FQ52" s="46">
        <v>0</v>
      </c>
      <c r="FR52" s="46">
        <v>40</v>
      </c>
      <c r="FS52" s="46">
        <v>0</v>
      </c>
      <c r="FT52" s="55">
        <v>160</v>
      </c>
    </row>
    <row r="53" spans="1:176" x14ac:dyDescent="0.2">
      <c r="A53" s="38" t="s">
        <v>427</v>
      </c>
      <c r="B53" s="37" t="s">
        <v>428</v>
      </c>
      <c r="C53" s="53">
        <v>12500</v>
      </c>
      <c r="D53" s="53">
        <v>0</v>
      </c>
      <c r="E53" s="53">
        <v>0</v>
      </c>
      <c r="F53" s="53">
        <v>0</v>
      </c>
      <c r="G53" s="53">
        <v>0</v>
      </c>
      <c r="H53" s="53">
        <v>0</v>
      </c>
      <c r="I53" s="53">
        <v>0</v>
      </c>
      <c r="J53" s="53">
        <v>100</v>
      </c>
      <c r="K53" s="53">
        <v>0</v>
      </c>
      <c r="L53" s="53">
        <v>220</v>
      </c>
      <c r="M53" s="53">
        <v>30</v>
      </c>
      <c r="N53" s="53">
        <v>0</v>
      </c>
      <c r="O53" s="53">
        <v>120</v>
      </c>
      <c r="P53" s="53">
        <v>10</v>
      </c>
      <c r="Q53" s="53">
        <v>20</v>
      </c>
      <c r="R53" s="53">
        <v>20</v>
      </c>
      <c r="S53" s="53">
        <v>0</v>
      </c>
      <c r="T53" s="53">
        <v>70</v>
      </c>
      <c r="U53" s="53">
        <v>20</v>
      </c>
      <c r="V53" s="53">
        <v>0</v>
      </c>
      <c r="W53" s="53">
        <v>0</v>
      </c>
      <c r="X53" s="53">
        <v>20</v>
      </c>
      <c r="Y53" s="53">
        <v>0</v>
      </c>
      <c r="Z53" s="53">
        <v>10</v>
      </c>
      <c r="AA53" s="53">
        <v>330</v>
      </c>
      <c r="AB53" s="53">
        <v>0</v>
      </c>
      <c r="AC53" s="53">
        <v>10</v>
      </c>
      <c r="AD53" s="53">
        <v>0</v>
      </c>
      <c r="AE53" s="53">
        <v>10</v>
      </c>
      <c r="AF53" s="53">
        <v>0</v>
      </c>
      <c r="AG53" s="53">
        <v>10</v>
      </c>
      <c r="AH53" s="53">
        <v>10</v>
      </c>
      <c r="AI53" s="53">
        <v>0</v>
      </c>
      <c r="AJ53" s="53">
        <v>1010</v>
      </c>
      <c r="AK53" s="53">
        <v>0</v>
      </c>
      <c r="AL53" s="53">
        <v>90</v>
      </c>
      <c r="AM53" s="53">
        <v>570</v>
      </c>
      <c r="AN53" s="53">
        <v>320</v>
      </c>
      <c r="AO53" s="53">
        <v>10</v>
      </c>
      <c r="AP53" s="53">
        <v>0</v>
      </c>
      <c r="AQ53" s="53">
        <v>40</v>
      </c>
      <c r="AR53" s="53">
        <v>0</v>
      </c>
      <c r="AS53" s="53">
        <v>10</v>
      </c>
      <c r="AT53" s="53">
        <v>0</v>
      </c>
      <c r="AU53" s="53">
        <v>0</v>
      </c>
      <c r="AV53" s="53">
        <v>20</v>
      </c>
      <c r="AW53" s="53">
        <v>50</v>
      </c>
      <c r="AX53" s="53">
        <v>0</v>
      </c>
      <c r="AY53" s="53">
        <v>70</v>
      </c>
      <c r="AZ53" s="53">
        <v>80</v>
      </c>
      <c r="BA53" s="53">
        <v>80</v>
      </c>
      <c r="BB53" s="53">
        <v>20</v>
      </c>
      <c r="BC53" s="53">
        <v>0</v>
      </c>
      <c r="BD53" s="53">
        <v>0</v>
      </c>
      <c r="BE53" s="53">
        <v>10</v>
      </c>
      <c r="BF53" s="53">
        <v>0</v>
      </c>
      <c r="BG53" s="53">
        <v>0</v>
      </c>
      <c r="BH53" s="53">
        <v>10</v>
      </c>
      <c r="BI53" s="53">
        <v>10</v>
      </c>
      <c r="BJ53" s="53">
        <v>280</v>
      </c>
      <c r="BK53" s="53">
        <v>0</v>
      </c>
      <c r="BL53" s="53">
        <v>0</v>
      </c>
      <c r="BM53" s="53">
        <v>0</v>
      </c>
      <c r="BN53" s="53">
        <v>470</v>
      </c>
      <c r="BO53" s="53">
        <v>10</v>
      </c>
      <c r="BP53" s="53">
        <v>10</v>
      </c>
      <c r="BQ53" s="53">
        <v>0</v>
      </c>
      <c r="BR53" s="53">
        <v>50</v>
      </c>
      <c r="BS53" s="53">
        <v>0</v>
      </c>
      <c r="BT53" s="53">
        <v>40</v>
      </c>
      <c r="BU53" s="53">
        <v>0</v>
      </c>
      <c r="BV53" s="53">
        <v>40</v>
      </c>
      <c r="BW53" s="53">
        <v>20</v>
      </c>
      <c r="BX53" s="53">
        <v>10</v>
      </c>
      <c r="BY53" s="53">
        <v>1760</v>
      </c>
      <c r="BZ53" s="53">
        <v>40</v>
      </c>
      <c r="CA53" s="53">
        <v>0</v>
      </c>
      <c r="CB53" s="53">
        <v>10</v>
      </c>
      <c r="CC53" s="53">
        <v>30</v>
      </c>
      <c r="CD53" s="53">
        <v>110</v>
      </c>
      <c r="CE53" s="53">
        <v>270</v>
      </c>
      <c r="CF53" s="53">
        <v>60</v>
      </c>
      <c r="CG53" s="53">
        <v>640</v>
      </c>
      <c r="CH53" s="53">
        <v>10</v>
      </c>
      <c r="CI53" s="53">
        <v>10</v>
      </c>
      <c r="CJ53" s="53">
        <v>20</v>
      </c>
      <c r="CK53" s="53">
        <v>520</v>
      </c>
      <c r="CL53" s="53">
        <v>0</v>
      </c>
      <c r="CM53" s="53">
        <v>10</v>
      </c>
      <c r="CN53" s="53">
        <v>0</v>
      </c>
      <c r="CO53" s="53">
        <v>0</v>
      </c>
      <c r="CP53" s="53">
        <v>10</v>
      </c>
      <c r="CQ53" s="53">
        <v>10</v>
      </c>
      <c r="CR53" s="53">
        <v>0</v>
      </c>
      <c r="CS53" s="53">
        <v>0</v>
      </c>
      <c r="CT53" s="53">
        <v>0</v>
      </c>
      <c r="CU53" s="53">
        <v>0</v>
      </c>
      <c r="CV53" s="53">
        <v>0</v>
      </c>
      <c r="CW53" s="53">
        <v>0</v>
      </c>
      <c r="CX53" s="53">
        <v>0</v>
      </c>
      <c r="CY53" s="53">
        <v>40</v>
      </c>
      <c r="CZ53" s="53">
        <v>0</v>
      </c>
      <c r="DA53" s="53">
        <v>0</v>
      </c>
      <c r="DB53" s="53">
        <v>0</v>
      </c>
      <c r="DC53" s="53">
        <v>0</v>
      </c>
      <c r="DD53" s="53">
        <v>1020</v>
      </c>
      <c r="DE53" s="53">
        <v>0</v>
      </c>
      <c r="DF53" s="53">
        <v>0</v>
      </c>
      <c r="DG53" s="53">
        <v>20</v>
      </c>
      <c r="DH53" s="53">
        <v>10</v>
      </c>
      <c r="DI53" s="53">
        <v>0</v>
      </c>
      <c r="DJ53" s="53">
        <v>0</v>
      </c>
      <c r="DK53" s="53">
        <v>100</v>
      </c>
      <c r="DL53" s="53">
        <v>150</v>
      </c>
      <c r="DM53" s="53">
        <v>40</v>
      </c>
      <c r="DN53" s="53">
        <v>0</v>
      </c>
      <c r="DO53" s="53">
        <v>0</v>
      </c>
      <c r="DP53" s="53">
        <v>90</v>
      </c>
      <c r="DQ53" s="53">
        <v>0</v>
      </c>
      <c r="DR53" s="53">
        <v>90</v>
      </c>
      <c r="DS53" s="53">
        <v>0</v>
      </c>
      <c r="DT53" s="53">
        <v>50</v>
      </c>
      <c r="DU53" s="53">
        <v>60</v>
      </c>
      <c r="DV53" s="53">
        <v>0</v>
      </c>
      <c r="DW53" s="53">
        <v>10</v>
      </c>
      <c r="DX53" s="53">
        <v>150</v>
      </c>
      <c r="DY53" s="53">
        <v>80</v>
      </c>
      <c r="DZ53" s="53">
        <v>40</v>
      </c>
      <c r="EA53" s="53">
        <v>50</v>
      </c>
      <c r="EB53" s="53">
        <v>10</v>
      </c>
      <c r="EC53" s="53">
        <v>40</v>
      </c>
      <c r="ED53" s="46">
        <v>40</v>
      </c>
      <c r="EE53" s="46">
        <v>0</v>
      </c>
      <c r="EF53" s="46">
        <v>0</v>
      </c>
      <c r="EG53" s="46">
        <v>10</v>
      </c>
      <c r="EH53" s="46">
        <v>0</v>
      </c>
      <c r="EI53" s="46">
        <v>0</v>
      </c>
      <c r="EJ53" s="46">
        <v>580</v>
      </c>
      <c r="EK53" s="46">
        <v>0</v>
      </c>
      <c r="EL53" s="46">
        <v>0</v>
      </c>
      <c r="EM53" s="46">
        <v>60</v>
      </c>
      <c r="EN53" s="46">
        <v>10</v>
      </c>
      <c r="EO53" s="46">
        <v>0</v>
      </c>
      <c r="EP53" s="46">
        <v>60</v>
      </c>
      <c r="EQ53" s="46">
        <v>140</v>
      </c>
      <c r="ER53" s="46">
        <v>20</v>
      </c>
      <c r="ES53" s="46">
        <v>10</v>
      </c>
      <c r="ET53" s="46">
        <v>0</v>
      </c>
      <c r="EU53" s="46">
        <v>30</v>
      </c>
      <c r="EV53" s="46">
        <v>140</v>
      </c>
      <c r="EW53" s="46">
        <v>0</v>
      </c>
      <c r="EX53" s="46">
        <v>250</v>
      </c>
      <c r="EY53" s="46">
        <v>0</v>
      </c>
      <c r="EZ53" s="46">
        <v>10</v>
      </c>
      <c r="FA53" s="46">
        <v>30</v>
      </c>
      <c r="FB53" s="46">
        <v>0</v>
      </c>
      <c r="FC53" s="46">
        <v>0</v>
      </c>
      <c r="FD53" s="46">
        <v>100</v>
      </c>
      <c r="FE53" s="46">
        <v>10</v>
      </c>
      <c r="FF53" s="46">
        <v>20</v>
      </c>
      <c r="FG53" s="46">
        <v>0</v>
      </c>
      <c r="FH53" s="46">
        <v>10</v>
      </c>
      <c r="FI53" s="46">
        <v>30</v>
      </c>
      <c r="FJ53" s="46">
        <v>0</v>
      </c>
      <c r="FK53" s="46">
        <v>710</v>
      </c>
      <c r="FL53" s="46">
        <v>0</v>
      </c>
      <c r="FM53" s="46">
        <v>10</v>
      </c>
      <c r="FN53" s="46">
        <v>10</v>
      </c>
      <c r="FO53" s="46">
        <v>130</v>
      </c>
      <c r="FP53" s="46">
        <v>0</v>
      </c>
      <c r="FQ53" s="46">
        <v>0</v>
      </c>
      <c r="FR53" s="46">
        <v>10</v>
      </c>
      <c r="FS53" s="46">
        <v>120</v>
      </c>
      <c r="FT53" s="55">
        <v>20</v>
      </c>
    </row>
    <row r="54" spans="1:176" x14ac:dyDescent="0.2">
      <c r="A54" s="38" t="s">
        <v>429</v>
      </c>
      <c r="B54" s="37" t="s">
        <v>430</v>
      </c>
      <c r="C54" s="53">
        <v>420</v>
      </c>
      <c r="D54" s="53">
        <v>0</v>
      </c>
      <c r="E54" s="53">
        <v>0</v>
      </c>
      <c r="F54" s="53">
        <v>0</v>
      </c>
      <c r="G54" s="53">
        <v>0</v>
      </c>
      <c r="H54" s="53">
        <v>0</v>
      </c>
      <c r="I54" s="53">
        <v>0</v>
      </c>
      <c r="J54" s="53">
        <v>0</v>
      </c>
      <c r="K54" s="53">
        <v>0</v>
      </c>
      <c r="L54" s="53">
        <v>50</v>
      </c>
      <c r="M54" s="53">
        <v>0</v>
      </c>
      <c r="N54" s="53">
        <v>0</v>
      </c>
      <c r="O54" s="53">
        <v>0</v>
      </c>
      <c r="P54" s="53">
        <v>0</v>
      </c>
      <c r="Q54" s="53">
        <v>0</v>
      </c>
      <c r="R54" s="53">
        <v>0</v>
      </c>
      <c r="S54" s="53">
        <v>0</v>
      </c>
      <c r="T54" s="53">
        <v>0</v>
      </c>
      <c r="U54" s="53">
        <v>0</v>
      </c>
      <c r="V54" s="53">
        <v>0</v>
      </c>
      <c r="W54" s="53">
        <v>0</v>
      </c>
      <c r="X54" s="53">
        <v>0</v>
      </c>
      <c r="Y54" s="53">
        <v>0</v>
      </c>
      <c r="Z54" s="53">
        <v>0</v>
      </c>
      <c r="AA54" s="53">
        <v>20</v>
      </c>
      <c r="AB54" s="53">
        <v>0</v>
      </c>
      <c r="AC54" s="53">
        <v>0</v>
      </c>
      <c r="AD54" s="53">
        <v>0</v>
      </c>
      <c r="AE54" s="53">
        <v>0</v>
      </c>
      <c r="AF54" s="53">
        <v>0</v>
      </c>
      <c r="AG54" s="53">
        <v>0</v>
      </c>
      <c r="AH54" s="53">
        <v>0</v>
      </c>
      <c r="AI54" s="53">
        <v>0</v>
      </c>
      <c r="AJ54" s="53">
        <v>70</v>
      </c>
      <c r="AK54" s="53">
        <v>0</v>
      </c>
      <c r="AL54" s="53">
        <v>0</v>
      </c>
      <c r="AM54" s="53">
        <v>10</v>
      </c>
      <c r="AN54" s="53">
        <v>30</v>
      </c>
      <c r="AO54" s="53">
        <v>0</v>
      </c>
      <c r="AP54" s="53">
        <v>0</v>
      </c>
      <c r="AQ54" s="53">
        <v>0</v>
      </c>
      <c r="AR54" s="53">
        <v>0</v>
      </c>
      <c r="AS54" s="53">
        <v>0</v>
      </c>
      <c r="AT54" s="53">
        <v>0</v>
      </c>
      <c r="AU54" s="53">
        <v>0</v>
      </c>
      <c r="AV54" s="53">
        <v>0</v>
      </c>
      <c r="AW54" s="53">
        <v>0</v>
      </c>
      <c r="AX54" s="53">
        <v>0</v>
      </c>
      <c r="AY54" s="53">
        <v>0</v>
      </c>
      <c r="AZ54" s="53">
        <v>0</v>
      </c>
      <c r="BA54" s="53">
        <v>0</v>
      </c>
      <c r="BB54" s="53">
        <v>0</v>
      </c>
      <c r="BC54" s="53">
        <v>0</v>
      </c>
      <c r="BD54" s="53">
        <v>0</v>
      </c>
      <c r="BE54" s="53">
        <v>0</v>
      </c>
      <c r="BF54" s="53">
        <v>0</v>
      </c>
      <c r="BG54" s="53">
        <v>0</v>
      </c>
      <c r="BH54" s="53">
        <v>0</v>
      </c>
      <c r="BI54" s="53">
        <v>0</v>
      </c>
      <c r="BJ54" s="53">
        <v>10</v>
      </c>
      <c r="BK54" s="53">
        <v>0</v>
      </c>
      <c r="BL54" s="53">
        <v>0</v>
      </c>
      <c r="BM54" s="53">
        <v>0</v>
      </c>
      <c r="BN54" s="53">
        <v>10</v>
      </c>
      <c r="BO54" s="53">
        <v>10</v>
      </c>
      <c r="BP54" s="53">
        <v>0</v>
      </c>
      <c r="BQ54" s="53">
        <v>0</v>
      </c>
      <c r="BR54" s="53">
        <v>0</v>
      </c>
      <c r="BS54" s="53">
        <v>0</v>
      </c>
      <c r="BT54" s="53">
        <v>10</v>
      </c>
      <c r="BU54" s="53">
        <v>0</v>
      </c>
      <c r="BV54" s="53">
        <v>0</v>
      </c>
      <c r="BW54" s="53">
        <v>0</v>
      </c>
      <c r="BX54" s="53">
        <v>0</v>
      </c>
      <c r="BY54" s="53">
        <v>10</v>
      </c>
      <c r="BZ54" s="53">
        <v>0</v>
      </c>
      <c r="CA54" s="53">
        <v>0</v>
      </c>
      <c r="CB54" s="53">
        <v>0</v>
      </c>
      <c r="CC54" s="53">
        <v>0</v>
      </c>
      <c r="CD54" s="53">
        <v>10</v>
      </c>
      <c r="CE54" s="53">
        <v>0</v>
      </c>
      <c r="CF54" s="53">
        <v>10</v>
      </c>
      <c r="CG54" s="53">
        <v>10</v>
      </c>
      <c r="CH54" s="53">
        <v>0</v>
      </c>
      <c r="CI54" s="53">
        <v>0</v>
      </c>
      <c r="CJ54" s="53">
        <v>0</v>
      </c>
      <c r="CK54" s="53">
        <v>10</v>
      </c>
      <c r="CL54" s="53">
        <v>0</v>
      </c>
      <c r="CM54" s="53">
        <v>0</v>
      </c>
      <c r="CN54" s="53">
        <v>0</v>
      </c>
      <c r="CO54" s="53">
        <v>0</v>
      </c>
      <c r="CP54" s="53">
        <v>0</v>
      </c>
      <c r="CQ54" s="53">
        <v>0</v>
      </c>
      <c r="CR54" s="53">
        <v>0</v>
      </c>
      <c r="CS54" s="53">
        <v>0</v>
      </c>
      <c r="CT54" s="53">
        <v>0</v>
      </c>
      <c r="CU54" s="53">
        <v>0</v>
      </c>
      <c r="CV54" s="53">
        <v>0</v>
      </c>
      <c r="CW54" s="53">
        <v>0</v>
      </c>
      <c r="CX54" s="53">
        <v>0</v>
      </c>
      <c r="CY54" s="53">
        <v>0</v>
      </c>
      <c r="CZ54" s="53">
        <v>0</v>
      </c>
      <c r="DA54" s="53">
        <v>0</v>
      </c>
      <c r="DB54" s="53">
        <v>0</v>
      </c>
      <c r="DC54" s="53">
        <v>0</v>
      </c>
      <c r="DD54" s="53">
        <v>50</v>
      </c>
      <c r="DE54" s="53">
        <v>0</v>
      </c>
      <c r="DF54" s="53">
        <v>0</v>
      </c>
      <c r="DG54" s="53">
        <v>0</v>
      </c>
      <c r="DH54" s="53">
        <v>0</v>
      </c>
      <c r="DI54" s="53">
        <v>0</v>
      </c>
      <c r="DJ54" s="53">
        <v>0</v>
      </c>
      <c r="DK54" s="53">
        <v>0</v>
      </c>
      <c r="DL54" s="53">
        <v>0</v>
      </c>
      <c r="DM54" s="53">
        <v>0</v>
      </c>
      <c r="DN54" s="53">
        <v>0</v>
      </c>
      <c r="DO54" s="53">
        <v>0</v>
      </c>
      <c r="DP54" s="53">
        <v>0</v>
      </c>
      <c r="DQ54" s="53">
        <v>0</v>
      </c>
      <c r="DR54" s="53">
        <v>20</v>
      </c>
      <c r="DS54" s="53">
        <v>0</v>
      </c>
      <c r="DT54" s="53">
        <v>0</v>
      </c>
      <c r="DU54" s="53">
        <v>0</v>
      </c>
      <c r="DV54" s="53">
        <v>0</v>
      </c>
      <c r="DW54" s="53">
        <v>0</v>
      </c>
      <c r="DX54" s="53">
        <v>0</v>
      </c>
      <c r="DY54" s="53">
        <v>0</v>
      </c>
      <c r="DZ54" s="53">
        <v>10</v>
      </c>
      <c r="EA54" s="53">
        <v>0</v>
      </c>
      <c r="EB54" s="53">
        <v>0</v>
      </c>
      <c r="EC54" s="53">
        <v>10</v>
      </c>
      <c r="ED54" s="46">
        <v>10</v>
      </c>
      <c r="EE54" s="46">
        <v>0</v>
      </c>
      <c r="EF54" s="46">
        <v>0</v>
      </c>
      <c r="EG54" s="46">
        <v>0</v>
      </c>
      <c r="EH54" s="46">
        <v>0</v>
      </c>
      <c r="EI54" s="46">
        <v>0</v>
      </c>
      <c r="EJ54" s="46">
        <v>10</v>
      </c>
      <c r="EK54" s="46">
        <v>0</v>
      </c>
      <c r="EL54" s="46">
        <v>0</v>
      </c>
      <c r="EM54" s="46">
        <v>0</v>
      </c>
      <c r="EN54" s="46">
        <v>0</v>
      </c>
      <c r="EO54" s="46">
        <v>0</v>
      </c>
      <c r="EP54" s="46">
        <v>0</v>
      </c>
      <c r="EQ54" s="46">
        <v>0</v>
      </c>
      <c r="ER54" s="46">
        <v>0</v>
      </c>
      <c r="ES54" s="46">
        <v>0</v>
      </c>
      <c r="ET54" s="46">
        <v>0</v>
      </c>
      <c r="EU54" s="46">
        <v>0</v>
      </c>
      <c r="EV54" s="46">
        <v>0</v>
      </c>
      <c r="EW54" s="46">
        <v>0</v>
      </c>
      <c r="EX54" s="46">
        <v>0</v>
      </c>
      <c r="EY54" s="46">
        <v>0</v>
      </c>
      <c r="EZ54" s="46">
        <v>0</v>
      </c>
      <c r="FA54" s="46">
        <v>0</v>
      </c>
      <c r="FB54" s="46">
        <v>0</v>
      </c>
      <c r="FC54" s="46">
        <v>0</v>
      </c>
      <c r="FD54" s="46">
        <v>0</v>
      </c>
      <c r="FE54" s="46">
        <v>0</v>
      </c>
      <c r="FF54" s="46">
        <v>0</v>
      </c>
      <c r="FG54" s="46">
        <v>0</v>
      </c>
      <c r="FH54" s="46">
        <v>0</v>
      </c>
      <c r="FI54" s="46">
        <v>0</v>
      </c>
      <c r="FJ54" s="46">
        <v>0</v>
      </c>
      <c r="FK54" s="46">
        <v>0</v>
      </c>
      <c r="FL54" s="46">
        <v>0</v>
      </c>
      <c r="FM54" s="46">
        <v>0</v>
      </c>
      <c r="FN54" s="46">
        <v>0</v>
      </c>
      <c r="FO54" s="46">
        <v>0</v>
      </c>
      <c r="FP54" s="46">
        <v>0</v>
      </c>
      <c r="FQ54" s="46">
        <v>0</v>
      </c>
      <c r="FR54" s="46">
        <v>0</v>
      </c>
      <c r="FS54" s="46">
        <v>0</v>
      </c>
      <c r="FT54" s="55">
        <v>0</v>
      </c>
    </row>
    <row r="55" spans="1:176" x14ac:dyDescent="0.2">
      <c r="A55" s="38" t="s">
        <v>431</v>
      </c>
      <c r="B55" s="37" t="s">
        <v>432</v>
      </c>
      <c r="C55" s="53">
        <v>68440</v>
      </c>
      <c r="D55" s="53">
        <v>0</v>
      </c>
      <c r="E55" s="53">
        <v>140</v>
      </c>
      <c r="F55" s="53">
        <v>0</v>
      </c>
      <c r="G55" s="53">
        <v>0</v>
      </c>
      <c r="H55" s="53">
        <v>0</v>
      </c>
      <c r="I55" s="53">
        <v>0</v>
      </c>
      <c r="J55" s="53">
        <v>0</v>
      </c>
      <c r="K55" s="53">
        <v>0</v>
      </c>
      <c r="L55" s="53">
        <v>20</v>
      </c>
      <c r="M55" s="53">
        <v>10</v>
      </c>
      <c r="N55" s="53">
        <v>0</v>
      </c>
      <c r="O55" s="53">
        <v>0</v>
      </c>
      <c r="P55" s="53">
        <v>0</v>
      </c>
      <c r="Q55" s="53">
        <v>0</v>
      </c>
      <c r="R55" s="53">
        <v>0</v>
      </c>
      <c r="S55" s="53">
        <v>0</v>
      </c>
      <c r="T55" s="53">
        <v>1750</v>
      </c>
      <c r="U55" s="53">
        <v>0</v>
      </c>
      <c r="V55" s="53">
        <v>0</v>
      </c>
      <c r="W55" s="53">
        <v>0</v>
      </c>
      <c r="X55" s="53">
        <v>0</v>
      </c>
      <c r="Y55" s="53">
        <v>0</v>
      </c>
      <c r="Z55" s="53">
        <v>0</v>
      </c>
      <c r="AA55" s="53">
        <v>10</v>
      </c>
      <c r="AB55" s="53">
        <v>0</v>
      </c>
      <c r="AC55" s="53">
        <v>240</v>
      </c>
      <c r="AD55" s="53">
        <v>0</v>
      </c>
      <c r="AE55" s="53">
        <v>0</v>
      </c>
      <c r="AF55" s="53">
        <v>0</v>
      </c>
      <c r="AG55" s="53">
        <v>0</v>
      </c>
      <c r="AH55" s="53">
        <v>0</v>
      </c>
      <c r="AI55" s="53">
        <v>0</v>
      </c>
      <c r="AJ55" s="53">
        <v>6470</v>
      </c>
      <c r="AK55" s="53">
        <v>0</v>
      </c>
      <c r="AL55" s="53">
        <v>0</v>
      </c>
      <c r="AM55" s="53">
        <v>0</v>
      </c>
      <c r="AN55" s="53">
        <v>0</v>
      </c>
      <c r="AO55" s="53">
        <v>0</v>
      </c>
      <c r="AP55" s="53">
        <v>0</v>
      </c>
      <c r="AQ55" s="53">
        <v>0</v>
      </c>
      <c r="AR55" s="53">
        <v>0</v>
      </c>
      <c r="AS55" s="53">
        <v>170</v>
      </c>
      <c r="AT55" s="53">
        <v>0</v>
      </c>
      <c r="AU55" s="53">
        <v>0</v>
      </c>
      <c r="AV55" s="53">
        <v>500</v>
      </c>
      <c r="AW55" s="53">
        <v>1900</v>
      </c>
      <c r="AX55" s="53">
        <v>0</v>
      </c>
      <c r="AY55" s="53">
        <v>0</v>
      </c>
      <c r="AZ55" s="53">
        <v>0</v>
      </c>
      <c r="BA55" s="53">
        <v>0</v>
      </c>
      <c r="BB55" s="53">
        <v>0</v>
      </c>
      <c r="BC55" s="53">
        <v>0</v>
      </c>
      <c r="BD55" s="53">
        <v>0</v>
      </c>
      <c r="BE55" s="53">
        <v>290</v>
      </c>
      <c r="BF55" s="53">
        <v>0</v>
      </c>
      <c r="BG55" s="53">
        <v>0</v>
      </c>
      <c r="BH55" s="53">
        <v>460</v>
      </c>
      <c r="BI55" s="53">
        <v>530</v>
      </c>
      <c r="BJ55" s="53">
        <v>3260</v>
      </c>
      <c r="BK55" s="53">
        <v>0</v>
      </c>
      <c r="BL55" s="53">
        <v>0</v>
      </c>
      <c r="BM55" s="53">
        <v>0</v>
      </c>
      <c r="BN55" s="53">
        <v>8480</v>
      </c>
      <c r="BO55" s="53">
        <v>20</v>
      </c>
      <c r="BP55" s="53">
        <v>590</v>
      </c>
      <c r="BQ55" s="53">
        <v>0</v>
      </c>
      <c r="BR55" s="53">
        <v>0</v>
      </c>
      <c r="BS55" s="53">
        <v>0</v>
      </c>
      <c r="BT55" s="53">
        <v>0</v>
      </c>
      <c r="BU55" s="53">
        <v>0</v>
      </c>
      <c r="BV55" s="53">
        <v>0</v>
      </c>
      <c r="BW55" s="53">
        <v>420</v>
      </c>
      <c r="BX55" s="53">
        <v>30</v>
      </c>
      <c r="BY55" s="53">
        <v>10</v>
      </c>
      <c r="BZ55" s="53">
        <v>0</v>
      </c>
      <c r="CA55" s="53">
        <v>0</v>
      </c>
      <c r="CB55" s="53">
        <v>0</v>
      </c>
      <c r="CC55" s="53">
        <v>50</v>
      </c>
      <c r="CD55" s="53">
        <v>0</v>
      </c>
      <c r="CE55" s="53">
        <v>3180</v>
      </c>
      <c r="CF55" s="53">
        <v>0</v>
      </c>
      <c r="CG55" s="53">
        <v>10</v>
      </c>
      <c r="CH55" s="53">
        <v>0</v>
      </c>
      <c r="CI55" s="53">
        <v>0</v>
      </c>
      <c r="CJ55" s="53">
        <v>0</v>
      </c>
      <c r="CK55" s="53">
        <v>10</v>
      </c>
      <c r="CL55" s="53">
        <v>10</v>
      </c>
      <c r="CM55" s="53">
        <v>0</v>
      </c>
      <c r="CN55" s="53">
        <v>0</v>
      </c>
      <c r="CO55" s="53">
        <v>0</v>
      </c>
      <c r="CP55" s="53">
        <v>350</v>
      </c>
      <c r="CQ55" s="53">
        <v>0</v>
      </c>
      <c r="CR55" s="53">
        <v>0</v>
      </c>
      <c r="CS55" s="53">
        <v>0</v>
      </c>
      <c r="CT55" s="53">
        <v>0</v>
      </c>
      <c r="CU55" s="53">
        <v>430</v>
      </c>
      <c r="CV55" s="53">
        <v>30</v>
      </c>
      <c r="CW55" s="53">
        <v>0</v>
      </c>
      <c r="CX55" s="53">
        <v>10</v>
      </c>
      <c r="CY55" s="53">
        <v>0</v>
      </c>
      <c r="CZ55" s="53">
        <v>0</v>
      </c>
      <c r="DA55" s="53">
        <v>0</v>
      </c>
      <c r="DB55" s="53">
        <v>0</v>
      </c>
      <c r="DC55" s="53">
        <v>0</v>
      </c>
      <c r="DD55" s="53">
        <v>130</v>
      </c>
      <c r="DE55" s="53">
        <v>0</v>
      </c>
      <c r="DF55" s="53">
        <v>0</v>
      </c>
      <c r="DG55" s="53">
        <v>0</v>
      </c>
      <c r="DH55" s="53">
        <v>0</v>
      </c>
      <c r="DI55" s="53">
        <v>0</v>
      </c>
      <c r="DJ55" s="53">
        <v>0</v>
      </c>
      <c r="DK55" s="53">
        <v>140</v>
      </c>
      <c r="DL55" s="53">
        <v>9280</v>
      </c>
      <c r="DM55" s="53">
        <v>0</v>
      </c>
      <c r="DN55" s="53">
        <v>0</v>
      </c>
      <c r="DO55" s="53">
        <v>0</v>
      </c>
      <c r="DP55" s="53">
        <v>0</v>
      </c>
      <c r="DQ55" s="53">
        <v>100</v>
      </c>
      <c r="DR55" s="53">
        <v>3360</v>
      </c>
      <c r="DS55" s="53">
        <v>0</v>
      </c>
      <c r="DT55" s="53">
        <v>0</v>
      </c>
      <c r="DU55" s="53">
        <v>0</v>
      </c>
      <c r="DV55" s="53">
        <v>0</v>
      </c>
      <c r="DW55" s="53">
        <v>0</v>
      </c>
      <c r="DX55" s="53">
        <v>0</v>
      </c>
      <c r="DY55" s="53">
        <v>0</v>
      </c>
      <c r="DZ55" s="53">
        <v>2230</v>
      </c>
      <c r="EA55" s="53">
        <v>480</v>
      </c>
      <c r="EB55" s="53">
        <v>0</v>
      </c>
      <c r="EC55" s="53">
        <v>880</v>
      </c>
      <c r="ED55" s="46">
        <v>0</v>
      </c>
      <c r="EE55" s="46">
        <v>0</v>
      </c>
      <c r="EF55" s="46">
        <v>0</v>
      </c>
      <c r="EG55" s="46">
        <v>20</v>
      </c>
      <c r="EH55" s="46">
        <v>40</v>
      </c>
      <c r="EI55" s="46">
        <v>0</v>
      </c>
      <c r="EJ55" s="46">
        <v>0</v>
      </c>
      <c r="EK55" s="46">
        <v>0</v>
      </c>
      <c r="EL55" s="46">
        <v>0</v>
      </c>
      <c r="EM55" s="46">
        <v>0</v>
      </c>
      <c r="EN55" s="46">
        <v>160</v>
      </c>
      <c r="EO55" s="46">
        <v>300</v>
      </c>
      <c r="EP55" s="46">
        <v>20</v>
      </c>
      <c r="EQ55" s="46">
        <v>1120</v>
      </c>
      <c r="ER55" s="46">
        <v>0</v>
      </c>
      <c r="ES55" s="46">
        <v>0</v>
      </c>
      <c r="ET55" s="46">
        <v>0</v>
      </c>
      <c r="EU55" s="46">
        <v>30</v>
      </c>
      <c r="EV55" s="46">
        <v>20</v>
      </c>
      <c r="EW55" s="46">
        <v>0</v>
      </c>
      <c r="EX55" s="46">
        <v>0</v>
      </c>
      <c r="EY55" s="46">
        <v>0</v>
      </c>
      <c r="EZ55" s="46">
        <v>0</v>
      </c>
      <c r="FA55" s="46">
        <v>0</v>
      </c>
      <c r="FB55" s="46">
        <v>0</v>
      </c>
      <c r="FC55" s="46">
        <v>0</v>
      </c>
      <c r="FD55" s="46">
        <v>0</v>
      </c>
      <c r="FE55" s="46">
        <v>0</v>
      </c>
      <c r="FF55" s="46">
        <v>630</v>
      </c>
      <c r="FG55" s="46">
        <v>0</v>
      </c>
      <c r="FH55" s="46">
        <v>0</v>
      </c>
      <c r="FI55" s="46">
        <v>10</v>
      </c>
      <c r="FJ55" s="46">
        <v>0</v>
      </c>
      <c r="FK55" s="46">
        <v>19970</v>
      </c>
      <c r="FL55" s="46">
        <v>0</v>
      </c>
      <c r="FM55" s="46">
        <v>0</v>
      </c>
      <c r="FN55" s="46">
        <v>0</v>
      </c>
      <c r="FO55" s="46">
        <v>0</v>
      </c>
      <c r="FP55" s="46">
        <v>0</v>
      </c>
      <c r="FQ55" s="46">
        <v>0</v>
      </c>
      <c r="FR55" s="46">
        <v>0</v>
      </c>
      <c r="FS55" s="46">
        <v>0</v>
      </c>
      <c r="FT55" s="55">
        <v>120</v>
      </c>
    </row>
    <row r="56" spans="1:176" x14ac:dyDescent="0.2">
      <c r="A56" s="38" t="s">
        <v>433</v>
      </c>
      <c r="B56" s="37" t="s">
        <v>434</v>
      </c>
      <c r="C56" s="53">
        <v>122160</v>
      </c>
      <c r="D56" s="53">
        <v>30</v>
      </c>
      <c r="E56" s="53">
        <v>20</v>
      </c>
      <c r="F56" s="53">
        <v>0</v>
      </c>
      <c r="G56" s="53">
        <v>10</v>
      </c>
      <c r="H56" s="53">
        <v>20</v>
      </c>
      <c r="I56" s="53">
        <v>20</v>
      </c>
      <c r="J56" s="53">
        <v>2570</v>
      </c>
      <c r="K56" s="53">
        <v>100</v>
      </c>
      <c r="L56" s="53">
        <v>4610</v>
      </c>
      <c r="M56" s="53">
        <v>760</v>
      </c>
      <c r="N56" s="53">
        <v>20</v>
      </c>
      <c r="O56" s="53">
        <v>100</v>
      </c>
      <c r="P56" s="53">
        <v>10</v>
      </c>
      <c r="Q56" s="53">
        <v>30</v>
      </c>
      <c r="R56" s="53">
        <v>110</v>
      </c>
      <c r="S56" s="53">
        <v>80</v>
      </c>
      <c r="T56" s="53">
        <v>1020</v>
      </c>
      <c r="U56" s="53">
        <v>20</v>
      </c>
      <c r="V56" s="53">
        <v>10</v>
      </c>
      <c r="W56" s="53">
        <v>0</v>
      </c>
      <c r="X56" s="53">
        <v>70</v>
      </c>
      <c r="Y56" s="53">
        <v>0</v>
      </c>
      <c r="Z56" s="53">
        <v>0</v>
      </c>
      <c r="AA56" s="53">
        <v>2740</v>
      </c>
      <c r="AB56" s="53">
        <v>0</v>
      </c>
      <c r="AC56" s="53">
        <v>130</v>
      </c>
      <c r="AD56" s="53">
        <v>0</v>
      </c>
      <c r="AE56" s="53">
        <v>10</v>
      </c>
      <c r="AF56" s="53">
        <v>0</v>
      </c>
      <c r="AG56" s="53">
        <v>10</v>
      </c>
      <c r="AH56" s="53">
        <v>0</v>
      </c>
      <c r="AI56" s="53">
        <v>20</v>
      </c>
      <c r="AJ56" s="53">
        <v>20320</v>
      </c>
      <c r="AK56" s="53">
        <v>0</v>
      </c>
      <c r="AL56" s="53">
        <v>790</v>
      </c>
      <c r="AM56" s="53">
        <v>1830</v>
      </c>
      <c r="AN56" s="53">
        <v>3150</v>
      </c>
      <c r="AO56" s="53">
        <v>10</v>
      </c>
      <c r="AP56" s="53">
        <v>0</v>
      </c>
      <c r="AQ56" s="53">
        <v>210</v>
      </c>
      <c r="AR56" s="53">
        <v>10</v>
      </c>
      <c r="AS56" s="53">
        <v>200</v>
      </c>
      <c r="AT56" s="53">
        <v>20</v>
      </c>
      <c r="AU56" s="53">
        <v>100</v>
      </c>
      <c r="AV56" s="53">
        <v>230</v>
      </c>
      <c r="AW56" s="53">
        <v>970</v>
      </c>
      <c r="AX56" s="53">
        <v>0</v>
      </c>
      <c r="AY56" s="53">
        <v>820</v>
      </c>
      <c r="AZ56" s="53">
        <v>340</v>
      </c>
      <c r="BA56" s="53">
        <v>230</v>
      </c>
      <c r="BB56" s="53">
        <v>80</v>
      </c>
      <c r="BC56" s="53">
        <v>0</v>
      </c>
      <c r="BD56" s="53">
        <v>0</v>
      </c>
      <c r="BE56" s="53">
        <v>120</v>
      </c>
      <c r="BF56" s="53">
        <v>10</v>
      </c>
      <c r="BG56" s="53">
        <v>10</v>
      </c>
      <c r="BH56" s="53">
        <v>0</v>
      </c>
      <c r="BI56" s="53">
        <v>410</v>
      </c>
      <c r="BJ56" s="53">
        <v>5550</v>
      </c>
      <c r="BK56" s="53">
        <v>0</v>
      </c>
      <c r="BL56" s="53">
        <v>0</v>
      </c>
      <c r="BM56" s="53">
        <v>90</v>
      </c>
      <c r="BN56" s="53">
        <v>4630</v>
      </c>
      <c r="BO56" s="53">
        <v>80</v>
      </c>
      <c r="BP56" s="53">
        <v>500</v>
      </c>
      <c r="BQ56" s="53">
        <v>30</v>
      </c>
      <c r="BR56" s="53">
        <v>220</v>
      </c>
      <c r="BS56" s="53">
        <v>0</v>
      </c>
      <c r="BT56" s="53">
        <v>10</v>
      </c>
      <c r="BU56" s="53">
        <v>10</v>
      </c>
      <c r="BV56" s="53">
        <v>70</v>
      </c>
      <c r="BW56" s="53">
        <v>270</v>
      </c>
      <c r="BX56" s="53">
        <v>170</v>
      </c>
      <c r="BY56" s="53">
        <v>5080</v>
      </c>
      <c r="BZ56" s="53">
        <v>170</v>
      </c>
      <c r="CA56" s="53">
        <v>20</v>
      </c>
      <c r="CB56" s="53">
        <v>10</v>
      </c>
      <c r="CC56" s="53">
        <v>2010</v>
      </c>
      <c r="CD56" s="53">
        <v>1850</v>
      </c>
      <c r="CE56" s="53">
        <v>4660</v>
      </c>
      <c r="CF56" s="53">
        <v>610</v>
      </c>
      <c r="CG56" s="53">
        <v>2360</v>
      </c>
      <c r="CH56" s="53">
        <v>60</v>
      </c>
      <c r="CI56" s="53">
        <v>70</v>
      </c>
      <c r="CJ56" s="53">
        <v>110</v>
      </c>
      <c r="CK56" s="53">
        <v>2180</v>
      </c>
      <c r="CL56" s="53">
        <v>10</v>
      </c>
      <c r="CM56" s="53">
        <v>10</v>
      </c>
      <c r="CN56" s="53">
        <v>10</v>
      </c>
      <c r="CO56" s="53">
        <v>0</v>
      </c>
      <c r="CP56" s="53">
        <v>110</v>
      </c>
      <c r="CQ56" s="53">
        <v>260</v>
      </c>
      <c r="CR56" s="53">
        <v>20</v>
      </c>
      <c r="CS56" s="53">
        <v>0</v>
      </c>
      <c r="CT56" s="53">
        <v>10</v>
      </c>
      <c r="CU56" s="53">
        <v>140</v>
      </c>
      <c r="CV56" s="53">
        <v>30</v>
      </c>
      <c r="CW56" s="53">
        <v>10</v>
      </c>
      <c r="CX56" s="53">
        <v>0</v>
      </c>
      <c r="CY56" s="53">
        <v>260</v>
      </c>
      <c r="CZ56" s="53">
        <v>10</v>
      </c>
      <c r="DA56" s="53">
        <v>50</v>
      </c>
      <c r="DB56" s="53">
        <v>0</v>
      </c>
      <c r="DC56" s="53">
        <v>10</v>
      </c>
      <c r="DD56" s="53">
        <v>6170</v>
      </c>
      <c r="DE56" s="53">
        <v>20</v>
      </c>
      <c r="DF56" s="53">
        <v>20</v>
      </c>
      <c r="DG56" s="53">
        <v>20</v>
      </c>
      <c r="DH56" s="53">
        <v>80</v>
      </c>
      <c r="DI56" s="53">
        <v>10</v>
      </c>
      <c r="DJ56" s="53">
        <v>0</v>
      </c>
      <c r="DK56" s="53">
        <v>30</v>
      </c>
      <c r="DL56" s="53">
        <v>2410</v>
      </c>
      <c r="DM56" s="53">
        <v>1420</v>
      </c>
      <c r="DN56" s="53">
        <v>30</v>
      </c>
      <c r="DO56" s="53">
        <v>10</v>
      </c>
      <c r="DP56" s="53">
        <v>640</v>
      </c>
      <c r="DQ56" s="53">
        <v>30</v>
      </c>
      <c r="DR56" s="53">
        <v>540</v>
      </c>
      <c r="DS56" s="53">
        <v>10</v>
      </c>
      <c r="DT56" s="53">
        <v>320</v>
      </c>
      <c r="DU56" s="53">
        <v>180</v>
      </c>
      <c r="DV56" s="53">
        <v>0</v>
      </c>
      <c r="DW56" s="53">
        <v>40</v>
      </c>
      <c r="DX56" s="53">
        <v>660</v>
      </c>
      <c r="DY56" s="53">
        <v>320</v>
      </c>
      <c r="DZ56" s="53">
        <v>700</v>
      </c>
      <c r="EA56" s="53">
        <v>720</v>
      </c>
      <c r="EB56" s="53">
        <v>10</v>
      </c>
      <c r="EC56" s="53">
        <v>200</v>
      </c>
      <c r="ED56" s="46">
        <v>1390</v>
      </c>
      <c r="EE56" s="46">
        <v>30</v>
      </c>
      <c r="EF56" s="46">
        <v>40</v>
      </c>
      <c r="EG56" s="46">
        <v>0</v>
      </c>
      <c r="EH56" s="46">
        <v>10</v>
      </c>
      <c r="EI56" s="46">
        <v>0</v>
      </c>
      <c r="EJ56" s="46">
        <v>100</v>
      </c>
      <c r="EK56" s="46">
        <v>30</v>
      </c>
      <c r="EL56" s="46">
        <v>0</v>
      </c>
      <c r="EM56" s="46">
        <v>330</v>
      </c>
      <c r="EN56" s="46">
        <v>130</v>
      </c>
      <c r="EO56" s="46">
        <v>100</v>
      </c>
      <c r="EP56" s="46">
        <v>840</v>
      </c>
      <c r="EQ56" s="46">
        <v>3500</v>
      </c>
      <c r="ER56" s="46">
        <v>30</v>
      </c>
      <c r="ES56" s="46">
        <v>0</v>
      </c>
      <c r="ET56" s="46">
        <v>10</v>
      </c>
      <c r="EU56" s="46">
        <v>1630</v>
      </c>
      <c r="EV56" s="46">
        <v>1060</v>
      </c>
      <c r="EW56" s="46">
        <v>10</v>
      </c>
      <c r="EX56" s="46">
        <v>750</v>
      </c>
      <c r="EY56" s="46">
        <v>0</v>
      </c>
      <c r="EZ56" s="46">
        <v>20</v>
      </c>
      <c r="FA56" s="46">
        <v>280</v>
      </c>
      <c r="FB56" s="46">
        <v>0</v>
      </c>
      <c r="FC56" s="46">
        <v>0</v>
      </c>
      <c r="FD56" s="46">
        <v>260</v>
      </c>
      <c r="FE56" s="46">
        <v>30</v>
      </c>
      <c r="FF56" s="46">
        <v>720</v>
      </c>
      <c r="FG56" s="46">
        <v>0</v>
      </c>
      <c r="FH56" s="46">
        <v>30</v>
      </c>
      <c r="FI56" s="46">
        <v>630</v>
      </c>
      <c r="FJ56" s="46">
        <v>20</v>
      </c>
      <c r="FK56" s="46">
        <v>19730</v>
      </c>
      <c r="FL56" s="46">
        <v>120</v>
      </c>
      <c r="FM56" s="46">
        <v>30</v>
      </c>
      <c r="FN56" s="46">
        <v>1010</v>
      </c>
      <c r="FO56" s="46">
        <v>180</v>
      </c>
      <c r="FP56" s="46">
        <v>0</v>
      </c>
      <c r="FQ56" s="46">
        <v>0</v>
      </c>
      <c r="FR56" s="46">
        <v>50</v>
      </c>
      <c r="FS56" s="46">
        <v>80</v>
      </c>
      <c r="FT56" s="55">
        <v>270</v>
      </c>
    </row>
    <row r="57" spans="1:176" x14ac:dyDescent="0.2">
      <c r="A57" s="38" t="s">
        <v>435</v>
      </c>
      <c r="B57" s="37" t="s">
        <v>436</v>
      </c>
      <c r="C57" s="53">
        <v>62690</v>
      </c>
      <c r="D57" s="53">
        <v>0</v>
      </c>
      <c r="E57" s="53">
        <v>0</v>
      </c>
      <c r="F57" s="53">
        <v>0</v>
      </c>
      <c r="G57" s="53">
        <v>0</v>
      </c>
      <c r="H57" s="53">
        <v>0</v>
      </c>
      <c r="I57" s="53">
        <v>0</v>
      </c>
      <c r="J57" s="53">
        <v>730</v>
      </c>
      <c r="K57" s="53">
        <v>40</v>
      </c>
      <c r="L57" s="53">
        <v>1480</v>
      </c>
      <c r="M57" s="53">
        <v>80</v>
      </c>
      <c r="N57" s="53">
        <v>0</v>
      </c>
      <c r="O57" s="53">
        <v>0</v>
      </c>
      <c r="P57" s="53">
        <v>0</v>
      </c>
      <c r="Q57" s="53">
        <v>0</v>
      </c>
      <c r="R57" s="53">
        <v>60</v>
      </c>
      <c r="S57" s="53">
        <v>10</v>
      </c>
      <c r="T57" s="53">
        <v>460</v>
      </c>
      <c r="U57" s="53">
        <v>0</v>
      </c>
      <c r="V57" s="53">
        <v>10</v>
      </c>
      <c r="W57" s="53">
        <v>0</v>
      </c>
      <c r="X57" s="53">
        <v>0</v>
      </c>
      <c r="Y57" s="53">
        <v>0</v>
      </c>
      <c r="Z57" s="53">
        <v>0</v>
      </c>
      <c r="AA57" s="53">
        <v>740</v>
      </c>
      <c r="AB57" s="53">
        <v>0</v>
      </c>
      <c r="AC57" s="53">
        <v>10</v>
      </c>
      <c r="AD57" s="53">
        <v>10</v>
      </c>
      <c r="AE57" s="53">
        <v>0</v>
      </c>
      <c r="AF57" s="53">
        <v>0</v>
      </c>
      <c r="AG57" s="53">
        <v>0</v>
      </c>
      <c r="AH57" s="53">
        <v>0</v>
      </c>
      <c r="AI57" s="53">
        <v>0</v>
      </c>
      <c r="AJ57" s="53">
        <v>4770</v>
      </c>
      <c r="AK57" s="53">
        <v>0</v>
      </c>
      <c r="AL57" s="53">
        <v>190</v>
      </c>
      <c r="AM57" s="53">
        <v>550</v>
      </c>
      <c r="AN57" s="53">
        <v>3150</v>
      </c>
      <c r="AO57" s="53">
        <v>20</v>
      </c>
      <c r="AP57" s="53">
        <v>0</v>
      </c>
      <c r="AQ57" s="53">
        <v>70</v>
      </c>
      <c r="AR57" s="53">
        <v>20</v>
      </c>
      <c r="AS57" s="53">
        <v>10</v>
      </c>
      <c r="AT57" s="53">
        <v>20</v>
      </c>
      <c r="AU57" s="53">
        <v>0</v>
      </c>
      <c r="AV57" s="53">
        <v>40</v>
      </c>
      <c r="AW57" s="53">
        <v>170</v>
      </c>
      <c r="AX57" s="53">
        <v>10</v>
      </c>
      <c r="AY57" s="53">
        <v>1450</v>
      </c>
      <c r="AZ57" s="53">
        <v>30</v>
      </c>
      <c r="BA57" s="53">
        <v>60</v>
      </c>
      <c r="BB57" s="53">
        <v>0</v>
      </c>
      <c r="BC57" s="53">
        <v>0</v>
      </c>
      <c r="BD57" s="53">
        <v>0</v>
      </c>
      <c r="BE57" s="53">
        <v>20</v>
      </c>
      <c r="BF57" s="53">
        <v>0</v>
      </c>
      <c r="BG57" s="53">
        <v>0</v>
      </c>
      <c r="BH57" s="53">
        <v>0</v>
      </c>
      <c r="BI57" s="53">
        <v>100</v>
      </c>
      <c r="BJ57" s="53">
        <v>1090</v>
      </c>
      <c r="BK57" s="53">
        <v>0</v>
      </c>
      <c r="BL57" s="53">
        <v>0</v>
      </c>
      <c r="BM57" s="53">
        <v>0</v>
      </c>
      <c r="BN57" s="53">
        <v>830</v>
      </c>
      <c r="BO57" s="53">
        <v>60</v>
      </c>
      <c r="BP57" s="53">
        <v>70</v>
      </c>
      <c r="BQ57" s="53">
        <v>10</v>
      </c>
      <c r="BR57" s="53">
        <v>100</v>
      </c>
      <c r="BS57" s="53">
        <v>10</v>
      </c>
      <c r="BT57" s="53">
        <v>0</v>
      </c>
      <c r="BU57" s="53">
        <v>0</v>
      </c>
      <c r="BV57" s="53">
        <v>20</v>
      </c>
      <c r="BW57" s="53">
        <v>70</v>
      </c>
      <c r="BX57" s="53">
        <v>30</v>
      </c>
      <c r="BY57" s="53">
        <v>840</v>
      </c>
      <c r="BZ57" s="53">
        <v>40</v>
      </c>
      <c r="CA57" s="53">
        <v>20</v>
      </c>
      <c r="CB57" s="53">
        <v>0</v>
      </c>
      <c r="CC57" s="53">
        <v>830</v>
      </c>
      <c r="CD57" s="53">
        <v>260</v>
      </c>
      <c r="CE57" s="53">
        <v>980</v>
      </c>
      <c r="CF57" s="53">
        <v>1730</v>
      </c>
      <c r="CG57" s="53">
        <v>630</v>
      </c>
      <c r="CH57" s="53">
        <v>20</v>
      </c>
      <c r="CI57" s="53">
        <v>0</v>
      </c>
      <c r="CJ57" s="53">
        <v>0</v>
      </c>
      <c r="CK57" s="53">
        <v>1040</v>
      </c>
      <c r="CL57" s="53">
        <v>0</v>
      </c>
      <c r="CM57" s="53">
        <v>0</v>
      </c>
      <c r="CN57" s="53">
        <v>0</v>
      </c>
      <c r="CO57" s="53">
        <v>0</v>
      </c>
      <c r="CP57" s="53">
        <v>20</v>
      </c>
      <c r="CQ57" s="53">
        <v>60</v>
      </c>
      <c r="CR57" s="53">
        <v>0</v>
      </c>
      <c r="CS57" s="53">
        <v>0</v>
      </c>
      <c r="CT57" s="53">
        <v>0</v>
      </c>
      <c r="CU57" s="53">
        <v>10</v>
      </c>
      <c r="CV57" s="53">
        <v>10</v>
      </c>
      <c r="CW57" s="53">
        <v>0</v>
      </c>
      <c r="CX57" s="53">
        <v>0</v>
      </c>
      <c r="CY57" s="53">
        <v>30</v>
      </c>
      <c r="CZ57" s="53">
        <v>20</v>
      </c>
      <c r="DA57" s="53">
        <v>20</v>
      </c>
      <c r="DB57" s="53">
        <v>0</v>
      </c>
      <c r="DC57" s="53">
        <v>20</v>
      </c>
      <c r="DD57" s="53">
        <v>23630</v>
      </c>
      <c r="DE57" s="53">
        <v>0</v>
      </c>
      <c r="DF57" s="53">
        <v>0</v>
      </c>
      <c r="DG57" s="53">
        <v>10</v>
      </c>
      <c r="DH57" s="53">
        <v>10</v>
      </c>
      <c r="DI57" s="53">
        <v>0</v>
      </c>
      <c r="DJ57" s="53">
        <v>10</v>
      </c>
      <c r="DK57" s="53">
        <v>20</v>
      </c>
      <c r="DL57" s="53">
        <v>730</v>
      </c>
      <c r="DM57" s="53">
        <v>350</v>
      </c>
      <c r="DN57" s="53">
        <v>0</v>
      </c>
      <c r="DO57" s="53">
        <v>10</v>
      </c>
      <c r="DP57" s="53">
        <v>290</v>
      </c>
      <c r="DQ57" s="53">
        <v>0</v>
      </c>
      <c r="DR57" s="53">
        <v>160</v>
      </c>
      <c r="DS57" s="53">
        <v>0</v>
      </c>
      <c r="DT57" s="53">
        <v>10</v>
      </c>
      <c r="DU57" s="53">
        <v>180</v>
      </c>
      <c r="DV57" s="53">
        <v>0</v>
      </c>
      <c r="DW57" s="53">
        <v>0</v>
      </c>
      <c r="DX57" s="53">
        <v>40</v>
      </c>
      <c r="DY57" s="53">
        <v>200</v>
      </c>
      <c r="DZ57" s="53">
        <v>80</v>
      </c>
      <c r="EA57" s="53">
        <v>120</v>
      </c>
      <c r="EB57" s="53">
        <v>0</v>
      </c>
      <c r="EC57" s="53">
        <v>20</v>
      </c>
      <c r="ED57" s="46">
        <v>100</v>
      </c>
      <c r="EE57" s="46">
        <v>0</v>
      </c>
      <c r="EF57" s="46">
        <v>0</v>
      </c>
      <c r="EG57" s="46">
        <v>20</v>
      </c>
      <c r="EH57" s="46">
        <v>10</v>
      </c>
      <c r="EI57" s="46">
        <v>0</v>
      </c>
      <c r="EJ57" s="46">
        <v>10</v>
      </c>
      <c r="EK57" s="46">
        <v>20</v>
      </c>
      <c r="EL57" s="46">
        <v>0</v>
      </c>
      <c r="EM57" s="46">
        <v>20</v>
      </c>
      <c r="EN57" s="46">
        <v>10</v>
      </c>
      <c r="EO57" s="46">
        <v>30</v>
      </c>
      <c r="EP57" s="46">
        <v>230</v>
      </c>
      <c r="EQ57" s="46">
        <v>750</v>
      </c>
      <c r="ER57" s="46">
        <v>0</v>
      </c>
      <c r="ES57" s="46">
        <v>0</v>
      </c>
      <c r="ET57" s="46">
        <v>0</v>
      </c>
      <c r="EU57" s="46">
        <v>560</v>
      </c>
      <c r="EV57" s="46">
        <v>110</v>
      </c>
      <c r="EW57" s="46">
        <v>10</v>
      </c>
      <c r="EX57" s="46">
        <v>210</v>
      </c>
      <c r="EY57" s="46">
        <v>0</v>
      </c>
      <c r="EZ57" s="46">
        <v>10</v>
      </c>
      <c r="FA57" s="46">
        <v>40</v>
      </c>
      <c r="FB57" s="46">
        <v>10</v>
      </c>
      <c r="FC57" s="46">
        <v>0</v>
      </c>
      <c r="FD57" s="46">
        <v>540</v>
      </c>
      <c r="FE57" s="46">
        <v>0</v>
      </c>
      <c r="FF57" s="46">
        <v>80</v>
      </c>
      <c r="FG57" s="46">
        <v>0</v>
      </c>
      <c r="FH57" s="46">
        <v>0</v>
      </c>
      <c r="FI57" s="46">
        <v>50</v>
      </c>
      <c r="FJ57" s="46">
        <v>0</v>
      </c>
      <c r="FK57" s="46">
        <v>10270</v>
      </c>
      <c r="FL57" s="46">
        <v>30</v>
      </c>
      <c r="FM57" s="46">
        <v>0</v>
      </c>
      <c r="FN57" s="46">
        <v>410</v>
      </c>
      <c r="FO57" s="46">
        <v>40</v>
      </c>
      <c r="FP57" s="46">
        <v>0</v>
      </c>
      <c r="FQ57" s="46">
        <v>0</v>
      </c>
      <c r="FR57" s="46">
        <v>0</v>
      </c>
      <c r="FS57" s="46">
        <v>0</v>
      </c>
      <c r="FT57" s="55">
        <v>50</v>
      </c>
    </row>
    <row r="58" spans="1:176" x14ac:dyDescent="0.2">
      <c r="A58" s="38" t="s">
        <v>437</v>
      </c>
      <c r="B58" s="37" t="s">
        <v>438</v>
      </c>
      <c r="C58" s="53">
        <v>19220</v>
      </c>
      <c r="D58" s="53">
        <v>10</v>
      </c>
      <c r="E58" s="53">
        <v>0</v>
      </c>
      <c r="F58" s="53">
        <v>10</v>
      </c>
      <c r="G58" s="53">
        <v>0</v>
      </c>
      <c r="H58" s="53">
        <v>0</v>
      </c>
      <c r="I58" s="53">
        <v>0</v>
      </c>
      <c r="J58" s="53">
        <v>850</v>
      </c>
      <c r="K58" s="53">
        <v>30</v>
      </c>
      <c r="L58" s="53">
        <v>320</v>
      </c>
      <c r="M58" s="53">
        <v>100</v>
      </c>
      <c r="N58" s="53">
        <v>10</v>
      </c>
      <c r="O58" s="53">
        <v>30</v>
      </c>
      <c r="P58" s="53">
        <v>0</v>
      </c>
      <c r="Q58" s="53">
        <v>10</v>
      </c>
      <c r="R58" s="53">
        <v>0</v>
      </c>
      <c r="S58" s="53">
        <v>40</v>
      </c>
      <c r="T58" s="53">
        <v>100</v>
      </c>
      <c r="U58" s="53">
        <v>0</v>
      </c>
      <c r="V58" s="53">
        <v>0</v>
      </c>
      <c r="W58" s="53">
        <v>0</v>
      </c>
      <c r="X58" s="53">
        <v>10</v>
      </c>
      <c r="Y58" s="53">
        <v>10</v>
      </c>
      <c r="Z58" s="53">
        <v>0</v>
      </c>
      <c r="AA58" s="53">
        <v>760</v>
      </c>
      <c r="AB58" s="53">
        <v>0</v>
      </c>
      <c r="AC58" s="53">
        <v>20</v>
      </c>
      <c r="AD58" s="53">
        <v>0</v>
      </c>
      <c r="AE58" s="53">
        <v>0</v>
      </c>
      <c r="AF58" s="53">
        <v>0</v>
      </c>
      <c r="AG58" s="53">
        <v>0</v>
      </c>
      <c r="AH58" s="53">
        <v>0</v>
      </c>
      <c r="AI58" s="53">
        <v>0</v>
      </c>
      <c r="AJ58" s="53">
        <v>2720</v>
      </c>
      <c r="AK58" s="53">
        <v>0</v>
      </c>
      <c r="AL58" s="53">
        <v>290</v>
      </c>
      <c r="AM58" s="53">
        <v>330</v>
      </c>
      <c r="AN58" s="53">
        <v>820</v>
      </c>
      <c r="AO58" s="53">
        <v>0</v>
      </c>
      <c r="AP58" s="53">
        <v>0</v>
      </c>
      <c r="AQ58" s="53">
        <v>50</v>
      </c>
      <c r="AR58" s="53">
        <v>0</v>
      </c>
      <c r="AS58" s="53">
        <v>10</v>
      </c>
      <c r="AT58" s="53">
        <v>10</v>
      </c>
      <c r="AU58" s="53">
        <v>10</v>
      </c>
      <c r="AV58" s="53">
        <v>50</v>
      </c>
      <c r="AW58" s="53">
        <v>130</v>
      </c>
      <c r="AX58" s="53">
        <v>0</v>
      </c>
      <c r="AY58" s="53">
        <v>60</v>
      </c>
      <c r="AZ58" s="53">
        <v>90</v>
      </c>
      <c r="BA58" s="53">
        <v>70</v>
      </c>
      <c r="BB58" s="53">
        <v>10</v>
      </c>
      <c r="BC58" s="53">
        <v>0</v>
      </c>
      <c r="BD58" s="53">
        <v>0</v>
      </c>
      <c r="BE58" s="53">
        <v>30</v>
      </c>
      <c r="BF58" s="53">
        <v>0</v>
      </c>
      <c r="BG58" s="53">
        <v>0</v>
      </c>
      <c r="BH58" s="53">
        <v>0</v>
      </c>
      <c r="BI58" s="53">
        <v>90</v>
      </c>
      <c r="BJ58" s="53">
        <v>810</v>
      </c>
      <c r="BK58" s="53">
        <v>0</v>
      </c>
      <c r="BL58" s="53">
        <v>0</v>
      </c>
      <c r="BM58" s="53">
        <v>10</v>
      </c>
      <c r="BN58" s="53">
        <v>530</v>
      </c>
      <c r="BO58" s="53">
        <v>20</v>
      </c>
      <c r="BP58" s="53">
        <v>50</v>
      </c>
      <c r="BQ58" s="53">
        <v>10</v>
      </c>
      <c r="BR58" s="53">
        <v>40</v>
      </c>
      <c r="BS58" s="53">
        <v>0</v>
      </c>
      <c r="BT58" s="53">
        <v>0</v>
      </c>
      <c r="BU58" s="53">
        <v>0</v>
      </c>
      <c r="BV58" s="53">
        <v>20</v>
      </c>
      <c r="BW58" s="53">
        <v>60</v>
      </c>
      <c r="BX58" s="53">
        <v>10</v>
      </c>
      <c r="BY58" s="53">
        <v>990</v>
      </c>
      <c r="BZ58" s="53">
        <v>40</v>
      </c>
      <c r="CA58" s="53">
        <v>0</v>
      </c>
      <c r="CB58" s="53">
        <v>0</v>
      </c>
      <c r="CC58" s="53">
        <v>90</v>
      </c>
      <c r="CD58" s="53">
        <v>540</v>
      </c>
      <c r="CE58" s="53">
        <v>490</v>
      </c>
      <c r="CF58" s="53">
        <v>30</v>
      </c>
      <c r="CG58" s="53">
        <v>480</v>
      </c>
      <c r="CH58" s="53">
        <v>30</v>
      </c>
      <c r="CI58" s="53">
        <v>40</v>
      </c>
      <c r="CJ58" s="53">
        <v>10</v>
      </c>
      <c r="CK58" s="53">
        <v>410</v>
      </c>
      <c r="CL58" s="53">
        <v>0</v>
      </c>
      <c r="CM58" s="53">
        <v>0</v>
      </c>
      <c r="CN58" s="53">
        <v>0</v>
      </c>
      <c r="CO58" s="53">
        <v>0</v>
      </c>
      <c r="CP58" s="53">
        <v>30</v>
      </c>
      <c r="CQ58" s="53">
        <v>20</v>
      </c>
      <c r="CR58" s="53">
        <v>0</v>
      </c>
      <c r="CS58" s="53">
        <v>0</v>
      </c>
      <c r="CT58" s="53">
        <v>0</v>
      </c>
      <c r="CU58" s="53">
        <v>10</v>
      </c>
      <c r="CV58" s="53">
        <v>20</v>
      </c>
      <c r="CW58" s="53">
        <v>0</v>
      </c>
      <c r="CX58" s="53">
        <v>0</v>
      </c>
      <c r="CY58" s="53">
        <v>20</v>
      </c>
      <c r="CZ58" s="53">
        <v>0</v>
      </c>
      <c r="DA58" s="53">
        <v>10</v>
      </c>
      <c r="DB58" s="53">
        <v>10</v>
      </c>
      <c r="DC58" s="53">
        <v>0</v>
      </c>
      <c r="DD58" s="53">
        <v>1430</v>
      </c>
      <c r="DE58" s="53">
        <v>10</v>
      </c>
      <c r="DF58" s="53">
        <v>0</v>
      </c>
      <c r="DG58" s="53">
        <v>10</v>
      </c>
      <c r="DH58" s="53">
        <v>10</v>
      </c>
      <c r="DI58" s="53">
        <v>0</v>
      </c>
      <c r="DJ58" s="53">
        <v>0</v>
      </c>
      <c r="DK58" s="53">
        <v>10</v>
      </c>
      <c r="DL58" s="53">
        <v>170</v>
      </c>
      <c r="DM58" s="53">
        <v>150</v>
      </c>
      <c r="DN58" s="53">
        <v>0</v>
      </c>
      <c r="DO58" s="53">
        <v>0</v>
      </c>
      <c r="DP58" s="53">
        <v>160</v>
      </c>
      <c r="DQ58" s="53">
        <v>10</v>
      </c>
      <c r="DR58" s="53">
        <v>30</v>
      </c>
      <c r="DS58" s="53">
        <v>0</v>
      </c>
      <c r="DT58" s="53">
        <v>90</v>
      </c>
      <c r="DU58" s="53">
        <v>20</v>
      </c>
      <c r="DV58" s="53">
        <v>0</v>
      </c>
      <c r="DW58" s="53">
        <v>20</v>
      </c>
      <c r="DX58" s="53">
        <v>160</v>
      </c>
      <c r="DY58" s="53">
        <v>50</v>
      </c>
      <c r="DZ58" s="53">
        <v>110</v>
      </c>
      <c r="EA58" s="53">
        <v>90</v>
      </c>
      <c r="EB58" s="53">
        <v>0</v>
      </c>
      <c r="EC58" s="53">
        <v>40</v>
      </c>
      <c r="ED58" s="46">
        <v>560</v>
      </c>
      <c r="EE58" s="46">
        <v>0</v>
      </c>
      <c r="EF58" s="46">
        <v>10</v>
      </c>
      <c r="EG58" s="46">
        <v>10</v>
      </c>
      <c r="EH58" s="46">
        <v>0</v>
      </c>
      <c r="EI58" s="46">
        <v>0</v>
      </c>
      <c r="EJ58" s="46">
        <v>20</v>
      </c>
      <c r="EK58" s="46">
        <v>0</v>
      </c>
      <c r="EL58" s="46">
        <v>0</v>
      </c>
      <c r="EM58" s="46">
        <v>40</v>
      </c>
      <c r="EN58" s="46">
        <v>20</v>
      </c>
      <c r="EO58" s="46">
        <v>10</v>
      </c>
      <c r="EP58" s="46">
        <v>120</v>
      </c>
      <c r="EQ58" s="46">
        <v>570</v>
      </c>
      <c r="ER58" s="46">
        <v>10</v>
      </c>
      <c r="ES58" s="46">
        <v>0</v>
      </c>
      <c r="ET58" s="46">
        <v>0</v>
      </c>
      <c r="EU58" s="46">
        <v>210</v>
      </c>
      <c r="EV58" s="46">
        <v>210</v>
      </c>
      <c r="EW58" s="46">
        <v>0</v>
      </c>
      <c r="EX58" s="46">
        <v>90</v>
      </c>
      <c r="EY58" s="46">
        <v>10</v>
      </c>
      <c r="EZ58" s="46">
        <v>0</v>
      </c>
      <c r="FA58" s="46">
        <v>40</v>
      </c>
      <c r="FB58" s="46">
        <v>0</v>
      </c>
      <c r="FC58" s="46">
        <v>0</v>
      </c>
      <c r="FD58" s="46">
        <v>40</v>
      </c>
      <c r="FE58" s="46">
        <v>0</v>
      </c>
      <c r="FF58" s="46">
        <v>200</v>
      </c>
      <c r="FG58" s="46">
        <v>0</v>
      </c>
      <c r="FH58" s="46">
        <v>0</v>
      </c>
      <c r="FI58" s="46">
        <v>110</v>
      </c>
      <c r="FJ58" s="46">
        <v>0</v>
      </c>
      <c r="FK58" s="46">
        <v>2120</v>
      </c>
      <c r="FL58" s="46">
        <v>20</v>
      </c>
      <c r="FM58" s="46">
        <v>20</v>
      </c>
      <c r="FN58" s="46">
        <v>260</v>
      </c>
      <c r="FO58" s="46">
        <v>20</v>
      </c>
      <c r="FP58" s="46">
        <v>0</v>
      </c>
      <c r="FQ58" s="46">
        <v>0</v>
      </c>
      <c r="FR58" s="46">
        <v>0</v>
      </c>
      <c r="FS58" s="46">
        <v>0</v>
      </c>
      <c r="FT58" s="55">
        <v>30</v>
      </c>
    </row>
    <row r="59" spans="1:176" x14ac:dyDescent="0.2">
      <c r="A59" s="38" t="s">
        <v>439</v>
      </c>
      <c r="B59" s="37" t="s">
        <v>440</v>
      </c>
      <c r="C59" s="53">
        <v>121480</v>
      </c>
      <c r="D59" s="53">
        <v>0</v>
      </c>
      <c r="E59" s="53">
        <v>10</v>
      </c>
      <c r="F59" s="53">
        <v>20</v>
      </c>
      <c r="G59" s="53">
        <v>0</v>
      </c>
      <c r="H59" s="53">
        <v>10</v>
      </c>
      <c r="I59" s="53">
        <v>30</v>
      </c>
      <c r="J59" s="53">
        <v>2130</v>
      </c>
      <c r="K59" s="53">
        <v>110</v>
      </c>
      <c r="L59" s="53">
        <v>1660</v>
      </c>
      <c r="M59" s="53">
        <v>340</v>
      </c>
      <c r="N59" s="53">
        <v>0</v>
      </c>
      <c r="O59" s="53">
        <v>150</v>
      </c>
      <c r="P59" s="53">
        <v>0</v>
      </c>
      <c r="Q59" s="53">
        <v>0</v>
      </c>
      <c r="R59" s="53">
        <v>60</v>
      </c>
      <c r="S59" s="53">
        <v>150</v>
      </c>
      <c r="T59" s="53">
        <v>320</v>
      </c>
      <c r="U59" s="53">
        <v>0</v>
      </c>
      <c r="V59" s="53">
        <v>10</v>
      </c>
      <c r="W59" s="53">
        <v>0</v>
      </c>
      <c r="X59" s="53">
        <v>40</v>
      </c>
      <c r="Y59" s="53">
        <v>10</v>
      </c>
      <c r="Z59" s="53">
        <v>0</v>
      </c>
      <c r="AA59" s="53">
        <v>1380</v>
      </c>
      <c r="AB59" s="53">
        <v>0</v>
      </c>
      <c r="AC59" s="53">
        <v>90</v>
      </c>
      <c r="AD59" s="53">
        <v>0</v>
      </c>
      <c r="AE59" s="53">
        <v>0</v>
      </c>
      <c r="AF59" s="53">
        <v>0</v>
      </c>
      <c r="AG59" s="53">
        <v>0</v>
      </c>
      <c r="AH59" s="53">
        <v>10</v>
      </c>
      <c r="AI59" s="53">
        <v>30</v>
      </c>
      <c r="AJ59" s="53">
        <v>24000</v>
      </c>
      <c r="AK59" s="53">
        <v>0</v>
      </c>
      <c r="AL59" s="53">
        <v>270</v>
      </c>
      <c r="AM59" s="53">
        <v>620</v>
      </c>
      <c r="AN59" s="53">
        <v>1770</v>
      </c>
      <c r="AO59" s="53">
        <v>10</v>
      </c>
      <c r="AP59" s="53">
        <v>0</v>
      </c>
      <c r="AQ59" s="53">
        <v>80</v>
      </c>
      <c r="AR59" s="53">
        <v>30</v>
      </c>
      <c r="AS59" s="53">
        <v>50</v>
      </c>
      <c r="AT59" s="53">
        <v>160</v>
      </c>
      <c r="AU59" s="53">
        <v>10</v>
      </c>
      <c r="AV59" s="53">
        <v>520</v>
      </c>
      <c r="AW59" s="53">
        <v>270</v>
      </c>
      <c r="AX59" s="53">
        <v>60</v>
      </c>
      <c r="AY59" s="53">
        <v>4510</v>
      </c>
      <c r="AZ59" s="53">
        <v>170</v>
      </c>
      <c r="BA59" s="53">
        <v>40</v>
      </c>
      <c r="BB59" s="53">
        <v>300</v>
      </c>
      <c r="BC59" s="53">
        <v>0</v>
      </c>
      <c r="BD59" s="53">
        <v>0</v>
      </c>
      <c r="BE59" s="53">
        <v>120</v>
      </c>
      <c r="BF59" s="53">
        <v>0</v>
      </c>
      <c r="BG59" s="53">
        <v>110</v>
      </c>
      <c r="BH59" s="53">
        <v>20</v>
      </c>
      <c r="BI59" s="53">
        <v>880</v>
      </c>
      <c r="BJ59" s="53">
        <v>1490</v>
      </c>
      <c r="BK59" s="53">
        <v>10</v>
      </c>
      <c r="BL59" s="53">
        <v>0</v>
      </c>
      <c r="BM59" s="53">
        <v>20</v>
      </c>
      <c r="BN59" s="53">
        <v>1420</v>
      </c>
      <c r="BO59" s="53">
        <v>80</v>
      </c>
      <c r="BP59" s="53">
        <v>90</v>
      </c>
      <c r="BQ59" s="53">
        <v>10</v>
      </c>
      <c r="BR59" s="53">
        <v>300</v>
      </c>
      <c r="BS59" s="53">
        <v>20</v>
      </c>
      <c r="BT59" s="53">
        <v>20</v>
      </c>
      <c r="BU59" s="53">
        <v>30</v>
      </c>
      <c r="BV59" s="53">
        <v>200</v>
      </c>
      <c r="BW59" s="53">
        <v>150</v>
      </c>
      <c r="BX59" s="53">
        <v>20</v>
      </c>
      <c r="BY59" s="53">
        <v>140</v>
      </c>
      <c r="BZ59" s="53">
        <v>70</v>
      </c>
      <c r="CA59" s="53">
        <v>10</v>
      </c>
      <c r="CB59" s="53">
        <v>0</v>
      </c>
      <c r="CC59" s="53">
        <v>840</v>
      </c>
      <c r="CD59" s="53">
        <v>200</v>
      </c>
      <c r="CE59" s="53">
        <v>990</v>
      </c>
      <c r="CF59" s="53">
        <v>250</v>
      </c>
      <c r="CG59" s="53">
        <v>1560</v>
      </c>
      <c r="CH59" s="53">
        <v>10</v>
      </c>
      <c r="CI59" s="53">
        <v>140</v>
      </c>
      <c r="CJ59" s="53">
        <v>80</v>
      </c>
      <c r="CK59" s="53">
        <v>2100</v>
      </c>
      <c r="CL59" s="53">
        <v>0</v>
      </c>
      <c r="CM59" s="53">
        <v>0</v>
      </c>
      <c r="CN59" s="53">
        <v>30</v>
      </c>
      <c r="CO59" s="53">
        <v>0</v>
      </c>
      <c r="CP59" s="53">
        <v>60</v>
      </c>
      <c r="CQ59" s="53">
        <v>0</v>
      </c>
      <c r="CR59" s="53">
        <v>0</v>
      </c>
      <c r="CS59" s="53">
        <v>0</v>
      </c>
      <c r="CT59" s="53">
        <v>0</v>
      </c>
      <c r="CU59" s="53">
        <v>50</v>
      </c>
      <c r="CV59" s="53">
        <v>10</v>
      </c>
      <c r="CW59" s="53">
        <v>10</v>
      </c>
      <c r="CX59" s="53">
        <v>0</v>
      </c>
      <c r="CY59" s="53">
        <v>50</v>
      </c>
      <c r="CZ59" s="53">
        <v>30</v>
      </c>
      <c r="DA59" s="53">
        <v>10</v>
      </c>
      <c r="DB59" s="53">
        <v>0</v>
      </c>
      <c r="DC59" s="53">
        <v>0</v>
      </c>
      <c r="DD59" s="53">
        <v>52880</v>
      </c>
      <c r="DE59" s="53">
        <v>40</v>
      </c>
      <c r="DF59" s="53">
        <v>0</v>
      </c>
      <c r="DG59" s="53">
        <v>80</v>
      </c>
      <c r="DH59" s="53">
        <v>30</v>
      </c>
      <c r="DI59" s="53">
        <v>0</v>
      </c>
      <c r="DJ59" s="53">
        <v>0</v>
      </c>
      <c r="DK59" s="53">
        <v>30</v>
      </c>
      <c r="DL59" s="53">
        <v>620</v>
      </c>
      <c r="DM59" s="53">
        <v>500</v>
      </c>
      <c r="DN59" s="53">
        <v>80</v>
      </c>
      <c r="DO59" s="53">
        <v>0</v>
      </c>
      <c r="DP59" s="53">
        <v>120</v>
      </c>
      <c r="DQ59" s="53">
        <v>10</v>
      </c>
      <c r="DR59" s="53">
        <v>340</v>
      </c>
      <c r="DS59" s="53">
        <v>0</v>
      </c>
      <c r="DT59" s="53">
        <v>20</v>
      </c>
      <c r="DU59" s="53">
        <v>300</v>
      </c>
      <c r="DV59" s="53">
        <v>0</v>
      </c>
      <c r="DW59" s="53">
        <v>30</v>
      </c>
      <c r="DX59" s="53">
        <v>190</v>
      </c>
      <c r="DY59" s="53">
        <v>310</v>
      </c>
      <c r="DZ59" s="53">
        <v>310</v>
      </c>
      <c r="EA59" s="53">
        <v>230</v>
      </c>
      <c r="EB59" s="53">
        <v>0</v>
      </c>
      <c r="EC59" s="53">
        <v>80</v>
      </c>
      <c r="ED59" s="46">
        <v>910</v>
      </c>
      <c r="EE59" s="46">
        <v>10</v>
      </c>
      <c r="EF59" s="46">
        <v>0</v>
      </c>
      <c r="EG59" s="46">
        <v>10</v>
      </c>
      <c r="EH59" s="46">
        <v>10</v>
      </c>
      <c r="EI59" s="46">
        <v>10</v>
      </c>
      <c r="EJ59" s="46">
        <v>10</v>
      </c>
      <c r="EK59" s="46">
        <v>30</v>
      </c>
      <c r="EL59" s="46">
        <v>10</v>
      </c>
      <c r="EM59" s="46">
        <v>50</v>
      </c>
      <c r="EN59" s="46">
        <v>190</v>
      </c>
      <c r="EO59" s="46">
        <v>60</v>
      </c>
      <c r="EP59" s="46">
        <v>310</v>
      </c>
      <c r="EQ59" s="46">
        <v>1420</v>
      </c>
      <c r="ER59" s="46">
        <v>0</v>
      </c>
      <c r="ES59" s="46">
        <v>0</v>
      </c>
      <c r="ET59" s="46">
        <v>10</v>
      </c>
      <c r="EU59" s="46">
        <v>1540</v>
      </c>
      <c r="EV59" s="46">
        <v>360</v>
      </c>
      <c r="EW59" s="46">
        <v>0</v>
      </c>
      <c r="EX59" s="46">
        <v>300</v>
      </c>
      <c r="EY59" s="46">
        <v>0</v>
      </c>
      <c r="EZ59" s="46">
        <v>20</v>
      </c>
      <c r="FA59" s="46">
        <v>160</v>
      </c>
      <c r="FB59" s="46">
        <v>0</v>
      </c>
      <c r="FC59" s="46">
        <v>10</v>
      </c>
      <c r="FD59" s="46">
        <v>450</v>
      </c>
      <c r="FE59" s="46">
        <v>10</v>
      </c>
      <c r="FF59" s="46">
        <v>40</v>
      </c>
      <c r="FG59" s="46">
        <v>0</v>
      </c>
      <c r="FH59" s="46">
        <v>50</v>
      </c>
      <c r="FI59" s="46">
        <v>730</v>
      </c>
      <c r="FJ59" s="46">
        <v>0</v>
      </c>
      <c r="FK59" s="46">
        <v>4840</v>
      </c>
      <c r="FL59" s="46">
        <v>90</v>
      </c>
      <c r="FM59" s="46">
        <v>30</v>
      </c>
      <c r="FN59" s="46">
        <v>2320</v>
      </c>
      <c r="FO59" s="46">
        <v>10</v>
      </c>
      <c r="FP59" s="46">
        <v>0</v>
      </c>
      <c r="FQ59" s="46">
        <v>10</v>
      </c>
      <c r="FR59" s="46">
        <v>30</v>
      </c>
      <c r="FS59" s="46">
        <v>10</v>
      </c>
      <c r="FT59" s="55">
        <v>240</v>
      </c>
    </row>
    <row r="60" spans="1:176" x14ac:dyDescent="0.2">
      <c r="A60" s="38" t="s">
        <v>441</v>
      </c>
      <c r="B60" s="37" t="s">
        <v>442</v>
      </c>
      <c r="C60" s="53">
        <v>15710</v>
      </c>
      <c r="D60" s="53">
        <v>0</v>
      </c>
      <c r="E60" s="53">
        <v>0</v>
      </c>
      <c r="F60" s="53">
        <v>0</v>
      </c>
      <c r="G60" s="53">
        <v>0</v>
      </c>
      <c r="H60" s="53">
        <v>0</v>
      </c>
      <c r="I60" s="53">
        <v>0</v>
      </c>
      <c r="J60" s="53">
        <v>0</v>
      </c>
      <c r="K60" s="53">
        <v>0</v>
      </c>
      <c r="L60" s="53">
        <v>10</v>
      </c>
      <c r="M60" s="53">
        <v>0</v>
      </c>
      <c r="N60" s="53">
        <v>0</v>
      </c>
      <c r="O60" s="53">
        <v>0</v>
      </c>
      <c r="P60" s="53">
        <v>0</v>
      </c>
      <c r="Q60" s="53">
        <v>0</v>
      </c>
      <c r="R60" s="53">
        <v>0</v>
      </c>
      <c r="S60" s="53">
        <v>0</v>
      </c>
      <c r="T60" s="53">
        <v>0</v>
      </c>
      <c r="U60" s="53">
        <v>0</v>
      </c>
      <c r="V60" s="53">
        <v>0</v>
      </c>
      <c r="W60" s="53">
        <v>0</v>
      </c>
      <c r="X60" s="53">
        <v>0</v>
      </c>
      <c r="Y60" s="53">
        <v>0</v>
      </c>
      <c r="Z60" s="53">
        <v>0</v>
      </c>
      <c r="AA60" s="53">
        <v>0</v>
      </c>
      <c r="AB60" s="53">
        <v>0</v>
      </c>
      <c r="AC60" s="53">
        <v>0</v>
      </c>
      <c r="AD60" s="53">
        <v>0</v>
      </c>
      <c r="AE60" s="53">
        <v>0</v>
      </c>
      <c r="AF60" s="53">
        <v>0</v>
      </c>
      <c r="AG60" s="53">
        <v>0</v>
      </c>
      <c r="AH60" s="53">
        <v>0</v>
      </c>
      <c r="AI60" s="53">
        <v>0</v>
      </c>
      <c r="AJ60" s="53">
        <v>15490</v>
      </c>
      <c r="AK60" s="53">
        <v>0</v>
      </c>
      <c r="AL60" s="53">
        <v>0</v>
      </c>
      <c r="AM60" s="53">
        <v>0</v>
      </c>
      <c r="AN60" s="53">
        <v>0</v>
      </c>
      <c r="AO60" s="53">
        <v>0</v>
      </c>
      <c r="AP60" s="53">
        <v>0</v>
      </c>
      <c r="AQ60" s="53">
        <v>0</v>
      </c>
      <c r="AR60" s="53">
        <v>0</v>
      </c>
      <c r="AS60" s="53">
        <v>0</v>
      </c>
      <c r="AT60" s="53">
        <v>0</v>
      </c>
      <c r="AU60" s="53">
        <v>0</v>
      </c>
      <c r="AV60" s="53">
        <v>0</v>
      </c>
      <c r="AW60" s="53">
        <v>0</v>
      </c>
      <c r="AX60" s="53">
        <v>0</v>
      </c>
      <c r="AY60" s="53">
        <v>0</v>
      </c>
      <c r="AZ60" s="53">
        <v>0</v>
      </c>
      <c r="BA60" s="53">
        <v>0</v>
      </c>
      <c r="BB60" s="53">
        <v>0</v>
      </c>
      <c r="BC60" s="53">
        <v>0</v>
      </c>
      <c r="BD60" s="53">
        <v>0</v>
      </c>
      <c r="BE60" s="53">
        <v>0</v>
      </c>
      <c r="BF60" s="53">
        <v>0</v>
      </c>
      <c r="BG60" s="53">
        <v>0</v>
      </c>
      <c r="BH60" s="53">
        <v>0</v>
      </c>
      <c r="BI60" s="53">
        <v>0</v>
      </c>
      <c r="BJ60" s="53">
        <v>20</v>
      </c>
      <c r="BK60" s="53">
        <v>0</v>
      </c>
      <c r="BL60" s="53">
        <v>0</v>
      </c>
      <c r="BM60" s="53">
        <v>0</v>
      </c>
      <c r="BN60" s="53">
        <v>10</v>
      </c>
      <c r="BO60" s="53">
        <v>0</v>
      </c>
      <c r="BP60" s="53">
        <v>0</v>
      </c>
      <c r="BQ60" s="53">
        <v>0</v>
      </c>
      <c r="BR60" s="53">
        <v>0</v>
      </c>
      <c r="BS60" s="53">
        <v>0</v>
      </c>
      <c r="BT60" s="53">
        <v>0</v>
      </c>
      <c r="BU60" s="53">
        <v>10</v>
      </c>
      <c r="BV60" s="53">
        <v>0</v>
      </c>
      <c r="BW60" s="53">
        <v>0</v>
      </c>
      <c r="BX60" s="53">
        <v>0</v>
      </c>
      <c r="BY60" s="53">
        <v>0</v>
      </c>
      <c r="BZ60" s="53">
        <v>0</v>
      </c>
      <c r="CA60" s="53">
        <v>0</v>
      </c>
      <c r="CB60" s="53">
        <v>0</v>
      </c>
      <c r="CC60" s="53">
        <v>0</v>
      </c>
      <c r="CD60" s="53">
        <v>0</v>
      </c>
      <c r="CE60" s="53">
        <v>10</v>
      </c>
      <c r="CF60" s="53">
        <v>0</v>
      </c>
      <c r="CG60" s="53">
        <v>0</v>
      </c>
      <c r="CH60" s="53">
        <v>0</v>
      </c>
      <c r="CI60" s="53">
        <v>0</v>
      </c>
      <c r="CJ60" s="53">
        <v>0</v>
      </c>
      <c r="CK60" s="53">
        <v>0</v>
      </c>
      <c r="CL60" s="53">
        <v>0</v>
      </c>
      <c r="CM60" s="53">
        <v>0</v>
      </c>
      <c r="CN60" s="53">
        <v>0</v>
      </c>
      <c r="CO60" s="53">
        <v>0</v>
      </c>
      <c r="CP60" s="53">
        <v>0</v>
      </c>
      <c r="CQ60" s="53">
        <v>0</v>
      </c>
      <c r="CR60" s="53">
        <v>0</v>
      </c>
      <c r="CS60" s="53">
        <v>0</v>
      </c>
      <c r="CT60" s="53">
        <v>0</v>
      </c>
      <c r="CU60" s="53">
        <v>0</v>
      </c>
      <c r="CV60" s="53">
        <v>0</v>
      </c>
      <c r="CW60" s="53">
        <v>0</v>
      </c>
      <c r="CX60" s="53">
        <v>0</v>
      </c>
      <c r="CY60" s="53">
        <v>0</v>
      </c>
      <c r="CZ60" s="53">
        <v>0</v>
      </c>
      <c r="DA60" s="53">
        <v>0</v>
      </c>
      <c r="DB60" s="53">
        <v>0</v>
      </c>
      <c r="DC60" s="53">
        <v>0</v>
      </c>
      <c r="DD60" s="53">
        <v>0</v>
      </c>
      <c r="DE60" s="53">
        <v>0</v>
      </c>
      <c r="DF60" s="53">
        <v>0</v>
      </c>
      <c r="DG60" s="53">
        <v>0</v>
      </c>
      <c r="DH60" s="53">
        <v>0</v>
      </c>
      <c r="DI60" s="53">
        <v>0</v>
      </c>
      <c r="DJ60" s="53">
        <v>0</v>
      </c>
      <c r="DK60" s="53">
        <v>0</v>
      </c>
      <c r="DL60" s="53">
        <v>0</v>
      </c>
      <c r="DM60" s="53">
        <v>20</v>
      </c>
      <c r="DN60" s="53">
        <v>0</v>
      </c>
      <c r="DO60" s="53">
        <v>0</v>
      </c>
      <c r="DP60" s="53">
        <v>0</v>
      </c>
      <c r="DQ60" s="53">
        <v>0</v>
      </c>
      <c r="DR60" s="53">
        <v>0</v>
      </c>
      <c r="DS60" s="53">
        <v>0</v>
      </c>
      <c r="DT60" s="53">
        <v>0</v>
      </c>
      <c r="DU60" s="53">
        <v>0</v>
      </c>
      <c r="DV60" s="53">
        <v>0</v>
      </c>
      <c r="DW60" s="53">
        <v>0</v>
      </c>
      <c r="DX60" s="53">
        <v>0</v>
      </c>
      <c r="DY60" s="53">
        <v>0</v>
      </c>
      <c r="DZ60" s="53">
        <v>0</v>
      </c>
      <c r="EA60" s="53">
        <v>0</v>
      </c>
      <c r="EB60" s="53">
        <v>0</v>
      </c>
      <c r="EC60" s="53">
        <v>0</v>
      </c>
      <c r="ED60" s="46">
        <v>0</v>
      </c>
      <c r="EE60" s="46">
        <v>0</v>
      </c>
      <c r="EF60" s="46">
        <v>0</v>
      </c>
      <c r="EG60" s="46">
        <v>0</v>
      </c>
      <c r="EH60" s="46">
        <v>0</v>
      </c>
      <c r="EI60" s="46">
        <v>0</v>
      </c>
      <c r="EJ60" s="46">
        <v>0</v>
      </c>
      <c r="EK60" s="46">
        <v>0</v>
      </c>
      <c r="EL60" s="46">
        <v>0</v>
      </c>
      <c r="EM60" s="46">
        <v>40</v>
      </c>
      <c r="EN60" s="46">
        <v>0</v>
      </c>
      <c r="EO60" s="46">
        <v>0</v>
      </c>
      <c r="EP60" s="46">
        <v>0</v>
      </c>
      <c r="EQ60" s="46">
        <v>0</v>
      </c>
      <c r="ER60" s="46">
        <v>0</v>
      </c>
      <c r="ES60" s="46">
        <v>0</v>
      </c>
      <c r="ET60" s="46">
        <v>0</v>
      </c>
      <c r="EU60" s="46">
        <v>0</v>
      </c>
      <c r="EV60" s="46">
        <v>0</v>
      </c>
      <c r="EW60" s="46">
        <v>0</v>
      </c>
      <c r="EX60" s="46">
        <v>0</v>
      </c>
      <c r="EY60" s="46">
        <v>0</v>
      </c>
      <c r="EZ60" s="46">
        <v>0</v>
      </c>
      <c r="FA60" s="46">
        <v>0</v>
      </c>
      <c r="FB60" s="46">
        <v>0</v>
      </c>
      <c r="FC60" s="46">
        <v>0</v>
      </c>
      <c r="FD60" s="46">
        <v>0</v>
      </c>
      <c r="FE60" s="46">
        <v>0</v>
      </c>
      <c r="FF60" s="46">
        <v>0</v>
      </c>
      <c r="FG60" s="46">
        <v>0</v>
      </c>
      <c r="FH60" s="46">
        <v>0</v>
      </c>
      <c r="FI60" s="46">
        <v>0</v>
      </c>
      <c r="FJ60" s="46">
        <v>0</v>
      </c>
      <c r="FK60" s="46">
        <v>50</v>
      </c>
      <c r="FL60" s="46">
        <v>0</v>
      </c>
      <c r="FM60" s="46">
        <v>0</v>
      </c>
      <c r="FN60" s="46">
        <v>0</v>
      </c>
      <c r="FO60" s="46">
        <v>0</v>
      </c>
      <c r="FP60" s="46">
        <v>0</v>
      </c>
      <c r="FQ60" s="46">
        <v>0</v>
      </c>
      <c r="FR60" s="46">
        <v>0</v>
      </c>
      <c r="FS60" s="46">
        <v>0</v>
      </c>
      <c r="FT60" s="55">
        <v>0</v>
      </c>
    </row>
    <row r="61" spans="1:176" x14ac:dyDescent="0.2">
      <c r="A61" s="38" t="s">
        <v>443</v>
      </c>
      <c r="B61" s="37" t="s">
        <v>444</v>
      </c>
      <c r="C61" s="53">
        <v>20390</v>
      </c>
      <c r="D61" s="53">
        <v>0</v>
      </c>
      <c r="E61" s="53">
        <v>100</v>
      </c>
      <c r="F61" s="53">
        <v>10</v>
      </c>
      <c r="G61" s="53">
        <v>0</v>
      </c>
      <c r="H61" s="53">
        <v>0</v>
      </c>
      <c r="I61" s="53">
        <v>0</v>
      </c>
      <c r="J61" s="53">
        <v>290</v>
      </c>
      <c r="K61" s="53">
        <v>230</v>
      </c>
      <c r="L61" s="53">
        <v>20</v>
      </c>
      <c r="M61" s="53">
        <v>10</v>
      </c>
      <c r="N61" s="53">
        <v>0</v>
      </c>
      <c r="O61" s="53">
        <v>0</v>
      </c>
      <c r="P61" s="53">
        <v>0</v>
      </c>
      <c r="Q61" s="53">
        <v>30</v>
      </c>
      <c r="R61" s="53">
        <v>10</v>
      </c>
      <c r="S61" s="53">
        <v>0</v>
      </c>
      <c r="T61" s="53">
        <v>10</v>
      </c>
      <c r="U61" s="53">
        <v>0</v>
      </c>
      <c r="V61" s="53">
        <v>0</v>
      </c>
      <c r="W61" s="53">
        <v>0</v>
      </c>
      <c r="X61" s="53">
        <v>50</v>
      </c>
      <c r="Y61" s="53">
        <v>90</v>
      </c>
      <c r="Z61" s="53">
        <v>0</v>
      </c>
      <c r="AA61" s="53">
        <v>150</v>
      </c>
      <c r="AB61" s="53">
        <v>0</v>
      </c>
      <c r="AC61" s="53">
        <v>50</v>
      </c>
      <c r="AD61" s="53">
        <v>0</v>
      </c>
      <c r="AE61" s="53">
        <v>0</v>
      </c>
      <c r="AF61" s="53">
        <v>0</v>
      </c>
      <c r="AG61" s="53">
        <v>20</v>
      </c>
      <c r="AH61" s="53">
        <v>10</v>
      </c>
      <c r="AI61" s="53">
        <v>10</v>
      </c>
      <c r="AJ61" s="53">
        <v>410</v>
      </c>
      <c r="AK61" s="53">
        <v>0</v>
      </c>
      <c r="AL61" s="53">
        <v>40</v>
      </c>
      <c r="AM61" s="53">
        <v>910</v>
      </c>
      <c r="AN61" s="53">
        <v>290</v>
      </c>
      <c r="AO61" s="53">
        <v>90</v>
      </c>
      <c r="AP61" s="53">
        <v>0</v>
      </c>
      <c r="AQ61" s="53">
        <v>0</v>
      </c>
      <c r="AR61" s="53">
        <v>10</v>
      </c>
      <c r="AS61" s="53">
        <v>20</v>
      </c>
      <c r="AT61" s="53">
        <v>50</v>
      </c>
      <c r="AU61" s="53">
        <v>10</v>
      </c>
      <c r="AV61" s="53">
        <v>10</v>
      </c>
      <c r="AW61" s="53">
        <v>20</v>
      </c>
      <c r="AX61" s="53">
        <v>0</v>
      </c>
      <c r="AY61" s="53">
        <v>30</v>
      </c>
      <c r="AZ61" s="53">
        <v>60</v>
      </c>
      <c r="BA61" s="53">
        <v>0</v>
      </c>
      <c r="BB61" s="53">
        <v>0</v>
      </c>
      <c r="BC61" s="53">
        <v>0</v>
      </c>
      <c r="BD61" s="53">
        <v>0</v>
      </c>
      <c r="BE61" s="53">
        <v>0</v>
      </c>
      <c r="BF61" s="53">
        <v>0</v>
      </c>
      <c r="BG61" s="53">
        <v>20</v>
      </c>
      <c r="BH61" s="53">
        <v>0</v>
      </c>
      <c r="BI61" s="53">
        <v>10</v>
      </c>
      <c r="BJ61" s="53">
        <v>180</v>
      </c>
      <c r="BK61" s="53">
        <v>0</v>
      </c>
      <c r="BL61" s="53">
        <v>0</v>
      </c>
      <c r="BM61" s="53">
        <v>20</v>
      </c>
      <c r="BN61" s="53">
        <v>50</v>
      </c>
      <c r="BO61" s="53">
        <v>60</v>
      </c>
      <c r="BP61" s="53">
        <v>280</v>
      </c>
      <c r="BQ61" s="53">
        <v>10</v>
      </c>
      <c r="BR61" s="53">
        <v>20</v>
      </c>
      <c r="BS61" s="53">
        <v>10</v>
      </c>
      <c r="BT61" s="53">
        <v>50</v>
      </c>
      <c r="BU61" s="53">
        <v>350</v>
      </c>
      <c r="BV61" s="53">
        <v>10</v>
      </c>
      <c r="BW61" s="53">
        <v>10</v>
      </c>
      <c r="BX61" s="53">
        <v>0</v>
      </c>
      <c r="BY61" s="53">
        <v>3450</v>
      </c>
      <c r="BZ61" s="53">
        <v>20</v>
      </c>
      <c r="CA61" s="53">
        <v>10</v>
      </c>
      <c r="CB61" s="53">
        <v>10</v>
      </c>
      <c r="CC61" s="53">
        <v>410</v>
      </c>
      <c r="CD61" s="53">
        <v>10</v>
      </c>
      <c r="CE61" s="53">
        <v>40</v>
      </c>
      <c r="CF61" s="53">
        <v>430</v>
      </c>
      <c r="CG61" s="53">
        <v>280</v>
      </c>
      <c r="CH61" s="53">
        <v>0</v>
      </c>
      <c r="CI61" s="53">
        <v>10</v>
      </c>
      <c r="CJ61" s="53">
        <v>10</v>
      </c>
      <c r="CK61" s="53">
        <v>100</v>
      </c>
      <c r="CL61" s="53">
        <v>60</v>
      </c>
      <c r="CM61" s="53">
        <v>0</v>
      </c>
      <c r="CN61" s="53">
        <v>0</v>
      </c>
      <c r="CO61" s="53">
        <v>30</v>
      </c>
      <c r="CP61" s="53">
        <v>20</v>
      </c>
      <c r="CQ61" s="53">
        <v>90</v>
      </c>
      <c r="CR61" s="53">
        <v>30</v>
      </c>
      <c r="CS61" s="53">
        <v>0</v>
      </c>
      <c r="CT61" s="53">
        <v>0</v>
      </c>
      <c r="CU61" s="53">
        <v>40</v>
      </c>
      <c r="CV61" s="53">
        <v>0</v>
      </c>
      <c r="CW61" s="53">
        <v>0</v>
      </c>
      <c r="CX61" s="53">
        <v>0</v>
      </c>
      <c r="CY61" s="53">
        <v>0</v>
      </c>
      <c r="CZ61" s="53">
        <v>30</v>
      </c>
      <c r="DA61" s="53">
        <v>0</v>
      </c>
      <c r="DB61" s="53">
        <v>0</v>
      </c>
      <c r="DC61" s="53">
        <v>0</v>
      </c>
      <c r="DD61" s="53">
        <v>7840</v>
      </c>
      <c r="DE61" s="53">
        <v>60</v>
      </c>
      <c r="DF61" s="53">
        <v>0</v>
      </c>
      <c r="DG61" s="53">
        <v>30</v>
      </c>
      <c r="DH61" s="53">
        <v>10</v>
      </c>
      <c r="DI61" s="53">
        <v>0</v>
      </c>
      <c r="DJ61" s="53">
        <v>0</v>
      </c>
      <c r="DK61" s="53">
        <v>30</v>
      </c>
      <c r="DL61" s="53">
        <v>10</v>
      </c>
      <c r="DM61" s="53">
        <v>20</v>
      </c>
      <c r="DN61" s="53">
        <v>10</v>
      </c>
      <c r="DO61" s="53">
        <v>20</v>
      </c>
      <c r="DP61" s="53">
        <v>160</v>
      </c>
      <c r="DQ61" s="53">
        <v>40</v>
      </c>
      <c r="DR61" s="53">
        <v>10</v>
      </c>
      <c r="DS61" s="53">
        <v>0</v>
      </c>
      <c r="DT61" s="53">
        <v>340</v>
      </c>
      <c r="DU61" s="53">
        <v>30</v>
      </c>
      <c r="DV61" s="53">
        <v>0</v>
      </c>
      <c r="DW61" s="53">
        <v>0</v>
      </c>
      <c r="DX61" s="53">
        <v>260</v>
      </c>
      <c r="DY61" s="53">
        <v>10</v>
      </c>
      <c r="DZ61" s="53">
        <v>220</v>
      </c>
      <c r="EA61" s="53">
        <v>20</v>
      </c>
      <c r="EB61" s="53">
        <v>0</v>
      </c>
      <c r="EC61" s="53">
        <v>150</v>
      </c>
      <c r="ED61" s="46">
        <v>60</v>
      </c>
      <c r="EE61" s="46">
        <v>20</v>
      </c>
      <c r="EF61" s="46">
        <v>0</v>
      </c>
      <c r="EG61" s="46">
        <v>0</v>
      </c>
      <c r="EH61" s="46">
        <v>0</v>
      </c>
      <c r="EI61" s="46">
        <v>0</v>
      </c>
      <c r="EJ61" s="46">
        <v>0</v>
      </c>
      <c r="EK61" s="46">
        <v>10</v>
      </c>
      <c r="EL61" s="46">
        <v>0</v>
      </c>
      <c r="EM61" s="46">
        <v>0</v>
      </c>
      <c r="EN61" s="46">
        <v>0</v>
      </c>
      <c r="EO61" s="46">
        <v>0</v>
      </c>
      <c r="EP61" s="46">
        <v>20</v>
      </c>
      <c r="EQ61" s="46">
        <v>410</v>
      </c>
      <c r="ER61" s="46">
        <v>80</v>
      </c>
      <c r="ES61" s="46">
        <v>0</v>
      </c>
      <c r="ET61" s="46">
        <v>0</v>
      </c>
      <c r="EU61" s="46">
        <v>70</v>
      </c>
      <c r="EV61" s="46">
        <v>10</v>
      </c>
      <c r="EW61" s="46">
        <v>10</v>
      </c>
      <c r="EX61" s="46">
        <v>80</v>
      </c>
      <c r="EY61" s="46">
        <v>0</v>
      </c>
      <c r="EZ61" s="46">
        <v>20</v>
      </c>
      <c r="FA61" s="46">
        <v>10</v>
      </c>
      <c r="FB61" s="46">
        <v>0</v>
      </c>
      <c r="FC61" s="46">
        <v>0</v>
      </c>
      <c r="FD61" s="46">
        <v>230</v>
      </c>
      <c r="FE61" s="46">
        <v>10</v>
      </c>
      <c r="FF61" s="46">
        <v>40</v>
      </c>
      <c r="FG61" s="46">
        <v>0</v>
      </c>
      <c r="FH61" s="46">
        <v>130</v>
      </c>
      <c r="FI61" s="46">
        <v>180</v>
      </c>
      <c r="FJ61" s="46">
        <v>0</v>
      </c>
      <c r="FK61" s="46">
        <v>260</v>
      </c>
      <c r="FL61" s="46">
        <v>0</v>
      </c>
      <c r="FM61" s="46">
        <v>30</v>
      </c>
      <c r="FN61" s="46">
        <v>20</v>
      </c>
      <c r="FO61" s="46">
        <v>110</v>
      </c>
      <c r="FP61" s="46">
        <v>0</v>
      </c>
      <c r="FQ61" s="46">
        <v>0</v>
      </c>
      <c r="FR61" s="46">
        <v>0</v>
      </c>
      <c r="FS61" s="46">
        <v>0</v>
      </c>
      <c r="FT61" s="55">
        <v>120</v>
      </c>
    </row>
    <row r="62" spans="1:176" x14ac:dyDescent="0.2">
      <c r="A62" s="38" t="s">
        <v>445</v>
      </c>
      <c r="B62" s="37" t="s">
        <v>446</v>
      </c>
      <c r="C62" s="53">
        <v>5670</v>
      </c>
      <c r="D62" s="53">
        <v>0</v>
      </c>
      <c r="E62" s="53">
        <v>0</v>
      </c>
      <c r="F62" s="53">
        <v>0</v>
      </c>
      <c r="G62" s="53">
        <v>0</v>
      </c>
      <c r="H62" s="53">
        <v>0</v>
      </c>
      <c r="I62" s="53">
        <v>0</v>
      </c>
      <c r="J62" s="53">
        <v>650</v>
      </c>
      <c r="K62" s="53">
        <v>10</v>
      </c>
      <c r="L62" s="53">
        <v>50</v>
      </c>
      <c r="M62" s="53">
        <v>0</v>
      </c>
      <c r="N62" s="53">
        <v>0</v>
      </c>
      <c r="O62" s="53">
        <v>0</v>
      </c>
      <c r="P62" s="53">
        <v>0</v>
      </c>
      <c r="Q62" s="53">
        <v>0</v>
      </c>
      <c r="R62" s="53">
        <v>0</v>
      </c>
      <c r="S62" s="53">
        <v>20</v>
      </c>
      <c r="T62" s="53">
        <v>20</v>
      </c>
      <c r="U62" s="53">
        <v>0</v>
      </c>
      <c r="V62" s="53">
        <v>0</v>
      </c>
      <c r="W62" s="53">
        <v>0</v>
      </c>
      <c r="X62" s="53">
        <v>0</v>
      </c>
      <c r="Y62" s="53">
        <v>0</v>
      </c>
      <c r="Z62" s="53">
        <v>0</v>
      </c>
      <c r="AA62" s="53">
        <v>180</v>
      </c>
      <c r="AB62" s="53">
        <v>0</v>
      </c>
      <c r="AC62" s="53">
        <v>0</v>
      </c>
      <c r="AD62" s="53">
        <v>0</v>
      </c>
      <c r="AE62" s="53">
        <v>0</v>
      </c>
      <c r="AF62" s="53">
        <v>0</v>
      </c>
      <c r="AG62" s="53">
        <v>0</v>
      </c>
      <c r="AH62" s="53">
        <v>0</v>
      </c>
      <c r="AI62" s="53">
        <v>0</v>
      </c>
      <c r="AJ62" s="53">
        <v>1280</v>
      </c>
      <c r="AK62" s="53">
        <v>0</v>
      </c>
      <c r="AL62" s="53">
        <v>70</v>
      </c>
      <c r="AM62" s="53">
        <v>10</v>
      </c>
      <c r="AN62" s="53">
        <v>240</v>
      </c>
      <c r="AO62" s="53">
        <v>0</v>
      </c>
      <c r="AP62" s="53">
        <v>0</v>
      </c>
      <c r="AQ62" s="53">
        <v>10</v>
      </c>
      <c r="AR62" s="53">
        <v>0</v>
      </c>
      <c r="AS62" s="53">
        <v>10</v>
      </c>
      <c r="AT62" s="53">
        <v>10</v>
      </c>
      <c r="AU62" s="53">
        <v>0</v>
      </c>
      <c r="AV62" s="53">
        <v>20</v>
      </c>
      <c r="AW62" s="53">
        <v>30</v>
      </c>
      <c r="AX62" s="53">
        <v>0</v>
      </c>
      <c r="AY62" s="53">
        <v>290</v>
      </c>
      <c r="AZ62" s="53">
        <v>10</v>
      </c>
      <c r="BA62" s="53">
        <v>0</v>
      </c>
      <c r="BB62" s="53">
        <v>0</v>
      </c>
      <c r="BC62" s="53">
        <v>0</v>
      </c>
      <c r="BD62" s="53">
        <v>0</v>
      </c>
      <c r="BE62" s="53">
        <v>0</v>
      </c>
      <c r="BF62" s="53">
        <v>0</v>
      </c>
      <c r="BG62" s="53">
        <v>0</v>
      </c>
      <c r="BH62" s="53">
        <v>0</v>
      </c>
      <c r="BI62" s="53">
        <v>60</v>
      </c>
      <c r="BJ62" s="53">
        <v>100</v>
      </c>
      <c r="BK62" s="53">
        <v>0</v>
      </c>
      <c r="BL62" s="53">
        <v>0</v>
      </c>
      <c r="BM62" s="53">
        <v>0</v>
      </c>
      <c r="BN62" s="53">
        <v>80</v>
      </c>
      <c r="BO62" s="53">
        <v>0</v>
      </c>
      <c r="BP62" s="53">
        <v>10</v>
      </c>
      <c r="BQ62" s="53">
        <v>0</v>
      </c>
      <c r="BR62" s="53">
        <v>10</v>
      </c>
      <c r="BS62" s="53">
        <v>0</v>
      </c>
      <c r="BT62" s="53">
        <v>0</v>
      </c>
      <c r="BU62" s="53">
        <v>0</v>
      </c>
      <c r="BV62" s="53">
        <v>0</v>
      </c>
      <c r="BW62" s="53">
        <v>10</v>
      </c>
      <c r="BX62" s="53">
        <v>0</v>
      </c>
      <c r="BY62" s="53">
        <v>20</v>
      </c>
      <c r="BZ62" s="53">
        <v>10</v>
      </c>
      <c r="CA62" s="53">
        <v>0</v>
      </c>
      <c r="CB62" s="53">
        <v>0</v>
      </c>
      <c r="CC62" s="53">
        <v>30</v>
      </c>
      <c r="CD62" s="53">
        <v>10</v>
      </c>
      <c r="CE62" s="53">
        <v>80</v>
      </c>
      <c r="CF62" s="53">
        <v>10</v>
      </c>
      <c r="CG62" s="53">
        <v>100</v>
      </c>
      <c r="CH62" s="53">
        <v>0</v>
      </c>
      <c r="CI62" s="53">
        <v>10</v>
      </c>
      <c r="CJ62" s="53">
        <v>0</v>
      </c>
      <c r="CK62" s="53">
        <v>30</v>
      </c>
      <c r="CL62" s="53">
        <v>0</v>
      </c>
      <c r="CM62" s="53">
        <v>0</v>
      </c>
      <c r="CN62" s="53">
        <v>0</v>
      </c>
      <c r="CO62" s="53">
        <v>0</v>
      </c>
      <c r="CP62" s="53">
        <v>10</v>
      </c>
      <c r="CQ62" s="53">
        <v>0</v>
      </c>
      <c r="CR62" s="53">
        <v>0</v>
      </c>
      <c r="CS62" s="53">
        <v>0</v>
      </c>
      <c r="CT62" s="53">
        <v>0</v>
      </c>
      <c r="CU62" s="53">
        <v>10</v>
      </c>
      <c r="CV62" s="53">
        <v>0</v>
      </c>
      <c r="CW62" s="53">
        <v>0</v>
      </c>
      <c r="CX62" s="53">
        <v>0</v>
      </c>
      <c r="CY62" s="53">
        <v>0</v>
      </c>
      <c r="CZ62" s="53">
        <v>0</v>
      </c>
      <c r="DA62" s="53">
        <v>0</v>
      </c>
      <c r="DB62" s="53">
        <v>0</v>
      </c>
      <c r="DC62" s="53">
        <v>0</v>
      </c>
      <c r="DD62" s="53">
        <v>810</v>
      </c>
      <c r="DE62" s="53">
        <v>10</v>
      </c>
      <c r="DF62" s="53">
        <v>0</v>
      </c>
      <c r="DG62" s="53">
        <v>30</v>
      </c>
      <c r="DH62" s="53">
        <v>10</v>
      </c>
      <c r="DI62" s="53">
        <v>0</v>
      </c>
      <c r="DJ62" s="53">
        <v>0</v>
      </c>
      <c r="DK62" s="53">
        <v>0</v>
      </c>
      <c r="DL62" s="53">
        <v>20</v>
      </c>
      <c r="DM62" s="53">
        <v>40</v>
      </c>
      <c r="DN62" s="53">
        <v>0</v>
      </c>
      <c r="DO62" s="53">
        <v>0</v>
      </c>
      <c r="DP62" s="53">
        <v>20</v>
      </c>
      <c r="DQ62" s="53">
        <v>0</v>
      </c>
      <c r="DR62" s="53">
        <v>10</v>
      </c>
      <c r="DS62" s="53">
        <v>0</v>
      </c>
      <c r="DT62" s="53">
        <v>10</v>
      </c>
      <c r="DU62" s="53">
        <v>30</v>
      </c>
      <c r="DV62" s="53">
        <v>0</v>
      </c>
      <c r="DW62" s="53">
        <v>10</v>
      </c>
      <c r="DX62" s="53">
        <v>40</v>
      </c>
      <c r="DY62" s="53">
        <v>20</v>
      </c>
      <c r="DZ62" s="53">
        <v>20</v>
      </c>
      <c r="EA62" s="53">
        <v>20</v>
      </c>
      <c r="EB62" s="53">
        <v>0</v>
      </c>
      <c r="EC62" s="53">
        <v>10</v>
      </c>
      <c r="ED62" s="46">
        <v>140</v>
      </c>
      <c r="EE62" s="46">
        <v>0</v>
      </c>
      <c r="EF62" s="46">
        <v>0</v>
      </c>
      <c r="EG62" s="46">
        <v>0</v>
      </c>
      <c r="EH62" s="46">
        <v>0</v>
      </c>
      <c r="EI62" s="46">
        <v>0</v>
      </c>
      <c r="EJ62" s="46">
        <v>0</v>
      </c>
      <c r="EK62" s="46">
        <v>0</v>
      </c>
      <c r="EL62" s="46">
        <v>0</v>
      </c>
      <c r="EM62" s="46">
        <v>0</v>
      </c>
      <c r="EN62" s="46">
        <v>0</v>
      </c>
      <c r="EO62" s="46">
        <v>0</v>
      </c>
      <c r="EP62" s="46">
        <v>30</v>
      </c>
      <c r="EQ62" s="46">
        <v>170</v>
      </c>
      <c r="ER62" s="46">
        <v>0</v>
      </c>
      <c r="ES62" s="46">
        <v>0</v>
      </c>
      <c r="ET62" s="46">
        <v>0</v>
      </c>
      <c r="EU62" s="46">
        <v>130</v>
      </c>
      <c r="EV62" s="46">
        <v>20</v>
      </c>
      <c r="EW62" s="46">
        <v>0</v>
      </c>
      <c r="EX62" s="46">
        <v>10</v>
      </c>
      <c r="EY62" s="46">
        <v>0</v>
      </c>
      <c r="EZ62" s="46">
        <v>0</v>
      </c>
      <c r="FA62" s="46">
        <v>0</v>
      </c>
      <c r="FB62" s="46">
        <v>0</v>
      </c>
      <c r="FC62" s="46">
        <v>0</v>
      </c>
      <c r="FD62" s="46">
        <v>0</v>
      </c>
      <c r="FE62" s="46">
        <v>0</v>
      </c>
      <c r="FF62" s="46">
        <v>0</v>
      </c>
      <c r="FG62" s="46">
        <v>0</v>
      </c>
      <c r="FH62" s="46">
        <v>0</v>
      </c>
      <c r="FI62" s="46">
        <v>60</v>
      </c>
      <c r="FJ62" s="46">
        <v>0</v>
      </c>
      <c r="FK62" s="46">
        <v>240</v>
      </c>
      <c r="FL62" s="46">
        <v>20</v>
      </c>
      <c r="FM62" s="46">
        <v>0</v>
      </c>
      <c r="FN62" s="46">
        <v>240</v>
      </c>
      <c r="FO62" s="46">
        <v>0</v>
      </c>
      <c r="FP62" s="46">
        <v>0</v>
      </c>
      <c r="FQ62" s="46">
        <v>0</v>
      </c>
      <c r="FR62" s="46">
        <v>0</v>
      </c>
      <c r="FS62" s="46">
        <v>0</v>
      </c>
      <c r="FT62" s="55">
        <v>20</v>
      </c>
    </row>
    <row r="63" spans="1:176" x14ac:dyDescent="0.2">
      <c r="A63" s="38" t="s">
        <v>447</v>
      </c>
      <c r="B63" s="37" t="s">
        <v>725</v>
      </c>
      <c r="C63" s="53">
        <v>4210</v>
      </c>
      <c r="D63" s="53">
        <v>0</v>
      </c>
      <c r="E63" s="53">
        <v>0</v>
      </c>
      <c r="F63" s="53">
        <v>0</v>
      </c>
      <c r="G63" s="53">
        <v>0</v>
      </c>
      <c r="H63" s="53">
        <v>0</v>
      </c>
      <c r="I63" s="53">
        <v>0</v>
      </c>
      <c r="J63" s="53">
        <v>0</v>
      </c>
      <c r="K63" s="53">
        <v>0</v>
      </c>
      <c r="L63" s="53">
        <v>0</v>
      </c>
      <c r="M63" s="53">
        <v>20</v>
      </c>
      <c r="N63" s="53">
        <v>0</v>
      </c>
      <c r="O63" s="53">
        <v>0</v>
      </c>
      <c r="P63" s="53">
        <v>0</v>
      </c>
      <c r="Q63" s="53">
        <v>0</v>
      </c>
      <c r="R63" s="53">
        <v>0</v>
      </c>
      <c r="S63" s="53">
        <v>0</v>
      </c>
      <c r="T63" s="53">
        <v>0</v>
      </c>
      <c r="U63" s="53">
        <v>0</v>
      </c>
      <c r="V63" s="53">
        <v>0</v>
      </c>
      <c r="W63" s="53">
        <v>0</v>
      </c>
      <c r="X63" s="53">
        <v>0</v>
      </c>
      <c r="Y63" s="53">
        <v>0</v>
      </c>
      <c r="Z63" s="53">
        <v>20</v>
      </c>
      <c r="AA63" s="53">
        <v>0</v>
      </c>
      <c r="AB63" s="53">
        <v>0</v>
      </c>
      <c r="AC63" s="53">
        <v>0</v>
      </c>
      <c r="AD63" s="53">
        <v>0</v>
      </c>
      <c r="AE63" s="53">
        <v>0</v>
      </c>
      <c r="AF63" s="53">
        <v>0</v>
      </c>
      <c r="AG63" s="53">
        <v>0</v>
      </c>
      <c r="AH63" s="53">
        <v>0</v>
      </c>
      <c r="AI63" s="53">
        <v>0</v>
      </c>
      <c r="AJ63" s="53">
        <v>260</v>
      </c>
      <c r="AK63" s="53">
        <v>0</v>
      </c>
      <c r="AL63" s="53">
        <v>0</v>
      </c>
      <c r="AM63" s="53">
        <v>40</v>
      </c>
      <c r="AN63" s="53">
        <v>20</v>
      </c>
      <c r="AO63" s="53">
        <v>0</v>
      </c>
      <c r="AP63" s="53">
        <v>0</v>
      </c>
      <c r="AQ63" s="53">
        <v>0</v>
      </c>
      <c r="AR63" s="53">
        <v>0</v>
      </c>
      <c r="AS63" s="53">
        <v>0</v>
      </c>
      <c r="AT63" s="53">
        <v>0</v>
      </c>
      <c r="AU63" s="53">
        <v>0</v>
      </c>
      <c r="AV63" s="53">
        <v>0</v>
      </c>
      <c r="AW63" s="53">
        <v>0</v>
      </c>
      <c r="AX63" s="53">
        <v>0</v>
      </c>
      <c r="AY63" s="53">
        <v>10</v>
      </c>
      <c r="AZ63" s="53">
        <v>10</v>
      </c>
      <c r="BA63" s="53">
        <v>0</v>
      </c>
      <c r="BB63" s="53">
        <v>10</v>
      </c>
      <c r="BC63" s="53">
        <v>0</v>
      </c>
      <c r="BD63" s="53">
        <v>0</v>
      </c>
      <c r="BE63" s="53">
        <v>0</v>
      </c>
      <c r="BF63" s="53">
        <v>0</v>
      </c>
      <c r="BG63" s="53">
        <v>0</v>
      </c>
      <c r="BH63" s="53">
        <v>0</v>
      </c>
      <c r="BI63" s="53">
        <v>0</v>
      </c>
      <c r="BJ63" s="53">
        <v>1180</v>
      </c>
      <c r="BK63" s="53">
        <v>0</v>
      </c>
      <c r="BL63" s="53">
        <v>0</v>
      </c>
      <c r="BM63" s="53">
        <v>0</v>
      </c>
      <c r="BN63" s="53">
        <v>350</v>
      </c>
      <c r="BO63" s="53">
        <v>0</v>
      </c>
      <c r="BP63" s="53">
        <v>0</v>
      </c>
      <c r="BQ63" s="53">
        <v>0</v>
      </c>
      <c r="BR63" s="53">
        <v>10</v>
      </c>
      <c r="BS63" s="53">
        <v>0</v>
      </c>
      <c r="BT63" s="53">
        <v>0</v>
      </c>
      <c r="BU63" s="53">
        <v>0</v>
      </c>
      <c r="BV63" s="53">
        <v>10</v>
      </c>
      <c r="BW63" s="53">
        <v>0</v>
      </c>
      <c r="BX63" s="53">
        <v>0</v>
      </c>
      <c r="BY63" s="53">
        <v>0</v>
      </c>
      <c r="BZ63" s="53">
        <v>0</v>
      </c>
      <c r="CA63" s="53">
        <v>0</v>
      </c>
      <c r="CB63" s="53">
        <v>0</v>
      </c>
      <c r="CC63" s="53">
        <v>10</v>
      </c>
      <c r="CD63" s="53">
        <v>0</v>
      </c>
      <c r="CE63" s="53">
        <v>560</v>
      </c>
      <c r="CF63" s="53">
        <v>30</v>
      </c>
      <c r="CG63" s="53">
        <v>510</v>
      </c>
      <c r="CH63" s="53">
        <v>0</v>
      </c>
      <c r="CI63" s="53">
        <v>0</v>
      </c>
      <c r="CJ63" s="53">
        <v>0</v>
      </c>
      <c r="CK63" s="53">
        <v>0</v>
      </c>
      <c r="CL63" s="53">
        <v>0</v>
      </c>
      <c r="CM63" s="53">
        <v>0</v>
      </c>
      <c r="CN63" s="53">
        <v>0</v>
      </c>
      <c r="CO63" s="53">
        <v>0</v>
      </c>
      <c r="CP63" s="53">
        <v>0</v>
      </c>
      <c r="CQ63" s="53">
        <v>0</v>
      </c>
      <c r="CR63" s="53">
        <v>0</v>
      </c>
      <c r="CS63" s="53">
        <v>0</v>
      </c>
      <c r="CT63" s="53">
        <v>0</v>
      </c>
      <c r="CU63" s="53">
        <v>0</v>
      </c>
      <c r="CV63" s="53">
        <v>0</v>
      </c>
      <c r="CW63" s="53">
        <v>0</v>
      </c>
      <c r="CX63" s="53">
        <v>0</v>
      </c>
      <c r="CY63" s="53">
        <v>0</v>
      </c>
      <c r="CZ63" s="53">
        <v>0</v>
      </c>
      <c r="DA63" s="53">
        <v>0</v>
      </c>
      <c r="DB63" s="53">
        <v>0</v>
      </c>
      <c r="DC63" s="53">
        <v>0</v>
      </c>
      <c r="DD63" s="53">
        <v>350</v>
      </c>
      <c r="DE63" s="53">
        <v>0</v>
      </c>
      <c r="DF63" s="53">
        <v>0</v>
      </c>
      <c r="DG63" s="53">
        <v>0</v>
      </c>
      <c r="DH63" s="53">
        <v>0</v>
      </c>
      <c r="DI63" s="53">
        <v>0</v>
      </c>
      <c r="DJ63" s="53">
        <v>10</v>
      </c>
      <c r="DK63" s="53">
        <v>0</v>
      </c>
      <c r="DL63" s="53">
        <v>10</v>
      </c>
      <c r="DM63" s="53">
        <v>0</v>
      </c>
      <c r="DN63" s="53">
        <v>0</v>
      </c>
      <c r="DO63" s="53">
        <v>0</v>
      </c>
      <c r="DP63" s="53">
        <v>0</v>
      </c>
      <c r="DQ63" s="53">
        <v>0</v>
      </c>
      <c r="DR63" s="53">
        <v>410</v>
      </c>
      <c r="DS63" s="53">
        <v>0</v>
      </c>
      <c r="DT63" s="53">
        <v>0</v>
      </c>
      <c r="DU63" s="53">
        <v>0</v>
      </c>
      <c r="DV63" s="53">
        <v>0</v>
      </c>
      <c r="DW63" s="53">
        <v>0</v>
      </c>
      <c r="DX63" s="53">
        <v>10</v>
      </c>
      <c r="DY63" s="53">
        <v>0</v>
      </c>
      <c r="DZ63" s="53">
        <v>0</v>
      </c>
      <c r="EA63" s="53">
        <v>0</v>
      </c>
      <c r="EB63" s="53">
        <v>0</v>
      </c>
      <c r="EC63" s="53">
        <v>0</v>
      </c>
      <c r="ED63" s="46">
        <v>0</v>
      </c>
      <c r="EE63" s="46">
        <v>0</v>
      </c>
      <c r="EF63" s="46">
        <v>0</v>
      </c>
      <c r="EG63" s="46">
        <v>0</v>
      </c>
      <c r="EH63" s="46">
        <v>0</v>
      </c>
      <c r="EI63" s="46">
        <v>0</v>
      </c>
      <c r="EJ63" s="46">
        <v>0</v>
      </c>
      <c r="EK63" s="46">
        <v>0</v>
      </c>
      <c r="EL63" s="46">
        <v>0</v>
      </c>
      <c r="EM63" s="46">
        <v>0</v>
      </c>
      <c r="EN63" s="46">
        <v>0</v>
      </c>
      <c r="EO63" s="46">
        <v>0</v>
      </c>
      <c r="EP63" s="46">
        <v>30</v>
      </c>
      <c r="EQ63" s="46">
        <v>90</v>
      </c>
      <c r="ER63" s="46">
        <v>0</v>
      </c>
      <c r="ES63" s="46">
        <v>0</v>
      </c>
      <c r="ET63" s="46">
        <v>0</v>
      </c>
      <c r="EU63" s="46">
        <v>0</v>
      </c>
      <c r="EV63" s="46">
        <v>0</v>
      </c>
      <c r="EW63" s="46">
        <v>0</v>
      </c>
      <c r="EX63" s="46">
        <v>10</v>
      </c>
      <c r="EY63" s="46">
        <v>0</v>
      </c>
      <c r="EZ63" s="46">
        <v>0</v>
      </c>
      <c r="FA63" s="46">
        <v>0</v>
      </c>
      <c r="FB63" s="46">
        <v>0</v>
      </c>
      <c r="FC63" s="46">
        <v>0</v>
      </c>
      <c r="FD63" s="46">
        <v>0</v>
      </c>
      <c r="FE63" s="46">
        <v>0</v>
      </c>
      <c r="FF63" s="46">
        <v>30</v>
      </c>
      <c r="FG63" s="46">
        <v>0</v>
      </c>
      <c r="FH63" s="46">
        <v>0</v>
      </c>
      <c r="FI63" s="46">
        <v>0</v>
      </c>
      <c r="FJ63" s="46">
        <v>0</v>
      </c>
      <c r="FK63" s="46">
        <v>160</v>
      </c>
      <c r="FL63" s="46">
        <v>0</v>
      </c>
      <c r="FM63" s="46">
        <v>0</v>
      </c>
      <c r="FN63" s="46">
        <v>0</v>
      </c>
      <c r="FO63" s="46">
        <v>0</v>
      </c>
      <c r="FP63" s="46">
        <v>0</v>
      </c>
      <c r="FQ63" s="46">
        <v>10</v>
      </c>
      <c r="FR63" s="46">
        <v>20</v>
      </c>
      <c r="FS63" s="46">
        <v>0</v>
      </c>
      <c r="FT63" s="55">
        <v>30</v>
      </c>
    </row>
    <row r="64" spans="1:176" x14ac:dyDescent="0.2">
      <c r="A64" s="38" t="s">
        <v>448</v>
      </c>
      <c r="B64" s="37" t="s">
        <v>449</v>
      </c>
      <c r="C64" s="53">
        <v>16690</v>
      </c>
      <c r="D64" s="53">
        <v>0</v>
      </c>
      <c r="E64" s="53">
        <v>10</v>
      </c>
      <c r="F64" s="53">
        <v>0</v>
      </c>
      <c r="G64" s="53">
        <v>0</v>
      </c>
      <c r="H64" s="53">
        <v>0</v>
      </c>
      <c r="I64" s="53">
        <v>10</v>
      </c>
      <c r="J64" s="53">
        <v>400</v>
      </c>
      <c r="K64" s="53">
        <v>10</v>
      </c>
      <c r="L64" s="53">
        <v>210</v>
      </c>
      <c r="M64" s="53">
        <v>20</v>
      </c>
      <c r="N64" s="53">
        <v>0</v>
      </c>
      <c r="O64" s="53">
        <v>40</v>
      </c>
      <c r="P64" s="53">
        <v>0</v>
      </c>
      <c r="Q64" s="53">
        <v>0</v>
      </c>
      <c r="R64" s="53">
        <v>10</v>
      </c>
      <c r="S64" s="53">
        <v>10</v>
      </c>
      <c r="T64" s="53">
        <v>20</v>
      </c>
      <c r="U64" s="53">
        <v>10</v>
      </c>
      <c r="V64" s="53">
        <v>0</v>
      </c>
      <c r="W64" s="53">
        <v>10</v>
      </c>
      <c r="X64" s="53">
        <v>30</v>
      </c>
      <c r="Y64" s="53">
        <v>10</v>
      </c>
      <c r="Z64" s="53">
        <v>0</v>
      </c>
      <c r="AA64" s="53">
        <v>460</v>
      </c>
      <c r="AB64" s="53">
        <v>0</v>
      </c>
      <c r="AC64" s="53">
        <v>0</v>
      </c>
      <c r="AD64" s="53">
        <v>10</v>
      </c>
      <c r="AE64" s="53">
        <v>20</v>
      </c>
      <c r="AF64" s="53">
        <v>0</v>
      </c>
      <c r="AG64" s="53">
        <v>10</v>
      </c>
      <c r="AH64" s="53">
        <v>10</v>
      </c>
      <c r="AI64" s="53">
        <v>70</v>
      </c>
      <c r="AJ64" s="53">
        <v>2560</v>
      </c>
      <c r="AK64" s="53">
        <v>0</v>
      </c>
      <c r="AL64" s="53">
        <v>90</v>
      </c>
      <c r="AM64" s="53">
        <v>110</v>
      </c>
      <c r="AN64" s="53">
        <v>500</v>
      </c>
      <c r="AO64" s="53">
        <v>30</v>
      </c>
      <c r="AP64" s="53">
        <v>0</v>
      </c>
      <c r="AQ64" s="53">
        <v>80</v>
      </c>
      <c r="AR64" s="53">
        <v>10</v>
      </c>
      <c r="AS64" s="53">
        <v>30</v>
      </c>
      <c r="AT64" s="53">
        <v>0</v>
      </c>
      <c r="AU64" s="53">
        <v>0</v>
      </c>
      <c r="AV64" s="53">
        <v>20</v>
      </c>
      <c r="AW64" s="53">
        <v>0</v>
      </c>
      <c r="AX64" s="53">
        <v>0</v>
      </c>
      <c r="AY64" s="53">
        <v>200</v>
      </c>
      <c r="AZ64" s="53">
        <v>60</v>
      </c>
      <c r="BA64" s="53">
        <v>40</v>
      </c>
      <c r="BB64" s="53">
        <v>120</v>
      </c>
      <c r="BC64" s="53">
        <v>0</v>
      </c>
      <c r="BD64" s="53">
        <v>10</v>
      </c>
      <c r="BE64" s="53">
        <v>0</v>
      </c>
      <c r="BF64" s="53">
        <v>0</v>
      </c>
      <c r="BG64" s="53">
        <v>30</v>
      </c>
      <c r="BH64" s="53">
        <v>10</v>
      </c>
      <c r="BI64" s="53">
        <v>10</v>
      </c>
      <c r="BJ64" s="53">
        <v>210</v>
      </c>
      <c r="BK64" s="53">
        <v>0</v>
      </c>
      <c r="BL64" s="53">
        <v>0</v>
      </c>
      <c r="BM64" s="53">
        <v>10</v>
      </c>
      <c r="BN64" s="53">
        <v>180</v>
      </c>
      <c r="BO64" s="53">
        <v>180</v>
      </c>
      <c r="BP64" s="53">
        <v>40</v>
      </c>
      <c r="BQ64" s="53">
        <v>10</v>
      </c>
      <c r="BR64" s="53">
        <v>120</v>
      </c>
      <c r="BS64" s="53">
        <v>0</v>
      </c>
      <c r="BT64" s="53">
        <v>20</v>
      </c>
      <c r="BU64" s="53">
        <v>50</v>
      </c>
      <c r="BV64" s="53">
        <v>80</v>
      </c>
      <c r="BW64" s="53">
        <v>20</v>
      </c>
      <c r="BX64" s="53">
        <v>10</v>
      </c>
      <c r="BY64" s="53">
        <v>2200</v>
      </c>
      <c r="BZ64" s="53">
        <v>60</v>
      </c>
      <c r="CA64" s="53">
        <v>0</v>
      </c>
      <c r="CB64" s="53">
        <v>0</v>
      </c>
      <c r="CC64" s="53">
        <v>70</v>
      </c>
      <c r="CD64" s="53">
        <v>330</v>
      </c>
      <c r="CE64" s="53">
        <v>180</v>
      </c>
      <c r="CF64" s="53">
        <v>80</v>
      </c>
      <c r="CG64" s="53">
        <v>220</v>
      </c>
      <c r="CH64" s="53">
        <v>10</v>
      </c>
      <c r="CI64" s="53">
        <v>10</v>
      </c>
      <c r="CJ64" s="53">
        <v>130</v>
      </c>
      <c r="CK64" s="53">
        <v>730</v>
      </c>
      <c r="CL64" s="53">
        <v>0</v>
      </c>
      <c r="CM64" s="53">
        <v>0</v>
      </c>
      <c r="CN64" s="53">
        <v>10</v>
      </c>
      <c r="CO64" s="53">
        <v>0</v>
      </c>
      <c r="CP64" s="53">
        <v>0</v>
      </c>
      <c r="CQ64" s="53">
        <v>30</v>
      </c>
      <c r="CR64" s="53">
        <v>0</v>
      </c>
      <c r="CS64" s="53">
        <v>0</v>
      </c>
      <c r="CT64" s="53">
        <v>0</v>
      </c>
      <c r="CU64" s="53">
        <v>10</v>
      </c>
      <c r="CV64" s="53">
        <v>0</v>
      </c>
      <c r="CW64" s="53">
        <v>10</v>
      </c>
      <c r="CX64" s="53">
        <v>10</v>
      </c>
      <c r="CY64" s="53">
        <v>40</v>
      </c>
      <c r="CZ64" s="53">
        <v>0</v>
      </c>
      <c r="DA64" s="53">
        <v>0</v>
      </c>
      <c r="DB64" s="53">
        <v>0</v>
      </c>
      <c r="DC64" s="53">
        <v>0</v>
      </c>
      <c r="DD64" s="53">
        <v>2560</v>
      </c>
      <c r="DE64" s="53">
        <v>0</v>
      </c>
      <c r="DF64" s="53">
        <v>0</v>
      </c>
      <c r="DG64" s="53">
        <v>20</v>
      </c>
      <c r="DH64" s="53">
        <v>0</v>
      </c>
      <c r="DI64" s="53">
        <v>0</v>
      </c>
      <c r="DJ64" s="53">
        <v>0</v>
      </c>
      <c r="DK64" s="53">
        <v>20</v>
      </c>
      <c r="DL64" s="53">
        <v>90</v>
      </c>
      <c r="DM64" s="53">
        <v>100</v>
      </c>
      <c r="DN64" s="53">
        <v>70</v>
      </c>
      <c r="DO64" s="53">
        <v>0</v>
      </c>
      <c r="DP64" s="53">
        <v>390</v>
      </c>
      <c r="DQ64" s="53">
        <v>0</v>
      </c>
      <c r="DR64" s="53">
        <v>60</v>
      </c>
      <c r="DS64" s="53">
        <v>0</v>
      </c>
      <c r="DT64" s="53">
        <v>60</v>
      </c>
      <c r="DU64" s="53">
        <v>30</v>
      </c>
      <c r="DV64" s="53">
        <v>0</v>
      </c>
      <c r="DW64" s="53">
        <v>10</v>
      </c>
      <c r="DX64" s="53">
        <v>120</v>
      </c>
      <c r="DY64" s="53">
        <v>550</v>
      </c>
      <c r="DZ64" s="53">
        <v>150</v>
      </c>
      <c r="EA64" s="53">
        <v>20</v>
      </c>
      <c r="EB64" s="53">
        <v>0</v>
      </c>
      <c r="EC64" s="53">
        <v>50</v>
      </c>
      <c r="ED64" s="46">
        <v>40</v>
      </c>
      <c r="EE64" s="46">
        <v>20</v>
      </c>
      <c r="EF64" s="46">
        <v>10</v>
      </c>
      <c r="EG64" s="46">
        <v>0</v>
      </c>
      <c r="EH64" s="46">
        <v>0</v>
      </c>
      <c r="EI64" s="46">
        <v>40</v>
      </c>
      <c r="EJ64" s="46">
        <v>0</v>
      </c>
      <c r="EK64" s="46">
        <v>0</v>
      </c>
      <c r="EL64" s="46">
        <v>10</v>
      </c>
      <c r="EM64" s="46">
        <v>30</v>
      </c>
      <c r="EN64" s="46">
        <v>10</v>
      </c>
      <c r="EO64" s="46">
        <v>0</v>
      </c>
      <c r="EP64" s="46">
        <v>140</v>
      </c>
      <c r="EQ64" s="46">
        <v>160</v>
      </c>
      <c r="ER64" s="46">
        <v>50</v>
      </c>
      <c r="ES64" s="46">
        <v>0</v>
      </c>
      <c r="ET64" s="46">
        <v>0</v>
      </c>
      <c r="EU64" s="46">
        <v>70</v>
      </c>
      <c r="EV64" s="46">
        <v>40</v>
      </c>
      <c r="EW64" s="46">
        <v>0</v>
      </c>
      <c r="EX64" s="46">
        <v>190</v>
      </c>
      <c r="EY64" s="46">
        <v>0</v>
      </c>
      <c r="EZ64" s="46">
        <v>60</v>
      </c>
      <c r="FA64" s="46">
        <v>110</v>
      </c>
      <c r="FB64" s="46">
        <v>20</v>
      </c>
      <c r="FC64" s="46">
        <v>90</v>
      </c>
      <c r="FD64" s="46">
        <v>50</v>
      </c>
      <c r="FE64" s="46">
        <v>0</v>
      </c>
      <c r="FF64" s="46">
        <v>20</v>
      </c>
      <c r="FG64" s="46">
        <v>0</v>
      </c>
      <c r="FH64" s="46">
        <v>80</v>
      </c>
      <c r="FI64" s="46">
        <v>30</v>
      </c>
      <c r="FJ64" s="46">
        <v>0</v>
      </c>
      <c r="FK64" s="46">
        <v>520</v>
      </c>
      <c r="FL64" s="46">
        <v>10</v>
      </c>
      <c r="FM64" s="46">
        <v>0</v>
      </c>
      <c r="FN64" s="46">
        <v>50</v>
      </c>
      <c r="FO64" s="46">
        <v>150</v>
      </c>
      <c r="FP64" s="46">
        <v>0</v>
      </c>
      <c r="FQ64" s="46">
        <v>30</v>
      </c>
      <c r="FR64" s="46">
        <v>20</v>
      </c>
      <c r="FS64" s="46">
        <v>20</v>
      </c>
      <c r="FT64" s="55">
        <v>30</v>
      </c>
    </row>
    <row r="65" spans="1:176" x14ac:dyDescent="0.2">
      <c r="A65" s="38" t="s">
        <v>450</v>
      </c>
      <c r="B65" s="37" t="s">
        <v>451</v>
      </c>
      <c r="C65" s="53">
        <v>6830</v>
      </c>
      <c r="D65" s="53">
        <v>0</v>
      </c>
      <c r="E65" s="53">
        <v>10</v>
      </c>
      <c r="F65" s="53">
        <v>0</v>
      </c>
      <c r="G65" s="53">
        <v>0</v>
      </c>
      <c r="H65" s="53">
        <v>0</v>
      </c>
      <c r="I65" s="53">
        <v>0</v>
      </c>
      <c r="J65" s="53">
        <v>300</v>
      </c>
      <c r="K65" s="53">
        <v>10</v>
      </c>
      <c r="L65" s="53">
        <v>50</v>
      </c>
      <c r="M65" s="53">
        <v>0</v>
      </c>
      <c r="N65" s="53">
        <v>0</v>
      </c>
      <c r="O65" s="53">
        <v>10</v>
      </c>
      <c r="P65" s="53">
        <v>0</v>
      </c>
      <c r="Q65" s="53">
        <v>10</v>
      </c>
      <c r="R65" s="53">
        <v>0</v>
      </c>
      <c r="S65" s="53">
        <v>0</v>
      </c>
      <c r="T65" s="53">
        <v>10</v>
      </c>
      <c r="U65" s="53">
        <v>0</v>
      </c>
      <c r="V65" s="53">
        <v>0</v>
      </c>
      <c r="W65" s="53">
        <v>0</v>
      </c>
      <c r="X65" s="53">
        <v>10</v>
      </c>
      <c r="Y65" s="53">
        <v>20</v>
      </c>
      <c r="Z65" s="53">
        <v>0</v>
      </c>
      <c r="AA65" s="53">
        <v>240</v>
      </c>
      <c r="AB65" s="53">
        <v>0</v>
      </c>
      <c r="AC65" s="53">
        <v>0</v>
      </c>
      <c r="AD65" s="53">
        <v>0</v>
      </c>
      <c r="AE65" s="53">
        <v>10</v>
      </c>
      <c r="AF65" s="53">
        <v>0</v>
      </c>
      <c r="AG65" s="53">
        <v>10</v>
      </c>
      <c r="AH65" s="53">
        <v>0</v>
      </c>
      <c r="AI65" s="53">
        <v>0</v>
      </c>
      <c r="AJ65" s="53">
        <v>1180</v>
      </c>
      <c r="AK65" s="53">
        <v>0</v>
      </c>
      <c r="AL65" s="53">
        <v>50</v>
      </c>
      <c r="AM65" s="53">
        <v>90</v>
      </c>
      <c r="AN65" s="53">
        <v>120</v>
      </c>
      <c r="AO65" s="53">
        <v>0</v>
      </c>
      <c r="AP65" s="53">
        <v>0</v>
      </c>
      <c r="AQ65" s="53">
        <v>30</v>
      </c>
      <c r="AR65" s="53">
        <v>10</v>
      </c>
      <c r="AS65" s="53">
        <v>0</v>
      </c>
      <c r="AT65" s="53">
        <v>10</v>
      </c>
      <c r="AU65" s="53">
        <v>0</v>
      </c>
      <c r="AV65" s="53">
        <v>10</v>
      </c>
      <c r="AW65" s="53">
        <v>0</v>
      </c>
      <c r="AX65" s="53">
        <v>0</v>
      </c>
      <c r="AY65" s="53">
        <v>80</v>
      </c>
      <c r="AZ65" s="53">
        <v>20</v>
      </c>
      <c r="BA65" s="53">
        <v>60</v>
      </c>
      <c r="BB65" s="53">
        <v>30</v>
      </c>
      <c r="BC65" s="53">
        <v>0</v>
      </c>
      <c r="BD65" s="53">
        <v>0</v>
      </c>
      <c r="BE65" s="53">
        <v>0</v>
      </c>
      <c r="BF65" s="53">
        <v>0</v>
      </c>
      <c r="BG65" s="53">
        <v>10</v>
      </c>
      <c r="BH65" s="53">
        <v>0</v>
      </c>
      <c r="BI65" s="53">
        <v>10</v>
      </c>
      <c r="BJ65" s="53">
        <v>50</v>
      </c>
      <c r="BK65" s="53">
        <v>0</v>
      </c>
      <c r="BL65" s="53">
        <v>0</v>
      </c>
      <c r="BM65" s="53">
        <v>0</v>
      </c>
      <c r="BN65" s="53">
        <v>30</v>
      </c>
      <c r="BO65" s="53">
        <v>10</v>
      </c>
      <c r="BP65" s="53">
        <v>10</v>
      </c>
      <c r="BQ65" s="53">
        <v>0</v>
      </c>
      <c r="BR65" s="53">
        <v>20</v>
      </c>
      <c r="BS65" s="53">
        <v>0</v>
      </c>
      <c r="BT65" s="53">
        <v>10</v>
      </c>
      <c r="BU65" s="53">
        <v>0</v>
      </c>
      <c r="BV65" s="53">
        <v>30</v>
      </c>
      <c r="BW65" s="53">
        <v>10</v>
      </c>
      <c r="BX65" s="53">
        <v>0</v>
      </c>
      <c r="BY65" s="53">
        <v>1090</v>
      </c>
      <c r="BZ65" s="53">
        <v>20</v>
      </c>
      <c r="CA65" s="53">
        <v>0</v>
      </c>
      <c r="CB65" s="53">
        <v>0</v>
      </c>
      <c r="CC65" s="53">
        <v>0</v>
      </c>
      <c r="CD65" s="53">
        <v>320</v>
      </c>
      <c r="CE65" s="53">
        <v>30</v>
      </c>
      <c r="CF65" s="53">
        <v>40</v>
      </c>
      <c r="CG65" s="53">
        <v>60</v>
      </c>
      <c r="CH65" s="53">
        <v>10</v>
      </c>
      <c r="CI65" s="53">
        <v>0</v>
      </c>
      <c r="CJ65" s="53">
        <v>20</v>
      </c>
      <c r="CK65" s="53">
        <v>380</v>
      </c>
      <c r="CL65" s="53">
        <v>0</v>
      </c>
      <c r="CM65" s="53">
        <v>0</v>
      </c>
      <c r="CN65" s="53">
        <v>10</v>
      </c>
      <c r="CO65" s="53">
        <v>0</v>
      </c>
      <c r="CP65" s="53">
        <v>0</v>
      </c>
      <c r="CQ65" s="53">
        <v>0</v>
      </c>
      <c r="CR65" s="53">
        <v>0</v>
      </c>
      <c r="CS65" s="53">
        <v>0</v>
      </c>
      <c r="CT65" s="53">
        <v>0</v>
      </c>
      <c r="CU65" s="53">
        <v>0</v>
      </c>
      <c r="CV65" s="53">
        <v>0</v>
      </c>
      <c r="CW65" s="53">
        <v>0</v>
      </c>
      <c r="CX65" s="53">
        <v>0</v>
      </c>
      <c r="CY65" s="53">
        <v>10</v>
      </c>
      <c r="CZ65" s="53">
        <v>0</v>
      </c>
      <c r="DA65" s="53">
        <v>0</v>
      </c>
      <c r="DB65" s="53">
        <v>0</v>
      </c>
      <c r="DC65" s="53">
        <v>0</v>
      </c>
      <c r="DD65" s="53">
        <v>1080</v>
      </c>
      <c r="DE65" s="53">
        <v>0</v>
      </c>
      <c r="DF65" s="53">
        <v>0</v>
      </c>
      <c r="DG65" s="53">
        <v>10</v>
      </c>
      <c r="DH65" s="53">
        <v>0</v>
      </c>
      <c r="DI65" s="53">
        <v>10</v>
      </c>
      <c r="DJ65" s="53">
        <v>0</v>
      </c>
      <c r="DK65" s="53">
        <v>10</v>
      </c>
      <c r="DL65" s="53">
        <v>50</v>
      </c>
      <c r="DM65" s="53">
        <v>40</v>
      </c>
      <c r="DN65" s="53">
        <v>10</v>
      </c>
      <c r="DO65" s="53">
        <v>0</v>
      </c>
      <c r="DP65" s="53">
        <v>50</v>
      </c>
      <c r="DQ65" s="53">
        <v>0</v>
      </c>
      <c r="DR65" s="53">
        <v>10</v>
      </c>
      <c r="DS65" s="53">
        <v>0</v>
      </c>
      <c r="DT65" s="53">
        <v>60</v>
      </c>
      <c r="DU65" s="53">
        <v>10</v>
      </c>
      <c r="DV65" s="53">
        <v>0</v>
      </c>
      <c r="DW65" s="53">
        <v>10</v>
      </c>
      <c r="DX65" s="53">
        <v>10</v>
      </c>
      <c r="DY65" s="53">
        <v>130</v>
      </c>
      <c r="DZ65" s="53">
        <v>0</v>
      </c>
      <c r="EA65" s="53">
        <v>10</v>
      </c>
      <c r="EB65" s="53">
        <v>0</v>
      </c>
      <c r="EC65" s="53">
        <v>30</v>
      </c>
      <c r="ED65" s="46">
        <v>50</v>
      </c>
      <c r="EE65" s="46">
        <v>0</v>
      </c>
      <c r="EF65" s="46">
        <v>0</v>
      </c>
      <c r="EG65" s="46">
        <v>0</v>
      </c>
      <c r="EH65" s="46">
        <v>0</v>
      </c>
      <c r="EI65" s="46">
        <v>0</v>
      </c>
      <c r="EJ65" s="46">
        <v>0</v>
      </c>
      <c r="EK65" s="46">
        <v>0</v>
      </c>
      <c r="EL65" s="46">
        <v>10</v>
      </c>
      <c r="EM65" s="46">
        <v>10</v>
      </c>
      <c r="EN65" s="46">
        <v>10</v>
      </c>
      <c r="EO65" s="46">
        <v>0</v>
      </c>
      <c r="EP65" s="46">
        <v>110</v>
      </c>
      <c r="EQ65" s="46">
        <v>20</v>
      </c>
      <c r="ER65" s="46">
        <v>0</v>
      </c>
      <c r="ES65" s="46">
        <v>0</v>
      </c>
      <c r="ET65" s="46">
        <v>0</v>
      </c>
      <c r="EU65" s="46">
        <v>40</v>
      </c>
      <c r="EV65" s="46">
        <v>10</v>
      </c>
      <c r="EW65" s="46">
        <v>10</v>
      </c>
      <c r="EX65" s="46">
        <v>30</v>
      </c>
      <c r="EY65" s="46">
        <v>0</v>
      </c>
      <c r="EZ65" s="46">
        <v>0</v>
      </c>
      <c r="FA65" s="46">
        <v>10</v>
      </c>
      <c r="FB65" s="46">
        <v>0</v>
      </c>
      <c r="FC65" s="46">
        <v>10</v>
      </c>
      <c r="FD65" s="46">
        <v>30</v>
      </c>
      <c r="FE65" s="46">
        <v>0</v>
      </c>
      <c r="FF65" s="46">
        <v>40</v>
      </c>
      <c r="FG65" s="46">
        <v>0</v>
      </c>
      <c r="FH65" s="46">
        <v>10</v>
      </c>
      <c r="FI65" s="46">
        <v>30</v>
      </c>
      <c r="FJ65" s="46">
        <v>0</v>
      </c>
      <c r="FK65" s="46">
        <v>280</v>
      </c>
      <c r="FL65" s="46">
        <v>0</v>
      </c>
      <c r="FM65" s="46">
        <v>0</v>
      </c>
      <c r="FN65" s="46">
        <v>20</v>
      </c>
      <c r="FO65" s="46">
        <v>10</v>
      </c>
      <c r="FP65" s="46">
        <v>0</v>
      </c>
      <c r="FQ65" s="46">
        <v>0</v>
      </c>
      <c r="FR65" s="46">
        <v>0</v>
      </c>
      <c r="FS65" s="46">
        <v>0</v>
      </c>
      <c r="FT65" s="55">
        <v>10</v>
      </c>
    </row>
    <row r="66" spans="1:176" x14ac:dyDescent="0.2">
      <c r="A66" s="38" t="s">
        <v>452</v>
      </c>
      <c r="B66" s="37" t="s">
        <v>453</v>
      </c>
      <c r="C66" s="53">
        <v>174980</v>
      </c>
      <c r="D66" s="53">
        <v>0</v>
      </c>
      <c r="E66" s="53">
        <v>0</v>
      </c>
      <c r="F66" s="53">
        <v>10</v>
      </c>
      <c r="G66" s="53">
        <v>0</v>
      </c>
      <c r="H66" s="53">
        <v>0</v>
      </c>
      <c r="I66" s="53">
        <v>0</v>
      </c>
      <c r="J66" s="53">
        <v>20</v>
      </c>
      <c r="K66" s="53">
        <v>0</v>
      </c>
      <c r="L66" s="53">
        <v>40</v>
      </c>
      <c r="M66" s="53">
        <v>0</v>
      </c>
      <c r="N66" s="53">
        <v>0</v>
      </c>
      <c r="O66" s="53">
        <v>0</v>
      </c>
      <c r="P66" s="53">
        <v>0</v>
      </c>
      <c r="Q66" s="53">
        <v>30</v>
      </c>
      <c r="R66" s="53">
        <v>0</v>
      </c>
      <c r="S66" s="53">
        <v>10</v>
      </c>
      <c r="T66" s="53">
        <v>20</v>
      </c>
      <c r="U66" s="53">
        <v>0</v>
      </c>
      <c r="V66" s="53">
        <v>0</v>
      </c>
      <c r="W66" s="53">
        <v>0</v>
      </c>
      <c r="X66" s="53">
        <v>20</v>
      </c>
      <c r="Y66" s="53">
        <v>0</v>
      </c>
      <c r="Z66" s="53">
        <v>0</v>
      </c>
      <c r="AA66" s="53">
        <v>90</v>
      </c>
      <c r="AB66" s="53">
        <v>0</v>
      </c>
      <c r="AC66" s="53">
        <v>10</v>
      </c>
      <c r="AD66" s="53">
        <v>0</v>
      </c>
      <c r="AE66" s="53">
        <v>0</v>
      </c>
      <c r="AF66" s="53">
        <v>0</v>
      </c>
      <c r="AG66" s="53">
        <v>0</v>
      </c>
      <c r="AH66" s="53">
        <v>0</v>
      </c>
      <c r="AI66" s="53">
        <v>10</v>
      </c>
      <c r="AJ66" s="53">
        <v>47880</v>
      </c>
      <c r="AK66" s="53">
        <v>0</v>
      </c>
      <c r="AL66" s="53">
        <v>30</v>
      </c>
      <c r="AM66" s="53">
        <v>630</v>
      </c>
      <c r="AN66" s="53">
        <v>400</v>
      </c>
      <c r="AO66" s="53">
        <v>0</v>
      </c>
      <c r="AP66" s="53">
        <v>0</v>
      </c>
      <c r="AQ66" s="53">
        <v>20</v>
      </c>
      <c r="AR66" s="53">
        <v>0</v>
      </c>
      <c r="AS66" s="53">
        <v>0</v>
      </c>
      <c r="AT66" s="53">
        <v>0</v>
      </c>
      <c r="AU66" s="53">
        <v>0</v>
      </c>
      <c r="AV66" s="53">
        <v>0</v>
      </c>
      <c r="AW66" s="53">
        <v>10</v>
      </c>
      <c r="AX66" s="53">
        <v>0</v>
      </c>
      <c r="AY66" s="53">
        <v>10</v>
      </c>
      <c r="AZ66" s="53">
        <v>20</v>
      </c>
      <c r="BA66" s="53">
        <v>110</v>
      </c>
      <c r="BB66" s="53">
        <v>40</v>
      </c>
      <c r="BC66" s="53">
        <v>0</v>
      </c>
      <c r="BD66" s="53">
        <v>0</v>
      </c>
      <c r="BE66" s="53">
        <v>10</v>
      </c>
      <c r="BF66" s="53">
        <v>0</v>
      </c>
      <c r="BG66" s="53">
        <v>0</v>
      </c>
      <c r="BH66" s="53">
        <v>0</v>
      </c>
      <c r="BI66" s="53">
        <v>10</v>
      </c>
      <c r="BJ66" s="53">
        <v>90</v>
      </c>
      <c r="BK66" s="53">
        <v>0</v>
      </c>
      <c r="BL66" s="53">
        <v>0</v>
      </c>
      <c r="BM66" s="53">
        <v>0</v>
      </c>
      <c r="BN66" s="53">
        <v>70</v>
      </c>
      <c r="BO66" s="53">
        <v>0</v>
      </c>
      <c r="BP66" s="53">
        <v>0</v>
      </c>
      <c r="BQ66" s="53">
        <v>0</v>
      </c>
      <c r="BR66" s="53">
        <v>10</v>
      </c>
      <c r="BS66" s="53">
        <v>0</v>
      </c>
      <c r="BT66" s="53">
        <v>10</v>
      </c>
      <c r="BU66" s="53">
        <v>130</v>
      </c>
      <c r="BV66" s="53">
        <v>20</v>
      </c>
      <c r="BW66" s="53">
        <v>0</v>
      </c>
      <c r="BX66" s="53">
        <v>0</v>
      </c>
      <c r="BY66" s="53">
        <v>560</v>
      </c>
      <c r="BZ66" s="53">
        <v>10</v>
      </c>
      <c r="CA66" s="53">
        <v>40</v>
      </c>
      <c r="CB66" s="53">
        <v>0</v>
      </c>
      <c r="CC66" s="53">
        <v>0</v>
      </c>
      <c r="CD66" s="53">
        <v>30</v>
      </c>
      <c r="CE66" s="53">
        <v>10</v>
      </c>
      <c r="CF66" s="53">
        <v>10</v>
      </c>
      <c r="CG66" s="53">
        <v>80</v>
      </c>
      <c r="CH66" s="53">
        <v>20</v>
      </c>
      <c r="CI66" s="53">
        <v>10</v>
      </c>
      <c r="CJ66" s="53">
        <v>20</v>
      </c>
      <c r="CK66" s="53">
        <v>180</v>
      </c>
      <c r="CL66" s="53">
        <v>0</v>
      </c>
      <c r="CM66" s="53">
        <v>0</v>
      </c>
      <c r="CN66" s="53">
        <v>0</v>
      </c>
      <c r="CO66" s="53">
        <v>0</v>
      </c>
      <c r="CP66" s="53">
        <v>10</v>
      </c>
      <c r="CQ66" s="53">
        <v>60</v>
      </c>
      <c r="CR66" s="53">
        <v>0</v>
      </c>
      <c r="CS66" s="53">
        <v>0</v>
      </c>
      <c r="CT66" s="53">
        <v>0</v>
      </c>
      <c r="CU66" s="53">
        <v>0</v>
      </c>
      <c r="CV66" s="53">
        <v>0</v>
      </c>
      <c r="CW66" s="53">
        <v>0</v>
      </c>
      <c r="CX66" s="53">
        <v>0</v>
      </c>
      <c r="CY66" s="53">
        <v>10</v>
      </c>
      <c r="CZ66" s="53">
        <v>0</v>
      </c>
      <c r="DA66" s="53">
        <v>0</v>
      </c>
      <c r="DB66" s="53">
        <v>0</v>
      </c>
      <c r="DC66" s="53">
        <v>0</v>
      </c>
      <c r="DD66" s="53">
        <v>122750</v>
      </c>
      <c r="DE66" s="53">
        <v>0</v>
      </c>
      <c r="DF66" s="53">
        <v>0</v>
      </c>
      <c r="DG66" s="53">
        <v>0</v>
      </c>
      <c r="DH66" s="53">
        <v>20</v>
      </c>
      <c r="DI66" s="53">
        <v>0</v>
      </c>
      <c r="DJ66" s="53">
        <v>0</v>
      </c>
      <c r="DK66" s="53">
        <v>20</v>
      </c>
      <c r="DL66" s="53">
        <v>20</v>
      </c>
      <c r="DM66" s="53">
        <v>0</v>
      </c>
      <c r="DN66" s="53">
        <v>20</v>
      </c>
      <c r="DO66" s="53">
        <v>0</v>
      </c>
      <c r="DP66" s="53">
        <v>20</v>
      </c>
      <c r="DQ66" s="53">
        <v>0</v>
      </c>
      <c r="DR66" s="53">
        <v>10</v>
      </c>
      <c r="DS66" s="53">
        <v>0</v>
      </c>
      <c r="DT66" s="53">
        <v>320</v>
      </c>
      <c r="DU66" s="53">
        <v>0</v>
      </c>
      <c r="DV66" s="53">
        <v>0</v>
      </c>
      <c r="DW66" s="53">
        <v>10</v>
      </c>
      <c r="DX66" s="53">
        <v>40</v>
      </c>
      <c r="DY66" s="53">
        <v>120</v>
      </c>
      <c r="DZ66" s="53">
        <v>10</v>
      </c>
      <c r="EA66" s="53">
        <v>0</v>
      </c>
      <c r="EB66" s="53">
        <v>0</v>
      </c>
      <c r="EC66" s="53">
        <v>20</v>
      </c>
      <c r="ED66" s="46">
        <v>30</v>
      </c>
      <c r="EE66" s="46">
        <v>0</v>
      </c>
      <c r="EF66" s="46">
        <v>0</v>
      </c>
      <c r="EG66" s="46">
        <v>0</v>
      </c>
      <c r="EH66" s="46">
        <v>0</v>
      </c>
      <c r="EI66" s="46">
        <v>0</v>
      </c>
      <c r="EJ66" s="46">
        <v>0</v>
      </c>
      <c r="EK66" s="46">
        <v>0</v>
      </c>
      <c r="EL66" s="46">
        <v>0</v>
      </c>
      <c r="EM66" s="46">
        <v>20</v>
      </c>
      <c r="EN66" s="46">
        <v>0</v>
      </c>
      <c r="EO66" s="46">
        <v>0</v>
      </c>
      <c r="EP66" s="46">
        <v>10</v>
      </c>
      <c r="EQ66" s="46">
        <v>90</v>
      </c>
      <c r="ER66" s="46">
        <v>0</v>
      </c>
      <c r="ES66" s="46">
        <v>0</v>
      </c>
      <c r="ET66" s="46">
        <v>0</v>
      </c>
      <c r="EU66" s="46">
        <v>10</v>
      </c>
      <c r="EV66" s="46">
        <v>0</v>
      </c>
      <c r="EW66" s="46">
        <v>20</v>
      </c>
      <c r="EX66" s="46">
        <v>40</v>
      </c>
      <c r="EY66" s="46">
        <v>0</v>
      </c>
      <c r="EZ66" s="46">
        <v>0</v>
      </c>
      <c r="FA66" s="46">
        <v>10</v>
      </c>
      <c r="FB66" s="46">
        <v>0</v>
      </c>
      <c r="FC66" s="46">
        <v>0</v>
      </c>
      <c r="FD66" s="46">
        <v>0</v>
      </c>
      <c r="FE66" s="46">
        <v>30</v>
      </c>
      <c r="FF66" s="46">
        <v>20</v>
      </c>
      <c r="FG66" s="46">
        <v>0</v>
      </c>
      <c r="FH66" s="46">
        <v>0</v>
      </c>
      <c r="FI66" s="46">
        <v>40</v>
      </c>
      <c r="FJ66" s="46">
        <v>0</v>
      </c>
      <c r="FK66" s="46">
        <v>110</v>
      </c>
      <c r="FL66" s="46">
        <v>0</v>
      </c>
      <c r="FM66" s="46">
        <v>0</v>
      </c>
      <c r="FN66" s="46">
        <v>140</v>
      </c>
      <c r="FO66" s="46">
        <v>30</v>
      </c>
      <c r="FP66" s="46">
        <v>0</v>
      </c>
      <c r="FQ66" s="46">
        <v>0</v>
      </c>
      <c r="FR66" s="46">
        <v>0</v>
      </c>
      <c r="FS66" s="46">
        <v>40</v>
      </c>
      <c r="FT66" s="55">
        <v>130</v>
      </c>
    </row>
    <row r="67" spans="1:176" x14ac:dyDescent="0.2">
      <c r="A67" s="38" t="s">
        <v>454</v>
      </c>
      <c r="B67" s="37" t="s">
        <v>455</v>
      </c>
      <c r="C67" s="53">
        <v>1494150</v>
      </c>
      <c r="D67" s="53">
        <v>0</v>
      </c>
      <c r="E67" s="53">
        <v>0</v>
      </c>
      <c r="F67" s="53">
        <v>0</v>
      </c>
      <c r="G67" s="53">
        <v>0</v>
      </c>
      <c r="H67" s="53">
        <v>0</v>
      </c>
      <c r="I67" s="53">
        <v>0</v>
      </c>
      <c r="J67" s="53">
        <v>0</v>
      </c>
      <c r="K67" s="53">
        <v>0</v>
      </c>
      <c r="L67" s="53">
        <v>0</v>
      </c>
      <c r="M67" s="53">
        <v>0</v>
      </c>
      <c r="N67" s="53">
        <v>0</v>
      </c>
      <c r="O67" s="53">
        <v>0</v>
      </c>
      <c r="P67" s="53">
        <v>0</v>
      </c>
      <c r="Q67" s="53">
        <v>0</v>
      </c>
      <c r="R67" s="53">
        <v>0</v>
      </c>
      <c r="S67" s="53">
        <v>0</v>
      </c>
      <c r="T67" s="53">
        <v>0</v>
      </c>
      <c r="U67" s="53">
        <v>0</v>
      </c>
      <c r="V67" s="53">
        <v>0</v>
      </c>
      <c r="W67" s="53">
        <v>0</v>
      </c>
      <c r="X67" s="53">
        <v>0</v>
      </c>
      <c r="Y67" s="53">
        <v>0</v>
      </c>
      <c r="Z67" s="53">
        <v>0</v>
      </c>
      <c r="AA67" s="53">
        <v>0</v>
      </c>
      <c r="AB67" s="53">
        <v>0</v>
      </c>
      <c r="AC67" s="53">
        <v>0</v>
      </c>
      <c r="AD67" s="53">
        <v>0</v>
      </c>
      <c r="AE67" s="53">
        <v>0</v>
      </c>
      <c r="AF67" s="53">
        <v>0</v>
      </c>
      <c r="AG67" s="53">
        <v>0</v>
      </c>
      <c r="AH67" s="53">
        <v>0</v>
      </c>
      <c r="AI67" s="53">
        <v>0</v>
      </c>
      <c r="AJ67" s="53">
        <v>1034700</v>
      </c>
      <c r="AK67" s="53">
        <v>0</v>
      </c>
      <c r="AL67" s="53">
        <v>0</v>
      </c>
      <c r="AM67" s="53">
        <v>0</v>
      </c>
      <c r="AN67" s="53">
        <v>0</v>
      </c>
      <c r="AO67" s="53">
        <v>0</v>
      </c>
      <c r="AP67" s="53">
        <v>0</v>
      </c>
      <c r="AQ67" s="53">
        <v>0</v>
      </c>
      <c r="AR67" s="53">
        <v>0</v>
      </c>
      <c r="AS67" s="53">
        <v>0</v>
      </c>
      <c r="AT67" s="53">
        <v>0</v>
      </c>
      <c r="AU67" s="53">
        <v>0</v>
      </c>
      <c r="AV67" s="53">
        <v>0</v>
      </c>
      <c r="AW67" s="53">
        <v>0</v>
      </c>
      <c r="AX67" s="53">
        <v>0</v>
      </c>
      <c r="AY67" s="53">
        <v>0</v>
      </c>
      <c r="AZ67" s="53">
        <v>0</v>
      </c>
      <c r="BA67" s="53">
        <v>0</v>
      </c>
      <c r="BB67" s="53">
        <v>0</v>
      </c>
      <c r="BC67" s="53">
        <v>0</v>
      </c>
      <c r="BD67" s="53">
        <v>0</v>
      </c>
      <c r="BE67" s="53">
        <v>0</v>
      </c>
      <c r="BF67" s="53">
        <v>0</v>
      </c>
      <c r="BG67" s="53">
        <v>0</v>
      </c>
      <c r="BH67" s="53">
        <v>0</v>
      </c>
      <c r="BI67" s="53">
        <v>0</v>
      </c>
      <c r="BJ67" s="53">
        <v>0</v>
      </c>
      <c r="BK67" s="53">
        <v>0</v>
      </c>
      <c r="BL67" s="53">
        <v>0</v>
      </c>
      <c r="BM67" s="53">
        <v>0</v>
      </c>
      <c r="BN67" s="53">
        <v>0</v>
      </c>
      <c r="BO67" s="53">
        <v>0</v>
      </c>
      <c r="BP67" s="53">
        <v>0</v>
      </c>
      <c r="BQ67" s="53">
        <v>0</v>
      </c>
      <c r="BR67" s="53">
        <v>0</v>
      </c>
      <c r="BS67" s="53">
        <v>0</v>
      </c>
      <c r="BT67" s="53">
        <v>0</v>
      </c>
      <c r="BU67" s="53">
        <v>0</v>
      </c>
      <c r="BV67" s="53">
        <v>0</v>
      </c>
      <c r="BW67" s="53">
        <v>0</v>
      </c>
      <c r="BX67" s="53">
        <v>0</v>
      </c>
      <c r="BY67" s="53">
        <v>0</v>
      </c>
      <c r="BZ67" s="53">
        <v>0</v>
      </c>
      <c r="CA67" s="53">
        <v>0</v>
      </c>
      <c r="CB67" s="53">
        <v>0</v>
      </c>
      <c r="CC67" s="53">
        <v>0</v>
      </c>
      <c r="CD67" s="53">
        <v>0</v>
      </c>
      <c r="CE67" s="53">
        <v>0</v>
      </c>
      <c r="CF67" s="53">
        <v>0</v>
      </c>
      <c r="CG67" s="53">
        <v>0</v>
      </c>
      <c r="CH67" s="53">
        <v>0</v>
      </c>
      <c r="CI67" s="53">
        <v>0</v>
      </c>
      <c r="CJ67" s="53">
        <v>0</v>
      </c>
      <c r="CK67" s="53">
        <v>0</v>
      </c>
      <c r="CL67" s="53">
        <v>0</v>
      </c>
      <c r="CM67" s="53">
        <v>0</v>
      </c>
      <c r="CN67" s="53">
        <v>0</v>
      </c>
      <c r="CO67" s="53">
        <v>0</v>
      </c>
      <c r="CP67" s="53">
        <v>0</v>
      </c>
      <c r="CQ67" s="53">
        <v>0</v>
      </c>
      <c r="CR67" s="53">
        <v>0</v>
      </c>
      <c r="CS67" s="53">
        <v>0</v>
      </c>
      <c r="CT67" s="53">
        <v>0</v>
      </c>
      <c r="CU67" s="53">
        <v>0</v>
      </c>
      <c r="CV67" s="53">
        <v>0</v>
      </c>
      <c r="CW67" s="53">
        <v>0</v>
      </c>
      <c r="CX67" s="53">
        <v>0</v>
      </c>
      <c r="CY67" s="53">
        <v>0</v>
      </c>
      <c r="CZ67" s="53">
        <v>0</v>
      </c>
      <c r="DA67" s="53">
        <v>0</v>
      </c>
      <c r="DB67" s="53">
        <v>0</v>
      </c>
      <c r="DC67" s="53">
        <v>0</v>
      </c>
      <c r="DD67" s="53">
        <v>459450</v>
      </c>
      <c r="DE67" s="53">
        <v>0</v>
      </c>
      <c r="DF67" s="53">
        <v>0</v>
      </c>
      <c r="DG67" s="53">
        <v>0</v>
      </c>
      <c r="DH67" s="53">
        <v>0</v>
      </c>
      <c r="DI67" s="53">
        <v>0</v>
      </c>
      <c r="DJ67" s="53">
        <v>0</v>
      </c>
      <c r="DK67" s="53">
        <v>0</v>
      </c>
      <c r="DL67" s="53">
        <v>0</v>
      </c>
      <c r="DM67" s="53">
        <v>0</v>
      </c>
      <c r="DN67" s="53">
        <v>0</v>
      </c>
      <c r="DO67" s="53">
        <v>0</v>
      </c>
      <c r="DP67" s="53">
        <v>0</v>
      </c>
      <c r="DQ67" s="53">
        <v>0</v>
      </c>
      <c r="DR67" s="53">
        <v>0</v>
      </c>
      <c r="DS67" s="53">
        <v>0</v>
      </c>
      <c r="DT67" s="53">
        <v>0</v>
      </c>
      <c r="DU67" s="53">
        <v>0</v>
      </c>
      <c r="DV67" s="53">
        <v>0</v>
      </c>
      <c r="DW67" s="53">
        <v>0</v>
      </c>
      <c r="DX67" s="53">
        <v>0</v>
      </c>
      <c r="DY67" s="53">
        <v>0</v>
      </c>
      <c r="DZ67" s="53">
        <v>0</v>
      </c>
      <c r="EA67" s="53">
        <v>0</v>
      </c>
      <c r="EB67" s="53">
        <v>0</v>
      </c>
      <c r="EC67" s="53">
        <v>0</v>
      </c>
      <c r="ED67" s="46">
        <v>0</v>
      </c>
      <c r="EE67" s="46">
        <v>0</v>
      </c>
      <c r="EF67" s="46">
        <v>0</v>
      </c>
      <c r="EG67" s="46">
        <v>0</v>
      </c>
      <c r="EH67" s="46">
        <v>0</v>
      </c>
      <c r="EI67" s="46">
        <v>0</v>
      </c>
      <c r="EJ67" s="46">
        <v>0</v>
      </c>
      <c r="EK67" s="46">
        <v>0</v>
      </c>
      <c r="EL67" s="46">
        <v>0</v>
      </c>
      <c r="EM67" s="46">
        <v>0</v>
      </c>
      <c r="EN67" s="46">
        <v>0</v>
      </c>
      <c r="EO67" s="46">
        <v>0</v>
      </c>
      <c r="EP67" s="46">
        <v>0</v>
      </c>
      <c r="EQ67" s="46">
        <v>0</v>
      </c>
      <c r="ER67" s="46">
        <v>0</v>
      </c>
      <c r="ES67" s="46">
        <v>0</v>
      </c>
      <c r="ET67" s="46">
        <v>0</v>
      </c>
      <c r="EU67" s="46">
        <v>0</v>
      </c>
      <c r="EV67" s="46">
        <v>0</v>
      </c>
      <c r="EW67" s="46">
        <v>0</v>
      </c>
      <c r="EX67" s="46">
        <v>0</v>
      </c>
      <c r="EY67" s="46">
        <v>0</v>
      </c>
      <c r="EZ67" s="46">
        <v>0</v>
      </c>
      <c r="FA67" s="46">
        <v>0</v>
      </c>
      <c r="FB67" s="46">
        <v>0</v>
      </c>
      <c r="FC67" s="46">
        <v>0</v>
      </c>
      <c r="FD67" s="46">
        <v>0</v>
      </c>
      <c r="FE67" s="46">
        <v>0</v>
      </c>
      <c r="FF67" s="46">
        <v>0</v>
      </c>
      <c r="FG67" s="46">
        <v>0</v>
      </c>
      <c r="FH67" s="46">
        <v>0</v>
      </c>
      <c r="FI67" s="46">
        <v>0</v>
      </c>
      <c r="FJ67" s="46">
        <v>0</v>
      </c>
      <c r="FK67" s="46">
        <v>0</v>
      </c>
      <c r="FL67" s="46">
        <v>0</v>
      </c>
      <c r="FM67" s="46">
        <v>0</v>
      </c>
      <c r="FN67" s="46">
        <v>0</v>
      </c>
      <c r="FO67" s="46">
        <v>0</v>
      </c>
      <c r="FP67" s="46">
        <v>0</v>
      </c>
      <c r="FQ67" s="46">
        <v>0</v>
      </c>
      <c r="FR67" s="46">
        <v>0</v>
      </c>
      <c r="FS67" s="46">
        <v>0</v>
      </c>
      <c r="FT67" s="55">
        <v>0</v>
      </c>
    </row>
    <row r="68" spans="1:176" x14ac:dyDescent="0.2">
      <c r="A68" s="38" t="s">
        <v>456</v>
      </c>
      <c r="B68" s="37" t="s">
        <v>457</v>
      </c>
      <c r="C68" s="53">
        <v>2215270</v>
      </c>
      <c r="D68" s="53">
        <v>0</v>
      </c>
      <c r="E68" s="53">
        <v>0</v>
      </c>
      <c r="F68" s="53">
        <v>0</v>
      </c>
      <c r="G68" s="53">
        <v>50</v>
      </c>
      <c r="H68" s="53">
        <v>0</v>
      </c>
      <c r="I68" s="53">
        <v>0</v>
      </c>
      <c r="J68" s="53">
        <v>0</v>
      </c>
      <c r="K68" s="53">
        <v>0</v>
      </c>
      <c r="L68" s="53">
        <v>88990</v>
      </c>
      <c r="M68" s="53">
        <v>24180</v>
      </c>
      <c r="N68" s="53">
        <v>0</v>
      </c>
      <c r="O68" s="53">
        <v>0</v>
      </c>
      <c r="P68" s="53">
        <v>0</v>
      </c>
      <c r="Q68" s="53">
        <v>0</v>
      </c>
      <c r="R68" s="53">
        <v>0</v>
      </c>
      <c r="S68" s="53">
        <v>0</v>
      </c>
      <c r="T68" s="53">
        <v>36420</v>
      </c>
      <c r="U68" s="53">
        <v>0</v>
      </c>
      <c r="V68" s="53">
        <v>0</v>
      </c>
      <c r="W68" s="53">
        <v>0</v>
      </c>
      <c r="X68" s="53">
        <v>0</v>
      </c>
      <c r="Y68" s="53">
        <v>0</v>
      </c>
      <c r="Z68" s="53">
        <v>0</v>
      </c>
      <c r="AA68" s="53">
        <v>0</v>
      </c>
      <c r="AB68" s="53">
        <v>100</v>
      </c>
      <c r="AC68" s="53">
        <v>0</v>
      </c>
      <c r="AD68" s="53">
        <v>0</v>
      </c>
      <c r="AE68" s="53">
        <v>0</v>
      </c>
      <c r="AF68" s="53">
        <v>0</v>
      </c>
      <c r="AG68" s="53">
        <v>0</v>
      </c>
      <c r="AH68" s="53">
        <v>0</v>
      </c>
      <c r="AI68" s="53">
        <v>0</v>
      </c>
      <c r="AJ68" s="53">
        <v>0</v>
      </c>
      <c r="AK68" s="53">
        <v>0</v>
      </c>
      <c r="AL68" s="53">
        <v>21250</v>
      </c>
      <c r="AM68" s="53">
        <v>0</v>
      </c>
      <c r="AN68" s="53">
        <v>0</v>
      </c>
      <c r="AO68" s="53">
        <v>0</v>
      </c>
      <c r="AP68" s="53">
        <v>0</v>
      </c>
      <c r="AQ68" s="53">
        <v>0</v>
      </c>
      <c r="AR68" s="53">
        <v>0</v>
      </c>
      <c r="AS68" s="53">
        <v>5090</v>
      </c>
      <c r="AT68" s="53">
        <v>0</v>
      </c>
      <c r="AU68" s="53">
        <v>0</v>
      </c>
      <c r="AV68" s="53">
        <v>11850</v>
      </c>
      <c r="AW68" s="53">
        <v>33410</v>
      </c>
      <c r="AX68" s="53">
        <v>0</v>
      </c>
      <c r="AY68" s="53">
        <v>0</v>
      </c>
      <c r="AZ68" s="53">
        <v>0</v>
      </c>
      <c r="BA68" s="53">
        <v>0</v>
      </c>
      <c r="BB68" s="53">
        <v>0</v>
      </c>
      <c r="BC68" s="53">
        <v>0</v>
      </c>
      <c r="BD68" s="53">
        <v>0</v>
      </c>
      <c r="BE68" s="53">
        <v>2680</v>
      </c>
      <c r="BF68" s="53">
        <v>0</v>
      </c>
      <c r="BG68" s="53">
        <v>0</v>
      </c>
      <c r="BH68" s="53">
        <v>0</v>
      </c>
      <c r="BI68" s="53">
        <v>18440</v>
      </c>
      <c r="BJ68" s="53">
        <v>156150</v>
      </c>
      <c r="BK68" s="53">
        <v>0</v>
      </c>
      <c r="BL68" s="53">
        <v>0</v>
      </c>
      <c r="BM68" s="53">
        <v>0</v>
      </c>
      <c r="BN68" s="53">
        <v>252980</v>
      </c>
      <c r="BO68" s="53">
        <v>0</v>
      </c>
      <c r="BP68" s="53">
        <v>12580</v>
      </c>
      <c r="BQ68" s="53">
        <v>0</v>
      </c>
      <c r="BR68" s="53">
        <v>0</v>
      </c>
      <c r="BS68" s="53">
        <v>0</v>
      </c>
      <c r="BT68" s="53">
        <v>0</v>
      </c>
      <c r="BU68" s="53">
        <v>0</v>
      </c>
      <c r="BV68" s="53">
        <v>0</v>
      </c>
      <c r="BW68" s="53">
        <v>8160</v>
      </c>
      <c r="BX68" s="53">
        <v>3390</v>
      </c>
      <c r="BY68" s="53">
        <v>0</v>
      </c>
      <c r="BZ68" s="53">
        <v>0</v>
      </c>
      <c r="CA68" s="53">
        <v>0</v>
      </c>
      <c r="CB68" s="53">
        <v>0</v>
      </c>
      <c r="CC68" s="53">
        <v>66990</v>
      </c>
      <c r="CD68" s="53">
        <v>0</v>
      </c>
      <c r="CE68" s="53">
        <v>138280</v>
      </c>
      <c r="CF68" s="53">
        <v>0</v>
      </c>
      <c r="CG68" s="53">
        <v>211210</v>
      </c>
      <c r="CH68" s="53">
        <v>0</v>
      </c>
      <c r="CI68" s="53">
        <v>0</v>
      </c>
      <c r="CJ68" s="53">
        <v>0</v>
      </c>
      <c r="CK68" s="53">
        <v>169220</v>
      </c>
      <c r="CL68" s="53">
        <v>0</v>
      </c>
      <c r="CM68" s="53">
        <v>0</v>
      </c>
      <c r="CN68" s="53">
        <v>0</v>
      </c>
      <c r="CO68" s="53">
        <v>0</v>
      </c>
      <c r="CP68" s="53">
        <v>2780</v>
      </c>
      <c r="CQ68" s="53">
        <v>0</v>
      </c>
      <c r="CR68" s="53">
        <v>0</v>
      </c>
      <c r="CS68" s="53">
        <v>0</v>
      </c>
      <c r="CT68" s="53">
        <v>130</v>
      </c>
      <c r="CU68" s="53">
        <v>5360</v>
      </c>
      <c r="CV68" s="53">
        <v>1200</v>
      </c>
      <c r="CW68" s="53">
        <v>0</v>
      </c>
      <c r="CX68" s="53">
        <v>0</v>
      </c>
      <c r="CY68" s="53">
        <v>0</v>
      </c>
      <c r="CZ68" s="53">
        <v>0</v>
      </c>
      <c r="DA68" s="53">
        <v>1050</v>
      </c>
      <c r="DB68" s="53">
        <v>0</v>
      </c>
      <c r="DC68" s="53">
        <v>0</v>
      </c>
      <c r="DD68" s="53">
        <v>0</v>
      </c>
      <c r="DE68" s="53">
        <v>0</v>
      </c>
      <c r="DF68" s="53">
        <v>50</v>
      </c>
      <c r="DG68" s="53">
        <v>0</v>
      </c>
      <c r="DH68" s="53">
        <v>0</v>
      </c>
      <c r="DI68" s="53">
        <v>0</v>
      </c>
      <c r="DJ68" s="53">
        <v>0</v>
      </c>
      <c r="DK68" s="53">
        <v>0</v>
      </c>
      <c r="DL68" s="53">
        <v>92730</v>
      </c>
      <c r="DM68" s="53">
        <v>19440</v>
      </c>
      <c r="DN68" s="53">
        <v>0</v>
      </c>
      <c r="DO68" s="53">
        <v>0</v>
      </c>
      <c r="DP68" s="53">
        <v>0</v>
      </c>
      <c r="DQ68" s="53">
        <v>0</v>
      </c>
      <c r="DR68" s="53">
        <v>19140</v>
      </c>
      <c r="DS68" s="53">
        <v>0</v>
      </c>
      <c r="DT68" s="53">
        <v>0</v>
      </c>
      <c r="DU68" s="53">
        <v>0</v>
      </c>
      <c r="DV68" s="53">
        <v>0</v>
      </c>
      <c r="DW68" s="53">
        <v>0</v>
      </c>
      <c r="DX68" s="53">
        <v>0</v>
      </c>
      <c r="DY68" s="53">
        <v>0</v>
      </c>
      <c r="DZ68" s="53">
        <v>27930</v>
      </c>
      <c r="EA68" s="53">
        <v>23780</v>
      </c>
      <c r="EB68" s="53">
        <v>0</v>
      </c>
      <c r="EC68" s="53">
        <v>0</v>
      </c>
      <c r="ED68" s="46">
        <v>0</v>
      </c>
      <c r="EE68" s="46">
        <v>0</v>
      </c>
      <c r="EF68" s="46">
        <v>0</v>
      </c>
      <c r="EG68" s="46">
        <v>0</v>
      </c>
      <c r="EH68" s="46">
        <v>0</v>
      </c>
      <c r="EI68" s="46">
        <v>0</v>
      </c>
      <c r="EJ68" s="46">
        <v>0</v>
      </c>
      <c r="EK68" s="46">
        <v>0</v>
      </c>
      <c r="EL68" s="46">
        <v>0</v>
      </c>
      <c r="EM68" s="46">
        <v>32350</v>
      </c>
      <c r="EN68" s="46">
        <v>5550</v>
      </c>
      <c r="EO68" s="46">
        <v>4130</v>
      </c>
      <c r="EP68" s="46">
        <v>0</v>
      </c>
      <c r="EQ68" s="46">
        <v>82350</v>
      </c>
      <c r="ER68" s="46">
        <v>0</v>
      </c>
      <c r="ES68" s="46">
        <v>0</v>
      </c>
      <c r="ET68" s="46">
        <v>0</v>
      </c>
      <c r="EU68" s="46">
        <v>43110</v>
      </c>
      <c r="EV68" s="46">
        <v>33860</v>
      </c>
      <c r="EW68" s="46">
        <v>0</v>
      </c>
      <c r="EX68" s="46">
        <v>60850</v>
      </c>
      <c r="EY68" s="46">
        <v>0</v>
      </c>
      <c r="EZ68" s="46">
        <v>0</v>
      </c>
      <c r="FA68" s="46">
        <v>0</v>
      </c>
      <c r="FB68" s="46">
        <v>0</v>
      </c>
      <c r="FC68" s="46">
        <v>0</v>
      </c>
      <c r="FD68" s="46">
        <v>0</v>
      </c>
      <c r="FE68" s="46">
        <v>0</v>
      </c>
      <c r="FF68" s="46">
        <v>0</v>
      </c>
      <c r="FG68" s="46">
        <v>0</v>
      </c>
      <c r="FH68" s="46">
        <v>0</v>
      </c>
      <c r="FI68" s="46">
        <v>0</v>
      </c>
      <c r="FJ68" s="46">
        <v>0</v>
      </c>
      <c r="FK68" s="46">
        <v>498040</v>
      </c>
      <c r="FL68" s="46">
        <v>0</v>
      </c>
      <c r="FM68" s="46">
        <v>0</v>
      </c>
      <c r="FN68" s="46">
        <v>0</v>
      </c>
      <c r="FO68" s="46">
        <v>0</v>
      </c>
      <c r="FP68" s="46">
        <v>0</v>
      </c>
      <c r="FQ68" s="46">
        <v>0</v>
      </c>
      <c r="FR68" s="46">
        <v>0</v>
      </c>
      <c r="FS68" s="46">
        <v>40</v>
      </c>
      <c r="FT68" s="55">
        <v>0</v>
      </c>
    </row>
    <row r="69" spans="1:176" x14ac:dyDescent="0.2">
      <c r="A69" s="38" t="s">
        <v>458</v>
      </c>
      <c r="B69" s="37" t="s">
        <v>459</v>
      </c>
      <c r="C69" s="53">
        <v>16878800</v>
      </c>
      <c r="D69" s="53">
        <v>0</v>
      </c>
      <c r="E69" s="53">
        <v>0</v>
      </c>
      <c r="F69" s="53">
        <v>0</v>
      </c>
      <c r="G69" s="53">
        <v>1430</v>
      </c>
      <c r="H69" s="53">
        <v>0</v>
      </c>
      <c r="I69" s="53">
        <v>0</v>
      </c>
      <c r="J69" s="53">
        <v>0</v>
      </c>
      <c r="K69" s="53">
        <v>0</v>
      </c>
      <c r="L69" s="53">
        <v>937690</v>
      </c>
      <c r="M69" s="53">
        <v>167290</v>
      </c>
      <c r="N69" s="53">
        <v>0</v>
      </c>
      <c r="O69" s="53">
        <v>0</v>
      </c>
      <c r="P69" s="53">
        <v>0</v>
      </c>
      <c r="Q69" s="53">
        <v>0</v>
      </c>
      <c r="R69" s="53">
        <v>0</v>
      </c>
      <c r="S69" s="53">
        <v>0</v>
      </c>
      <c r="T69" s="53">
        <v>238210</v>
      </c>
      <c r="U69" s="53">
        <v>0</v>
      </c>
      <c r="V69" s="53">
        <v>0</v>
      </c>
      <c r="W69" s="53">
        <v>0</v>
      </c>
      <c r="X69" s="53">
        <v>0</v>
      </c>
      <c r="Y69" s="53">
        <v>0</v>
      </c>
      <c r="Z69" s="53">
        <v>0</v>
      </c>
      <c r="AA69" s="53">
        <v>0</v>
      </c>
      <c r="AB69" s="53">
        <v>700</v>
      </c>
      <c r="AC69" s="53">
        <v>0</v>
      </c>
      <c r="AD69" s="53">
        <v>0</v>
      </c>
      <c r="AE69" s="53">
        <v>0</v>
      </c>
      <c r="AF69" s="53">
        <v>0</v>
      </c>
      <c r="AG69" s="53">
        <v>0</v>
      </c>
      <c r="AH69" s="53">
        <v>0</v>
      </c>
      <c r="AI69" s="53">
        <v>0</v>
      </c>
      <c r="AJ69" s="53">
        <v>0</v>
      </c>
      <c r="AK69" s="53">
        <v>0</v>
      </c>
      <c r="AL69" s="53">
        <v>399580</v>
      </c>
      <c r="AM69" s="53">
        <v>0</v>
      </c>
      <c r="AN69" s="53">
        <v>0</v>
      </c>
      <c r="AO69" s="53">
        <v>0</v>
      </c>
      <c r="AP69" s="53">
        <v>0</v>
      </c>
      <c r="AQ69" s="53">
        <v>0</v>
      </c>
      <c r="AR69" s="53">
        <v>0</v>
      </c>
      <c r="AS69" s="53">
        <v>30080</v>
      </c>
      <c r="AT69" s="53">
        <v>0</v>
      </c>
      <c r="AU69" s="53">
        <v>0</v>
      </c>
      <c r="AV69" s="53">
        <v>112230</v>
      </c>
      <c r="AW69" s="53">
        <v>197830</v>
      </c>
      <c r="AX69" s="53">
        <v>0</v>
      </c>
      <c r="AY69" s="53">
        <v>0</v>
      </c>
      <c r="AZ69" s="53">
        <v>0</v>
      </c>
      <c r="BA69" s="53">
        <v>0</v>
      </c>
      <c r="BB69" s="53">
        <v>0</v>
      </c>
      <c r="BC69" s="53">
        <v>0</v>
      </c>
      <c r="BD69" s="53">
        <v>0</v>
      </c>
      <c r="BE69" s="53">
        <v>21020</v>
      </c>
      <c r="BF69" s="53">
        <v>0</v>
      </c>
      <c r="BG69" s="53">
        <v>0</v>
      </c>
      <c r="BH69" s="53">
        <v>0</v>
      </c>
      <c r="BI69" s="53">
        <v>93390</v>
      </c>
      <c r="BJ69" s="53">
        <v>1784520</v>
      </c>
      <c r="BK69" s="53">
        <v>0</v>
      </c>
      <c r="BL69" s="53">
        <v>0</v>
      </c>
      <c r="BM69" s="53">
        <v>0</v>
      </c>
      <c r="BN69" s="53">
        <v>1703170</v>
      </c>
      <c r="BO69" s="53">
        <v>0</v>
      </c>
      <c r="BP69" s="53">
        <v>76860</v>
      </c>
      <c r="BQ69" s="53">
        <v>0</v>
      </c>
      <c r="BR69" s="53">
        <v>0</v>
      </c>
      <c r="BS69" s="53">
        <v>0</v>
      </c>
      <c r="BT69" s="53">
        <v>0</v>
      </c>
      <c r="BU69" s="53">
        <v>0</v>
      </c>
      <c r="BV69" s="53">
        <v>0</v>
      </c>
      <c r="BW69" s="53">
        <v>74520</v>
      </c>
      <c r="BX69" s="53">
        <v>38580</v>
      </c>
      <c r="BY69" s="53">
        <v>0</v>
      </c>
      <c r="BZ69" s="53">
        <v>0</v>
      </c>
      <c r="CA69" s="53">
        <v>0</v>
      </c>
      <c r="CB69" s="53">
        <v>0</v>
      </c>
      <c r="CC69" s="53">
        <v>468430</v>
      </c>
      <c r="CD69" s="53">
        <v>0</v>
      </c>
      <c r="CE69" s="53">
        <v>1167590</v>
      </c>
      <c r="CF69" s="53">
        <v>0</v>
      </c>
      <c r="CG69" s="53">
        <v>1373360</v>
      </c>
      <c r="CH69" s="53">
        <v>0</v>
      </c>
      <c r="CI69" s="53">
        <v>0</v>
      </c>
      <c r="CJ69" s="53">
        <v>0</v>
      </c>
      <c r="CK69" s="53">
        <v>1023340</v>
      </c>
      <c r="CL69" s="53">
        <v>0</v>
      </c>
      <c r="CM69" s="53">
        <v>0</v>
      </c>
      <c r="CN69" s="53">
        <v>0</v>
      </c>
      <c r="CO69" s="53">
        <v>0</v>
      </c>
      <c r="CP69" s="53">
        <v>19600</v>
      </c>
      <c r="CQ69" s="53">
        <v>0</v>
      </c>
      <c r="CR69" s="53">
        <v>0</v>
      </c>
      <c r="CS69" s="53">
        <v>0</v>
      </c>
      <c r="CT69" s="53">
        <v>1520</v>
      </c>
      <c r="CU69" s="53">
        <v>39420</v>
      </c>
      <c r="CV69" s="53">
        <v>14960</v>
      </c>
      <c r="CW69" s="53">
        <v>0</v>
      </c>
      <c r="CX69" s="53">
        <v>0</v>
      </c>
      <c r="CY69" s="53">
        <v>0</v>
      </c>
      <c r="CZ69" s="53">
        <v>0</v>
      </c>
      <c r="DA69" s="53">
        <v>8240</v>
      </c>
      <c r="DB69" s="53">
        <v>0</v>
      </c>
      <c r="DC69" s="53">
        <v>0</v>
      </c>
      <c r="DD69" s="53">
        <v>0</v>
      </c>
      <c r="DE69" s="53">
        <v>0</v>
      </c>
      <c r="DF69" s="53">
        <v>880</v>
      </c>
      <c r="DG69" s="53">
        <v>0</v>
      </c>
      <c r="DH69" s="53">
        <v>0</v>
      </c>
      <c r="DI69" s="53">
        <v>0</v>
      </c>
      <c r="DJ69" s="53">
        <v>0</v>
      </c>
      <c r="DK69" s="53">
        <v>0</v>
      </c>
      <c r="DL69" s="53">
        <v>595240</v>
      </c>
      <c r="DM69" s="53">
        <v>269110</v>
      </c>
      <c r="DN69" s="53">
        <v>0</v>
      </c>
      <c r="DO69" s="53">
        <v>0</v>
      </c>
      <c r="DP69" s="53">
        <v>0</v>
      </c>
      <c r="DQ69" s="53">
        <v>0</v>
      </c>
      <c r="DR69" s="53">
        <v>144360</v>
      </c>
      <c r="DS69" s="53">
        <v>0</v>
      </c>
      <c r="DT69" s="53">
        <v>0</v>
      </c>
      <c r="DU69" s="53">
        <v>0</v>
      </c>
      <c r="DV69" s="53">
        <v>0</v>
      </c>
      <c r="DW69" s="53">
        <v>0</v>
      </c>
      <c r="DX69" s="53">
        <v>0</v>
      </c>
      <c r="DY69" s="53">
        <v>0</v>
      </c>
      <c r="DZ69" s="53">
        <v>277140</v>
      </c>
      <c r="EA69" s="53">
        <v>198910</v>
      </c>
      <c r="EB69" s="53">
        <v>10</v>
      </c>
      <c r="EC69" s="53">
        <v>0</v>
      </c>
      <c r="ED69" s="46">
        <v>0</v>
      </c>
      <c r="EE69" s="46">
        <v>0</v>
      </c>
      <c r="EF69" s="46">
        <v>0</v>
      </c>
      <c r="EG69" s="46">
        <v>0</v>
      </c>
      <c r="EH69" s="46">
        <v>0</v>
      </c>
      <c r="EI69" s="46">
        <v>0</v>
      </c>
      <c r="EJ69" s="46">
        <v>0</v>
      </c>
      <c r="EK69" s="46">
        <v>0</v>
      </c>
      <c r="EL69" s="46">
        <v>0</v>
      </c>
      <c r="EM69" s="46">
        <v>102280</v>
      </c>
      <c r="EN69" s="46">
        <v>46730</v>
      </c>
      <c r="EO69" s="46">
        <v>26100</v>
      </c>
      <c r="EP69" s="46">
        <v>0</v>
      </c>
      <c r="EQ69" s="46">
        <v>887610</v>
      </c>
      <c r="ER69" s="46">
        <v>0</v>
      </c>
      <c r="ES69" s="46">
        <v>0</v>
      </c>
      <c r="ET69" s="46">
        <v>0</v>
      </c>
      <c r="EU69" s="46">
        <v>248150</v>
      </c>
      <c r="EV69" s="46">
        <v>312790</v>
      </c>
      <c r="EW69" s="46">
        <v>0</v>
      </c>
      <c r="EX69" s="46">
        <v>284130</v>
      </c>
      <c r="EY69" s="46">
        <v>0</v>
      </c>
      <c r="EZ69" s="46">
        <v>0</v>
      </c>
      <c r="FA69" s="46">
        <v>0</v>
      </c>
      <c r="FB69" s="46">
        <v>0</v>
      </c>
      <c r="FC69" s="46">
        <v>0</v>
      </c>
      <c r="FD69" s="46">
        <v>0</v>
      </c>
      <c r="FE69" s="46">
        <v>0</v>
      </c>
      <c r="FF69" s="46">
        <v>0</v>
      </c>
      <c r="FG69" s="46">
        <v>0</v>
      </c>
      <c r="FH69" s="46">
        <v>0</v>
      </c>
      <c r="FI69" s="46">
        <v>0</v>
      </c>
      <c r="FJ69" s="46">
        <v>0</v>
      </c>
      <c r="FK69" s="46">
        <v>3491250</v>
      </c>
      <c r="FL69" s="46">
        <v>0</v>
      </c>
      <c r="FM69" s="46">
        <v>0</v>
      </c>
      <c r="FN69" s="46">
        <v>0</v>
      </c>
      <c r="FO69" s="46">
        <v>0</v>
      </c>
      <c r="FP69" s="46">
        <v>0</v>
      </c>
      <c r="FQ69" s="46">
        <v>0</v>
      </c>
      <c r="FR69" s="46">
        <v>0</v>
      </c>
      <c r="FS69" s="46">
        <v>600</v>
      </c>
      <c r="FT69" s="55">
        <v>0</v>
      </c>
    </row>
    <row r="70" spans="1:176" x14ac:dyDescent="0.2">
      <c r="A70" s="38" t="s">
        <v>267</v>
      </c>
      <c r="B70" s="37" t="s">
        <v>268</v>
      </c>
      <c r="C70" s="53">
        <v>70</v>
      </c>
      <c r="D70" s="53">
        <v>0</v>
      </c>
      <c r="E70" s="53">
        <v>0</v>
      </c>
      <c r="F70" s="53">
        <v>0</v>
      </c>
      <c r="G70" s="53">
        <v>0</v>
      </c>
      <c r="H70" s="53">
        <v>0</v>
      </c>
      <c r="I70" s="53">
        <v>0</v>
      </c>
      <c r="J70" s="53">
        <v>0</v>
      </c>
      <c r="K70" s="53">
        <v>0</v>
      </c>
      <c r="L70" s="53">
        <v>0</v>
      </c>
      <c r="M70" s="53">
        <v>0</v>
      </c>
      <c r="N70" s="53">
        <v>0</v>
      </c>
      <c r="O70" s="53">
        <v>0</v>
      </c>
      <c r="P70" s="53">
        <v>0</v>
      </c>
      <c r="Q70" s="53">
        <v>0</v>
      </c>
      <c r="R70" s="53">
        <v>0</v>
      </c>
      <c r="S70" s="53">
        <v>0</v>
      </c>
      <c r="T70" s="53">
        <v>0</v>
      </c>
      <c r="U70" s="53">
        <v>0</v>
      </c>
      <c r="V70" s="53">
        <v>0</v>
      </c>
      <c r="W70" s="53">
        <v>0</v>
      </c>
      <c r="X70" s="53">
        <v>0</v>
      </c>
      <c r="Y70" s="53">
        <v>0</v>
      </c>
      <c r="Z70" s="53">
        <v>0</v>
      </c>
      <c r="AA70" s="53">
        <v>10</v>
      </c>
      <c r="AB70" s="53">
        <v>0</v>
      </c>
      <c r="AC70" s="53">
        <v>0</v>
      </c>
      <c r="AD70" s="53">
        <v>0</v>
      </c>
      <c r="AE70" s="53">
        <v>0</v>
      </c>
      <c r="AF70" s="53">
        <v>0</v>
      </c>
      <c r="AG70" s="53">
        <v>0</v>
      </c>
      <c r="AH70" s="53">
        <v>0</v>
      </c>
      <c r="AI70" s="53">
        <v>0</v>
      </c>
      <c r="AJ70" s="53">
        <v>0</v>
      </c>
      <c r="AK70" s="53">
        <v>0</v>
      </c>
      <c r="AL70" s="53">
        <v>0</v>
      </c>
      <c r="AM70" s="53">
        <v>0</v>
      </c>
      <c r="AN70" s="53">
        <v>0</v>
      </c>
      <c r="AO70" s="53">
        <v>0</v>
      </c>
      <c r="AP70" s="53">
        <v>0</v>
      </c>
      <c r="AQ70" s="53">
        <v>0</v>
      </c>
      <c r="AR70" s="53">
        <v>0</v>
      </c>
      <c r="AS70" s="53">
        <v>0</v>
      </c>
      <c r="AT70" s="53">
        <v>0</v>
      </c>
      <c r="AU70" s="53">
        <v>0</v>
      </c>
      <c r="AV70" s="53">
        <v>0</v>
      </c>
      <c r="AW70" s="53">
        <v>0</v>
      </c>
      <c r="AX70" s="53">
        <v>0</v>
      </c>
      <c r="AY70" s="53">
        <v>0</v>
      </c>
      <c r="AZ70" s="53">
        <v>0</v>
      </c>
      <c r="BA70" s="53">
        <v>0</v>
      </c>
      <c r="BB70" s="53">
        <v>0</v>
      </c>
      <c r="BC70" s="53">
        <v>0</v>
      </c>
      <c r="BD70" s="53">
        <v>0</v>
      </c>
      <c r="BE70" s="53">
        <v>0</v>
      </c>
      <c r="BF70" s="53">
        <v>0</v>
      </c>
      <c r="BG70" s="53">
        <v>0</v>
      </c>
      <c r="BH70" s="53">
        <v>0</v>
      </c>
      <c r="BI70" s="53">
        <v>0</v>
      </c>
      <c r="BJ70" s="53">
        <v>0</v>
      </c>
      <c r="BK70" s="53">
        <v>0</v>
      </c>
      <c r="BL70" s="53">
        <v>0</v>
      </c>
      <c r="BM70" s="53">
        <v>0</v>
      </c>
      <c r="BN70" s="53">
        <v>0</v>
      </c>
      <c r="BO70" s="53">
        <v>0</v>
      </c>
      <c r="BP70" s="53">
        <v>0</v>
      </c>
      <c r="BQ70" s="53">
        <v>0</v>
      </c>
      <c r="BR70" s="53">
        <v>0</v>
      </c>
      <c r="BS70" s="53">
        <v>0</v>
      </c>
      <c r="BT70" s="53">
        <v>0</v>
      </c>
      <c r="BU70" s="53">
        <v>0</v>
      </c>
      <c r="BV70" s="53">
        <v>0</v>
      </c>
      <c r="BW70" s="53">
        <v>0</v>
      </c>
      <c r="BX70" s="53">
        <v>0</v>
      </c>
      <c r="BY70" s="53">
        <v>0</v>
      </c>
      <c r="BZ70" s="53">
        <v>0</v>
      </c>
      <c r="CA70" s="53">
        <v>0</v>
      </c>
      <c r="CB70" s="53">
        <v>0</v>
      </c>
      <c r="CC70" s="53">
        <v>10</v>
      </c>
      <c r="CD70" s="53">
        <v>0</v>
      </c>
      <c r="CE70" s="53">
        <v>0</v>
      </c>
      <c r="CF70" s="53">
        <v>0</v>
      </c>
      <c r="CG70" s="53">
        <v>0</v>
      </c>
      <c r="CH70" s="53">
        <v>0</v>
      </c>
      <c r="CI70" s="53">
        <v>0</v>
      </c>
      <c r="CJ70" s="53">
        <v>0</v>
      </c>
      <c r="CK70" s="53">
        <v>0</v>
      </c>
      <c r="CL70" s="53">
        <v>0</v>
      </c>
      <c r="CM70" s="53">
        <v>0</v>
      </c>
      <c r="CN70" s="53">
        <v>0</v>
      </c>
      <c r="CO70" s="53">
        <v>0</v>
      </c>
      <c r="CP70" s="53">
        <v>0</v>
      </c>
      <c r="CQ70" s="53">
        <v>0</v>
      </c>
      <c r="CR70" s="53">
        <v>0</v>
      </c>
      <c r="CS70" s="53">
        <v>0</v>
      </c>
      <c r="CT70" s="53">
        <v>0</v>
      </c>
      <c r="CU70" s="53">
        <v>0</v>
      </c>
      <c r="CV70" s="53">
        <v>0</v>
      </c>
      <c r="CW70" s="53">
        <v>0</v>
      </c>
      <c r="CX70" s="53">
        <v>0</v>
      </c>
      <c r="CY70" s="53">
        <v>0</v>
      </c>
      <c r="CZ70" s="53">
        <v>0</v>
      </c>
      <c r="DA70" s="53">
        <v>0</v>
      </c>
      <c r="DB70" s="53">
        <v>0</v>
      </c>
      <c r="DC70" s="53">
        <v>0</v>
      </c>
      <c r="DD70" s="53">
        <v>10</v>
      </c>
      <c r="DE70" s="53">
        <v>0</v>
      </c>
      <c r="DF70" s="53">
        <v>0</v>
      </c>
      <c r="DG70" s="53">
        <v>0</v>
      </c>
      <c r="DH70" s="53">
        <v>0</v>
      </c>
      <c r="DI70" s="53">
        <v>0</v>
      </c>
      <c r="DJ70" s="53">
        <v>0</v>
      </c>
      <c r="DK70" s="53">
        <v>0</v>
      </c>
      <c r="DL70" s="53">
        <v>0</v>
      </c>
      <c r="DM70" s="53">
        <v>0</v>
      </c>
      <c r="DN70" s="53">
        <v>0</v>
      </c>
      <c r="DO70" s="53">
        <v>0</v>
      </c>
      <c r="DP70" s="53">
        <v>0</v>
      </c>
      <c r="DQ70" s="53">
        <v>0</v>
      </c>
      <c r="DR70" s="53">
        <v>0</v>
      </c>
      <c r="DS70" s="53">
        <v>0</v>
      </c>
      <c r="DT70" s="53">
        <v>0</v>
      </c>
      <c r="DU70" s="53">
        <v>0</v>
      </c>
      <c r="DV70" s="53">
        <v>0</v>
      </c>
      <c r="DW70" s="53">
        <v>0</v>
      </c>
      <c r="DX70" s="53">
        <v>0</v>
      </c>
      <c r="DY70" s="53">
        <v>0</v>
      </c>
      <c r="DZ70" s="53">
        <v>0</v>
      </c>
      <c r="EA70" s="53">
        <v>0</v>
      </c>
      <c r="EB70" s="53">
        <v>0</v>
      </c>
      <c r="EC70" s="53">
        <v>0</v>
      </c>
      <c r="ED70" s="46">
        <v>0</v>
      </c>
      <c r="EE70" s="46">
        <v>0</v>
      </c>
      <c r="EF70" s="46">
        <v>0</v>
      </c>
      <c r="EG70" s="46">
        <v>0</v>
      </c>
      <c r="EH70" s="46">
        <v>0</v>
      </c>
      <c r="EI70" s="46">
        <v>0</v>
      </c>
      <c r="EJ70" s="46">
        <v>0</v>
      </c>
      <c r="EK70" s="46">
        <v>0</v>
      </c>
      <c r="EL70" s="46">
        <v>0</v>
      </c>
      <c r="EM70" s="46">
        <v>0</v>
      </c>
      <c r="EN70" s="46">
        <v>0</v>
      </c>
      <c r="EO70" s="46">
        <v>0</v>
      </c>
      <c r="EP70" s="46">
        <v>0</v>
      </c>
      <c r="EQ70" s="46">
        <v>0</v>
      </c>
      <c r="ER70" s="46">
        <v>0</v>
      </c>
      <c r="ES70" s="46">
        <v>0</v>
      </c>
      <c r="ET70" s="46">
        <v>0</v>
      </c>
      <c r="EU70" s="46">
        <v>0</v>
      </c>
      <c r="EV70" s="46">
        <v>0</v>
      </c>
      <c r="EW70" s="46">
        <v>0</v>
      </c>
      <c r="EX70" s="46">
        <v>0</v>
      </c>
      <c r="EY70" s="46">
        <v>0</v>
      </c>
      <c r="EZ70" s="46">
        <v>0</v>
      </c>
      <c r="FA70" s="46">
        <v>0</v>
      </c>
      <c r="FB70" s="46">
        <v>0</v>
      </c>
      <c r="FC70" s="46">
        <v>0</v>
      </c>
      <c r="FD70" s="46">
        <v>0</v>
      </c>
      <c r="FE70" s="46">
        <v>0</v>
      </c>
      <c r="FF70" s="46">
        <v>0</v>
      </c>
      <c r="FG70" s="46">
        <v>0</v>
      </c>
      <c r="FH70" s="46">
        <v>0</v>
      </c>
      <c r="FI70" s="46">
        <v>0</v>
      </c>
      <c r="FJ70" s="46">
        <v>0</v>
      </c>
      <c r="FK70" s="46">
        <v>10</v>
      </c>
      <c r="FL70" s="46">
        <v>0</v>
      </c>
      <c r="FM70" s="46">
        <v>0</v>
      </c>
      <c r="FN70" s="46">
        <v>0</v>
      </c>
      <c r="FO70" s="46">
        <v>0</v>
      </c>
      <c r="FP70" s="46">
        <v>0</v>
      </c>
      <c r="FQ70" s="46">
        <v>0</v>
      </c>
      <c r="FR70" s="46">
        <v>0</v>
      </c>
      <c r="FS70" s="46">
        <v>0</v>
      </c>
      <c r="FT70" s="55">
        <v>0</v>
      </c>
    </row>
    <row r="71" spans="1:176" x14ac:dyDescent="0.2">
      <c r="A71" s="56" t="s">
        <v>22</v>
      </c>
      <c r="B71" s="41" t="s">
        <v>22</v>
      </c>
      <c r="C71" s="57">
        <v>132580</v>
      </c>
      <c r="D71" s="57">
        <v>90</v>
      </c>
      <c r="E71" s="57">
        <v>20</v>
      </c>
      <c r="F71" s="57">
        <v>10</v>
      </c>
      <c r="G71" s="57">
        <v>0</v>
      </c>
      <c r="H71" s="57">
        <v>20</v>
      </c>
      <c r="I71" s="57">
        <v>0</v>
      </c>
      <c r="J71" s="57">
        <v>1210</v>
      </c>
      <c r="K71" s="57">
        <v>90</v>
      </c>
      <c r="L71" s="57">
        <v>10</v>
      </c>
      <c r="M71" s="57">
        <v>20</v>
      </c>
      <c r="N71" s="57">
        <v>10</v>
      </c>
      <c r="O71" s="57">
        <v>20</v>
      </c>
      <c r="P71" s="57">
        <v>0</v>
      </c>
      <c r="Q71" s="57">
        <v>120</v>
      </c>
      <c r="R71" s="57">
        <v>20</v>
      </c>
      <c r="S71" s="57">
        <v>10</v>
      </c>
      <c r="T71" s="57">
        <v>0</v>
      </c>
      <c r="U71" s="57">
        <v>20</v>
      </c>
      <c r="V71" s="57">
        <v>0</v>
      </c>
      <c r="W71" s="57">
        <v>0</v>
      </c>
      <c r="X71" s="57">
        <v>50</v>
      </c>
      <c r="Y71" s="57">
        <v>240</v>
      </c>
      <c r="Z71" s="57">
        <v>0</v>
      </c>
      <c r="AA71" s="57">
        <v>2130</v>
      </c>
      <c r="AB71" s="57">
        <v>0</v>
      </c>
      <c r="AC71" s="57">
        <v>30</v>
      </c>
      <c r="AD71" s="57">
        <v>0</v>
      </c>
      <c r="AE71" s="57">
        <v>10</v>
      </c>
      <c r="AF71" s="57">
        <v>0</v>
      </c>
      <c r="AG71" s="57">
        <v>10</v>
      </c>
      <c r="AH71" s="57">
        <v>0</v>
      </c>
      <c r="AI71" s="57">
        <v>10</v>
      </c>
      <c r="AJ71" s="57">
        <v>530</v>
      </c>
      <c r="AK71" s="57">
        <v>10</v>
      </c>
      <c r="AL71" s="57">
        <v>60</v>
      </c>
      <c r="AM71" s="57">
        <v>900</v>
      </c>
      <c r="AN71" s="57">
        <v>770</v>
      </c>
      <c r="AO71" s="57">
        <v>20</v>
      </c>
      <c r="AP71" s="57">
        <v>0</v>
      </c>
      <c r="AQ71" s="57">
        <v>60</v>
      </c>
      <c r="AR71" s="57">
        <v>10</v>
      </c>
      <c r="AS71" s="57">
        <v>20</v>
      </c>
      <c r="AT71" s="57">
        <v>1890</v>
      </c>
      <c r="AU71" s="57">
        <v>20</v>
      </c>
      <c r="AV71" s="57">
        <v>0</v>
      </c>
      <c r="AW71" s="57">
        <v>10</v>
      </c>
      <c r="AX71" s="57">
        <v>0</v>
      </c>
      <c r="AY71" s="57">
        <v>310</v>
      </c>
      <c r="AZ71" s="57">
        <v>500</v>
      </c>
      <c r="BA71" s="57">
        <v>30</v>
      </c>
      <c r="BB71" s="57">
        <v>570</v>
      </c>
      <c r="BC71" s="57">
        <v>0</v>
      </c>
      <c r="BD71" s="57">
        <v>10</v>
      </c>
      <c r="BE71" s="57">
        <v>0</v>
      </c>
      <c r="BF71" s="57">
        <v>20</v>
      </c>
      <c r="BG71" s="57">
        <v>10</v>
      </c>
      <c r="BH71" s="57">
        <v>0</v>
      </c>
      <c r="BI71" s="57">
        <v>0</v>
      </c>
      <c r="BJ71" s="57">
        <v>70</v>
      </c>
      <c r="BK71" s="57">
        <v>10</v>
      </c>
      <c r="BL71" s="57">
        <v>0</v>
      </c>
      <c r="BM71" s="57">
        <v>30</v>
      </c>
      <c r="BN71" s="57">
        <v>30</v>
      </c>
      <c r="BO71" s="57">
        <v>50</v>
      </c>
      <c r="BP71" s="57">
        <v>10</v>
      </c>
      <c r="BQ71" s="57">
        <v>10</v>
      </c>
      <c r="BR71" s="57">
        <v>940</v>
      </c>
      <c r="BS71" s="57">
        <v>30</v>
      </c>
      <c r="BT71" s="57">
        <v>20</v>
      </c>
      <c r="BU71" s="57">
        <v>3880</v>
      </c>
      <c r="BV71" s="57">
        <v>1250</v>
      </c>
      <c r="BW71" s="57">
        <v>0</v>
      </c>
      <c r="BX71" s="57">
        <v>0</v>
      </c>
      <c r="BY71" s="57">
        <v>850</v>
      </c>
      <c r="BZ71" s="57">
        <v>20</v>
      </c>
      <c r="CA71" s="57">
        <v>20</v>
      </c>
      <c r="CB71" s="57">
        <v>10</v>
      </c>
      <c r="CC71" s="57">
        <v>30</v>
      </c>
      <c r="CD71" s="57">
        <v>97720</v>
      </c>
      <c r="CE71" s="57">
        <v>20</v>
      </c>
      <c r="CF71" s="57">
        <v>80</v>
      </c>
      <c r="CG71" s="57">
        <v>10</v>
      </c>
      <c r="CH71" s="57">
        <v>20</v>
      </c>
      <c r="CI71" s="57">
        <v>20</v>
      </c>
      <c r="CJ71" s="57">
        <v>30</v>
      </c>
      <c r="CK71" s="57">
        <v>30</v>
      </c>
      <c r="CL71" s="57">
        <v>0</v>
      </c>
      <c r="CM71" s="57">
        <v>10</v>
      </c>
      <c r="CN71" s="57">
        <v>30</v>
      </c>
      <c r="CO71" s="57">
        <v>20</v>
      </c>
      <c r="CP71" s="57">
        <v>10</v>
      </c>
      <c r="CQ71" s="57">
        <v>220</v>
      </c>
      <c r="CR71" s="57">
        <v>10</v>
      </c>
      <c r="CS71" s="57">
        <v>0</v>
      </c>
      <c r="CT71" s="57">
        <v>0</v>
      </c>
      <c r="CU71" s="57">
        <v>0</v>
      </c>
      <c r="CV71" s="57">
        <v>0</v>
      </c>
      <c r="CW71" s="57">
        <v>0</v>
      </c>
      <c r="CX71" s="57">
        <v>0</v>
      </c>
      <c r="CY71" s="57">
        <v>260</v>
      </c>
      <c r="CZ71" s="57">
        <v>0</v>
      </c>
      <c r="DA71" s="57">
        <v>0</v>
      </c>
      <c r="DB71" s="57">
        <v>20</v>
      </c>
      <c r="DC71" s="57">
        <v>0</v>
      </c>
      <c r="DD71" s="57">
        <v>7040</v>
      </c>
      <c r="DE71" s="57">
        <v>0</v>
      </c>
      <c r="DF71" s="57">
        <v>0</v>
      </c>
      <c r="DG71" s="57">
        <v>10</v>
      </c>
      <c r="DH71" s="57">
        <v>30</v>
      </c>
      <c r="DI71" s="57">
        <v>10</v>
      </c>
      <c r="DJ71" s="57">
        <v>0</v>
      </c>
      <c r="DK71" s="57">
        <v>20</v>
      </c>
      <c r="DL71" s="57">
        <v>160</v>
      </c>
      <c r="DM71" s="57">
        <v>10</v>
      </c>
      <c r="DN71" s="57">
        <v>160</v>
      </c>
      <c r="DO71" s="57">
        <v>0</v>
      </c>
      <c r="DP71" s="57">
        <v>70</v>
      </c>
      <c r="DQ71" s="57">
        <v>0</v>
      </c>
      <c r="DR71" s="57">
        <v>10</v>
      </c>
      <c r="DS71" s="57">
        <v>0</v>
      </c>
      <c r="DT71" s="57">
        <v>80</v>
      </c>
      <c r="DU71" s="57">
        <v>50</v>
      </c>
      <c r="DV71" s="57">
        <v>0</v>
      </c>
      <c r="DW71" s="57">
        <v>20</v>
      </c>
      <c r="DX71" s="57">
        <v>350</v>
      </c>
      <c r="DY71" s="57">
        <v>540</v>
      </c>
      <c r="DZ71" s="57">
        <v>20</v>
      </c>
      <c r="EA71" s="57">
        <v>0</v>
      </c>
      <c r="EB71" s="57">
        <v>0</v>
      </c>
      <c r="EC71" s="57">
        <v>70</v>
      </c>
      <c r="ED71" s="58">
        <v>400</v>
      </c>
      <c r="EE71" s="58">
        <v>0</v>
      </c>
      <c r="EF71" s="58">
        <v>10</v>
      </c>
      <c r="EG71" s="58">
        <v>10</v>
      </c>
      <c r="EH71" s="58">
        <v>0</v>
      </c>
      <c r="EI71" s="58">
        <v>0</v>
      </c>
      <c r="EJ71" s="58">
        <v>10</v>
      </c>
      <c r="EK71" s="58">
        <v>20</v>
      </c>
      <c r="EL71" s="58">
        <v>0</v>
      </c>
      <c r="EM71" s="58">
        <v>10</v>
      </c>
      <c r="EN71" s="58">
        <v>0</v>
      </c>
      <c r="EO71" s="58">
        <v>0</v>
      </c>
      <c r="EP71" s="58">
        <v>60</v>
      </c>
      <c r="EQ71" s="58">
        <v>40</v>
      </c>
      <c r="ER71" s="58">
        <v>10</v>
      </c>
      <c r="ES71" s="58">
        <v>0</v>
      </c>
      <c r="ET71" s="58">
        <v>10</v>
      </c>
      <c r="EU71" s="58">
        <v>10</v>
      </c>
      <c r="EV71" s="58">
        <v>10</v>
      </c>
      <c r="EW71" s="58">
        <v>10</v>
      </c>
      <c r="EX71" s="58">
        <v>10</v>
      </c>
      <c r="EY71" s="58">
        <v>10</v>
      </c>
      <c r="EZ71" s="58">
        <v>10</v>
      </c>
      <c r="FA71" s="58">
        <v>10</v>
      </c>
      <c r="FB71" s="58">
        <v>0</v>
      </c>
      <c r="FC71" s="58">
        <v>10</v>
      </c>
      <c r="FD71" s="58">
        <v>30</v>
      </c>
      <c r="FE71" s="58">
        <v>10</v>
      </c>
      <c r="FF71" s="58">
        <v>30</v>
      </c>
      <c r="FG71" s="58">
        <v>0</v>
      </c>
      <c r="FH71" s="58">
        <v>10</v>
      </c>
      <c r="FI71" s="58">
        <v>90</v>
      </c>
      <c r="FJ71" s="58">
        <v>30</v>
      </c>
      <c r="FK71" s="58">
        <v>900</v>
      </c>
      <c r="FL71" s="58">
        <v>120</v>
      </c>
      <c r="FM71" s="58">
        <v>20</v>
      </c>
      <c r="FN71" s="58">
        <v>3160</v>
      </c>
      <c r="FO71" s="58">
        <v>50</v>
      </c>
      <c r="FP71" s="58">
        <v>10</v>
      </c>
      <c r="FQ71" s="58">
        <v>0</v>
      </c>
      <c r="FR71" s="58">
        <v>10</v>
      </c>
      <c r="FS71" s="58">
        <v>570</v>
      </c>
      <c r="FT71" s="59">
        <v>2570</v>
      </c>
    </row>
    <row r="72" spans="1:176" s="52" customFormat="1" ht="14.25" x14ac:dyDescent="0.2">
      <c r="A72" s="38" t="s">
        <v>671</v>
      </c>
      <c r="B72" s="100"/>
      <c r="C72" s="101"/>
      <c r="D72" s="102"/>
      <c r="E72" s="102"/>
      <c r="F72" s="102"/>
      <c r="G72" s="102"/>
      <c r="H72" s="102"/>
      <c r="I72" s="102"/>
      <c r="J72" s="102"/>
      <c r="DI72" s="53"/>
      <c r="FS72" s="38"/>
    </row>
    <row r="73" spans="1:176" s="45" customFormat="1" ht="14.25" x14ac:dyDescent="0.2">
      <c r="A73" s="38" t="s">
        <v>672</v>
      </c>
      <c r="D73" s="60"/>
      <c r="FS73" s="38"/>
    </row>
    <row r="74" spans="1:176" s="45" customFormat="1" ht="14.25" x14ac:dyDescent="0.2">
      <c r="A74" s="38" t="s">
        <v>673</v>
      </c>
      <c r="D74" s="60"/>
      <c r="FS74" s="38"/>
    </row>
    <row r="75" spans="1:176" s="52" customFormat="1" ht="12.75" customHeight="1" x14ac:dyDescent="0.2">
      <c r="A75" s="38" t="s">
        <v>674</v>
      </c>
      <c r="B75" s="100"/>
      <c r="C75" s="103"/>
      <c r="D75" s="104"/>
      <c r="E75" s="104"/>
      <c r="F75" s="104"/>
      <c r="G75" s="104"/>
      <c r="H75" s="104"/>
      <c r="I75" s="104"/>
      <c r="J75" s="104"/>
      <c r="DI75" s="53"/>
      <c r="FS75" s="38"/>
    </row>
    <row r="76" spans="1:176" s="52" customFormat="1" ht="12.75" customHeight="1" x14ac:dyDescent="0.2">
      <c r="A76" s="38" t="s">
        <v>675</v>
      </c>
      <c r="B76" s="105"/>
      <c r="C76" s="105"/>
      <c r="D76" s="106"/>
      <c r="E76" s="106"/>
      <c r="F76" s="106"/>
      <c r="G76" s="106"/>
      <c r="H76" s="106"/>
      <c r="I76" s="106"/>
      <c r="DI76" s="53"/>
      <c r="FS76" s="38"/>
    </row>
    <row r="77" spans="1:176" s="52" customFormat="1" ht="12.75" customHeight="1" x14ac:dyDescent="0.2">
      <c r="A77" s="38" t="s">
        <v>676</v>
      </c>
      <c r="B77" s="107"/>
      <c r="C77" s="38"/>
      <c r="FS77" s="38"/>
    </row>
    <row r="78" spans="1:176" ht="14.25" x14ac:dyDescent="0.2">
      <c r="A78" s="38" t="s">
        <v>677</v>
      </c>
    </row>
    <row r="79" spans="1:176" ht="14.25" x14ac:dyDescent="0.2">
      <c r="A79" s="38" t="s">
        <v>678</v>
      </c>
    </row>
    <row r="80" spans="1:176" ht="14.25" x14ac:dyDescent="0.2">
      <c r="A80" s="38" t="s">
        <v>679</v>
      </c>
    </row>
    <row r="81" spans="1:2" s="29" customFormat="1" ht="14.25" x14ac:dyDescent="0.2">
      <c r="A81" s="98" t="s">
        <v>680</v>
      </c>
      <c r="B81" s="38"/>
    </row>
    <row r="82" spans="1:2" s="29" customFormat="1" ht="14.25" x14ac:dyDescent="0.2">
      <c r="A82" s="98" t="s">
        <v>681</v>
      </c>
      <c r="B82" s="77"/>
    </row>
    <row r="83" spans="1:2" x14ac:dyDescent="0.2">
      <c r="A83" s="38" t="s">
        <v>651</v>
      </c>
    </row>
    <row r="84" spans="1:2" x14ac:dyDescent="0.2">
      <c r="A84" s="98" t="s">
        <v>726</v>
      </c>
    </row>
  </sheetData>
  <conditionalFormatting sqref="C7:FT7">
    <cfRule type="cellIs" dxfId="1" priority="1" operator="between">
      <formula>0</formula>
      <formula>1000</formula>
    </cfRule>
  </conditionalFormatting>
  <hyperlinks>
    <hyperlink ref="A1" location="TOC!A1" display="Return to Table of Contents" xr:uid="{4806CCB8-C07A-4135-B667-70C81727A10C}"/>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1A1CB-A6CC-486B-97FC-E67B239F7957}">
  <dimension ref="A1:GO82"/>
  <sheetViews>
    <sheetView zoomScaleNormal="100" workbookViewId="0"/>
  </sheetViews>
  <sheetFormatPr defaultColWidth="12" defaultRowHeight="12.75" x14ac:dyDescent="0.2"/>
  <cols>
    <col min="1" max="1" width="9.7109375" style="29" customWidth="1"/>
    <col min="2" max="2" width="106.85546875" style="29" customWidth="1"/>
    <col min="3" max="197" width="12.7109375" style="29" customWidth="1"/>
    <col min="198" max="16384" width="12" style="29"/>
  </cols>
  <sheetData>
    <row r="1" spans="1:197" s="8" customFormat="1" x14ac:dyDescent="0.2">
      <c r="A1" s="96" t="s">
        <v>219</v>
      </c>
    </row>
    <row r="2" spans="1:197" s="8" customFormat="1" x14ac:dyDescent="0.2">
      <c r="A2" s="96"/>
    </row>
    <row r="3" spans="1:197" x14ac:dyDescent="0.2">
      <c r="A3" s="2" t="s">
        <v>460</v>
      </c>
    </row>
    <row r="4" spans="1:197" x14ac:dyDescent="0.2">
      <c r="A4" s="2" t="s">
        <v>631</v>
      </c>
    </row>
    <row r="6" spans="1:197" s="43" customFormat="1" ht="45" customHeight="1" x14ac:dyDescent="0.2">
      <c r="A6" s="31" t="s">
        <v>356</v>
      </c>
      <c r="B6" s="32" t="s">
        <v>357</v>
      </c>
      <c r="C6" s="33" t="s">
        <v>15</v>
      </c>
      <c r="D6" s="33" t="s">
        <v>24</v>
      </c>
      <c r="E6" s="33" t="s">
        <v>25</v>
      </c>
      <c r="F6" s="33" t="s">
        <v>26</v>
      </c>
      <c r="G6" s="33" t="s">
        <v>222</v>
      </c>
      <c r="H6" s="33" t="s">
        <v>27</v>
      </c>
      <c r="I6" s="33" t="s">
        <v>28</v>
      </c>
      <c r="J6" s="33" t="s">
        <v>223</v>
      </c>
      <c r="K6" s="33" t="s">
        <v>29</v>
      </c>
      <c r="L6" s="33" t="s">
        <v>30</v>
      </c>
      <c r="M6" s="33" t="s">
        <v>31</v>
      </c>
      <c r="N6" s="33" t="s">
        <v>224</v>
      </c>
      <c r="O6" s="33" t="s">
        <v>32</v>
      </c>
      <c r="P6" s="33" t="s">
        <v>33</v>
      </c>
      <c r="Q6" s="33" t="s">
        <v>34</v>
      </c>
      <c r="R6" s="33" t="s">
        <v>35</v>
      </c>
      <c r="S6" s="33" t="s">
        <v>36</v>
      </c>
      <c r="T6" s="33" t="s">
        <v>37</v>
      </c>
      <c r="U6" s="33" t="s">
        <v>38</v>
      </c>
      <c r="V6" s="33" t="s">
        <v>39</v>
      </c>
      <c r="W6" s="33" t="s">
        <v>40</v>
      </c>
      <c r="X6" s="33" t="s">
        <v>41</v>
      </c>
      <c r="Y6" s="33" t="s">
        <v>42</v>
      </c>
      <c r="Z6" s="33" t="s">
        <v>225</v>
      </c>
      <c r="AA6" s="33" t="s">
        <v>44</v>
      </c>
      <c r="AB6" s="33" t="s">
        <v>226</v>
      </c>
      <c r="AC6" s="33" t="s">
        <v>45</v>
      </c>
      <c r="AD6" s="33" t="s">
        <v>46</v>
      </c>
      <c r="AE6" s="33" t="s">
        <v>47</v>
      </c>
      <c r="AF6" s="33" t="s">
        <v>48</v>
      </c>
      <c r="AG6" s="33" t="s">
        <v>49</v>
      </c>
      <c r="AH6" s="33" t="s">
        <v>50</v>
      </c>
      <c r="AI6" s="33" t="s">
        <v>51</v>
      </c>
      <c r="AJ6" s="33" t="s">
        <v>52</v>
      </c>
      <c r="AK6" s="33" t="s">
        <v>53</v>
      </c>
      <c r="AL6" s="33" t="s">
        <v>54</v>
      </c>
      <c r="AM6" s="33" t="s">
        <v>55</v>
      </c>
      <c r="AN6" s="33" t="s">
        <v>56</v>
      </c>
      <c r="AO6" s="33" t="s">
        <v>227</v>
      </c>
      <c r="AP6" s="33" t="s">
        <v>57</v>
      </c>
      <c r="AQ6" s="33" t="s">
        <v>58</v>
      </c>
      <c r="AR6" s="33" t="s">
        <v>59</v>
      </c>
      <c r="AS6" s="33" t="s">
        <v>60</v>
      </c>
      <c r="AT6" s="33" t="s">
        <v>61</v>
      </c>
      <c r="AU6" s="33" t="s">
        <v>63</v>
      </c>
      <c r="AV6" s="33" t="s">
        <v>64</v>
      </c>
      <c r="AW6" s="33" t="s">
        <v>65</v>
      </c>
      <c r="AX6" s="33" t="s">
        <v>66</v>
      </c>
      <c r="AY6" s="33" t="s">
        <v>67</v>
      </c>
      <c r="AZ6" s="33" t="s">
        <v>68</v>
      </c>
      <c r="BA6" s="33" t="s">
        <v>231</v>
      </c>
      <c r="BB6" s="33" t="s">
        <v>69</v>
      </c>
      <c r="BC6" s="33" t="s">
        <v>70</v>
      </c>
      <c r="BD6" s="33" t="s">
        <v>71</v>
      </c>
      <c r="BE6" s="33" t="s">
        <v>73</v>
      </c>
      <c r="BF6" s="33" t="s">
        <v>74</v>
      </c>
      <c r="BG6" s="33" t="s">
        <v>75</v>
      </c>
      <c r="BH6" s="33" t="s">
        <v>76</v>
      </c>
      <c r="BI6" s="33" t="s">
        <v>77</v>
      </c>
      <c r="BJ6" s="33" t="s">
        <v>78</v>
      </c>
      <c r="BK6" s="33" t="s">
        <v>80</v>
      </c>
      <c r="BL6" s="33" t="s">
        <v>81</v>
      </c>
      <c r="BM6" s="33" t="s">
        <v>82</v>
      </c>
      <c r="BN6" s="33" t="s">
        <v>83</v>
      </c>
      <c r="BO6" s="33" t="s">
        <v>84</v>
      </c>
      <c r="BP6" s="33" t="s">
        <v>85</v>
      </c>
      <c r="BQ6" s="33" t="s">
        <v>234</v>
      </c>
      <c r="BR6" s="33" t="s">
        <v>235</v>
      </c>
      <c r="BS6" s="33" t="s">
        <v>86</v>
      </c>
      <c r="BT6" s="33" t="s">
        <v>87</v>
      </c>
      <c r="BU6" s="33" t="s">
        <v>88</v>
      </c>
      <c r="BV6" s="33" t="s">
        <v>89</v>
      </c>
      <c r="BW6" s="33" t="s">
        <v>90</v>
      </c>
      <c r="BX6" s="33" t="s">
        <v>236</v>
      </c>
      <c r="BY6" s="33" t="s">
        <v>91</v>
      </c>
      <c r="BZ6" s="33" t="s">
        <v>92</v>
      </c>
      <c r="CA6" s="33" t="s">
        <v>238</v>
      </c>
      <c r="CB6" s="33" t="s">
        <v>239</v>
      </c>
      <c r="CC6" s="33" t="s">
        <v>93</v>
      </c>
      <c r="CD6" s="33" t="s">
        <v>94</v>
      </c>
      <c r="CE6" s="33" t="s">
        <v>96</v>
      </c>
      <c r="CF6" s="33" t="s">
        <v>97</v>
      </c>
      <c r="CG6" s="33" t="s">
        <v>99</v>
      </c>
      <c r="CH6" s="33" t="s">
        <v>241</v>
      </c>
      <c r="CI6" s="33" t="s">
        <v>100</v>
      </c>
      <c r="CJ6" s="33" t="s">
        <v>101</v>
      </c>
      <c r="CK6" s="33" t="s">
        <v>102</v>
      </c>
      <c r="CL6" s="33" t="s">
        <v>103</v>
      </c>
      <c r="CM6" s="33" t="s">
        <v>104</v>
      </c>
      <c r="CN6" s="33" t="s">
        <v>105</v>
      </c>
      <c r="CO6" s="33" t="s">
        <v>106</v>
      </c>
      <c r="CP6" s="33" t="s">
        <v>107</v>
      </c>
      <c r="CQ6" s="33" t="s">
        <v>108</v>
      </c>
      <c r="CR6" s="33" t="s">
        <v>109</v>
      </c>
      <c r="CS6" s="33" t="s">
        <v>110</v>
      </c>
      <c r="CT6" s="33" t="s">
        <v>111</v>
      </c>
      <c r="CU6" s="33" t="s">
        <v>112</v>
      </c>
      <c r="CV6" s="33" t="s">
        <v>113</v>
      </c>
      <c r="CW6" s="33" t="s">
        <v>115</v>
      </c>
      <c r="CX6" s="33" t="s">
        <v>116</v>
      </c>
      <c r="CY6" s="33" t="s">
        <v>117</v>
      </c>
      <c r="CZ6" s="33" t="s">
        <v>118</v>
      </c>
      <c r="DA6" s="33" t="s">
        <v>119</v>
      </c>
      <c r="DB6" s="33" t="s">
        <v>120</v>
      </c>
      <c r="DC6" s="33" t="s">
        <v>121</v>
      </c>
      <c r="DD6" s="33" t="s">
        <v>122</v>
      </c>
      <c r="DE6" s="33" t="s">
        <v>124</v>
      </c>
      <c r="DF6" s="33" t="s">
        <v>125</v>
      </c>
      <c r="DG6" s="33" t="s">
        <v>126</v>
      </c>
      <c r="DH6" s="33" t="s">
        <v>127</v>
      </c>
      <c r="DI6" s="33" t="s">
        <v>128</v>
      </c>
      <c r="DJ6" s="33" t="s">
        <v>244</v>
      </c>
      <c r="DK6" s="33" t="s">
        <v>129</v>
      </c>
      <c r="DL6" s="33" t="s">
        <v>130</v>
      </c>
      <c r="DM6" s="33" t="s">
        <v>131</v>
      </c>
      <c r="DN6" s="33" t="s">
        <v>133</v>
      </c>
      <c r="DO6" s="33" t="s">
        <v>134</v>
      </c>
      <c r="DP6" s="33" t="s">
        <v>245</v>
      </c>
      <c r="DQ6" s="33" t="s">
        <v>137</v>
      </c>
      <c r="DR6" s="33" t="s">
        <v>138</v>
      </c>
      <c r="DS6" s="33" t="s">
        <v>139</v>
      </c>
      <c r="DT6" s="33" t="s">
        <v>140</v>
      </c>
      <c r="DU6" s="33" t="s">
        <v>141</v>
      </c>
      <c r="DV6" s="33" t="s">
        <v>142</v>
      </c>
      <c r="DW6" s="33" t="s">
        <v>143</v>
      </c>
      <c r="DX6" s="33" t="s">
        <v>144</v>
      </c>
      <c r="DY6" s="33" t="s">
        <v>145</v>
      </c>
      <c r="DZ6" s="33" t="s">
        <v>147</v>
      </c>
      <c r="EA6" s="33" t="s">
        <v>148</v>
      </c>
      <c r="EB6" s="33" t="s">
        <v>249</v>
      </c>
      <c r="EC6" s="33" t="s">
        <v>149</v>
      </c>
      <c r="ED6" s="33" t="s">
        <v>150</v>
      </c>
      <c r="EE6" s="33" t="s">
        <v>152</v>
      </c>
      <c r="EF6" s="33" t="s">
        <v>153</v>
      </c>
      <c r="EG6" s="33" t="s">
        <v>154</v>
      </c>
      <c r="EH6" s="33" t="s">
        <v>155</v>
      </c>
      <c r="EI6" s="33" t="s">
        <v>156</v>
      </c>
      <c r="EJ6" s="33" t="s">
        <v>158</v>
      </c>
      <c r="EK6" s="33" t="s">
        <v>159</v>
      </c>
      <c r="EL6" s="33" t="s">
        <v>160</v>
      </c>
      <c r="EM6" s="33" t="s">
        <v>161</v>
      </c>
      <c r="EN6" s="33" t="s">
        <v>162</v>
      </c>
      <c r="EO6" s="33" t="s">
        <v>163</v>
      </c>
      <c r="EP6" s="33" t="s">
        <v>164</v>
      </c>
      <c r="EQ6" s="33" t="s">
        <v>254</v>
      </c>
      <c r="ER6" s="33" t="s">
        <v>165</v>
      </c>
      <c r="ES6" s="33" t="s">
        <v>255</v>
      </c>
      <c r="ET6" s="33" t="s">
        <v>166</v>
      </c>
      <c r="EU6" s="33" t="s">
        <v>167</v>
      </c>
      <c r="EV6" s="33" t="s">
        <v>168</v>
      </c>
      <c r="EW6" s="33" t="s">
        <v>169</v>
      </c>
      <c r="EX6" s="33" t="s">
        <v>170</v>
      </c>
      <c r="EY6" s="33" t="s">
        <v>171</v>
      </c>
      <c r="EZ6" s="33" t="s">
        <v>172</v>
      </c>
      <c r="FA6" s="33" t="s">
        <v>175</v>
      </c>
      <c r="FB6" s="33" t="s">
        <v>176</v>
      </c>
      <c r="FC6" s="33" t="s">
        <v>179</v>
      </c>
      <c r="FD6" s="33" t="s">
        <v>180</v>
      </c>
      <c r="FE6" s="33" t="s">
        <v>259</v>
      </c>
      <c r="FF6" s="33" t="s">
        <v>181</v>
      </c>
      <c r="FG6" s="33" t="s">
        <v>182</v>
      </c>
      <c r="FH6" s="33" t="s">
        <v>185</v>
      </c>
      <c r="FI6" s="33" t="s">
        <v>187</v>
      </c>
      <c r="FJ6" s="33" t="s">
        <v>188</v>
      </c>
      <c r="FK6" s="33" t="s">
        <v>189</v>
      </c>
      <c r="FL6" s="33" t="s">
        <v>190</v>
      </c>
      <c r="FM6" s="33" t="s">
        <v>191</v>
      </c>
      <c r="FN6" s="33" t="s">
        <v>192</v>
      </c>
      <c r="FO6" s="33" t="s">
        <v>193</v>
      </c>
      <c r="FP6" s="33" t="s">
        <v>194</v>
      </c>
      <c r="FQ6" s="33" t="s">
        <v>195</v>
      </c>
      <c r="FR6" s="33" t="s">
        <v>196</v>
      </c>
      <c r="FS6" s="33" t="s">
        <v>197</v>
      </c>
      <c r="FT6" s="33" t="s">
        <v>199</v>
      </c>
      <c r="FU6" s="33" t="s">
        <v>200</v>
      </c>
      <c r="FV6" s="33" t="s">
        <v>201</v>
      </c>
      <c r="FW6" s="33" t="s">
        <v>202</v>
      </c>
      <c r="FX6" s="33" t="s">
        <v>203</v>
      </c>
      <c r="FY6" s="33" t="s">
        <v>204</v>
      </c>
      <c r="FZ6" s="33" t="s">
        <v>261</v>
      </c>
      <c r="GA6" s="33" t="s">
        <v>206</v>
      </c>
      <c r="GB6" s="33" t="s">
        <v>207</v>
      </c>
      <c r="GC6" s="33" t="s">
        <v>208</v>
      </c>
      <c r="GD6" s="33" t="s">
        <v>209</v>
      </c>
      <c r="GE6" s="33" t="s">
        <v>621</v>
      </c>
      <c r="GF6" s="33" t="s">
        <v>210</v>
      </c>
      <c r="GG6" s="33" t="s">
        <v>211</v>
      </c>
      <c r="GH6" s="33" t="s">
        <v>213</v>
      </c>
      <c r="GI6" s="33" t="s">
        <v>214</v>
      </c>
      <c r="GJ6" s="33" t="s">
        <v>262</v>
      </c>
      <c r="GK6" s="33" t="s">
        <v>215</v>
      </c>
      <c r="GL6" s="33" t="s">
        <v>216</v>
      </c>
      <c r="GM6" s="33" t="s">
        <v>217</v>
      </c>
      <c r="GN6" s="33" t="s">
        <v>485</v>
      </c>
      <c r="GO6" s="33" t="s">
        <v>22</v>
      </c>
    </row>
    <row r="7" spans="1:197" x14ac:dyDescent="0.2">
      <c r="B7" s="35" t="s">
        <v>15</v>
      </c>
      <c r="C7" s="30">
        <v>77646290</v>
      </c>
      <c r="D7" s="30">
        <v>3270</v>
      </c>
      <c r="E7" s="30">
        <v>29900</v>
      </c>
      <c r="F7" s="30">
        <v>21430</v>
      </c>
      <c r="G7" s="30">
        <v>2240</v>
      </c>
      <c r="H7" s="30">
        <v>3600</v>
      </c>
      <c r="I7" s="30">
        <v>6150</v>
      </c>
      <c r="J7" s="30">
        <v>3160</v>
      </c>
      <c r="K7" s="30">
        <v>21780</v>
      </c>
      <c r="L7" s="30">
        <v>738630</v>
      </c>
      <c r="M7" s="30">
        <v>21870</v>
      </c>
      <c r="N7" s="30">
        <v>25960</v>
      </c>
      <c r="O7" s="30">
        <v>1137800</v>
      </c>
      <c r="P7" s="30">
        <v>214200</v>
      </c>
      <c r="Q7" s="30">
        <v>9950</v>
      </c>
      <c r="R7" s="30">
        <v>344160</v>
      </c>
      <c r="S7" s="30">
        <v>8580</v>
      </c>
      <c r="T7" s="30">
        <v>58050</v>
      </c>
      <c r="U7" s="30">
        <v>62120</v>
      </c>
      <c r="V7" s="30">
        <v>9590</v>
      </c>
      <c r="W7" s="30">
        <v>304100</v>
      </c>
      <c r="X7" s="30">
        <v>46020</v>
      </c>
      <c r="Y7" s="30">
        <v>2610</v>
      </c>
      <c r="Z7" s="30">
        <v>103380</v>
      </c>
      <c r="AA7" s="30">
        <v>80340</v>
      </c>
      <c r="AB7" s="30">
        <v>2690</v>
      </c>
      <c r="AC7" s="30">
        <v>9310</v>
      </c>
      <c r="AD7" s="30">
        <v>3300</v>
      </c>
      <c r="AE7" s="30">
        <v>1982060</v>
      </c>
      <c r="AF7" s="30">
        <v>1420</v>
      </c>
      <c r="AG7" s="30">
        <v>39720</v>
      </c>
      <c r="AH7" s="30">
        <v>2650</v>
      </c>
      <c r="AI7" s="30">
        <v>8800</v>
      </c>
      <c r="AJ7" s="30">
        <v>1180</v>
      </c>
      <c r="AK7" s="30">
        <v>4710</v>
      </c>
      <c r="AL7" s="30">
        <v>12560</v>
      </c>
      <c r="AM7" s="30">
        <v>11330</v>
      </c>
      <c r="AN7" s="30">
        <v>15466020</v>
      </c>
      <c r="AO7" s="30">
        <v>75060</v>
      </c>
      <c r="AP7" s="30">
        <v>2670</v>
      </c>
      <c r="AQ7" s="30">
        <v>1170</v>
      </c>
      <c r="AR7" s="30">
        <v>468650</v>
      </c>
      <c r="AS7" s="30">
        <v>1645600</v>
      </c>
      <c r="AT7" s="30">
        <v>1099310</v>
      </c>
      <c r="AU7" s="30">
        <v>10090</v>
      </c>
      <c r="AV7" s="30">
        <v>1820</v>
      </c>
      <c r="AW7" s="30">
        <v>351760</v>
      </c>
      <c r="AX7" s="30">
        <v>9930</v>
      </c>
      <c r="AY7" s="30">
        <v>45320</v>
      </c>
      <c r="AZ7" s="30">
        <v>18590</v>
      </c>
      <c r="BA7" s="30">
        <v>20580</v>
      </c>
      <c r="BB7" s="30">
        <v>13690</v>
      </c>
      <c r="BC7" s="30">
        <v>136350</v>
      </c>
      <c r="BD7" s="30">
        <v>256140</v>
      </c>
      <c r="BE7" s="30">
        <v>7240</v>
      </c>
      <c r="BF7" s="30">
        <v>517160</v>
      </c>
      <c r="BG7" s="30">
        <v>514080</v>
      </c>
      <c r="BH7" s="30">
        <v>76440</v>
      </c>
      <c r="BI7" s="30">
        <v>298450</v>
      </c>
      <c r="BJ7" s="30">
        <v>1270</v>
      </c>
      <c r="BK7" s="30">
        <v>26510</v>
      </c>
      <c r="BL7" s="30">
        <v>1770</v>
      </c>
      <c r="BM7" s="30">
        <v>23930</v>
      </c>
      <c r="BN7" s="30">
        <v>9440</v>
      </c>
      <c r="BO7" s="30">
        <v>120690</v>
      </c>
      <c r="BP7" s="30">
        <v>1924310</v>
      </c>
      <c r="BQ7" s="30">
        <v>2220</v>
      </c>
      <c r="BR7" s="30">
        <v>17580</v>
      </c>
      <c r="BS7" s="30">
        <v>2140</v>
      </c>
      <c r="BT7" s="30">
        <v>2500</v>
      </c>
      <c r="BU7" s="30">
        <v>13620</v>
      </c>
      <c r="BV7" s="30">
        <v>2111710</v>
      </c>
      <c r="BW7" s="30">
        <v>47800</v>
      </c>
      <c r="BX7" s="30">
        <v>1930</v>
      </c>
      <c r="BY7" s="30">
        <v>93140</v>
      </c>
      <c r="BZ7" s="30">
        <v>16230</v>
      </c>
      <c r="CA7" s="30">
        <v>9820</v>
      </c>
      <c r="CB7" s="30">
        <v>2360</v>
      </c>
      <c r="CC7" s="30">
        <v>400380</v>
      </c>
      <c r="CD7" s="30">
        <v>3220</v>
      </c>
      <c r="CE7" s="30">
        <v>79570</v>
      </c>
      <c r="CF7" s="30">
        <v>38230</v>
      </c>
      <c r="CG7" s="30">
        <v>317590</v>
      </c>
      <c r="CH7" s="30">
        <v>124550</v>
      </c>
      <c r="CI7" s="30">
        <v>91140</v>
      </c>
      <c r="CJ7" s="30">
        <v>48010</v>
      </c>
      <c r="CK7" s="30">
        <v>2424480</v>
      </c>
      <c r="CL7" s="30">
        <v>138650</v>
      </c>
      <c r="CM7" s="30">
        <v>15410</v>
      </c>
      <c r="CN7" s="30">
        <v>8340</v>
      </c>
      <c r="CO7" s="30">
        <v>513880</v>
      </c>
      <c r="CP7" s="30">
        <v>416600</v>
      </c>
      <c r="CQ7" s="30">
        <v>1170630</v>
      </c>
      <c r="CR7" s="30">
        <v>334850</v>
      </c>
      <c r="CS7" s="30">
        <v>1931780</v>
      </c>
      <c r="CT7" s="30">
        <v>36670</v>
      </c>
      <c r="CU7" s="30">
        <v>41580</v>
      </c>
      <c r="CV7" s="30">
        <v>39910</v>
      </c>
      <c r="CW7" s="30">
        <v>1080</v>
      </c>
      <c r="CX7" s="30">
        <v>1847170</v>
      </c>
      <c r="CY7" s="30">
        <v>9140</v>
      </c>
      <c r="CZ7" s="30">
        <v>40230</v>
      </c>
      <c r="DA7" s="30">
        <v>11890</v>
      </c>
      <c r="DB7" s="30">
        <v>2140</v>
      </c>
      <c r="DC7" s="30">
        <v>24080</v>
      </c>
      <c r="DD7" s="30">
        <v>27280</v>
      </c>
      <c r="DE7" s="30">
        <v>2200</v>
      </c>
      <c r="DF7" s="30">
        <v>2090</v>
      </c>
      <c r="DG7" s="30">
        <v>2300</v>
      </c>
      <c r="DH7" s="30">
        <v>41230</v>
      </c>
      <c r="DI7" s="30">
        <v>28400</v>
      </c>
      <c r="DJ7" s="30">
        <v>3140</v>
      </c>
      <c r="DK7" s="30">
        <v>2710</v>
      </c>
      <c r="DL7" s="30">
        <v>3030</v>
      </c>
      <c r="DM7" s="30">
        <v>68340</v>
      </c>
      <c r="DN7" s="30">
        <v>3080</v>
      </c>
      <c r="DO7" s="30">
        <v>10990</v>
      </c>
      <c r="DP7" s="30">
        <v>7940</v>
      </c>
      <c r="DQ7" s="30">
        <v>6040</v>
      </c>
      <c r="DR7" s="30">
        <v>22906480</v>
      </c>
      <c r="DS7" s="30">
        <v>1050</v>
      </c>
      <c r="DT7" s="30">
        <v>8940</v>
      </c>
      <c r="DU7" s="30">
        <v>4940</v>
      </c>
      <c r="DV7" s="30">
        <v>21370</v>
      </c>
      <c r="DW7" s="30">
        <v>37960</v>
      </c>
      <c r="DX7" s="30">
        <v>2820</v>
      </c>
      <c r="DY7" s="30">
        <v>2610</v>
      </c>
      <c r="DZ7" s="30">
        <v>50570</v>
      </c>
      <c r="EA7" s="30">
        <v>682160</v>
      </c>
      <c r="EB7" s="30">
        <v>1180</v>
      </c>
      <c r="EC7" s="30">
        <v>299140</v>
      </c>
      <c r="ED7" s="30">
        <v>82790</v>
      </c>
      <c r="EE7" s="30">
        <v>116040</v>
      </c>
      <c r="EF7" s="30">
        <v>10890</v>
      </c>
      <c r="EG7" s="30">
        <v>187710</v>
      </c>
      <c r="EH7" s="30">
        <v>8040</v>
      </c>
      <c r="EI7" s="30">
        <v>118050</v>
      </c>
      <c r="EJ7" s="30">
        <v>197460</v>
      </c>
      <c r="EK7" s="30">
        <v>1740</v>
      </c>
      <c r="EL7" s="30">
        <v>30760</v>
      </c>
      <c r="EM7" s="30">
        <v>390630</v>
      </c>
      <c r="EN7" s="30">
        <v>441570</v>
      </c>
      <c r="EO7" s="30">
        <v>379480</v>
      </c>
      <c r="EP7" s="30">
        <v>177220</v>
      </c>
      <c r="EQ7" s="30">
        <v>1450</v>
      </c>
      <c r="ER7" s="30">
        <v>40480</v>
      </c>
      <c r="ES7" s="30">
        <v>2420</v>
      </c>
      <c r="ET7" s="30">
        <v>101450</v>
      </c>
      <c r="EU7" s="30">
        <v>77860</v>
      </c>
      <c r="EV7" s="30">
        <v>7000</v>
      </c>
      <c r="EW7" s="30">
        <v>15010</v>
      </c>
      <c r="EX7" s="30">
        <v>19860</v>
      </c>
      <c r="EY7" s="30">
        <v>10730</v>
      </c>
      <c r="EZ7" s="30">
        <v>2330</v>
      </c>
      <c r="FA7" s="30">
        <v>110710</v>
      </c>
      <c r="FB7" s="30">
        <v>10820</v>
      </c>
      <c r="FC7" s="30">
        <v>4740</v>
      </c>
      <c r="FD7" s="30">
        <v>185250</v>
      </c>
      <c r="FE7" s="30">
        <v>8380</v>
      </c>
      <c r="FF7" s="30">
        <v>53620</v>
      </c>
      <c r="FG7" s="30">
        <v>30960</v>
      </c>
      <c r="FH7" s="30">
        <v>154560</v>
      </c>
      <c r="FI7" s="30">
        <v>985490</v>
      </c>
      <c r="FJ7" s="30">
        <v>19720</v>
      </c>
      <c r="FK7" s="30">
        <v>2100</v>
      </c>
      <c r="FL7" s="30">
        <v>16640</v>
      </c>
      <c r="FM7" s="30">
        <v>322550</v>
      </c>
      <c r="FN7" s="30">
        <v>467830</v>
      </c>
      <c r="FO7" s="30">
        <v>2320</v>
      </c>
      <c r="FP7" s="30">
        <v>429450</v>
      </c>
      <c r="FQ7" s="30">
        <v>2560</v>
      </c>
      <c r="FR7" s="30">
        <v>8560</v>
      </c>
      <c r="FS7" s="30">
        <v>99150</v>
      </c>
      <c r="FT7" s="30">
        <v>3580</v>
      </c>
      <c r="FU7" s="30">
        <v>2390</v>
      </c>
      <c r="FV7" s="30">
        <v>208060</v>
      </c>
      <c r="FW7" s="30">
        <v>11460</v>
      </c>
      <c r="FX7" s="30">
        <v>204680</v>
      </c>
      <c r="FY7" s="30">
        <v>2870</v>
      </c>
      <c r="FZ7" s="30">
        <v>28320</v>
      </c>
      <c r="GA7" s="30">
        <v>12260</v>
      </c>
      <c r="GB7" s="30">
        <v>79150</v>
      </c>
      <c r="GC7" s="30">
        <v>130520</v>
      </c>
      <c r="GD7" s="30">
        <v>4326680</v>
      </c>
      <c r="GE7" s="30">
        <v>1562400</v>
      </c>
      <c r="GF7" s="30">
        <v>80420</v>
      </c>
      <c r="GG7" s="30">
        <v>11180</v>
      </c>
      <c r="GH7" s="30">
        <v>189490</v>
      </c>
      <c r="GI7" s="30">
        <v>146720</v>
      </c>
      <c r="GJ7" s="30">
        <v>30280</v>
      </c>
      <c r="GK7" s="30">
        <v>1780</v>
      </c>
      <c r="GL7" s="30">
        <v>5240</v>
      </c>
      <c r="GM7" s="30">
        <v>16470</v>
      </c>
      <c r="GN7" s="30">
        <v>15440</v>
      </c>
      <c r="GO7" s="30">
        <v>97760</v>
      </c>
    </row>
    <row r="8" spans="1:197" x14ac:dyDescent="0.2">
      <c r="A8" s="29" t="s">
        <v>358</v>
      </c>
      <c r="B8" s="37" t="s">
        <v>359</v>
      </c>
      <c r="C8" s="30">
        <v>43380</v>
      </c>
      <c r="D8" s="30">
        <v>10</v>
      </c>
      <c r="E8" s="30">
        <v>50</v>
      </c>
      <c r="F8" s="30">
        <v>110</v>
      </c>
      <c r="G8" s="30">
        <v>0</v>
      </c>
      <c r="H8" s="30">
        <v>20</v>
      </c>
      <c r="I8" s="30">
        <v>120</v>
      </c>
      <c r="J8" s="30">
        <v>0</v>
      </c>
      <c r="K8" s="30">
        <v>120</v>
      </c>
      <c r="L8" s="30">
        <v>190</v>
      </c>
      <c r="M8" s="30">
        <v>50</v>
      </c>
      <c r="N8" s="30">
        <v>30</v>
      </c>
      <c r="O8" s="30">
        <v>780</v>
      </c>
      <c r="P8" s="30">
        <v>200</v>
      </c>
      <c r="Q8" s="30">
        <v>140</v>
      </c>
      <c r="R8" s="30">
        <v>430</v>
      </c>
      <c r="S8" s="30">
        <v>80</v>
      </c>
      <c r="T8" s="30">
        <v>80</v>
      </c>
      <c r="U8" s="30">
        <v>200</v>
      </c>
      <c r="V8" s="30">
        <v>20</v>
      </c>
      <c r="W8" s="30">
        <v>400</v>
      </c>
      <c r="X8" s="30">
        <v>140</v>
      </c>
      <c r="Y8" s="30">
        <v>30</v>
      </c>
      <c r="Z8" s="30">
        <v>0</v>
      </c>
      <c r="AA8" s="30">
        <v>40</v>
      </c>
      <c r="AB8" s="30">
        <v>0</v>
      </c>
      <c r="AC8" s="30">
        <v>40</v>
      </c>
      <c r="AD8" s="30">
        <v>50</v>
      </c>
      <c r="AE8" s="30">
        <v>590</v>
      </c>
      <c r="AF8" s="30">
        <v>40</v>
      </c>
      <c r="AG8" s="30">
        <v>70</v>
      </c>
      <c r="AH8" s="30">
        <v>40</v>
      </c>
      <c r="AI8" s="30">
        <v>20</v>
      </c>
      <c r="AJ8" s="30">
        <v>10</v>
      </c>
      <c r="AK8" s="30">
        <v>20</v>
      </c>
      <c r="AL8" s="30">
        <v>10</v>
      </c>
      <c r="AM8" s="30">
        <v>30</v>
      </c>
      <c r="AN8" s="30">
        <v>2340</v>
      </c>
      <c r="AO8" s="30">
        <v>0</v>
      </c>
      <c r="AP8" s="30">
        <v>10</v>
      </c>
      <c r="AQ8" s="30">
        <v>20</v>
      </c>
      <c r="AR8" s="30">
        <v>100</v>
      </c>
      <c r="AS8" s="30">
        <v>1260</v>
      </c>
      <c r="AT8" s="30">
        <v>310</v>
      </c>
      <c r="AU8" s="30">
        <v>50</v>
      </c>
      <c r="AV8" s="30">
        <v>20</v>
      </c>
      <c r="AW8" s="30">
        <v>130</v>
      </c>
      <c r="AX8" s="30">
        <v>70</v>
      </c>
      <c r="AY8" s="30">
        <v>70</v>
      </c>
      <c r="AZ8" s="30">
        <v>140</v>
      </c>
      <c r="BA8" s="30">
        <v>10</v>
      </c>
      <c r="BB8" s="30">
        <v>30</v>
      </c>
      <c r="BC8" s="30">
        <v>250</v>
      </c>
      <c r="BD8" s="30">
        <v>270</v>
      </c>
      <c r="BE8" s="30">
        <v>50</v>
      </c>
      <c r="BF8" s="30">
        <v>580</v>
      </c>
      <c r="BG8" s="30">
        <v>230</v>
      </c>
      <c r="BH8" s="30">
        <v>300</v>
      </c>
      <c r="BI8" s="30">
        <v>500</v>
      </c>
      <c r="BJ8" s="30">
        <v>20</v>
      </c>
      <c r="BK8" s="30">
        <v>140</v>
      </c>
      <c r="BL8" s="30">
        <v>40</v>
      </c>
      <c r="BM8" s="30">
        <v>40</v>
      </c>
      <c r="BN8" s="30">
        <v>30</v>
      </c>
      <c r="BO8" s="30">
        <v>230</v>
      </c>
      <c r="BP8" s="30">
        <v>690</v>
      </c>
      <c r="BQ8" s="30">
        <v>0</v>
      </c>
      <c r="BR8" s="30">
        <v>0</v>
      </c>
      <c r="BS8" s="30">
        <v>20</v>
      </c>
      <c r="BT8" s="30">
        <v>20</v>
      </c>
      <c r="BU8" s="30">
        <v>100</v>
      </c>
      <c r="BV8" s="30">
        <v>1130</v>
      </c>
      <c r="BW8" s="30">
        <v>130</v>
      </c>
      <c r="BX8" s="30">
        <v>0</v>
      </c>
      <c r="BY8" s="30">
        <v>210</v>
      </c>
      <c r="BZ8" s="30">
        <v>80</v>
      </c>
      <c r="CA8" s="30">
        <v>0</v>
      </c>
      <c r="CB8" s="30">
        <v>10</v>
      </c>
      <c r="CC8" s="30">
        <v>810</v>
      </c>
      <c r="CD8" s="30">
        <v>20</v>
      </c>
      <c r="CE8" s="30">
        <v>120</v>
      </c>
      <c r="CF8" s="30">
        <v>150</v>
      </c>
      <c r="CG8" s="30">
        <v>320</v>
      </c>
      <c r="CH8" s="30">
        <v>10</v>
      </c>
      <c r="CI8" s="30">
        <v>260</v>
      </c>
      <c r="CJ8" s="30">
        <v>80</v>
      </c>
      <c r="CK8" s="30">
        <v>320</v>
      </c>
      <c r="CL8" s="30">
        <v>180</v>
      </c>
      <c r="CM8" s="30">
        <v>0</v>
      </c>
      <c r="CN8" s="30">
        <v>230</v>
      </c>
      <c r="CO8" s="30">
        <v>220</v>
      </c>
      <c r="CP8" s="30">
        <v>1040</v>
      </c>
      <c r="CQ8" s="30">
        <v>670</v>
      </c>
      <c r="CR8" s="30">
        <v>160</v>
      </c>
      <c r="CS8" s="30">
        <v>940</v>
      </c>
      <c r="CT8" s="30">
        <v>70</v>
      </c>
      <c r="CU8" s="30">
        <v>130</v>
      </c>
      <c r="CV8" s="30">
        <v>90</v>
      </c>
      <c r="CW8" s="30">
        <v>0</v>
      </c>
      <c r="CX8" s="30">
        <v>880</v>
      </c>
      <c r="CY8" s="30">
        <v>70</v>
      </c>
      <c r="CZ8" s="30">
        <v>230</v>
      </c>
      <c r="DA8" s="30">
        <v>30</v>
      </c>
      <c r="DB8" s="30">
        <v>30</v>
      </c>
      <c r="DC8" s="30">
        <v>90</v>
      </c>
      <c r="DD8" s="30">
        <v>40</v>
      </c>
      <c r="DE8" s="30">
        <v>50</v>
      </c>
      <c r="DF8" s="30">
        <v>50</v>
      </c>
      <c r="DG8" s="30">
        <v>30</v>
      </c>
      <c r="DH8" s="30">
        <v>200</v>
      </c>
      <c r="DI8" s="30">
        <v>60</v>
      </c>
      <c r="DJ8" s="30">
        <v>0</v>
      </c>
      <c r="DK8" s="30">
        <v>10</v>
      </c>
      <c r="DL8" s="30">
        <v>10</v>
      </c>
      <c r="DM8" s="30">
        <v>160</v>
      </c>
      <c r="DN8" s="30">
        <v>10</v>
      </c>
      <c r="DO8" s="30">
        <v>20</v>
      </c>
      <c r="DP8" s="30">
        <v>0</v>
      </c>
      <c r="DQ8" s="30">
        <v>30</v>
      </c>
      <c r="DR8" s="30">
        <v>4410</v>
      </c>
      <c r="DS8" s="30">
        <v>40</v>
      </c>
      <c r="DT8" s="30">
        <v>30</v>
      </c>
      <c r="DU8" s="30">
        <v>20</v>
      </c>
      <c r="DV8" s="30">
        <v>120</v>
      </c>
      <c r="DW8" s="30">
        <v>140</v>
      </c>
      <c r="DX8" s="30">
        <v>30</v>
      </c>
      <c r="DY8" s="30">
        <v>30</v>
      </c>
      <c r="DZ8" s="30">
        <v>50</v>
      </c>
      <c r="EA8" s="30">
        <v>430</v>
      </c>
      <c r="EB8" s="30">
        <v>0</v>
      </c>
      <c r="EC8" s="30">
        <v>190</v>
      </c>
      <c r="ED8" s="30">
        <v>20</v>
      </c>
      <c r="EE8" s="30">
        <v>220</v>
      </c>
      <c r="EF8" s="30">
        <v>50</v>
      </c>
      <c r="EG8" s="30">
        <v>320</v>
      </c>
      <c r="EH8" s="30">
        <v>90</v>
      </c>
      <c r="EI8" s="30">
        <v>200</v>
      </c>
      <c r="EJ8" s="30">
        <v>170</v>
      </c>
      <c r="EK8" s="30">
        <v>30</v>
      </c>
      <c r="EL8" s="30">
        <v>100</v>
      </c>
      <c r="EM8" s="30">
        <v>360</v>
      </c>
      <c r="EN8" s="30">
        <v>230</v>
      </c>
      <c r="EO8" s="30">
        <v>240</v>
      </c>
      <c r="EP8" s="30">
        <v>130</v>
      </c>
      <c r="EQ8" s="30">
        <v>10</v>
      </c>
      <c r="ER8" s="30">
        <v>320</v>
      </c>
      <c r="ES8" s="30">
        <v>0</v>
      </c>
      <c r="ET8" s="30">
        <v>210</v>
      </c>
      <c r="EU8" s="30">
        <v>210</v>
      </c>
      <c r="EV8" s="30">
        <v>50</v>
      </c>
      <c r="EW8" s="30">
        <v>40</v>
      </c>
      <c r="EX8" s="30">
        <v>80</v>
      </c>
      <c r="EY8" s="30">
        <v>70</v>
      </c>
      <c r="EZ8" s="30">
        <v>20</v>
      </c>
      <c r="FA8" s="30">
        <v>830</v>
      </c>
      <c r="FB8" s="30">
        <v>90</v>
      </c>
      <c r="FC8" s="30">
        <v>30</v>
      </c>
      <c r="FD8" s="30">
        <v>180</v>
      </c>
      <c r="FE8" s="30">
        <v>0</v>
      </c>
      <c r="FF8" s="30">
        <v>110</v>
      </c>
      <c r="FG8" s="30">
        <v>90</v>
      </c>
      <c r="FH8" s="30">
        <v>140</v>
      </c>
      <c r="FI8" s="30">
        <v>390</v>
      </c>
      <c r="FJ8" s="30">
        <v>30</v>
      </c>
      <c r="FK8" s="30">
        <v>30</v>
      </c>
      <c r="FL8" s="30">
        <v>70</v>
      </c>
      <c r="FM8" s="30">
        <v>290</v>
      </c>
      <c r="FN8" s="30">
        <v>220</v>
      </c>
      <c r="FO8" s="30">
        <v>0</v>
      </c>
      <c r="FP8" s="30">
        <v>0</v>
      </c>
      <c r="FQ8" s="30">
        <v>30</v>
      </c>
      <c r="FR8" s="30">
        <v>50</v>
      </c>
      <c r="FS8" s="30">
        <v>160</v>
      </c>
      <c r="FT8" s="30">
        <v>30</v>
      </c>
      <c r="FU8" s="30">
        <v>30</v>
      </c>
      <c r="FV8" s="30">
        <v>100</v>
      </c>
      <c r="FW8" s="30">
        <v>60</v>
      </c>
      <c r="FX8" s="30">
        <v>470</v>
      </c>
      <c r="FY8" s="30">
        <v>0</v>
      </c>
      <c r="FZ8" s="30">
        <v>10</v>
      </c>
      <c r="GA8" s="30">
        <v>40</v>
      </c>
      <c r="GB8" s="30">
        <v>110</v>
      </c>
      <c r="GC8" s="30">
        <v>240</v>
      </c>
      <c r="GD8" s="30">
        <v>1570</v>
      </c>
      <c r="GE8" s="30">
        <v>6830</v>
      </c>
      <c r="GF8" s="30">
        <v>90</v>
      </c>
      <c r="GG8" s="30">
        <v>70</v>
      </c>
      <c r="GH8" s="30">
        <v>10</v>
      </c>
      <c r="GI8" s="30">
        <v>200</v>
      </c>
      <c r="GJ8" s="30">
        <v>0</v>
      </c>
      <c r="GK8" s="30">
        <v>20</v>
      </c>
      <c r="GL8" s="30">
        <v>20</v>
      </c>
      <c r="GM8" s="30">
        <v>50</v>
      </c>
      <c r="GN8" s="30">
        <v>390</v>
      </c>
      <c r="GO8" s="30">
        <v>170</v>
      </c>
    </row>
    <row r="9" spans="1:197" x14ac:dyDescent="0.2">
      <c r="A9" s="29" t="s">
        <v>360</v>
      </c>
      <c r="B9" s="37" t="s">
        <v>361</v>
      </c>
      <c r="C9" s="30">
        <v>186020</v>
      </c>
      <c r="D9" s="30">
        <v>10</v>
      </c>
      <c r="E9" s="30">
        <v>230</v>
      </c>
      <c r="F9" s="30">
        <v>270</v>
      </c>
      <c r="G9" s="30">
        <v>10</v>
      </c>
      <c r="H9" s="30">
        <v>0</v>
      </c>
      <c r="I9" s="30">
        <v>410</v>
      </c>
      <c r="J9" s="30">
        <v>0</v>
      </c>
      <c r="K9" s="30">
        <v>60</v>
      </c>
      <c r="L9" s="30">
        <v>760</v>
      </c>
      <c r="M9" s="30">
        <v>200</v>
      </c>
      <c r="N9" s="30">
        <v>0</v>
      </c>
      <c r="O9" s="30">
        <v>9390</v>
      </c>
      <c r="P9" s="30">
        <v>820</v>
      </c>
      <c r="Q9" s="30">
        <v>160</v>
      </c>
      <c r="R9" s="30">
        <v>970</v>
      </c>
      <c r="S9" s="30">
        <v>430</v>
      </c>
      <c r="T9" s="30">
        <v>560</v>
      </c>
      <c r="U9" s="30">
        <v>210</v>
      </c>
      <c r="V9" s="30">
        <v>10</v>
      </c>
      <c r="W9" s="30">
        <v>1010</v>
      </c>
      <c r="X9" s="30">
        <v>1050</v>
      </c>
      <c r="Y9" s="30">
        <v>80</v>
      </c>
      <c r="Z9" s="30">
        <v>10</v>
      </c>
      <c r="AA9" s="30">
        <v>70</v>
      </c>
      <c r="AB9" s="30">
        <v>0</v>
      </c>
      <c r="AC9" s="30">
        <v>140</v>
      </c>
      <c r="AD9" s="30">
        <v>310</v>
      </c>
      <c r="AE9" s="30">
        <v>4190</v>
      </c>
      <c r="AF9" s="30">
        <v>180</v>
      </c>
      <c r="AG9" s="30">
        <v>210</v>
      </c>
      <c r="AH9" s="30">
        <v>80</v>
      </c>
      <c r="AI9" s="30">
        <v>0</v>
      </c>
      <c r="AJ9" s="30">
        <v>20</v>
      </c>
      <c r="AK9" s="30">
        <v>110</v>
      </c>
      <c r="AL9" s="30">
        <v>150</v>
      </c>
      <c r="AM9" s="30">
        <v>130</v>
      </c>
      <c r="AN9" s="30">
        <v>980</v>
      </c>
      <c r="AO9" s="30">
        <v>20</v>
      </c>
      <c r="AP9" s="30">
        <v>20</v>
      </c>
      <c r="AQ9" s="30">
        <v>100</v>
      </c>
      <c r="AR9" s="30">
        <v>1470</v>
      </c>
      <c r="AS9" s="30">
        <v>1050</v>
      </c>
      <c r="AT9" s="30">
        <v>4800</v>
      </c>
      <c r="AU9" s="30">
        <v>380</v>
      </c>
      <c r="AV9" s="30">
        <v>140</v>
      </c>
      <c r="AW9" s="30">
        <v>240</v>
      </c>
      <c r="AX9" s="30">
        <v>180</v>
      </c>
      <c r="AY9" s="30">
        <v>140</v>
      </c>
      <c r="AZ9" s="30">
        <v>140</v>
      </c>
      <c r="BA9" s="30">
        <v>30</v>
      </c>
      <c r="BB9" s="30">
        <v>110</v>
      </c>
      <c r="BC9" s="30">
        <v>400</v>
      </c>
      <c r="BD9" s="30">
        <v>1040</v>
      </c>
      <c r="BE9" s="30">
        <v>30</v>
      </c>
      <c r="BF9" s="30">
        <v>880</v>
      </c>
      <c r="BG9" s="30">
        <v>1140</v>
      </c>
      <c r="BH9" s="30">
        <v>1710</v>
      </c>
      <c r="BI9" s="30">
        <v>1290</v>
      </c>
      <c r="BJ9" s="30">
        <v>90</v>
      </c>
      <c r="BK9" s="30">
        <v>340</v>
      </c>
      <c r="BL9" s="30">
        <v>40</v>
      </c>
      <c r="BM9" s="30">
        <v>100</v>
      </c>
      <c r="BN9" s="30">
        <v>180</v>
      </c>
      <c r="BO9" s="30">
        <v>840</v>
      </c>
      <c r="BP9" s="30">
        <v>2140</v>
      </c>
      <c r="BQ9" s="30">
        <v>0</v>
      </c>
      <c r="BR9" s="30">
        <v>0</v>
      </c>
      <c r="BS9" s="30">
        <v>220</v>
      </c>
      <c r="BT9" s="30">
        <v>80</v>
      </c>
      <c r="BU9" s="30">
        <v>550</v>
      </c>
      <c r="BV9" s="30">
        <v>3220</v>
      </c>
      <c r="BW9" s="30">
        <v>1420</v>
      </c>
      <c r="BX9" s="30">
        <v>0</v>
      </c>
      <c r="BY9" s="30">
        <v>420</v>
      </c>
      <c r="BZ9" s="30">
        <v>80</v>
      </c>
      <c r="CA9" s="30">
        <v>0</v>
      </c>
      <c r="CB9" s="30">
        <v>10</v>
      </c>
      <c r="CC9" s="30">
        <v>620</v>
      </c>
      <c r="CD9" s="30">
        <v>50</v>
      </c>
      <c r="CE9" s="30">
        <v>320</v>
      </c>
      <c r="CF9" s="30">
        <v>130</v>
      </c>
      <c r="CG9" s="30">
        <v>1110</v>
      </c>
      <c r="CH9" s="30">
        <v>0</v>
      </c>
      <c r="CI9" s="30">
        <v>370</v>
      </c>
      <c r="CJ9" s="30">
        <v>70</v>
      </c>
      <c r="CK9" s="30">
        <v>1730</v>
      </c>
      <c r="CL9" s="30">
        <v>3540</v>
      </c>
      <c r="CM9" s="30">
        <v>10</v>
      </c>
      <c r="CN9" s="30">
        <v>860</v>
      </c>
      <c r="CO9" s="30">
        <v>770</v>
      </c>
      <c r="CP9" s="30">
        <v>8490</v>
      </c>
      <c r="CQ9" s="30">
        <v>1290</v>
      </c>
      <c r="CR9" s="30">
        <v>490</v>
      </c>
      <c r="CS9" s="30">
        <v>9860</v>
      </c>
      <c r="CT9" s="30">
        <v>4740</v>
      </c>
      <c r="CU9" s="30">
        <v>330</v>
      </c>
      <c r="CV9" s="30">
        <v>1060</v>
      </c>
      <c r="CW9" s="30">
        <v>0</v>
      </c>
      <c r="CX9" s="30">
        <v>5300</v>
      </c>
      <c r="CY9" s="30">
        <v>350</v>
      </c>
      <c r="CZ9" s="30">
        <v>830</v>
      </c>
      <c r="DA9" s="30">
        <v>170</v>
      </c>
      <c r="DB9" s="30">
        <v>80</v>
      </c>
      <c r="DC9" s="30">
        <v>160</v>
      </c>
      <c r="DD9" s="30">
        <v>280</v>
      </c>
      <c r="DE9" s="30">
        <v>140</v>
      </c>
      <c r="DF9" s="30">
        <v>40</v>
      </c>
      <c r="DG9" s="30">
        <v>20</v>
      </c>
      <c r="DH9" s="30">
        <v>320</v>
      </c>
      <c r="DI9" s="30">
        <v>110</v>
      </c>
      <c r="DJ9" s="30">
        <v>0</v>
      </c>
      <c r="DK9" s="30">
        <v>50</v>
      </c>
      <c r="DL9" s="30">
        <v>170</v>
      </c>
      <c r="DM9" s="30">
        <v>940</v>
      </c>
      <c r="DN9" s="30">
        <v>40</v>
      </c>
      <c r="DO9" s="30">
        <v>90</v>
      </c>
      <c r="DP9" s="30">
        <v>0</v>
      </c>
      <c r="DQ9" s="30">
        <v>40</v>
      </c>
      <c r="DR9" s="30">
        <v>23610</v>
      </c>
      <c r="DS9" s="30">
        <v>70</v>
      </c>
      <c r="DT9" s="30">
        <v>180</v>
      </c>
      <c r="DU9" s="30">
        <v>10</v>
      </c>
      <c r="DV9" s="30">
        <v>450</v>
      </c>
      <c r="DW9" s="30">
        <v>920</v>
      </c>
      <c r="DX9" s="30">
        <v>220</v>
      </c>
      <c r="DY9" s="30">
        <v>90</v>
      </c>
      <c r="DZ9" s="30">
        <v>200</v>
      </c>
      <c r="EA9" s="30">
        <v>1170</v>
      </c>
      <c r="EB9" s="30">
        <v>0</v>
      </c>
      <c r="EC9" s="30">
        <v>1680</v>
      </c>
      <c r="ED9" s="30">
        <v>40</v>
      </c>
      <c r="EE9" s="30">
        <v>870</v>
      </c>
      <c r="EF9" s="30">
        <v>120</v>
      </c>
      <c r="EG9" s="30">
        <v>670</v>
      </c>
      <c r="EH9" s="30">
        <v>830</v>
      </c>
      <c r="EI9" s="30">
        <v>720</v>
      </c>
      <c r="EJ9" s="30">
        <v>710</v>
      </c>
      <c r="EK9" s="30">
        <v>260</v>
      </c>
      <c r="EL9" s="30">
        <v>370</v>
      </c>
      <c r="EM9" s="30">
        <v>1000</v>
      </c>
      <c r="EN9" s="30">
        <v>2680</v>
      </c>
      <c r="EO9" s="30">
        <v>880</v>
      </c>
      <c r="EP9" s="30">
        <v>230</v>
      </c>
      <c r="EQ9" s="30">
        <v>10</v>
      </c>
      <c r="ER9" s="30">
        <v>1750</v>
      </c>
      <c r="ES9" s="30">
        <v>0</v>
      </c>
      <c r="ET9" s="30">
        <v>650</v>
      </c>
      <c r="EU9" s="30">
        <v>250</v>
      </c>
      <c r="EV9" s="30">
        <v>320</v>
      </c>
      <c r="EW9" s="30">
        <v>20</v>
      </c>
      <c r="EX9" s="30">
        <v>30</v>
      </c>
      <c r="EY9" s="30">
        <v>50</v>
      </c>
      <c r="EZ9" s="30">
        <v>40</v>
      </c>
      <c r="FA9" s="30">
        <v>7550</v>
      </c>
      <c r="FB9" s="30">
        <v>200</v>
      </c>
      <c r="FC9" s="30">
        <v>230</v>
      </c>
      <c r="FD9" s="30">
        <v>4290</v>
      </c>
      <c r="FE9" s="30">
        <v>0</v>
      </c>
      <c r="FF9" s="30">
        <v>350</v>
      </c>
      <c r="FG9" s="30">
        <v>110</v>
      </c>
      <c r="FH9" s="30">
        <v>380</v>
      </c>
      <c r="FI9" s="30">
        <v>960</v>
      </c>
      <c r="FJ9" s="30">
        <v>350</v>
      </c>
      <c r="FK9" s="30">
        <v>30</v>
      </c>
      <c r="FL9" s="30">
        <v>130</v>
      </c>
      <c r="FM9" s="30">
        <v>3350</v>
      </c>
      <c r="FN9" s="30">
        <v>990</v>
      </c>
      <c r="FO9" s="30">
        <v>0</v>
      </c>
      <c r="FP9" s="30">
        <v>10</v>
      </c>
      <c r="FQ9" s="30">
        <v>100</v>
      </c>
      <c r="FR9" s="30">
        <v>340</v>
      </c>
      <c r="FS9" s="30">
        <v>1910</v>
      </c>
      <c r="FT9" s="30">
        <v>80</v>
      </c>
      <c r="FU9" s="30">
        <v>160</v>
      </c>
      <c r="FV9" s="30">
        <v>170</v>
      </c>
      <c r="FW9" s="30">
        <v>350</v>
      </c>
      <c r="FX9" s="30">
        <v>1030</v>
      </c>
      <c r="FY9" s="30">
        <v>130</v>
      </c>
      <c r="FZ9" s="30">
        <v>10</v>
      </c>
      <c r="GA9" s="30">
        <v>290</v>
      </c>
      <c r="GB9" s="30">
        <v>1470</v>
      </c>
      <c r="GC9" s="30">
        <v>1930</v>
      </c>
      <c r="GD9" s="30">
        <v>14140</v>
      </c>
      <c r="GE9" s="30">
        <v>7590</v>
      </c>
      <c r="GF9" s="30">
        <v>190</v>
      </c>
      <c r="GG9" s="30">
        <v>290</v>
      </c>
      <c r="GH9" s="30">
        <v>10</v>
      </c>
      <c r="GI9" s="30">
        <v>930</v>
      </c>
      <c r="GJ9" s="30">
        <v>10</v>
      </c>
      <c r="GK9" s="30">
        <v>60</v>
      </c>
      <c r="GL9" s="30">
        <v>260</v>
      </c>
      <c r="GM9" s="30">
        <v>40</v>
      </c>
      <c r="GN9" s="30">
        <v>980</v>
      </c>
      <c r="GO9" s="30">
        <v>360</v>
      </c>
    </row>
    <row r="10" spans="1:197" x14ac:dyDescent="0.2">
      <c r="A10" s="29" t="s">
        <v>362</v>
      </c>
      <c r="B10" s="37" t="s">
        <v>363</v>
      </c>
      <c r="C10" s="30">
        <v>830</v>
      </c>
      <c r="D10" s="30">
        <v>0</v>
      </c>
      <c r="E10" s="30">
        <v>0</v>
      </c>
      <c r="F10" s="30">
        <v>0</v>
      </c>
      <c r="G10" s="30">
        <v>0</v>
      </c>
      <c r="H10" s="30">
        <v>0</v>
      </c>
      <c r="I10" s="30">
        <v>0</v>
      </c>
      <c r="J10" s="30">
        <v>0</v>
      </c>
      <c r="K10" s="30">
        <v>0</v>
      </c>
      <c r="L10" s="30">
        <v>0</v>
      </c>
      <c r="M10" s="30">
        <v>0</v>
      </c>
      <c r="N10" s="30">
        <v>0</v>
      </c>
      <c r="O10" s="30">
        <v>0</v>
      </c>
      <c r="P10" s="30">
        <v>0</v>
      </c>
      <c r="Q10" s="30">
        <v>0</v>
      </c>
      <c r="R10" s="30">
        <v>0</v>
      </c>
      <c r="S10" s="30">
        <v>0</v>
      </c>
      <c r="T10" s="30">
        <v>0</v>
      </c>
      <c r="U10" s="30">
        <v>10</v>
      </c>
      <c r="V10" s="30">
        <v>0</v>
      </c>
      <c r="W10" s="30">
        <v>0</v>
      </c>
      <c r="X10" s="30">
        <v>0</v>
      </c>
      <c r="Y10" s="30">
        <v>0</v>
      </c>
      <c r="Z10" s="30">
        <v>0</v>
      </c>
      <c r="AA10" s="30">
        <v>0</v>
      </c>
      <c r="AB10" s="30">
        <v>0</v>
      </c>
      <c r="AC10" s="30">
        <v>0</v>
      </c>
      <c r="AD10" s="30">
        <v>0</v>
      </c>
      <c r="AE10" s="30">
        <v>10</v>
      </c>
      <c r="AF10" s="30">
        <v>10</v>
      </c>
      <c r="AG10" s="30">
        <v>0</v>
      </c>
      <c r="AH10" s="30">
        <v>0</v>
      </c>
      <c r="AI10" s="30">
        <v>0</v>
      </c>
      <c r="AJ10" s="30">
        <v>0</v>
      </c>
      <c r="AK10" s="30">
        <v>0</v>
      </c>
      <c r="AL10" s="30">
        <v>0</v>
      </c>
      <c r="AM10" s="30">
        <v>0</v>
      </c>
      <c r="AN10" s="30">
        <v>10</v>
      </c>
      <c r="AO10" s="30">
        <v>0</v>
      </c>
      <c r="AP10" s="30">
        <v>0</v>
      </c>
      <c r="AQ10" s="30">
        <v>0</v>
      </c>
      <c r="AR10" s="30">
        <v>0</v>
      </c>
      <c r="AS10" s="30">
        <v>0</v>
      </c>
      <c r="AT10" s="30">
        <v>20</v>
      </c>
      <c r="AU10" s="30">
        <v>0</v>
      </c>
      <c r="AV10" s="30">
        <v>0</v>
      </c>
      <c r="AW10" s="30">
        <v>0</v>
      </c>
      <c r="AX10" s="30">
        <v>0</v>
      </c>
      <c r="AY10" s="30">
        <v>0</v>
      </c>
      <c r="AZ10" s="30">
        <v>0</v>
      </c>
      <c r="BA10" s="30">
        <v>0</v>
      </c>
      <c r="BB10" s="30">
        <v>0</v>
      </c>
      <c r="BC10" s="30">
        <v>0</v>
      </c>
      <c r="BD10" s="30">
        <v>0</v>
      </c>
      <c r="BE10" s="30">
        <v>0</v>
      </c>
      <c r="BF10" s="30">
        <v>0</v>
      </c>
      <c r="BG10" s="30">
        <v>10</v>
      </c>
      <c r="BH10" s="30">
        <v>10</v>
      </c>
      <c r="BI10" s="30">
        <v>10</v>
      </c>
      <c r="BJ10" s="30">
        <v>0</v>
      </c>
      <c r="BK10" s="30">
        <v>0</v>
      </c>
      <c r="BL10" s="30">
        <v>0</v>
      </c>
      <c r="BM10" s="30">
        <v>0</v>
      </c>
      <c r="BN10" s="30">
        <v>0</v>
      </c>
      <c r="BO10" s="30">
        <v>0</v>
      </c>
      <c r="BP10" s="30">
        <v>10</v>
      </c>
      <c r="BQ10" s="30">
        <v>0</v>
      </c>
      <c r="BR10" s="30">
        <v>0</v>
      </c>
      <c r="BS10" s="30">
        <v>0</v>
      </c>
      <c r="BT10" s="30">
        <v>0</v>
      </c>
      <c r="BU10" s="30">
        <v>0</v>
      </c>
      <c r="BV10" s="30">
        <v>0</v>
      </c>
      <c r="BW10" s="30">
        <v>0</v>
      </c>
      <c r="BX10" s="30">
        <v>0</v>
      </c>
      <c r="BY10" s="30">
        <v>0</v>
      </c>
      <c r="BZ10" s="30">
        <v>0</v>
      </c>
      <c r="CA10" s="30">
        <v>0</v>
      </c>
      <c r="CB10" s="30">
        <v>0</v>
      </c>
      <c r="CC10" s="30">
        <v>0</v>
      </c>
      <c r="CD10" s="30">
        <v>0</v>
      </c>
      <c r="CE10" s="30">
        <v>0</v>
      </c>
      <c r="CF10" s="30">
        <v>0</v>
      </c>
      <c r="CG10" s="30">
        <v>10</v>
      </c>
      <c r="CH10" s="30">
        <v>10</v>
      </c>
      <c r="CI10" s="30">
        <v>0</v>
      </c>
      <c r="CJ10" s="30">
        <v>0</v>
      </c>
      <c r="CK10" s="30">
        <v>80</v>
      </c>
      <c r="CL10" s="30">
        <v>0</v>
      </c>
      <c r="CM10" s="30">
        <v>0</v>
      </c>
      <c r="CN10" s="30">
        <v>0</v>
      </c>
      <c r="CO10" s="30">
        <v>0</v>
      </c>
      <c r="CP10" s="30">
        <v>0</v>
      </c>
      <c r="CQ10" s="30">
        <v>10</v>
      </c>
      <c r="CR10" s="30">
        <v>0</v>
      </c>
      <c r="CS10" s="30">
        <v>0</v>
      </c>
      <c r="CT10" s="30">
        <v>0</v>
      </c>
      <c r="CU10" s="30">
        <v>0</v>
      </c>
      <c r="CV10" s="30">
        <v>0</v>
      </c>
      <c r="CW10" s="30">
        <v>0</v>
      </c>
      <c r="CX10" s="30">
        <v>0</v>
      </c>
      <c r="CY10" s="30">
        <v>0</v>
      </c>
      <c r="CZ10" s="30">
        <v>0</v>
      </c>
      <c r="DA10" s="30">
        <v>0</v>
      </c>
      <c r="DB10" s="30">
        <v>0</v>
      </c>
      <c r="DC10" s="30">
        <v>0</v>
      </c>
      <c r="DD10" s="30">
        <v>0</v>
      </c>
      <c r="DE10" s="30">
        <v>0</v>
      </c>
      <c r="DF10" s="30">
        <v>0</v>
      </c>
      <c r="DG10" s="30">
        <v>0</v>
      </c>
      <c r="DH10" s="30">
        <v>0</v>
      </c>
      <c r="DI10" s="30">
        <v>0</v>
      </c>
      <c r="DJ10" s="30">
        <v>0</v>
      </c>
      <c r="DK10" s="30">
        <v>0</v>
      </c>
      <c r="DL10" s="30">
        <v>0</v>
      </c>
      <c r="DM10" s="30">
        <v>0</v>
      </c>
      <c r="DN10" s="30">
        <v>0</v>
      </c>
      <c r="DO10" s="30">
        <v>0</v>
      </c>
      <c r="DP10" s="30">
        <v>0</v>
      </c>
      <c r="DQ10" s="30">
        <v>0</v>
      </c>
      <c r="DR10" s="30">
        <v>80</v>
      </c>
      <c r="DS10" s="30">
        <v>0</v>
      </c>
      <c r="DT10" s="30">
        <v>0</v>
      </c>
      <c r="DU10" s="30">
        <v>0</v>
      </c>
      <c r="DV10" s="30">
        <v>0</v>
      </c>
      <c r="DW10" s="30">
        <v>20</v>
      </c>
      <c r="DX10" s="30">
        <v>0</v>
      </c>
      <c r="DY10" s="30">
        <v>0</v>
      </c>
      <c r="DZ10" s="30">
        <v>10</v>
      </c>
      <c r="EA10" s="30">
        <v>0</v>
      </c>
      <c r="EB10" s="30">
        <v>0</v>
      </c>
      <c r="EC10" s="30">
        <v>0</v>
      </c>
      <c r="ED10" s="30">
        <v>0</v>
      </c>
      <c r="EE10" s="30">
        <v>0</v>
      </c>
      <c r="EF10" s="30">
        <v>0</v>
      </c>
      <c r="EG10" s="30">
        <v>0</v>
      </c>
      <c r="EH10" s="30">
        <v>0</v>
      </c>
      <c r="EI10" s="30">
        <v>0</v>
      </c>
      <c r="EJ10" s="30">
        <v>0</v>
      </c>
      <c r="EK10" s="30">
        <v>0</v>
      </c>
      <c r="EL10" s="30">
        <v>0</v>
      </c>
      <c r="EM10" s="30">
        <v>10</v>
      </c>
      <c r="EN10" s="30">
        <v>100</v>
      </c>
      <c r="EO10" s="30">
        <v>0</v>
      </c>
      <c r="EP10" s="30">
        <v>0</v>
      </c>
      <c r="EQ10" s="30">
        <v>0</v>
      </c>
      <c r="ER10" s="30">
        <v>140</v>
      </c>
      <c r="ES10" s="30">
        <v>0</v>
      </c>
      <c r="ET10" s="30">
        <v>0</v>
      </c>
      <c r="EU10" s="30">
        <v>0</v>
      </c>
      <c r="EV10" s="30">
        <v>0</v>
      </c>
      <c r="EW10" s="30">
        <v>0</v>
      </c>
      <c r="EX10" s="30">
        <v>0</v>
      </c>
      <c r="EY10" s="30">
        <v>0</v>
      </c>
      <c r="EZ10" s="30">
        <v>0</v>
      </c>
      <c r="FA10" s="30">
        <v>60</v>
      </c>
      <c r="FB10" s="30">
        <v>0</v>
      </c>
      <c r="FC10" s="30">
        <v>0</v>
      </c>
      <c r="FD10" s="30">
        <v>0</v>
      </c>
      <c r="FE10" s="30">
        <v>0</v>
      </c>
      <c r="FF10" s="30">
        <v>0</v>
      </c>
      <c r="FG10" s="30">
        <v>0</v>
      </c>
      <c r="FH10" s="30">
        <v>0</v>
      </c>
      <c r="FI10" s="30">
        <v>10</v>
      </c>
      <c r="FJ10" s="30">
        <v>10</v>
      </c>
      <c r="FK10" s="30">
        <v>10</v>
      </c>
      <c r="FL10" s="30">
        <v>0</v>
      </c>
      <c r="FM10" s="30">
        <v>10</v>
      </c>
      <c r="FN10" s="30">
        <v>0</v>
      </c>
      <c r="FO10" s="30">
        <v>0</v>
      </c>
      <c r="FP10" s="30">
        <v>0</v>
      </c>
      <c r="FQ10" s="30">
        <v>0</v>
      </c>
      <c r="FR10" s="30">
        <v>0</v>
      </c>
      <c r="FS10" s="30">
        <v>0</v>
      </c>
      <c r="FT10" s="30">
        <v>0</v>
      </c>
      <c r="FU10" s="30">
        <v>0</v>
      </c>
      <c r="FV10" s="30">
        <v>0</v>
      </c>
      <c r="FW10" s="30">
        <v>0</v>
      </c>
      <c r="FX10" s="30">
        <v>10</v>
      </c>
      <c r="FY10" s="30">
        <v>0</v>
      </c>
      <c r="FZ10" s="30">
        <v>0</v>
      </c>
      <c r="GA10" s="30">
        <v>0</v>
      </c>
      <c r="GB10" s="30">
        <v>0</v>
      </c>
      <c r="GC10" s="30">
        <v>50</v>
      </c>
      <c r="GD10" s="30">
        <v>10</v>
      </c>
      <c r="GE10" s="30">
        <v>40</v>
      </c>
      <c r="GF10" s="30">
        <v>0</v>
      </c>
      <c r="GG10" s="30">
        <v>0</v>
      </c>
      <c r="GH10" s="30">
        <v>0</v>
      </c>
      <c r="GI10" s="30">
        <v>0</v>
      </c>
      <c r="GJ10" s="30">
        <v>0</v>
      </c>
      <c r="GK10" s="30">
        <v>0</v>
      </c>
      <c r="GL10" s="30">
        <v>0</v>
      </c>
      <c r="GM10" s="30">
        <v>0</v>
      </c>
      <c r="GN10" s="30">
        <v>0</v>
      </c>
      <c r="GO10" s="30">
        <v>0</v>
      </c>
    </row>
    <row r="11" spans="1:197" x14ac:dyDescent="0.2">
      <c r="A11" s="29" t="s">
        <v>364</v>
      </c>
      <c r="B11" s="37" t="s">
        <v>365</v>
      </c>
      <c r="C11" s="30">
        <v>5157710</v>
      </c>
      <c r="D11" s="30">
        <v>100</v>
      </c>
      <c r="E11" s="30">
        <v>680</v>
      </c>
      <c r="F11" s="30">
        <v>1350</v>
      </c>
      <c r="G11" s="30">
        <v>110</v>
      </c>
      <c r="H11" s="30">
        <v>70</v>
      </c>
      <c r="I11" s="30">
        <v>820</v>
      </c>
      <c r="J11" s="30">
        <v>60</v>
      </c>
      <c r="K11" s="30">
        <v>810</v>
      </c>
      <c r="L11" s="30">
        <v>33070</v>
      </c>
      <c r="M11" s="30">
        <v>1390</v>
      </c>
      <c r="N11" s="30">
        <v>200</v>
      </c>
      <c r="O11" s="30">
        <v>6370</v>
      </c>
      <c r="P11" s="30">
        <v>4450</v>
      </c>
      <c r="Q11" s="30">
        <v>960</v>
      </c>
      <c r="R11" s="30">
        <v>7710</v>
      </c>
      <c r="S11" s="30">
        <v>790</v>
      </c>
      <c r="T11" s="30">
        <v>2190</v>
      </c>
      <c r="U11" s="30">
        <v>2750</v>
      </c>
      <c r="V11" s="30">
        <v>680</v>
      </c>
      <c r="W11" s="30">
        <v>3490</v>
      </c>
      <c r="X11" s="30">
        <v>3980</v>
      </c>
      <c r="Y11" s="30">
        <v>210</v>
      </c>
      <c r="Z11" s="30">
        <v>2780</v>
      </c>
      <c r="AA11" s="30">
        <v>2640</v>
      </c>
      <c r="AB11" s="30">
        <v>40</v>
      </c>
      <c r="AC11" s="30">
        <v>1320</v>
      </c>
      <c r="AD11" s="30">
        <v>450</v>
      </c>
      <c r="AE11" s="30">
        <v>122910</v>
      </c>
      <c r="AF11" s="30">
        <v>50</v>
      </c>
      <c r="AG11" s="30">
        <v>5660</v>
      </c>
      <c r="AH11" s="30">
        <v>180</v>
      </c>
      <c r="AI11" s="30">
        <v>500</v>
      </c>
      <c r="AJ11" s="30">
        <v>170</v>
      </c>
      <c r="AK11" s="30">
        <v>110</v>
      </c>
      <c r="AL11" s="30">
        <v>720</v>
      </c>
      <c r="AM11" s="30">
        <v>850</v>
      </c>
      <c r="AN11" s="30">
        <v>2128280</v>
      </c>
      <c r="AO11" s="30">
        <v>1960</v>
      </c>
      <c r="AP11" s="30">
        <v>130</v>
      </c>
      <c r="AQ11" s="30">
        <v>90</v>
      </c>
      <c r="AR11" s="30">
        <v>3630</v>
      </c>
      <c r="AS11" s="30">
        <v>184550</v>
      </c>
      <c r="AT11" s="30">
        <v>48590</v>
      </c>
      <c r="AU11" s="30">
        <v>810</v>
      </c>
      <c r="AV11" s="30">
        <v>130</v>
      </c>
      <c r="AW11" s="30">
        <v>23420</v>
      </c>
      <c r="AX11" s="30">
        <v>600</v>
      </c>
      <c r="AY11" s="30">
        <v>3400</v>
      </c>
      <c r="AZ11" s="30">
        <v>730</v>
      </c>
      <c r="BA11" s="30">
        <v>200</v>
      </c>
      <c r="BB11" s="30">
        <v>1300</v>
      </c>
      <c r="BC11" s="30">
        <v>2180</v>
      </c>
      <c r="BD11" s="30">
        <v>3420</v>
      </c>
      <c r="BE11" s="30">
        <v>340</v>
      </c>
      <c r="BF11" s="30">
        <v>17970</v>
      </c>
      <c r="BG11" s="30">
        <v>12460</v>
      </c>
      <c r="BH11" s="30">
        <v>6570</v>
      </c>
      <c r="BI11" s="30">
        <v>20580</v>
      </c>
      <c r="BJ11" s="30">
        <v>140</v>
      </c>
      <c r="BK11" s="30">
        <v>520</v>
      </c>
      <c r="BL11" s="30">
        <v>170</v>
      </c>
      <c r="BM11" s="30">
        <v>1510</v>
      </c>
      <c r="BN11" s="30">
        <v>580</v>
      </c>
      <c r="BO11" s="30">
        <v>1490</v>
      </c>
      <c r="BP11" s="30">
        <v>10680</v>
      </c>
      <c r="BQ11" s="30">
        <v>0</v>
      </c>
      <c r="BR11" s="30">
        <v>20</v>
      </c>
      <c r="BS11" s="30">
        <v>130</v>
      </c>
      <c r="BT11" s="30">
        <v>180</v>
      </c>
      <c r="BU11" s="30">
        <v>1410</v>
      </c>
      <c r="BV11" s="30">
        <v>26050</v>
      </c>
      <c r="BW11" s="30">
        <v>3870</v>
      </c>
      <c r="BX11" s="30">
        <v>30</v>
      </c>
      <c r="BY11" s="30">
        <v>2040</v>
      </c>
      <c r="BZ11" s="30">
        <v>670</v>
      </c>
      <c r="CA11" s="30">
        <v>30</v>
      </c>
      <c r="CB11" s="30">
        <v>0</v>
      </c>
      <c r="CC11" s="30">
        <v>36630</v>
      </c>
      <c r="CD11" s="30">
        <v>220</v>
      </c>
      <c r="CE11" s="30">
        <v>1850</v>
      </c>
      <c r="CF11" s="30">
        <v>870</v>
      </c>
      <c r="CG11" s="30">
        <v>15510</v>
      </c>
      <c r="CH11" s="30">
        <v>14270</v>
      </c>
      <c r="CI11" s="30">
        <v>1320</v>
      </c>
      <c r="CJ11" s="30">
        <v>380</v>
      </c>
      <c r="CK11" s="30">
        <v>195880</v>
      </c>
      <c r="CL11" s="30">
        <v>8630</v>
      </c>
      <c r="CM11" s="30">
        <v>190</v>
      </c>
      <c r="CN11" s="30">
        <v>660</v>
      </c>
      <c r="CO11" s="30">
        <v>5170</v>
      </c>
      <c r="CP11" s="30">
        <v>36730</v>
      </c>
      <c r="CQ11" s="30">
        <v>14240</v>
      </c>
      <c r="CR11" s="30">
        <v>9690</v>
      </c>
      <c r="CS11" s="30">
        <v>9740</v>
      </c>
      <c r="CT11" s="30">
        <v>2470</v>
      </c>
      <c r="CU11" s="30">
        <v>2630</v>
      </c>
      <c r="CV11" s="30">
        <v>5220</v>
      </c>
      <c r="CW11" s="30">
        <v>10</v>
      </c>
      <c r="CX11" s="30">
        <v>13250</v>
      </c>
      <c r="CY11" s="30">
        <v>630</v>
      </c>
      <c r="CZ11" s="30">
        <v>1780</v>
      </c>
      <c r="DA11" s="30">
        <v>730</v>
      </c>
      <c r="DB11" s="30">
        <v>120</v>
      </c>
      <c r="DC11" s="30">
        <v>1100</v>
      </c>
      <c r="DD11" s="30">
        <v>2040</v>
      </c>
      <c r="DE11" s="30">
        <v>170</v>
      </c>
      <c r="DF11" s="30">
        <v>470</v>
      </c>
      <c r="DG11" s="30">
        <v>20</v>
      </c>
      <c r="DH11" s="30">
        <v>800</v>
      </c>
      <c r="DI11" s="30">
        <v>1010</v>
      </c>
      <c r="DJ11" s="30">
        <v>140</v>
      </c>
      <c r="DK11" s="30">
        <v>290</v>
      </c>
      <c r="DL11" s="30">
        <v>490</v>
      </c>
      <c r="DM11" s="30">
        <v>16650</v>
      </c>
      <c r="DN11" s="30">
        <v>260</v>
      </c>
      <c r="DO11" s="30">
        <v>220</v>
      </c>
      <c r="DP11" s="30">
        <v>0</v>
      </c>
      <c r="DQ11" s="30">
        <v>360</v>
      </c>
      <c r="DR11" s="30">
        <v>1616030</v>
      </c>
      <c r="DS11" s="30">
        <v>30</v>
      </c>
      <c r="DT11" s="30">
        <v>610</v>
      </c>
      <c r="DU11" s="30">
        <v>100</v>
      </c>
      <c r="DV11" s="30">
        <v>1490</v>
      </c>
      <c r="DW11" s="30">
        <v>1920</v>
      </c>
      <c r="DX11" s="30">
        <v>370</v>
      </c>
      <c r="DY11" s="30">
        <v>390</v>
      </c>
      <c r="DZ11" s="30">
        <v>1490</v>
      </c>
      <c r="EA11" s="30">
        <v>11030</v>
      </c>
      <c r="EB11" s="30">
        <v>10</v>
      </c>
      <c r="EC11" s="30">
        <v>2600</v>
      </c>
      <c r="ED11" s="30">
        <v>5880</v>
      </c>
      <c r="EE11" s="30">
        <v>8920</v>
      </c>
      <c r="EF11" s="30">
        <v>890</v>
      </c>
      <c r="EG11" s="30">
        <v>2460</v>
      </c>
      <c r="EH11" s="30">
        <v>860</v>
      </c>
      <c r="EI11" s="30">
        <v>7560</v>
      </c>
      <c r="EJ11" s="30">
        <v>13930</v>
      </c>
      <c r="EK11" s="30">
        <v>150</v>
      </c>
      <c r="EL11" s="30">
        <v>1520</v>
      </c>
      <c r="EM11" s="30">
        <v>17230</v>
      </c>
      <c r="EN11" s="30">
        <v>29810</v>
      </c>
      <c r="EO11" s="30">
        <v>17750</v>
      </c>
      <c r="EP11" s="30">
        <v>2630</v>
      </c>
      <c r="EQ11" s="30">
        <v>40</v>
      </c>
      <c r="ER11" s="30">
        <v>3920</v>
      </c>
      <c r="ES11" s="30">
        <v>10</v>
      </c>
      <c r="ET11" s="30">
        <v>15950</v>
      </c>
      <c r="EU11" s="30">
        <v>4090</v>
      </c>
      <c r="EV11" s="30">
        <v>870</v>
      </c>
      <c r="EW11" s="30">
        <v>670</v>
      </c>
      <c r="EX11" s="30">
        <v>960</v>
      </c>
      <c r="EY11" s="30">
        <v>1180</v>
      </c>
      <c r="EZ11" s="30">
        <v>100</v>
      </c>
      <c r="FA11" s="30">
        <v>9720</v>
      </c>
      <c r="FB11" s="30">
        <v>880</v>
      </c>
      <c r="FC11" s="30">
        <v>270</v>
      </c>
      <c r="FD11" s="30">
        <v>7010</v>
      </c>
      <c r="FE11" s="30">
        <v>130</v>
      </c>
      <c r="FF11" s="30">
        <v>1030</v>
      </c>
      <c r="FG11" s="30">
        <v>400</v>
      </c>
      <c r="FH11" s="30">
        <v>25920</v>
      </c>
      <c r="FI11" s="30">
        <v>9150</v>
      </c>
      <c r="FJ11" s="30">
        <v>2050</v>
      </c>
      <c r="FK11" s="30">
        <v>230</v>
      </c>
      <c r="FL11" s="30">
        <v>420</v>
      </c>
      <c r="FM11" s="30">
        <v>2980</v>
      </c>
      <c r="FN11" s="30">
        <v>8360</v>
      </c>
      <c r="FO11" s="30">
        <v>120</v>
      </c>
      <c r="FP11" s="30">
        <v>7350</v>
      </c>
      <c r="FQ11" s="30">
        <v>220</v>
      </c>
      <c r="FR11" s="30">
        <v>1120</v>
      </c>
      <c r="FS11" s="30">
        <v>9510</v>
      </c>
      <c r="FT11" s="30">
        <v>190</v>
      </c>
      <c r="FU11" s="30">
        <v>70</v>
      </c>
      <c r="FV11" s="30">
        <v>7640</v>
      </c>
      <c r="FW11" s="30">
        <v>1050</v>
      </c>
      <c r="FX11" s="30">
        <v>23150</v>
      </c>
      <c r="FY11" s="30">
        <v>250</v>
      </c>
      <c r="FZ11" s="30">
        <v>580</v>
      </c>
      <c r="GA11" s="30">
        <v>1920</v>
      </c>
      <c r="GB11" s="30">
        <v>10870</v>
      </c>
      <c r="GC11" s="30">
        <v>13860</v>
      </c>
      <c r="GD11" s="30">
        <v>44280</v>
      </c>
      <c r="GE11" s="30">
        <v>39860</v>
      </c>
      <c r="GF11" s="30">
        <v>4330</v>
      </c>
      <c r="GG11" s="30">
        <v>780</v>
      </c>
      <c r="GH11" s="30">
        <v>5600</v>
      </c>
      <c r="GI11" s="30">
        <v>7720</v>
      </c>
      <c r="GJ11" s="30">
        <v>2430</v>
      </c>
      <c r="GK11" s="30">
        <v>130</v>
      </c>
      <c r="GL11" s="30">
        <v>730</v>
      </c>
      <c r="GM11" s="30">
        <v>1300</v>
      </c>
      <c r="GN11" s="30">
        <v>1040</v>
      </c>
      <c r="GO11" s="30">
        <v>5420</v>
      </c>
    </row>
    <row r="12" spans="1:197" x14ac:dyDescent="0.2">
      <c r="A12" s="29" t="s">
        <v>366</v>
      </c>
      <c r="B12" s="37" t="s">
        <v>367</v>
      </c>
      <c r="C12" s="30">
        <v>43066390</v>
      </c>
      <c r="D12" s="30">
        <v>1760</v>
      </c>
      <c r="E12" s="30">
        <v>24860</v>
      </c>
      <c r="F12" s="30">
        <v>17570</v>
      </c>
      <c r="G12" s="30">
        <v>1510</v>
      </c>
      <c r="H12" s="30">
        <v>770</v>
      </c>
      <c r="I12" s="30">
        <v>3110</v>
      </c>
      <c r="J12" s="30">
        <v>570</v>
      </c>
      <c r="K12" s="30">
        <v>19020</v>
      </c>
      <c r="L12" s="30">
        <v>578960</v>
      </c>
      <c r="M12" s="30">
        <v>17410</v>
      </c>
      <c r="N12" s="30">
        <v>2840</v>
      </c>
      <c r="O12" s="30">
        <v>44240</v>
      </c>
      <c r="P12" s="30">
        <v>10560</v>
      </c>
      <c r="Q12" s="30">
        <v>5920</v>
      </c>
      <c r="R12" s="30">
        <v>318600</v>
      </c>
      <c r="S12" s="30">
        <v>5760</v>
      </c>
      <c r="T12" s="30">
        <v>35650</v>
      </c>
      <c r="U12" s="30">
        <v>54290</v>
      </c>
      <c r="V12" s="30">
        <v>6890</v>
      </c>
      <c r="W12" s="30">
        <v>10010</v>
      </c>
      <c r="X12" s="30">
        <v>37070</v>
      </c>
      <c r="Y12" s="30">
        <v>1550</v>
      </c>
      <c r="Z12" s="30">
        <v>73980</v>
      </c>
      <c r="AA12" s="30">
        <v>69290</v>
      </c>
      <c r="AB12" s="30">
        <v>240</v>
      </c>
      <c r="AC12" s="30">
        <v>4910</v>
      </c>
      <c r="AD12" s="30">
        <v>1570</v>
      </c>
      <c r="AE12" s="30">
        <v>1637060</v>
      </c>
      <c r="AF12" s="30">
        <v>230</v>
      </c>
      <c r="AG12" s="30">
        <v>23270</v>
      </c>
      <c r="AH12" s="30">
        <v>1710</v>
      </c>
      <c r="AI12" s="30">
        <v>3090</v>
      </c>
      <c r="AJ12" s="30">
        <v>480</v>
      </c>
      <c r="AK12" s="30">
        <v>3560</v>
      </c>
      <c r="AL12" s="30">
        <v>9440</v>
      </c>
      <c r="AM12" s="30">
        <v>7710</v>
      </c>
      <c r="AN12" s="30">
        <v>10726850</v>
      </c>
      <c r="AO12" s="30">
        <v>41600</v>
      </c>
      <c r="AP12" s="30">
        <v>1330</v>
      </c>
      <c r="AQ12" s="30">
        <v>570</v>
      </c>
      <c r="AR12" s="30">
        <v>32970</v>
      </c>
      <c r="AS12" s="30">
        <v>1005370</v>
      </c>
      <c r="AT12" s="30">
        <v>944660</v>
      </c>
      <c r="AU12" s="30">
        <v>6520</v>
      </c>
      <c r="AV12" s="30">
        <v>1150</v>
      </c>
      <c r="AW12" s="30">
        <v>306110</v>
      </c>
      <c r="AX12" s="30">
        <v>6250</v>
      </c>
      <c r="AY12" s="30">
        <v>6260</v>
      </c>
      <c r="AZ12" s="30">
        <v>14130</v>
      </c>
      <c r="BA12" s="30">
        <v>1800</v>
      </c>
      <c r="BB12" s="30">
        <v>8720</v>
      </c>
      <c r="BC12" s="30">
        <v>6090</v>
      </c>
      <c r="BD12" s="30">
        <v>8440</v>
      </c>
      <c r="BE12" s="30">
        <v>5900</v>
      </c>
      <c r="BF12" s="30">
        <v>463220</v>
      </c>
      <c r="BG12" s="30">
        <v>460720</v>
      </c>
      <c r="BH12" s="30">
        <v>54180</v>
      </c>
      <c r="BI12" s="30">
        <v>256580</v>
      </c>
      <c r="BJ12" s="30">
        <v>730</v>
      </c>
      <c r="BK12" s="30">
        <v>1460</v>
      </c>
      <c r="BL12" s="30">
        <v>730</v>
      </c>
      <c r="BM12" s="30">
        <v>18530</v>
      </c>
      <c r="BN12" s="30">
        <v>6780</v>
      </c>
      <c r="BO12" s="30">
        <v>3460</v>
      </c>
      <c r="BP12" s="30">
        <v>42960</v>
      </c>
      <c r="BQ12" s="30">
        <v>80</v>
      </c>
      <c r="BR12" s="30">
        <v>240</v>
      </c>
      <c r="BS12" s="30">
        <v>1080</v>
      </c>
      <c r="BT12" s="30">
        <v>1210</v>
      </c>
      <c r="BU12" s="30">
        <v>7690</v>
      </c>
      <c r="BV12" s="30">
        <v>87190</v>
      </c>
      <c r="BW12" s="30">
        <v>28130</v>
      </c>
      <c r="BX12" s="30">
        <v>110</v>
      </c>
      <c r="BY12" s="30">
        <v>3840</v>
      </c>
      <c r="BZ12" s="30">
        <v>13740</v>
      </c>
      <c r="CA12" s="30">
        <v>230</v>
      </c>
      <c r="CB12" s="30">
        <v>70</v>
      </c>
      <c r="CC12" s="30">
        <v>328500</v>
      </c>
      <c r="CD12" s="30">
        <v>2350</v>
      </c>
      <c r="CE12" s="30">
        <v>74370</v>
      </c>
      <c r="CF12" s="30">
        <v>30990</v>
      </c>
      <c r="CG12" s="30">
        <v>275970</v>
      </c>
      <c r="CH12" s="30">
        <v>83250</v>
      </c>
      <c r="CI12" s="30">
        <v>6340</v>
      </c>
      <c r="CJ12" s="30">
        <v>3170</v>
      </c>
      <c r="CK12" s="30">
        <v>1166120</v>
      </c>
      <c r="CL12" s="30">
        <v>73890</v>
      </c>
      <c r="CM12" s="30">
        <v>9350</v>
      </c>
      <c r="CN12" s="30">
        <v>4680</v>
      </c>
      <c r="CO12" s="30">
        <v>16040</v>
      </c>
      <c r="CP12" s="30">
        <v>229400</v>
      </c>
      <c r="CQ12" s="30">
        <v>31600</v>
      </c>
      <c r="CR12" s="30">
        <v>271630</v>
      </c>
      <c r="CS12" s="30">
        <v>24090</v>
      </c>
      <c r="CT12" s="30">
        <v>22550</v>
      </c>
      <c r="CU12" s="30">
        <v>26080</v>
      </c>
      <c r="CV12" s="30">
        <v>19910</v>
      </c>
      <c r="CW12" s="30">
        <v>60</v>
      </c>
      <c r="CX12" s="30">
        <v>37210</v>
      </c>
      <c r="CY12" s="30">
        <v>6750</v>
      </c>
      <c r="CZ12" s="30">
        <v>26460</v>
      </c>
      <c r="DA12" s="30">
        <v>8050</v>
      </c>
      <c r="DB12" s="30">
        <v>1080</v>
      </c>
      <c r="DC12" s="30">
        <v>1340</v>
      </c>
      <c r="DD12" s="30">
        <v>17540</v>
      </c>
      <c r="DE12" s="30">
        <v>1200</v>
      </c>
      <c r="DF12" s="30">
        <v>1030</v>
      </c>
      <c r="DG12" s="30">
        <v>80</v>
      </c>
      <c r="DH12" s="30">
        <v>1490</v>
      </c>
      <c r="DI12" s="30">
        <v>2240</v>
      </c>
      <c r="DJ12" s="30">
        <v>2050</v>
      </c>
      <c r="DK12" s="30">
        <v>1050</v>
      </c>
      <c r="DL12" s="30">
        <v>1190</v>
      </c>
      <c r="DM12" s="30">
        <v>37770</v>
      </c>
      <c r="DN12" s="30">
        <v>2140</v>
      </c>
      <c r="DO12" s="30">
        <v>820</v>
      </c>
      <c r="DP12" s="30">
        <v>90</v>
      </c>
      <c r="DQ12" s="30">
        <v>3240</v>
      </c>
      <c r="DR12" s="30">
        <v>19178750</v>
      </c>
      <c r="DS12" s="30">
        <v>300</v>
      </c>
      <c r="DT12" s="30">
        <v>6740</v>
      </c>
      <c r="DU12" s="30">
        <v>570</v>
      </c>
      <c r="DV12" s="30">
        <v>13500</v>
      </c>
      <c r="DW12" s="30">
        <v>28490</v>
      </c>
      <c r="DX12" s="30">
        <v>1080</v>
      </c>
      <c r="DY12" s="30">
        <v>1380</v>
      </c>
      <c r="DZ12" s="30">
        <v>27290</v>
      </c>
      <c r="EA12" s="30">
        <v>21920</v>
      </c>
      <c r="EB12" s="30">
        <v>50</v>
      </c>
      <c r="EC12" s="30">
        <v>14790</v>
      </c>
      <c r="ED12" s="30">
        <v>67860</v>
      </c>
      <c r="EE12" s="30">
        <v>83030</v>
      </c>
      <c r="EF12" s="30">
        <v>7360</v>
      </c>
      <c r="EG12" s="30">
        <v>6950</v>
      </c>
      <c r="EH12" s="30">
        <v>3840</v>
      </c>
      <c r="EI12" s="30">
        <v>82390</v>
      </c>
      <c r="EJ12" s="30">
        <v>151080</v>
      </c>
      <c r="EK12" s="30">
        <v>630</v>
      </c>
      <c r="EL12" s="30">
        <v>21440</v>
      </c>
      <c r="EM12" s="30">
        <v>319280</v>
      </c>
      <c r="EN12" s="30">
        <v>254760</v>
      </c>
      <c r="EO12" s="30">
        <v>66610</v>
      </c>
      <c r="EP12" s="30">
        <v>9380</v>
      </c>
      <c r="EQ12" s="30">
        <v>490</v>
      </c>
      <c r="ER12" s="30">
        <v>27970</v>
      </c>
      <c r="ES12" s="30">
        <v>50</v>
      </c>
      <c r="ET12" s="30">
        <v>64730</v>
      </c>
      <c r="EU12" s="30">
        <v>55800</v>
      </c>
      <c r="EV12" s="30">
        <v>3340</v>
      </c>
      <c r="EW12" s="30">
        <v>12910</v>
      </c>
      <c r="EX12" s="30">
        <v>16380</v>
      </c>
      <c r="EY12" s="30">
        <v>7820</v>
      </c>
      <c r="EZ12" s="30">
        <v>1770</v>
      </c>
      <c r="FA12" s="30">
        <v>63980</v>
      </c>
      <c r="FB12" s="30">
        <v>7610</v>
      </c>
      <c r="FC12" s="30">
        <v>3180</v>
      </c>
      <c r="FD12" s="30">
        <v>16140</v>
      </c>
      <c r="FE12" s="30">
        <v>1640</v>
      </c>
      <c r="FF12" s="30">
        <v>2130</v>
      </c>
      <c r="FG12" s="30">
        <v>1020</v>
      </c>
      <c r="FH12" s="30">
        <v>79760</v>
      </c>
      <c r="FI12" s="30">
        <v>45120</v>
      </c>
      <c r="FJ12" s="30">
        <v>11820</v>
      </c>
      <c r="FK12" s="30">
        <v>1090</v>
      </c>
      <c r="FL12" s="30">
        <v>13630</v>
      </c>
      <c r="FM12" s="30">
        <v>13000</v>
      </c>
      <c r="FN12" s="30">
        <v>29780</v>
      </c>
      <c r="FO12" s="30">
        <v>1490</v>
      </c>
      <c r="FP12" s="30">
        <v>19940</v>
      </c>
      <c r="FQ12" s="30">
        <v>1560</v>
      </c>
      <c r="FR12" s="30">
        <v>4870</v>
      </c>
      <c r="FS12" s="30">
        <v>62420</v>
      </c>
      <c r="FT12" s="30">
        <v>2390</v>
      </c>
      <c r="FU12" s="30">
        <v>1830</v>
      </c>
      <c r="FV12" s="30">
        <v>188450</v>
      </c>
      <c r="FW12" s="30">
        <v>6690</v>
      </c>
      <c r="FX12" s="30">
        <v>138830</v>
      </c>
      <c r="FY12" s="30">
        <v>1630</v>
      </c>
      <c r="FZ12" s="30">
        <v>15980</v>
      </c>
      <c r="GA12" s="30">
        <v>6330</v>
      </c>
      <c r="GB12" s="30">
        <v>48720</v>
      </c>
      <c r="GC12" s="30">
        <v>79340</v>
      </c>
      <c r="GD12" s="30">
        <v>142580</v>
      </c>
      <c r="GE12" s="30">
        <v>604110</v>
      </c>
      <c r="GF12" s="30">
        <v>59630</v>
      </c>
      <c r="GG12" s="30">
        <v>7660</v>
      </c>
      <c r="GH12" s="30">
        <v>143260</v>
      </c>
      <c r="GI12" s="30">
        <v>105010</v>
      </c>
      <c r="GJ12" s="30">
        <v>19070</v>
      </c>
      <c r="GK12" s="30">
        <v>1140</v>
      </c>
      <c r="GL12" s="30">
        <v>2650</v>
      </c>
      <c r="GM12" s="30">
        <v>5710</v>
      </c>
      <c r="GN12" s="30">
        <v>4360</v>
      </c>
      <c r="GO12" s="30">
        <v>73850</v>
      </c>
    </row>
    <row r="13" spans="1:197" x14ac:dyDescent="0.2">
      <c r="A13" s="29" t="s">
        <v>368</v>
      </c>
      <c r="B13" s="37" t="s">
        <v>369</v>
      </c>
      <c r="C13" s="30">
        <v>755610</v>
      </c>
      <c r="D13" s="30">
        <v>10</v>
      </c>
      <c r="E13" s="30">
        <v>150</v>
      </c>
      <c r="F13" s="30">
        <v>30</v>
      </c>
      <c r="G13" s="30">
        <v>120</v>
      </c>
      <c r="H13" s="30">
        <v>10</v>
      </c>
      <c r="I13" s="30">
        <v>40</v>
      </c>
      <c r="J13" s="30">
        <v>10</v>
      </c>
      <c r="K13" s="30">
        <v>70</v>
      </c>
      <c r="L13" s="30">
        <v>2590</v>
      </c>
      <c r="M13" s="30">
        <v>0</v>
      </c>
      <c r="N13" s="30">
        <v>410</v>
      </c>
      <c r="O13" s="30">
        <v>2420</v>
      </c>
      <c r="P13" s="30">
        <v>380</v>
      </c>
      <c r="Q13" s="30">
        <v>30</v>
      </c>
      <c r="R13" s="30">
        <v>910</v>
      </c>
      <c r="S13" s="30">
        <v>20</v>
      </c>
      <c r="T13" s="30">
        <v>440</v>
      </c>
      <c r="U13" s="30">
        <v>310</v>
      </c>
      <c r="V13" s="30">
        <v>170</v>
      </c>
      <c r="W13" s="30">
        <v>330</v>
      </c>
      <c r="X13" s="30">
        <v>530</v>
      </c>
      <c r="Y13" s="30">
        <v>10</v>
      </c>
      <c r="Z13" s="30">
        <v>1360</v>
      </c>
      <c r="AA13" s="30">
        <v>430</v>
      </c>
      <c r="AB13" s="30">
        <v>10</v>
      </c>
      <c r="AC13" s="30">
        <v>330</v>
      </c>
      <c r="AD13" s="30">
        <v>40</v>
      </c>
      <c r="AE13" s="30">
        <v>6230</v>
      </c>
      <c r="AF13" s="30">
        <v>10</v>
      </c>
      <c r="AG13" s="30">
        <v>1800</v>
      </c>
      <c r="AH13" s="30">
        <v>0</v>
      </c>
      <c r="AI13" s="30">
        <v>750</v>
      </c>
      <c r="AJ13" s="30">
        <v>10</v>
      </c>
      <c r="AK13" s="30">
        <v>30</v>
      </c>
      <c r="AL13" s="30">
        <v>60</v>
      </c>
      <c r="AM13" s="30">
        <v>60</v>
      </c>
      <c r="AN13" s="30">
        <v>406250</v>
      </c>
      <c r="AO13" s="30">
        <v>1310</v>
      </c>
      <c r="AP13" s="30">
        <v>20</v>
      </c>
      <c r="AQ13" s="30">
        <v>0</v>
      </c>
      <c r="AR13" s="30">
        <v>1730</v>
      </c>
      <c r="AS13" s="30">
        <v>3990</v>
      </c>
      <c r="AT13" s="30">
        <v>4750</v>
      </c>
      <c r="AU13" s="30">
        <v>10</v>
      </c>
      <c r="AV13" s="30">
        <v>0</v>
      </c>
      <c r="AW13" s="30">
        <v>640</v>
      </c>
      <c r="AX13" s="30">
        <v>60</v>
      </c>
      <c r="AY13" s="30">
        <v>3060</v>
      </c>
      <c r="AZ13" s="30">
        <v>170</v>
      </c>
      <c r="BA13" s="30">
        <v>30</v>
      </c>
      <c r="BB13" s="30">
        <v>80</v>
      </c>
      <c r="BC13" s="30">
        <v>140</v>
      </c>
      <c r="BD13" s="30">
        <v>530</v>
      </c>
      <c r="BE13" s="30">
        <v>200</v>
      </c>
      <c r="BF13" s="30">
        <v>1540</v>
      </c>
      <c r="BG13" s="30">
        <v>780</v>
      </c>
      <c r="BH13" s="30">
        <v>440</v>
      </c>
      <c r="BI13" s="30">
        <v>1120</v>
      </c>
      <c r="BJ13" s="30">
        <v>0</v>
      </c>
      <c r="BK13" s="30">
        <v>210</v>
      </c>
      <c r="BL13" s="30">
        <v>10</v>
      </c>
      <c r="BM13" s="30">
        <v>180</v>
      </c>
      <c r="BN13" s="30">
        <v>330</v>
      </c>
      <c r="BO13" s="30">
        <v>160</v>
      </c>
      <c r="BP13" s="30">
        <v>2560</v>
      </c>
      <c r="BQ13" s="30">
        <v>0</v>
      </c>
      <c r="BR13" s="30">
        <v>120</v>
      </c>
      <c r="BS13" s="30">
        <v>0</v>
      </c>
      <c r="BT13" s="30">
        <v>230</v>
      </c>
      <c r="BU13" s="30">
        <v>490</v>
      </c>
      <c r="BV13" s="30">
        <v>3520</v>
      </c>
      <c r="BW13" s="30">
        <v>470</v>
      </c>
      <c r="BX13" s="30">
        <v>0</v>
      </c>
      <c r="BY13" s="30">
        <v>2250</v>
      </c>
      <c r="BZ13" s="30">
        <v>420</v>
      </c>
      <c r="CA13" s="30">
        <v>0</v>
      </c>
      <c r="CB13" s="30">
        <v>0</v>
      </c>
      <c r="CC13" s="30">
        <v>540</v>
      </c>
      <c r="CD13" s="30">
        <v>0</v>
      </c>
      <c r="CE13" s="30">
        <v>700</v>
      </c>
      <c r="CF13" s="30">
        <v>280</v>
      </c>
      <c r="CG13" s="30">
        <v>3220</v>
      </c>
      <c r="CH13" s="30">
        <v>860</v>
      </c>
      <c r="CI13" s="30">
        <v>290</v>
      </c>
      <c r="CJ13" s="30">
        <v>420</v>
      </c>
      <c r="CK13" s="30">
        <v>44790</v>
      </c>
      <c r="CL13" s="30">
        <v>34890</v>
      </c>
      <c r="CM13" s="30">
        <v>20</v>
      </c>
      <c r="CN13" s="30">
        <v>20</v>
      </c>
      <c r="CO13" s="30">
        <v>510</v>
      </c>
      <c r="CP13" s="30">
        <v>970</v>
      </c>
      <c r="CQ13" s="30">
        <v>4260</v>
      </c>
      <c r="CR13" s="30">
        <v>5570</v>
      </c>
      <c r="CS13" s="30">
        <v>1980</v>
      </c>
      <c r="CT13" s="30">
        <v>110</v>
      </c>
      <c r="CU13" s="30">
        <v>60</v>
      </c>
      <c r="CV13" s="30">
        <v>2850</v>
      </c>
      <c r="CW13" s="30">
        <v>0</v>
      </c>
      <c r="CX13" s="30">
        <v>1860</v>
      </c>
      <c r="CY13" s="30">
        <v>10</v>
      </c>
      <c r="CZ13" s="30">
        <v>60</v>
      </c>
      <c r="DA13" s="30">
        <v>50</v>
      </c>
      <c r="DB13" s="30">
        <v>10</v>
      </c>
      <c r="DC13" s="30">
        <v>760</v>
      </c>
      <c r="DD13" s="30">
        <v>40</v>
      </c>
      <c r="DE13" s="30">
        <v>0</v>
      </c>
      <c r="DF13" s="30">
        <v>0</v>
      </c>
      <c r="DG13" s="30">
        <v>0</v>
      </c>
      <c r="DH13" s="30">
        <v>230</v>
      </c>
      <c r="DI13" s="30">
        <v>50</v>
      </c>
      <c r="DJ13" s="30">
        <v>10</v>
      </c>
      <c r="DK13" s="30">
        <v>440</v>
      </c>
      <c r="DL13" s="30">
        <v>60</v>
      </c>
      <c r="DM13" s="30">
        <v>630</v>
      </c>
      <c r="DN13" s="30">
        <v>0</v>
      </c>
      <c r="DO13" s="30">
        <v>30</v>
      </c>
      <c r="DP13" s="30">
        <v>0</v>
      </c>
      <c r="DQ13" s="30">
        <v>1290</v>
      </c>
      <c r="DR13" s="30">
        <v>8130</v>
      </c>
      <c r="DS13" s="30">
        <v>100</v>
      </c>
      <c r="DT13" s="30">
        <v>100</v>
      </c>
      <c r="DU13" s="30">
        <v>0</v>
      </c>
      <c r="DV13" s="30">
        <v>60</v>
      </c>
      <c r="DW13" s="30">
        <v>340</v>
      </c>
      <c r="DX13" s="30">
        <v>210</v>
      </c>
      <c r="DY13" s="30">
        <v>80</v>
      </c>
      <c r="DZ13" s="30">
        <v>920</v>
      </c>
      <c r="EA13" s="30">
        <v>1310</v>
      </c>
      <c r="EB13" s="30">
        <v>10</v>
      </c>
      <c r="EC13" s="30">
        <v>970</v>
      </c>
      <c r="ED13" s="30">
        <v>2500</v>
      </c>
      <c r="EE13" s="30">
        <v>470</v>
      </c>
      <c r="EF13" s="30">
        <v>310</v>
      </c>
      <c r="EG13" s="30">
        <v>550</v>
      </c>
      <c r="EH13" s="30">
        <v>20</v>
      </c>
      <c r="EI13" s="30">
        <v>370</v>
      </c>
      <c r="EJ13" s="30">
        <v>3070</v>
      </c>
      <c r="EK13" s="30">
        <v>30</v>
      </c>
      <c r="EL13" s="30">
        <v>60</v>
      </c>
      <c r="EM13" s="30">
        <v>5360</v>
      </c>
      <c r="EN13" s="30">
        <v>97800</v>
      </c>
      <c r="EO13" s="30">
        <v>2970</v>
      </c>
      <c r="EP13" s="30">
        <v>1150</v>
      </c>
      <c r="EQ13" s="30">
        <v>20</v>
      </c>
      <c r="ER13" s="30">
        <v>880</v>
      </c>
      <c r="ES13" s="30">
        <v>0</v>
      </c>
      <c r="ET13" s="30">
        <v>3910</v>
      </c>
      <c r="EU13" s="30">
        <v>1920</v>
      </c>
      <c r="EV13" s="30">
        <v>30</v>
      </c>
      <c r="EW13" s="30">
        <v>70</v>
      </c>
      <c r="EX13" s="30">
        <v>1310</v>
      </c>
      <c r="EY13" s="30">
        <v>1130</v>
      </c>
      <c r="EZ13" s="30">
        <v>100</v>
      </c>
      <c r="FA13" s="30">
        <v>110</v>
      </c>
      <c r="FB13" s="30">
        <v>10</v>
      </c>
      <c r="FC13" s="30">
        <v>10</v>
      </c>
      <c r="FD13" s="30">
        <v>1010</v>
      </c>
      <c r="FE13" s="30">
        <v>20</v>
      </c>
      <c r="FF13" s="30">
        <v>130</v>
      </c>
      <c r="FG13" s="30">
        <v>90</v>
      </c>
      <c r="FH13" s="30">
        <v>6950</v>
      </c>
      <c r="FI13" s="30">
        <v>1840</v>
      </c>
      <c r="FJ13" s="30">
        <v>960</v>
      </c>
      <c r="FK13" s="30">
        <v>0</v>
      </c>
      <c r="FL13" s="30">
        <v>130</v>
      </c>
      <c r="FM13" s="30">
        <v>550</v>
      </c>
      <c r="FN13" s="30">
        <v>780</v>
      </c>
      <c r="FO13" s="30">
        <v>0</v>
      </c>
      <c r="FP13" s="30">
        <v>920</v>
      </c>
      <c r="FQ13" s="30">
        <v>10</v>
      </c>
      <c r="FR13" s="30">
        <v>160</v>
      </c>
      <c r="FS13" s="30">
        <v>1560</v>
      </c>
      <c r="FT13" s="30">
        <v>10</v>
      </c>
      <c r="FU13" s="30">
        <v>10</v>
      </c>
      <c r="FV13" s="30">
        <v>1450</v>
      </c>
      <c r="FW13" s="30">
        <v>530</v>
      </c>
      <c r="FX13" s="30">
        <v>2370</v>
      </c>
      <c r="FY13" s="30">
        <v>10</v>
      </c>
      <c r="FZ13" s="30">
        <v>390</v>
      </c>
      <c r="GA13" s="30">
        <v>180</v>
      </c>
      <c r="GB13" s="30">
        <v>7790</v>
      </c>
      <c r="GC13" s="30">
        <v>1340</v>
      </c>
      <c r="GD13" s="30">
        <v>8940</v>
      </c>
      <c r="GE13" s="30">
        <v>5950</v>
      </c>
      <c r="GF13" s="30">
        <v>150</v>
      </c>
      <c r="GG13" s="30">
        <v>50</v>
      </c>
      <c r="GH13" s="30">
        <v>480</v>
      </c>
      <c r="GI13" s="30">
        <v>850</v>
      </c>
      <c r="GJ13" s="30">
        <v>130</v>
      </c>
      <c r="GK13" s="30">
        <v>0</v>
      </c>
      <c r="GL13" s="30">
        <v>150</v>
      </c>
      <c r="GM13" s="30">
        <v>4860</v>
      </c>
      <c r="GN13" s="30">
        <v>180</v>
      </c>
      <c r="GO13" s="30">
        <v>2570</v>
      </c>
    </row>
    <row r="14" spans="1:197" x14ac:dyDescent="0.2">
      <c r="A14" s="29" t="s">
        <v>370</v>
      </c>
      <c r="B14" s="37" t="s">
        <v>371</v>
      </c>
      <c r="C14" s="30">
        <v>1250</v>
      </c>
      <c r="D14" s="30">
        <v>0</v>
      </c>
      <c r="E14" s="30">
        <v>0</v>
      </c>
      <c r="F14" s="30">
        <v>0</v>
      </c>
      <c r="G14" s="30">
        <v>0</v>
      </c>
      <c r="H14" s="30">
        <v>0</v>
      </c>
      <c r="I14" s="30">
        <v>0</v>
      </c>
      <c r="J14" s="30">
        <v>0</v>
      </c>
      <c r="K14" s="30">
        <v>0</v>
      </c>
      <c r="L14" s="30">
        <v>0</v>
      </c>
      <c r="M14" s="30">
        <v>0</v>
      </c>
      <c r="N14" s="30">
        <v>0</v>
      </c>
      <c r="O14" s="30">
        <v>0</v>
      </c>
      <c r="P14" s="30">
        <v>0</v>
      </c>
      <c r="Q14" s="30">
        <v>0</v>
      </c>
      <c r="R14" s="30">
        <v>0</v>
      </c>
      <c r="S14" s="30">
        <v>0</v>
      </c>
      <c r="T14" s="30">
        <v>10</v>
      </c>
      <c r="U14" s="30">
        <v>0</v>
      </c>
      <c r="V14" s="30">
        <v>0</v>
      </c>
      <c r="W14" s="30">
        <v>0</v>
      </c>
      <c r="X14" s="30">
        <v>0</v>
      </c>
      <c r="Y14" s="30">
        <v>0</v>
      </c>
      <c r="Z14" s="30">
        <v>0</v>
      </c>
      <c r="AA14" s="30">
        <v>0</v>
      </c>
      <c r="AB14" s="30">
        <v>0</v>
      </c>
      <c r="AC14" s="30">
        <v>0</v>
      </c>
      <c r="AD14" s="30">
        <v>0</v>
      </c>
      <c r="AE14" s="30">
        <v>0</v>
      </c>
      <c r="AF14" s="30">
        <v>0</v>
      </c>
      <c r="AG14" s="30">
        <v>0</v>
      </c>
      <c r="AH14" s="30">
        <v>0</v>
      </c>
      <c r="AI14" s="30">
        <v>10</v>
      </c>
      <c r="AJ14" s="30">
        <v>0</v>
      </c>
      <c r="AK14" s="30">
        <v>0</v>
      </c>
      <c r="AL14" s="30">
        <v>0</v>
      </c>
      <c r="AM14" s="30">
        <v>10</v>
      </c>
      <c r="AN14" s="30">
        <v>740</v>
      </c>
      <c r="AO14" s="30">
        <v>0</v>
      </c>
      <c r="AP14" s="30">
        <v>0</v>
      </c>
      <c r="AQ14" s="30">
        <v>0</v>
      </c>
      <c r="AR14" s="30">
        <v>0</v>
      </c>
      <c r="AS14" s="30">
        <v>0</v>
      </c>
      <c r="AT14" s="30">
        <v>10</v>
      </c>
      <c r="AU14" s="30">
        <v>0</v>
      </c>
      <c r="AV14" s="30">
        <v>0</v>
      </c>
      <c r="AW14" s="30">
        <v>0</v>
      </c>
      <c r="AX14" s="30">
        <v>10</v>
      </c>
      <c r="AY14" s="30">
        <v>0</v>
      </c>
      <c r="AZ14" s="30">
        <v>0</v>
      </c>
      <c r="BA14" s="30">
        <v>0</v>
      </c>
      <c r="BB14" s="30">
        <v>0</v>
      </c>
      <c r="BC14" s="30">
        <v>0</v>
      </c>
      <c r="BD14" s="30">
        <v>0</v>
      </c>
      <c r="BE14" s="30">
        <v>0</v>
      </c>
      <c r="BF14" s="30">
        <v>0</v>
      </c>
      <c r="BG14" s="30">
        <v>10</v>
      </c>
      <c r="BH14" s="30">
        <v>0</v>
      </c>
      <c r="BI14" s="30">
        <v>0</v>
      </c>
      <c r="BJ14" s="30">
        <v>0</v>
      </c>
      <c r="BK14" s="30">
        <v>0</v>
      </c>
      <c r="BL14" s="30">
        <v>0</v>
      </c>
      <c r="BM14" s="30">
        <v>10</v>
      </c>
      <c r="BN14" s="30">
        <v>0</v>
      </c>
      <c r="BO14" s="30">
        <v>0</v>
      </c>
      <c r="BP14" s="30">
        <v>0</v>
      </c>
      <c r="BQ14" s="30">
        <v>0</v>
      </c>
      <c r="BR14" s="30">
        <v>0</v>
      </c>
      <c r="BS14" s="30">
        <v>0</v>
      </c>
      <c r="BT14" s="30">
        <v>0</v>
      </c>
      <c r="BU14" s="30">
        <v>0</v>
      </c>
      <c r="BV14" s="30">
        <v>0</v>
      </c>
      <c r="BW14" s="30">
        <v>10</v>
      </c>
      <c r="BX14" s="30">
        <v>0</v>
      </c>
      <c r="BY14" s="30">
        <v>0</v>
      </c>
      <c r="BZ14" s="30">
        <v>0</v>
      </c>
      <c r="CA14" s="30">
        <v>0</v>
      </c>
      <c r="CB14" s="30">
        <v>0</v>
      </c>
      <c r="CC14" s="30">
        <v>0</v>
      </c>
      <c r="CD14" s="30">
        <v>0</v>
      </c>
      <c r="CE14" s="30">
        <v>0</v>
      </c>
      <c r="CF14" s="30">
        <v>0</v>
      </c>
      <c r="CG14" s="30">
        <v>0</v>
      </c>
      <c r="CH14" s="30">
        <v>0</v>
      </c>
      <c r="CI14" s="30">
        <v>0</v>
      </c>
      <c r="CJ14" s="30">
        <v>0</v>
      </c>
      <c r="CK14" s="30">
        <v>30</v>
      </c>
      <c r="CL14" s="30">
        <v>0</v>
      </c>
      <c r="CM14" s="30">
        <v>0</v>
      </c>
      <c r="CN14" s="30">
        <v>0</v>
      </c>
      <c r="CO14" s="30">
        <v>0</v>
      </c>
      <c r="CP14" s="30">
        <v>0</v>
      </c>
      <c r="CQ14" s="30">
        <v>0</v>
      </c>
      <c r="CR14" s="30">
        <v>0</v>
      </c>
      <c r="CS14" s="30">
        <v>0</v>
      </c>
      <c r="CT14" s="30">
        <v>0</v>
      </c>
      <c r="CU14" s="30">
        <v>0</v>
      </c>
      <c r="CV14" s="30">
        <v>10</v>
      </c>
      <c r="CW14" s="30">
        <v>0</v>
      </c>
      <c r="CX14" s="30">
        <v>0</v>
      </c>
      <c r="CY14" s="30">
        <v>0</v>
      </c>
      <c r="CZ14" s="30">
        <v>0</v>
      </c>
      <c r="DA14" s="30">
        <v>0</v>
      </c>
      <c r="DB14" s="30">
        <v>0</v>
      </c>
      <c r="DC14" s="30">
        <v>0</v>
      </c>
      <c r="DD14" s="30">
        <v>0</v>
      </c>
      <c r="DE14" s="30">
        <v>0</v>
      </c>
      <c r="DF14" s="30">
        <v>0</v>
      </c>
      <c r="DG14" s="30">
        <v>0</v>
      </c>
      <c r="DH14" s="30">
        <v>0</v>
      </c>
      <c r="DI14" s="30">
        <v>0</v>
      </c>
      <c r="DJ14" s="30">
        <v>0</v>
      </c>
      <c r="DK14" s="30">
        <v>0</v>
      </c>
      <c r="DL14" s="30">
        <v>0</v>
      </c>
      <c r="DM14" s="30">
        <v>0</v>
      </c>
      <c r="DN14" s="30">
        <v>0</v>
      </c>
      <c r="DO14" s="30">
        <v>0</v>
      </c>
      <c r="DP14" s="30">
        <v>0</v>
      </c>
      <c r="DQ14" s="30">
        <v>0</v>
      </c>
      <c r="DR14" s="30">
        <v>190</v>
      </c>
      <c r="DS14" s="30">
        <v>0</v>
      </c>
      <c r="DT14" s="30">
        <v>0</v>
      </c>
      <c r="DU14" s="30">
        <v>0</v>
      </c>
      <c r="DV14" s="30">
        <v>0</v>
      </c>
      <c r="DW14" s="30">
        <v>0</v>
      </c>
      <c r="DX14" s="30">
        <v>0</v>
      </c>
      <c r="DY14" s="30">
        <v>0</v>
      </c>
      <c r="DZ14" s="30">
        <v>30</v>
      </c>
      <c r="EA14" s="30">
        <v>0</v>
      </c>
      <c r="EB14" s="30">
        <v>0</v>
      </c>
      <c r="EC14" s="30">
        <v>0</v>
      </c>
      <c r="ED14" s="30">
        <v>0</v>
      </c>
      <c r="EE14" s="30">
        <v>50</v>
      </c>
      <c r="EF14" s="30">
        <v>0</v>
      </c>
      <c r="EG14" s="30">
        <v>0</v>
      </c>
      <c r="EH14" s="30">
        <v>0</v>
      </c>
      <c r="EI14" s="30">
        <v>10</v>
      </c>
      <c r="EJ14" s="30">
        <v>0</v>
      </c>
      <c r="EK14" s="30">
        <v>0</v>
      </c>
      <c r="EL14" s="30">
        <v>0</v>
      </c>
      <c r="EM14" s="30">
        <v>0</v>
      </c>
      <c r="EN14" s="30">
        <v>10</v>
      </c>
      <c r="EO14" s="30">
        <v>0</v>
      </c>
      <c r="EP14" s="30">
        <v>0</v>
      </c>
      <c r="EQ14" s="30">
        <v>0</v>
      </c>
      <c r="ER14" s="30">
        <v>0</v>
      </c>
      <c r="ES14" s="30">
        <v>0</v>
      </c>
      <c r="ET14" s="30">
        <v>0</v>
      </c>
      <c r="EU14" s="30">
        <v>0</v>
      </c>
      <c r="EV14" s="30">
        <v>0</v>
      </c>
      <c r="EW14" s="30">
        <v>0</v>
      </c>
      <c r="EX14" s="30">
        <v>0</v>
      </c>
      <c r="EY14" s="30">
        <v>0</v>
      </c>
      <c r="EZ14" s="30">
        <v>0</v>
      </c>
      <c r="FA14" s="30">
        <v>0</v>
      </c>
      <c r="FB14" s="30">
        <v>0</v>
      </c>
      <c r="FC14" s="30">
        <v>0</v>
      </c>
      <c r="FD14" s="30">
        <v>0</v>
      </c>
      <c r="FE14" s="30">
        <v>0</v>
      </c>
      <c r="FF14" s="30">
        <v>0</v>
      </c>
      <c r="FG14" s="30">
        <v>0</v>
      </c>
      <c r="FH14" s="30">
        <v>0</v>
      </c>
      <c r="FI14" s="30">
        <v>0</v>
      </c>
      <c r="FJ14" s="30">
        <v>0</v>
      </c>
      <c r="FK14" s="30">
        <v>0</v>
      </c>
      <c r="FL14" s="30">
        <v>0</v>
      </c>
      <c r="FM14" s="30">
        <v>0</v>
      </c>
      <c r="FN14" s="30">
        <v>0</v>
      </c>
      <c r="FO14" s="30">
        <v>0</v>
      </c>
      <c r="FP14" s="30">
        <v>0</v>
      </c>
      <c r="FQ14" s="30">
        <v>0</v>
      </c>
      <c r="FR14" s="30">
        <v>0</v>
      </c>
      <c r="FS14" s="30">
        <v>0</v>
      </c>
      <c r="FT14" s="30">
        <v>0</v>
      </c>
      <c r="FU14" s="30">
        <v>0</v>
      </c>
      <c r="FV14" s="30">
        <v>0</v>
      </c>
      <c r="FW14" s="30">
        <v>0</v>
      </c>
      <c r="FX14" s="30">
        <v>0</v>
      </c>
      <c r="FY14" s="30">
        <v>0</v>
      </c>
      <c r="FZ14" s="30">
        <v>0</v>
      </c>
      <c r="GA14" s="30">
        <v>0</v>
      </c>
      <c r="GB14" s="30">
        <v>0</v>
      </c>
      <c r="GC14" s="30">
        <v>0</v>
      </c>
      <c r="GD14" s="30">
        <v>10</v>
      </c>
      <c r="GE14" s="30">
        <v>10</v>
      </c>
      <c r="GF14" s="30">
        <v>0</v>
      </c>
      <c r="GG14" s="30">
        <v>0</v>
      </c>
      <c r="GH14" s="30">
        <v>0</v>
      </c>
      <c r="GI14" s="30">
        <v>0</v>
      </c>
      <c r="GJ14" s="30">
        <v>0</v>
      </c>
      <c r="GK14" s="30">
        <v>0</v>
      </c>
      <c r="GL14" s="30">
        <v>0</v>
      </c>
      <c r="GM14" s="30">
        <v>0</v>
      </c>
      <c r="GN14" s="30">
        <v>10</v>
      </c>
      <c r="GO14" s="30">
        <v>0</v>
      </c>
    </row>
    <row r="15" spans="1:197" x14ac:dyDescent="0.2">
      <c r="A15" s="29" t="s">
        <v>372</v>
      </c>
      <c r="B15" s="37" t="s">
        <v>373</v>
      </c>
      <c r="C15" s="30">
        <v>9480</v>
      </c>
      <c r="D15" s="30">
        <v>0</v>
      </c>
      <c r="E15" s="30">
        <v>0</v>
      </c>
      <c r="F15" s="30">
        <v>0</v>
      </c>
      <c r="G15" s="30">
        <v>0</v>
      </c>
      <c r="H15" s="30">
        <v>0</v>
      </c>
      <c r="I15" s="30">
        <v>0</v>
      </c>
      <c r="J15" s="30">
        <v>0</v>
      </c>
      <c r="K15" s="30">
        <v>10</v>
      </c>
      <c r="L15" s="30">
        <v>40</v>
      </c>
      <c r="M15" s="30">
        <v>0</v>
      </c>
      <c r="N15" s="30">
        <v>0</v>
      </c>
      <c r="O15" s="30">
        <v>110</v>
      </c>
      <c r="P15" s="30">
        <v>0</v>
      </c>
      <c r="Q15" s="30">
        <v>0</v>
      </c>
      <c r="R15" s="30">
        <v>500</v>
      </c>
      <c r="S15" s="30">
        <v>0</v>
      </c>
      <c r="T15" s="30">
        <v>40</v>
      </c>
      <c r="U15" s="30">
        <v>40</v>
      </c>
      <c r="V15" s="30">
        <v>0</v>
      </c>
      <c r="W15" s="30">
        <v>30</v>
      </c>
      <c r="X15" s="30">
        <v>1080</v>
      </c>
      <c r="Y15" s="30">
        <v>10</v>
      </c>
      <c r="Z15" s="30">
        <v>0</v>
      </c>
      <c r="AA15" s="30">
        <v>40</v>
      </c>
      <c r="AB15" s="30">
        <v>0</v>
      </c>
      <c r="AC15" s="30">
        <v>0</v>
      </c>
      <c r="AD15" s="30">
        <v>0</v>
      </c>
      <c r="AE15" s="30">
        <v>240</v>
      </c>
      <c r="AF15" s="30">
        <v>0</v>
      </c>
      <c r="AG15" s="30">
        <v>0</v>
      </c>
      <c r="AH15" s="30">
        <v>30</v>
      </c>
      <c r="AI15" s="30">
        <v>0</v>
      </c>
      <c r="AJ15" s="30">
        <v>10</v>
      </c>
      <c r="AK15" s="30">
        <v>20</v>
      </c>
      <c r="AL15" s="30">
        <v>10</v>
      </c>
      <c r="AM15" s="30">
        <v>10</v>
      </c>
      <c r="AN15" s="30">
        <v>70</v>
      </c>
      <c r="AO15" s="30">
        <v>0</v>
      </c>
      <c r="AP15" s="30">
        <v>0</v>
      </c>
      <c r="AQ15" s="30">
        <v>0</v>
      </c>
      <c r="AR15" s="30">
        <v>230</v>
      </c>
      <c r="AS15" s="30">
        <v>90</v>
      </c>
      <c r="AT15" s="30">
        <v>50</v>
      </c>
      <c r="AU15" s="30">
        <v>0</v>
      </c>
      <c r="AV15" s="30">
        <v>10</v>
      </c>
      <c r="AW15" s="30">
        <v>60</v>
      </c>
      <c r="AX15" s="30">
        <v>10</v>
      </c>
      <c r="AY15" s="30">
        <v>0</v>
      </c>
      <c r="AZ15" s="30">
        <v>20</v>
      </c>
      <c r="BA15" s="30">
        <v>0</v>
      </c>
      <c r="BB15" s="30">
        <v>0</v>
      </c>
      <c r="BC15" s="30">
        <v>0</v>
      </c>
      <c r="BD15" s="30">
        <v>0</v>
      </c>
      <c r="BE15" s="30">
        <v>20</v>
      </c>
      <c r="BF15" s="30">
        <v>100</v>
      </c>
      <c r="BG15" s="30">
        <v>30</v>
      </c>
      <c r="BH15" s="30">
        <v>0</v>
      </c>
      <c r="BI15" s="30">
        <v>180</v>
      </c>
      <c r="BJ15" s="30">
        <v>0</v>
      </c>
      <c r="BK15" s="30">
        <v>0</v>
      </c>
      <c r="BL15" s="30">
        <v>10</v>
      </c>
      <c r="BM15" s="30">
        <v>0</v>
      </c>
      <c r="BN15" s="30">
        <v>90</v>
      </c>
      <c r="BO15" s="30">
        <v>0</v>
      </c>
      <c r="BP15" s="30">
        <v>130</v>
      </c>
      <c r="BQ15" s="30">
        <v>0</v>
      </c>
      <c r="BR15" s="30">
        <v>0</v>
      </c>
      <c r="BS15" s="30">
        <v>0</v>
      </c>
      <c r="BT15" s="30">
        <v>10</v>
      </c>
      <c r="BU15" s="30">
        <v>10</v>
      </c>
      <c r="BV15" s="30">
        <v>70</v>
      </c>
      <c r="BW15" s="30">
        <v>20</v>
      </c>
      <c r="BX15" s="30">
        <v>0</v>
      </c>
      <c r="BY15" s="30">
        <v>10</v>
      </c>
      <c r="BZ15" s="30">
        <v>10</v>
      </c>
      <c r="CA15" s="30">
        <v>0</v>
      </c>
      <c r="CB15" s="30">
        <v>0</v>
      </c>
      <c r="CC15" s="30">
        <v>220</v>
      </c>
      <c r="CD15" s="30">
        <v>0</v>
      </c>
      <c r="CE15" s="30">
        <v>310</v>
      </c>
      <c r="CF15" s="30">
        <v>120</v>
      </c>
      <c r="CG15" s="30">
        <v>60</v>
      </c>
      <c r="CH15" s="30">
        <v>0</v>
      </c>
      <c r="CI15" s="30">
        <v>0</v>
      </c>
      <c r="CJ15" s="30">
        <v>0</v>
      </c>
      <c r="CK15" s="30">
        <v>140</v>
      </c>
      <c r="CL15" s="30">
        <v>80</v>
      </c>
      <c r="CM15" s="30">
        <v>0</v>
      </c>
      <c r="CN15" s="30">
        <v>0</v>
      </c>
      <c r="CO15" s="30">
        <v>0</v>
      </c>
      <c r="CP15" s="30">
        <v>40</v>
      </c>
      <c r="CQ15" s="30">
        <v>40</v>
      </c>
      <c r="CR15" s="30">
        <v>600</v>
      </c>
      <c r="CS15" s="30">
        <v>1770</v>
      </c>
      <c r="CT15" s="30">
        <v>10</v>
      </c>
      <c r="CU15" s="30">
        <v>0</v>
      </c>
      <c r="CV15" s="30">
        <v>20</v>
      </c>
      <c r="CW15" s="30">
        <v>0</v>
      </c>
      <c r="CX15" s="30">
        <v>170</v>
      </c>
      <c r="CY15" s="30">
        <v>10</v>
      </c>
      <c r="CZ15" s="30">
        <v>0</v>
      </c>
      <c r="DA15" s="30">
        <v>0</v>
      </c>
      <c r="DB15" s="30">
        <v>0</v>
      </c>
      <c r="DC15" s="30">
        <v>0</v>
      </c>
      <c r="DD15" s="30">
        <v>0</v>
      </c>
      <c r="DE15" s="30">
        <v>0</v>
      </c>
      <c r="DF15" s="30">
        <v>0</v>
      </c>
      <c r="DG15" s="30">
        <v>0</v>
      </c>
      <c r="DH15" s="30">
        <v>0</v>
      </c>
      <c r="DI15" s="30">
        <v>0</v>
      </c>
      <c r="DJ15" s="30">
        <v>0</v>
      </c>
      <c r="DK15" s="30">
        <v>20</v>
      </c>
      <c r="DL15" s="30">
        <v>30</v>
      </c>
      <c r="DM15" s="30">
        <v>10</v>
      </c>
      <c r="DN15" s="30">
        <v>0</v>
      </c>
      <c r="DO15" s="30">
        <v>0</v>
      </c>
      <c r="DP15" s="30">
        <v>0</v>
      </c>
      <c r="DQ15" s="30">
        <v>0</v>
      </c>
      <c r="DR15" s="30">
        <v>40</v>
      </c>
      <c r="DS15" s="30">
        <v>30</v>
      </c>
      <c r="DT15" s="30">
        <v>0</v>
      </c>
      <c r="DU15" s="30">
        <v>0</v>
      </c>
      <c r="DV15" s="30">
        <v>10</v>
      </c>
      <c r="DW15" s="30">
        <v>10</v>
      </c>
      <c r="DX15" s="30">
        <v>0</v>
      </c>
      <c r="DY15" s="30">
        <v>10</v>
      </c>
      <c r="DZ15" s="30">
        <v>20</v>
      </c>
      <c r="EA15" s="30">
        <v>10</v>
      </c>
      <c r="EB15" s="30">
        <v>0</v>
      </c>
      <c r="EC15" s="30">
        <v>180</v>
      </c>
      <c r="ED15" s="30">
        <v>30</v>
      </c>
      <c r="EE15" s="30">
        <v>30</v>
      </c>
      <c r="EF15" s="30">
        <v>0</v>
      </c>
      <c r="EG15" s="30">
        <v>0</v>
      </c>
      <c r="EH15" s="30">
        <v>0</v>
      </c>
      <c r="EI15" s="30">
        <v>0</v>
      </c>
      <c r="EJ15" s="30">
        <v>20</v>
      </c>
      <c r="EK15" s="30">
        <v>80</v>
      </c>
      <c r="EL15" s="30">
        <v>10</v>
      </c>
      <c r="EM15" s="30">
        <v>130</v>
      </c>
      <c r="EN15" s="30">
        <v>130</v>
      </c>
      <c r="EO15" s="30">
        <v>10</v>
      </c>
      <c r="EP15" s="30">
        <v>20</v>
      </c>
      <c r="EQ15" s="30">
        <v>0</v>
      </c>
      <c r="ER15" s="30">
        <v>0</v>
      </c>
      <c r="ES15" s="30">
        <v>0</v>
      </c>
      <c r="ET15" s="30">
        <v>20</v>
      </c>
      <c r="EU15" s="30">
        <v>0</v>
      </c>
      <c r="EV15" s="30">
        <v>20</v>
      </c>
      <c r="EW15" s="30">
        <v>10</v>
      </c>
      <c r="EX15" s="30">
        <v>40</v>
      </c>
      <c r="EY15" s="30">
        <v>10</v>
      </c>
      <c r="EZ15" s="30">
        <v>50</v>
      </c>
      <c r="FA15" s="30">
        <v>0</v>
      </c>
      <c r="FB15" s="30">
        <v>10</v>
      </c>
      <c r="FC15" s="30">
        <v>0</v>
      </c>
      <c r="FD15" s="30">
        <v>10</v>
      </c>
      <c r="FE15" s="30">
        <v>0</v>
      </c>
      <c r="FF15" s="30">
        <v>0</v>
      </c>
      <c r="FG15" s="30">
        <v>0</v>
      </c>
      <c r="FH15" s="30">
        <v>70</v>
      </c>
      <c r="FI15" s="30">
        <v>60</v>
      </c>
      <c r="FJ15" s="30">
        <v>20</v>
      </c>
      <c r="FK15" s="30">
        <v>0</v>
      </c>
      <c r="FL15" s="30">
        <v>150</v>
      </c>
      <c r="FM15" s="30">
        <v>30</v>
      </c>
      <c r="FN15" s="30">
        <v>40</v>
      </c>
      <c r="FO15" s="30">
        <v>0</v>
      </c>
      <c r="FP15" s="30">
        <v>0</v>
      </c>
      <c r="FQ15" s="30">
        <v>10</v>
      </c>
      <c r="FR15" s="30">
        <v>30</v>
      </c>
      <c r="FS15" s="30">
        <v>40</v>
      </c>
      <c r="FT15" s="30">
        <v>20</v>
      </c>
      <c r="FU15" s="30">
        <v>20</v>
      </c>
      <c r="FV15" s="30">
        <v>80</v>
      </c>
      <c r="FW15" s="30">
        <v>0</v>
      </c>
      <c r="FX15" s="30">
        <v>10</v>
      </c>
      <c r="FY15" s="30">
        <v>0</v>
      </c>
      <c r="FZ15" s="30">
        <v>10</v>
      </c>
      <c r="GA15" s="30">
        <v>0</v>
      </c>
      <c r="GB15" s="30">
        <v>0</v>
      </c>
      <c r="GC15" s="30">
        <v>20</v>
      </c>
      <c r="GD15" s="30">
        <v>430</v>
      </c>
      <c r="GE15" s="30">
        <v>130</v>
      </c>
      <c r="GF15" s="30">
        <v>10</v>
      </c>
      <c r="GG15" s="30">
        <v>0</v>
      </c>
      <c r="GH15" s="30">
        <v>0</v>
      </c>
      <c r="GI15" s="30">
        <v>40</v>
      </c>
      <c r="GJ15" s="30">
        <v>20</v>
      </c>
      <c r="GK15" s="30">
        <v>0</v>
      </c>
      <c r="GL15" s="30">
        <v>40</v>
      </c>
      <c r="GM15" s="30">
        <v>0</v>
      </c>
      <c r="GN15" s="30">
        <v>160</v>
      </c>
      <c r="GO15" s="30">
        <v>10</v>
      </c>
    </row>
    <row r="16" spans="1:197" x14ac:dyDescent="0.2">
      <c r="A16" s="29" t="s">
        <v>374</v>
      </c>
      <c r="B16" s="37" t="s">
        <v>375</v>
      </c>
      <c r="C16" s="30">
        <v>2880</v>
      </c>
      <c r="D16" s="30">
        <v>0</v>
      </c>
      <c r="E16" s="30">
        <v>0</v>
      </c>
      <c r="F16" s="30">
        <v>0</v>
      </c>
      <c r="G16" s="30">
        <v>0</v>
      </c>
      <c r="H16" s="30">
        <v>0</v>
      </c>
      <c r="I16" s="30">
        <v>0</v>
      </c>
      <c r="J16" s="30">
        <v>0</v>
      </c>
      <c r="K16" s="30">
        <v>0</v>
      </c>
      <c r="L16" s="30">
        <v>0</v>
      </c>
      <c r="M16" s="30">
        <v>0</v>
      </c>
      <c r="N16" s="30">
        <v>0</v>
      </c>
      <c r="O16" s="30">
        <v>0</v>
      </c>
      <c r="P16" s="30">
        <v>0</v>
      </c>
      <c r="Q16" s="30">
        <v>0</v>
      </c>
      <c r="R16" s="30">
        <v>0</v>
      </c>
      <c r="S16" s="30">
        <v>0</v>
      </c>
      <c r="T16" s="30">
        <v>10</v>
      </c>
      <c r="U16" s="30">
        <v>0</v>
      </c>
      <c r="V16" s="30">
        <v>0</v>
      </c>
      <c r="W16" s="30">
        <v>0</v>
      </c>
      <c r="X16" s="30">
        <v>0</v>
      </c>
      <c r="Y16" s="30">
        <v>0</v>
      </c>
      <c r="Z16" s="30">
        <v>0</v>
      </c>
      <c r="AA16" s="30">
        <v>0</v>
      </c>
      <c r="AB16" s="30">
        <v>0</v>
      </c>
      <c r="AC16" s="30">
        <v>0</v>
      </c>
      <c r="AD16" s="30">
        <v>0</v>
      </c>
      <c r="AE16" s="30">
        <v>0</v>
      </c>
      <c r="AF16" s="30">
        <v>0</v>
      </c>
      <c r="AG16" s="30">
        <v>0</v>
      </c>
      <c r="AH16" s="30">
        <v>0</v>
      </c>
      <c r="AI16" s="30">
        <v>0</v>
      </c>
      <c r="AJ16" s="30">
        <v>0</v>
      </c>
      <c r="AK16" s="30">
        <v>0</v>
      </c>
      <c r="AL16" s="30">
        <v>0</v>
      </c>
      <c r="AM16" s="30">
        <v>0</v>
      </c>
      <c r="AN16" s="30">
        <v>0</v>
      </c>
      <c r="AO16" s="30">
        <v>0</v>
      </c>
      <c r="AP16" s="30">
        <v>0</v>
      </c>
      <c r="AQ16" s="30">
        <v>0</v>
      </c>
      <c r="AR16" s="30">
        <v>0</v>
      </c>
      <c r="AS16" s="30">
        <v>180</v>
      </c>
      <c r="AT16" s="30">
        <v>0</v>
      </c>
      <c r="AU16" s="30">
        <v>0</v>
      </c>
      <c r="AV16" s="30">
        <v>0</v>
      </c>
      <c r="AW16" s="30">
        <v>0</v>
      </c>
      <c r="AX16" s="30">
        <v>0</v>
      </c>
      <c r="AY16" s="30">
        <v>0</v>
      </c>
      <c r="AZ16" s="30">
        <v>0</v>
      </c>
      <c r="BA16" s="30">
        <v>0</v>
      </c>
      <c r="BB16" s="30">
        <v>0</v>
      </c>
      <c r="BC16" s="30">
        <v>0</v>
      </c>
      <c r="BD16" s="30">
        <v>0</v>
      </c>
      <c r="BE16" s="30">
        <v>0</v>
      </c>
      <c r="BF16" s="30">
        <v>0</v>
      </c>
      <c r="BG16" s="30">
        <v>0</v>
      </c>
      <c r="BH16" s="30">
        <v>0</v>
      </c>
      <c r="BI16" s="30">
        <v>0</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30">
        <v>0</v>
      </c>
      <c r="CK16" s="30">
        <v>0</v>
      </c>
      <c r="CL16" s="30">
        <v>0</v>
      </c>
      <c r="CM16" s="30">
        <v>0</v>
      </c>
      <c r="CN16" s="30">
        <v>0</v>
      </c>
      <c r="CO16" s="30">
        <v>0</v>
      </c>
      <c r="CP16" s="30">
        <v>0</v>
      </c>
      <c r="CQ16" s="30">
        <v>0</v>
      </c>
      <c r="CR16" s="30">
        <v>0</v>
      </c>
      <c r="CS16" s="30">
        <v>40</v>
      </c>
      <c r="CT16" s="30">
        <v>0</v>
      </c>
      <c r="CU16" s="30">
        <v>0</v>
      </c>
      <c r="CV16" s="30">
        <v>0</v>
      </c>
      <c r="CW16" s="30">
        <v>0</v>
      </c>
      <c r="CX16" s="30">
        <v>260</v>
      </c>
      <c r="CY16" s="30">
        <v>0</v>
      </c>
      <c r="CZ16" s="30">
        <v>0</v>
      </c>
      <c r="DA16" s="30">
        <v>0</v>
      </c>
      <c r="DB16" s="30">
        <v>0</v>
      </c>
      <c r="DC16" s="30">
        <v>0</v>
      </c>
      <c r="DD16" s="30">
        <v>0</v>
      </c>
      <c r="DE16" s="30">
        <v>0</v>
      </c>
      <c r="DF16" s="30">
        <v>0</v>
      </c>
      <c r="DG16" s="30">
        <v>0</v>
      </c>
      <c r="DH16" s="30">
        <v>0</v>
      </c>
      <c r="DI16" s="30">
        <v>0</v>
      </c>
      <c r="DJ16" s="30">
        <v>0</v>
      </c>
      <c r="DK16" s="30">
        <v>0</v>
      </c>
      <c r="DL16" s="30">
        <v>0</v>
      </c>
      <c r="DM16" s="30">
        <v>0</v>
      </c>
      <c r="DN16" s="30">
        <v>0</v>
      </c>
      <c r="DO16" s="30">
        <v>0</v>
      </c>
      <c r="DP16" s="30">
        <v>0</v>
      </c>
      <c r="DQ16" s="30">
        <v>0</v>
      </c>
      <c r="DR16" s="30">
        <v>0</v>
      </c>
      <c r="DS16" s="30">
        <v>0</v>
      </c>
      <c r="DT16" s="30">
        <v>0</v>
      </c>
      <c r="DU16" s="30">
        <v>0</v>
      </c>
      <c r="DV16" s="30">
        <v>0</v>
      </c>
      <c r="DW16" s="30">
        <v>0</v>
      </c>
      <c r="DX16" s="30">
        <v>0</v>
      </c>
      <c r="DY16" s="30">
        <v>0</v>
      </c>
      <c r="DZ16" s="30">
        <v>10</v>
      </c>
      <c r="EA16" s="30">
        <v>0</v>
      </c>
      <c r="EB16" s="30">
        <v>0</v>
      </c>
      <c r="EC16" s="30">
        <v>0</v>
      </c>
      <c r="ED16" s="30">
        <v>0</v>
      </c>
      <c r="EE16" s="30">
        <v>0</v>
      </c>
      <c r="EF16" s="30">
        <v>0</v>
      </c>
      <c r="EG16" s="30">
        <v>0</v>
      </c>
      <c r="EH16" s="30">
        <v>0</v>
      </c>
      <c r="EI16" s="30">
        <v>0</v>
      </c>
      <c r="EJ16" s="30">
        <v>0</v>
      </c>
      <c r="EK16" s="30">
        <v>0</v>
      </c>
      <c r="EL16" s="30">
        <v>0</v>
      </c>
      <c r="EM16" s="30">
        <v>0</v>
      </c>
      <c r="EN16" s="30">
        <v>2280</v>
      </c>
      <c r="EO16" s="30">
        <v>0</v>
      </c>
      <c r="EP16" s="30">
        <v>0</v>
      </c>
      <c r="EQ16" s="30">
        <v>0</v>
      </c>
      <c r="ER16" s="30">
        <v>0</v>
      </c>
      <c r="ES16" s="30">
        <v>0</v>
      </c>
      <c r="ET16" s="30">
        <v>0</v>
      </c>
      <c r="EU16" s="30">
        <v>0</v>
      </c>
      <c r="EV16" s="30">
        <v>0</v>
      </c>
      <c r="EW16" s="30">
        <v>0</v>
      </c>
      <c r="EX16" s="30">
        <v>0</v>
      </c>
      <c r="EY16" s="30">
        <v>0</v>
      </c>
      <c r="EZ16" s="30">
        <v>0</v>
      </c>
      <c r="FA16" s="30">
        <v>0</v>
      </c>
      <c r="FB16" s="30">
        <v>0</v>
      </c>
      <c r="FC16" s="30">
        <v>0</v>
      </c>
      <c r="FD16" s="30">
        <v>0</v>
      </c>
      <c r="FE16" s="30">
        <v>0</v>
      </c>
      <c r="FF16" s="30">
        <v>0</v>
      </c>
      <c r="FG16" s="30">
        <v>0</v>
      </c>
      <c r="FH16" s="30">
        <v>0</v>
      </c>
      <c r="FI16" s="30">
        <v>0</v>
      </c>
      <c r="FJ16" s="30">
        <v>0</v>
      </c>
      <c r="FK16" s="30">
        <v>0</v>
      </c>
      <c r="FL16" s="30">
        <v>0</v>
      </c>
      <c r="FM16" s="30">
        <v>0</v>
      </c>
      <c r="FN16" s="30">
        <v>0</v>
      </c>
      <c r="FO16" s="30">
        <v>0</v>
      </c>
      <c r="FP16" s="30">
        <v>0</v>
      </c>
      <c r="FQ16" s="30">
        <v>0</v>
      </c>
      <c r="FR16" s="30">
        <v>0</v>
      </c>
      <c r="FS16" s="30">
        <v>20</v>
      </c>
      <c r="FT16" s="30">
        <v>0</v>
      </c>
      <c r="FU16" s="30">
        <v>0</v>
      </c>
      <c r="FV16" s="30">
        <v>0</v>
      </c>
      <c r="FW16" s="30">
        <v>0</v>
      </c>
      <c r="FX16" s="30">
        <v>0</v>
      </c>
      <c r="FY16" s="30">
        <v>0</v>
      </c>
      <c r="FZ16" s="30">
        <v>0</v>
      </c>
      <c r="GA16" s="30">
        <v>0</v>
      </c>
      <c r="GB16" s="30">
        <v>0</v>
      </c>
      <c r="GC16" s="30">
        <v>0</v>
      </c>
      <c r="GD16" s="30">
        <v>0</v>
      </c>
      <c r="GE16" s="30">
        <v>60</v>
      </c>
      <c r="GF16" s="30">
        <v>0</v>
      </c>
      <c r="GG16" s="30">
        <v>0</v>
      </c>
      <c r="GH16" s="30">
        <v>0</v>
      </c>
      <c r="GI16" s="30">
        <v>0</v>
      </c>
      <c r="GJ16" s="30">
        <v>0</v>
      </c>
      <c r="GK16" s="30">
        <v>0</v>
      </c>
      <c r="GL16" s="30">
        <v>0</v>
      </c>
      <c r="GM16" s="30">
        <v>0</v>
      </c>
      <c r="GN16" s="30">
        <v>10</v>
      </c>
      <c r="GO16" s="30">
        <v>0</v>
      </c>
    </row>
    <row r="17" spans="1:197" x14ac:dyDescent="0.2">
      <c r="A17" s="29" t="s">
        <v>376</v>
      </c>
      <c r="B17" s="37" t="s">
        <v>377</v>
      </c>
      <c r="C17" s="30">
        <v>720</v>
      </c>
      <c r="D17" s="30">
        <v>0</v>
      </c>
      <c r="E17" s="30">
        <v>0</v>
      </c>
      <c r="F17" s="30">
        <v>0</v>
      </c>
      <c r="G17" s="30">
        <v>0</v>
      </c>
      <c r="H17" s="30">
        <v>0</v>
      </c>
      <c r="I17" s="30">
        <v>0</v>
      </c>
      <c r="J17" s="30">
        <v>0</v>
      </c>
      <c r="K17" s="30">
        <v>0</v>
      </c>
      <c r="L17" s="30">
        <v>0</v>
      </c>
      <c r="M17" s="30">
        <v>0</v>
      </c>
      <c r="N17" s="30">
        <v>0</v>
      </c>
      <c r="O17" s="30">
        <v>0</v>
      </c>
      <c r="P17" s="30">
        <v>0</v>
      </c>
      <c r="Q17" s="30">
        <v>0</v>
      </c>
      <c r="R17" s="30">
        <v>0</v>
      </c>
      <c r="S17" s="30">
        <v>0</v>
      </c>
      <c r="T17" s="30">
        <v>10</v>
      </c>
      <c r="U17" s="30">
        <v>0</v>
      </c>
      <c r="V17" s="30">
        <v>0</v>
      </c>
      <c r="W17" s="30">
        <v>0</v>
      </c>
      <c r="X17" s="30">
        <v>0</v>
      </c>
      <c r="Y17" s="30">
        <v>0</v>
      </c>
      <c r="Z17" s="30">
        <v>0</v>
      </c>
      <c r="AA17" s="30">
        <v>0</v>
      </c>
      <c r="AB17" s="30">
        <v>0</v>
      </c>
      <c r="AC17" s="30">
        <v>0</v>
      </c>
      <c r="AD17" s="30">
        <v>0</v>
      </c>
      <c r="AE17" s="30">
        <v>0</v>
      </c>
      <c r="AF17" s="30">
        <v>0</v>
      </c>
      <c r="AG17" s="30">
        <v>0</v>
      </c>
      <c r="AH17" s="30">
        <v>0</v>
      </c>
      <c r="AI17" s="30">
        <v>0</v>
      </c>
      <c r="AJ17" s="30">
        <v>0</v>
      </c>
      <c r="AK17" s="30">
        <v>0</v>
      </c>
      <c r="AL17" s="30">
        <v>0</v>
      </c>
      <c r="AM17" s="30">
        <v>0</v>
      </c>
      <c r="AN17" s="30">
        <v>0</v>
      </c>
      <c r="AO17" s="30">
        <v>0</v>
      </c>
      <c r="AP17" s="30">
        <v>0</v>
      </c>
      <c r="AQ17" s="30">
        <v>0</v>
      </c>
      <c r="AR17" s="30">
        <v>0</v>
      </c>
      <c r="AS17" s="30">
        <v>40</v>
      </c>
      <c r="AT17" s="30">
        <v>0</v>
      </c>
      <c r="AU17" s="30">
        <v>0</v>
      </c>
      <c r="AV17" s="30">
        <v>0</v>
      </c>
      <c r="AW17" s="30">
        <v>0</v>
      </c>
      <c r="AX17" s="30">
        <v>0</v>
      </c>
      <c r="AY17" s="30">
        <v>0</v>
      </c>
      <c r="AZ17" s="30">
        <v>0</v>
      </c>
      <c r="BA17" s="30">
        <v>0</v>
      </c>
      <c r="BB17" s="30">
        <v>0</v>
      </c>
      <c r="BC17" s="30">
        <v>0</v>
      </c>
      <c r="BD17" s="30">
        <v>0</v>
      </c>
      <c r="BE17" s="30">
        <v>0</v>
      </c>
      <c r="BF17" s="30">
        <v>0</v>
      </c>
      <c r="BG17" s="30">
        <v>0</v>
      </c>
      <c r="BH17" s="30">
        <v>0</v>
      </c>
      <c r="BI17" s="30">
        <v>0</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30">
        <v>0</v>
      </c>
      <c r="CL17" s="30">
        <v>0</v>
      </c>
      <c r="CM17" s="30">
        <v>0</v>
      </c>
      <c r="CN17" s="30">
        <v>0</v>
      </c>
      <c r="CO17" s="30">
        <v>0</v>
      </c>
      <c r="CP17" s="30">
        <v>0</v>
      </c>
      <c r="CQ17" s="30">
        <v>0</v>
      </c>
      <c r="CR17" s="30">
        <v>0</v>
      </c>
      <c r="CS17" s="30">
        <v>10</v>
      </c>
      <c r="CT17" s="30">
        <v>0</v>
      </c>
      <c r="CU17" s="30">
        <v>0</v>
      </c>
      <c r="CV17" s="30">
        <v>0</v>
      </c>
      <c r="CW17" s="30">
        <v>0</v>
      </c>
      <c r="CX17" s="30">
        <v>70</v>
      </c>
      <c r="CY17" s="30">
        <v>0</v>
      </c>
      <c r="CZ17" s="30">
        <v>0</v>
      </c>
      <c r="DA17" s="30">
        <v>0</v>
      </c>
      <c r="DB17" s="30">
        <v>0</v>
      </c>
      <c r="DC17" s="30">
        <v>0</v>
      </c>
      <c r="DD17" s="30">
        <v>0</v>
      </c>
      <c r="DE17" s="30">
        <v>0</v>
      </c>
      <c r="DF17" s="30">
        <v>0</v>
      </c>
      <c r="DG17" s="30">
        <v>0</v>
      </c>
      <c r="DH17" s="30">
        <v>0</v>
      </c>
      <c r="DI17" s="30">
        <v>0</v>
      </c>
      <c r="DJ17" s="30">
        <v>0</v>
      </c>
      <c r="DK17" s="30">
        <v>0</v>
      </c>
      <c r="DL17" s="30">
        <v>0</v>
      </c>
      <c r="DM17" s="30">
        <v>0</v>
      </c>
      <c r="DN17" s="30">
        <v>0</v>
      </c>
      <c r="DO17" s="30">
        <v>0</v>
      </c>
      <c r="DP17" s="30">
        <v>0</v>
      </c>
      <c r="DQ17" s="30">
        <v>0</v>
      </c>
      <c r="DR17" s="30">
        <v>0</v>
      </c>
      <c r="DS17" s="30">
        <v>0</v>
      </c>
      <c r="DT17" s="30">
        <v>0</v>
      </c>
      <c r="DU17" s="30">
        <v>0</v>
      </c>
      <c r="DV17" s="30">
        <v>0</v>
      </c>
      <c r="DW17" s="30">
        <v>0</v>
      </c>
      <c r="DX17" s="30">
        <v>0</v>
      </c>
      <c r="DY17" s="30">
        <v>0</v>
      </c>
      <c r="DZ17" s="30">
        <v>0</v>
      </c>
      <c r="EA17" s="30">
        <v>0</v>
      </c>
      <c r="EB17" s="30">
        <v>0</v>
      </c>
      <c r="EC17" s="30">
        <v>0</v>
      </c>
      <c r="ED17" s="30">
        <v>0</v>
      </c>
      <c r="EE17" s="30">
        <v>0</v>
      </c>
      <c r="EF17" s="30">
        <v>0</v>
      </c>
      <c r="EG17" s="30">
        <v>0</v>
      </c>
      <c r="EH17" s="30">
        <v>0</v>
      </c>
      <c r="EI17" s="30">
        <v>0</v>
      </c>
      <c r="EJ17" s="30">
        <v>0</v>
      </c>
      <c r="EK17" s="30">
        <v>0</v>
      </c>
      <c r="EL17" s="30">
        <v>0</v>
      </c>
      <c r="EM17" s="30">
        <v>0</v>
      </c>
      <c r="EN17" s="30">
        <v>570</v>
      </c>
      <c r="EO17" s="30">
        <v>0</v>
      </c>
      <c r="EP17" s="30">
        <v>0</v>
      </c>
      <c r="EQ17" s="30">
        <v>0</v>
      </c>
      <c r="ER17" s="30">
        <v>0</v>
      </c>
      <c r="ES17" s="30">
        <v>0</v>
      </c>
      <c r="ET17" s="30">
        <v>0</v>
      </c>
      <c r="EU17" s="30">
        <v>0</v>
      </c>
      <c r="EV17" s="30">
        <v>0</v>
      </c>
      <c r="EW17" s="30">
        <v>0</v>
      </c>
      <c r="EX17" s="30">
        <v>0</v>
      </c>
      <c r="EY17" s="30">
        <v>0</v>
      </c>
      <c r="EZ17" s="30">
        <v>0</v>
      </c>
      <c r="FA17" s="30">
        <v>0</v>
      </c>
      <c r="FB17" s="30">
        <v>0</v>
      </c>
      <c r="FC17" s="30">
        <v>0</v>
      </c>
      <c r="FD17" s="30">
        <v>0</v>
      </c>
      <c r="FE17" s="30">
        <v>0</v>
      </c>
      <c r="FF17" s="30">
        <v>0</v>
      </c>
      <c r="FG17" s="30">
        <v>0</v>
      </c>
      <c r="FH17" s="30">
        <v>0</v>
      </c>
      <c r="FI17" s="30">
        <v>0</v>
      </c>
      <c r="FJ17" s="30">
        <v>0</v>
      </c>
      <c r="FK17" s="30">
        <v>0</v>
      </c>
      <c r="FL17" s="30">
        <v>0</v>
      </c>
      <c r="FM17" s="30">
        <v>0</v>
      </c>
      <c r="FN17" s="30">
        <v>0</v>
      </c>
      <c r="FO17" s="30">
        <v>0</v>
      </c>
      <c r="FP17" s="30">
        <v>0</v>
      </c>
      <c r="FQ17" s="30">
        <v>0</v>
      </c>
      <c r="FR17" s="30">
        <v>0</v>
      </c>
      <c r="FS17" s="30">
        <v>0</v>
      </c>
      <c r="FT17" s="30">
        <v>0</v>
      </c>
      <c r="FU17" s="30">
        <v>0</v>
      </c>
      <c r="FV17" s="30">
        <v>0</v>
      </c>
      <c r="FW17" s="30">
        <v>0</v>
      </c>
      <c r="FX17" s="30">
        <v>0</v>
      </c>
      <c r="FY17" s="30">
        <v>0</v>
      </c>
      <c r="FZ17" s="30">
        <v>0</v>
      </c>
      <c r="GA17" s="30">
        <v>0</v>
      </c>
      <c r="GB17" s="30">
        <v>0</v>
      </c>
      <c r="GC17" s="30">
        <v>0</v>
      </c>
      <c r="GD17" s="30">
        <v>0</v>
      </c>
      <c r="GE17" s="30">
        <v>20</v>
      </c>
      <c r="GF17" s="30">
        <v>0</v>
      </c>
      <c r="GG17" s="30">
        <v>0</v>
      </c>
      <c r="GH17" s="30">
        <v>0</v>
      </c>
      <c r="GI17" s="30">
        <v>0</v>
      </c>
      <c r="GJ17" s="30">
        <v>0</v>
      </c>
      <c r="GK17" s="30">
        <v>0</v>
      </c>
      <c r="GL17" s="30">
        <v>0</v>
      </c>
      <c r="GM17" s="30">
        <v>0</v>
      </c>
      <c r="GN17" s="30">
        <v>0</v>
      </c>
      <c r="GO17" s="30">
        <v>0</v>
      </c>
    </row>
    <row r="18" spans="1:197" ht="14.25" x14ac:dyDescent="0.2">
      <c r="A18" s="29" t="s">
        <v>378</v>
      </c>
      <c r="B18" s="37" t="s">
        <v>488</v>
      </c>
      <c r="C18" s="30">
        <v>94740</v>
      </c>
      <c r="D18" s="30">
        <v>0</v>
      </c>
      <c r="E18" s="30">
        <v>0</v>
      </c>
      <c r="F18" s="30">
        <v>0</v>
      </c>
      <c r="G18" s="30">
        <v>0</v>
      </c>
      <c r="H18" s="30">
        <v>0</v>
      </c>
      <c r="I18" s="30">
        <v>0</v>
      </c>
      <c r="J18" s="30">
        <v>0</v>
      </c>
      <c r="K18" s="30">
        <v>0</v>
      </c>
      <c r="L18" s="30">
        <v>400</v>
      </c>
      <c r="M18" s="30">
        <v>0</v>
      </c>
      <c r="N18" s="30">
        <v>0</v>
      </c>
      <c r="O18" s="30">
        <v>100</v>
      </c>
      <c r="P18" s="30">
        <v>210</v>
      </c>
      <c r="Q18" s="30">
        <v>0</v>
      </c>
      <c r="R18" s="30">
        <v>0</v>
      </c>
      <c r="S18" s="30">
        <v>0</v>
      </c>
      <c r="T18" s="30">
        <v>0</v>
      </c>
      <c r="U18" s="30">
        <v>0</v>
      </c>
      <c r="V18" s="30">
        <v>0</v>
      </c>
      <c r="W18" s="30">
        <v>110</v>
      </c>
      <c r="X18" s="30">
        <v>0</v>
      </c>
      <c r="Y18" s="30">
        <v>0</v>
      </c>
      <c r="Z18" s="30">
        <v>10</v>
      </c>
      <c r="AA18" s="30">
        <v>30</v>
      </c>
      <c r="AB18" s="30">
        <v>0</v>
      </c>
      <c r="AC18" s="30">
        <v>10</v>
      </c>
      <c r="AD18" s="30">
        <v>0</v>
      </c>
      <c r="AE18" s="30">
        <v>30</v>
      </c>
      <c r="AF18" s="30">
        <v>0</v>
      </c>
      <c r="AG18" s="30">
        <v>0</v>
      </c>
      <c r="AH18" s="30">
        <v>0</v>
      </c>
      <c r="AI18" s="30">
        <v>0</v>
      </c>
      <c r="AJ18" s="30">
        <v>0</v>
      </c>
      <c r="AK18" s="30">
        <v>0</v>
      </c>
      <c r="AL18" s="30">
        <v>0</v>
      </c>
      <c r="AM18" s="30">
        <v>0</v>
      </c>
      <c r="AN18" s="30">
        <v>23220</v>
      </c>
      <c r="AO18" s="30">
        <v>10</v>
      </c>
      <c r="AP18" s="30">
        <v>0</v>
      </c>
      <c r="AQ18" s="30">
        <v>0</v>
      </c>
      <c r="AR18" s="30">
        <v>80</v>
      </c>
      <c r="AS18" s="30">
        <v>20</v>
      </c>
      <c r="AT18" s="30">
        <v>530</v>
      </c>
      <c r="AU18" s="30">
        <v>0</v>
      </c>
      <c r="AV18" s="30">
        <v>0</v>
      </c>
      <c r="AW18" s="30">
        <v>40</v>
      </c>
      <c r="AX18" s="30">
        <v>0</v>
      </c>
      <c r="AY18" s="30">
        <v>0</v>
      </c>
      <c r="AZ18" s="30">
        <v>0</v>
      </c>
      <c r="BA18" s="30">
        <v>20</v>
      </c>
      <c r="BB18" s="30">
        <v>0</v>
      </c>
      <c r="BC18" s="30">
        <v>0</v>
      </c>
      <c r="BD18" s="30">
        <v>40</v>
      </c>
      <c r="BE18" s="30">
        <v>0</v>
      </c>
      <c r="BF18" s="30">
        <v>0</v>
      </c>
      <c r="BG18" s="30">
        <v>0</v>
      </c>
      <c r="BH18" s="30">
        <v>0</v>
      </c>
      <c r="BI18" s="30">
        <v>0</v>
      </c>
      <c r="BJ18" s="30">
        <v>0</v>
      </c>
      <c r="BK18" s="30">
        <v>10</v>
      </c>
      <c r="BL18" s="30">
        <v>0</v>
      </c>
      <c r="BM18" s="30">
        <v>0</v>
      </c>
      <c r="BN18" s="30">
        <v>0</v>
      </c>
      <c r="BO18" s="30">
        <v>0</v>
      </c>
      <c r="BP18" s="30">
        <v>950</v>
      </c>
      <c r="BQ18" s="30">
        <v>0</v>
      </c>
      <c r="BR18" s="30">
        <v>0</v>
      </c>
      <c r="BS18" s="30">
        <v>0</v>
      </c>
      <c r="BT18" s="30">
        <v>0</v>
      </c>
      <c r="BU18" s="30">
        <v>0</v>
      </c>
      <c r="BV18" s="30">
        <v>2300</v>
      </c>
      <c r="BW18" s="30">
        <v>0</v>
      </c>
      <c r="BX18" s="30">
        <v>0</v>
      </c>
      <c r="BY18" s="30">
        <v>140</v>
      </c>
      <c r="BZ18" s="30">
        <v>0</v>
      </c>
      <c r="CA18" s="30">
        <v>0</v>
      </c>
      <c r="CB18" s="30">
        <v>0</v>
      </c>
      <c r="CC18" s="30">
        <v>0</v>
      </c>
      <c r="CD18" s="30">
        <v>0</v>
      </c>
      <c r="CE18" s="30">
        <v>0</v>
      </c>
      <c r="CF18" s="30">
        <v>0</v>
      </c>
      <c r="CG18" s="30">
        <v>120</v>
      </c>
      <c r="CH18" s="30">
        <v>0</v>
      </c>
      <c r="CI18" s="30">
        <v>0</v>
      </c>
      <c r="CJ18" s="30">
        <v>0</v>
      </c>
      <c r="CK18" s="30">
        <v>10</v>
      </c>
      <c r="CL18" s="30">
        <v>0</v>
      </c>
      <c r="CM18" s="30">
        <v>0</v>
      </c>
      <c r="CN18" s="30">
        <v>0</v>
      </c>
      <c r="CO18" s="30">
        <v>160</v>
      </c>
      <c r="CP18" s="30">
        <v>1230</v>
      </c>
      <c r="CQ18" s="30">
        <v>2340</v>
      </c>
      <c r="CR18" s="30">
        <v>0</v>
      </c>
      <c r="CS18" s="30">
        <v>9380</v>
      </c>
      <c r="CT18" s="30">
        <v>0</v>
      </c>
      <c r="CU18" s="30">
        <v>0</v>
      </c>
      <c r="CV18" s="30">
        <v>0</v>
      </c>
      <c r="CW18" s="30">
        <v>0</v>
      </c>
      <c r="CX18" s="30">
        <v>670</v>
      </c>
      <c r="CY18" s="30">
        <v>0</v>
      </c>
      <c r="CZ18" s="30">
        <v>0</v>
      </c>
      <c r="DA18" s="30">
        <v>0</v>
      </c>
      <c r="DB18" s="30">
        <v>0</v>
      </c>
      <c r="DC18" s="30">
        <v>10</v>
      </c>
      <c r="DD18" s="30">
        <v>0</v>
      </c>
      <c r="DE18" s="30">
        <v>0</v>
      </c>
      <c r="DF18" s="30">
        <v>0</v>
      </c>
      <c r="DG18" s="30">
        <v>0</v>
      </c>
      <c r="DH18" s="30">
        <v>0</v>
      </c>
      <c r="DI18" s="30">
        <v>0</v>
      </c>
      <c r="DJ18" s="30">
        <v>0</v>
      </c>
      <c r="DK18" s="30">
        <v>0</v>
      </c>
      <c r="DL18" s="30">
        <v>0</v>
      </c>
      <c r="DM18" s="30">
        <v>0</v>
      </c>
      <c r="DN18" s="30">
        <v>0</v>
      </c>
      <c r="DO18" s="30">
        <v>0</v>
      </c>
      <c r="DP18" s="30">
        <v>0</v>
      </c>
      <c r="DQ18" s="30">
        <v>0</v>
      </c>
      <c r="DR18" s="30">
        <v>39690</v>
      </c>
      <c r="DS18" s="30">
        <v>0</v>
      </c>
      <c r="DT18" s="30">
        <v>0</v>
      </c>
      <c r="DU18" s="30">
        <v>0</v>
      </c>
      <c r="DV18" s="30">
        <v>0</v>
      </c>
      <c r="DW18" s="30">
        <v>0</v>
      </c>
      <c r="DX18" s="30">
        <v>0</v>
      </c>
      <c r="DY18" s="30">
        <v>0</v>
      </c>
      <c r="DZ18" s="30">
        <v>0</v>
      </c>
      <c r="EA18" s="30">
        <v>80</v>
      </c>
      <c r="EB18" s="30">
        <v>0</v>
      </c>
      <c r="EC18" s="30">
        <v>60</v>
      </c>
      <c r="ED18" s="30">
        <v>0</v>
      </c>
      <c r="EE18" s="30">
        <v>0</v>
      </c>
      <c r="EF18" s="30">
        <v>0</v>
      </c>
      <c r="EG18" s="30">
        <v>60</v>
      </c>
      <c r="EH18" s="30">
        <v>0</v>
      </c>
      <c r="EI18" s="30">
        <v>90</v>
      </c>
      <c r="EJ18" s="30">
        <v>10</v>
      </c>
      <c r="EK18" s="30">
        <v>0</v>
      </c>
      <c r="EL18" s="30">
        <v>20</v>
      </c>
      <c r="EM18" s="30">
        <v>0</v>
      </c>
      <c r="EN18" s="30">
        <v>30</v>
      </c>
      <c r="EO18" s="30">
        <v>40</v>
      </c>
      <c r="EP18" s="30">
        <v>0</v>
      </c>
      <c r="EQ18" s="30">
        <v>0</v>
      </c>
      <c r="ER18" s="30">
        <v>0</v>
      </c>
      <c r="ES18" s="30">
        <v>0</v>
      </c>
      <c r="ET18" s="30">
        <v>10</v>
      </c>
      <c r="EU18" s="30">
        <v>10</v>
      </c>
      <c r="EV18" s="30">
        <v>0</v>
      </c>
      <c r="EW18" s="30">
        <v>0</v>
      </c>
      <c r="EX18" s="30">
        <v>0</v>
      </c>
      <c r="EY18" s="30">
        <v>0</v>
      </c>
      <c r="EZ18" s="30">
        <v>0</v>
      </c>
      <c r="FA18" s="30">
        <v>0</v>
      </c>
      <c r="FB18" s="30">
        <v>0</v>
      </c>
      <c r="FC18" s="30">
        <v>0</v>
      </c>
      <c r="FD18" s="30">
        <v>10</v>
      </c>
      <c r="FE18" s="30">
        <v>0</v>
      </c>
      <c r="FF18" s="30">
        <v>0</v>
      </c>
      <c r="FG18" s="30">
        <v>70</v>
      </c>
      <c r="FH18" s="30">
        <v>0</v>
      </c>
      <c r="FI18" s="30">
        <v>800</v>
      </c>
      <c r="FJ18" s="30">
        <v>0</v>
      </c>
      <c r="FK18" s="30">
        <v>0</v>
      </c>
      <c r="FL18" s="30">
        <v>0</v>
      </c>
      <c r="FM18" s="30">
        <v>60</v>
      </c>
      <c r="FN18" s="30">
        <v>80</v>
      </c>
      <c r="FO18" s="30">
        <v>0</v>
      </c>
      <c r="FP18" s="30">
        <v>1870</v>
      </c>
      <c r="FQ18" s="30">
        <v>0</v>
      </c>
      <c r="FR18" s="30">
        <v>0</v>
      </c>
      <c r="FS18" s="30">
        <v>30</v>
      </c>
      <c r="FT18" s="30">
        <v>0</v>
      </c>
      <c r="FU18" s="30">
        <v>0</v>
      </c>
      <c r="FV18" s="30">
        <v>10</v>
      </c>
      <c r="FW18" s="30">
        <v>0</v>
      </c>
      <c r="FX18" s="30">
        <v>440</v>
      </c>
      <c r="FY18" s="30">
        <v>0</v>
      </c>
      <c r="FZ18" s="30">
        <v>10</v>
      </c>
      <c r="GA18" s="30">
        <v>0</v>
      </c>
      <c r="GB18" s="30">
        <v>0</v>
      </c>
      <c r="GC18" s="30">
        <v>20</v>
      </c>
      <c r="GD18" s="30">
        <v>1100</v>
      </c>
      <c r="GE18" s="30">
        <v>7940</v>
      </c>
      <c r="GF18" s="30">
        <v>0</v>
      </c>
      <c r="GG18" s="30">
        <v>0</v>
      </c>
      <c r="GH18" s="30">
        <v>0</v>
      </c>
      <c r="GI18" s="30">
        <v>0</v>
      </c>
      <c r="GJ18" s="30">
        <v>0</v>
      </c>
      <c r="GK18" s="30">
        <v>0</v>
      </c>
      <c r="GL18" s="30">
        <v>0</v>
      </c>
      <c r="GM18" s="30">
        <v>0</v>
      </c>
      <c r="GN18" s="30">
        <v>0</v>
      </c>
      <c r="GO18" s="30">
        <v>20</v>
      </c>
    </row>
    <row r="19" spans="1:197" x14ac:dyDescent="0.2">
      <c r="A19" s="29" t="s">
        <v>619</v>
      </c>
      <c r="B19" s="37" t="s">
        <v>618</v>
      </c>
      <c r="C19" s="30">
        <v>2170</v>
      </c>
      <c r="D19" s="30">
        <v>0</v>
      </c>
      <c r="E19" s="30">
        <v>0</v>
      </c>
      <c r="F19" s="30">
        <v>0</v>
      </c>
      <c r="G19" s="30">
        <v>0</v>
      </c>
      <c r="H19" s="30">
        <v>0</v>
      </c>
      <c r="I19" s="30">
        <v>0</v>
      </c>
      <c r="J19" s="30">
        <v>0</v>
      </c>
      <c r="K19" s="30">
        <v>0</v>
      </c>
      <c r="L19" s="30">
        <v>10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10</v>
      </c>
      <c r="AF19" s="30">
        <v>0</v>
      </c>
      <c r="AG19" s="30">
        <v>0</v>
      </c>
      <c r="AH19" s="30">
        <v>0</v>
      </c>
      <c r="AI19" s="30">
        <v>0</v>
      </c>
      <c r="AJ19" s="30">
        <v>0</v>
      </c>
      <c r="AK19" s="30">
        <v>0</v>
      </c>
      <c r="AL19" s="30">
        <v>0</v>
      </c>
      <c r="AM19" s="30">
        <v>0</v>
      </c>
      <c r="AN19" s="30">
        <v>190</v>
      </c>
      <c r="AO19" s="30">
        <v>0</v>
      </c>
      <c r="AP19" s="30">
        <v>0</v>
      </c>
      <c r="AQ19" s="30">
        <v>0</v>
      </c>
      <c r="AR19" s="30">
        <v>0</v>
      </c>
      <c r="AS19" s="30">
        <v>10</v>
      </c>
      <c r="AT19" s="30">
        <v>10</v>
      </c>
      <c r="AU19" s="30">
        <v>0</v>
      </c>
      <c r="AV19" s="30">
        <v>0</v>
      </c>
      <c r="AW19" s="30">
        <v>0</v>
      </c>
      <c r="AX19" s="30">
        <v>0</v>
      </c>
      <c r="AY19" s="30">
        <v>0</v>
      </c>
      <c r="AZ19" s="30">
        <v>0</v>
      </c>
      <c r="BA19" s="30">
        <v>0</v>
      </c>
      <c r="BB19" s="30">
        <v>0</v>
      </c>
      <c r="BC19" s="30">
        <v>0</v>
      </c>
      <c r="BD19" s="30">
        <v>0</v>
      </c>
      <c r="BE19" s="30">
        <v>0</v>
      </c>
      <c r="BF19" s="30">
        <v>0</v>
      </c>
      <c r="BG19" s="30">
        <v>0</v>
      </c>
      <c r="BH19" s="30">
        <v>0</v>
      </c>
      <c r="BI19" s="30">
        <v>0</v>
      </c>
      <c r="BJ19" s="30">
        <v>0</v>
      </c>
      <c r="BK19" s="30">
        <v>0</v>
      </c>
      <c r="BL19" s="30">
        <v>0</v>
      </c>
      <c r="BM19" s="30">
        <v>0</v>
      </c>
      <c r="BN19" s="30">
        <v>0</v>
      </c>
      <c r="BO19" s="30">
        <v>0</v>
      </c>
      <c r="BP19" s="30">
        <v>30</v>
      </c>
      <c r="BQ19" s="30">
        <v>0</v>
      </c>
      <c r="BR19" s="30">
        <v>0</v>
      </c>
      <c r="BS19" s="30">
        <v>0</v>
      </c>
      <c r="BT19" s="30">
        <v>0</v>
      </c>
      <c r="BU19" s="30">
        <v>0</v>
      </c>
      <c r="BV19" s="30">
        <v>60</v>
      </c>
      <c r="BW19" s="30">
        <v>0</v>
      </c>
      <c r="BX19" s="30">
        <v>0</v>
      </c>
      <c r="BY19" s="30">
        <v>0</v>
      </c>
      <c r="BZ19" s="30">
        <v>0</v>
      </c>
      <c r="CA19" s="30">
        <v>0</v>
      </c>
      <c r="CB19" s="30">
        <v>0</v>
      </c>
      <c r="CC19" s="30">
        <v>0</v>
      </c>
      <c r="CD19" s="30">
        <v>0</v>
      </c>
      <c r="CE19" s="30">
        <v>0</v>
      </c>
      <c r="CF19" s="30">
        <v>0</v>
      </c>
      <c r="CG19" s="30">
        <v>10</v>
      </c>
      <c r="CH19" s="30">
        <v>0</v>
      </c>
      <c r="CI19" s="30">
        <v>0</v>
      </c>
      <c r="CJ19" s="30">
        <v>0</v>
      </c>
      <c r="CK19" s="30">
        <v>0</v>
      </c>
      <c r="CL19" s="30">
        <v>0</v>
      </c>
      <c r="CM19" s="30">
        <v>0</v>
      </c>
      <c r="CN19" s="30">
        <v>0</v>
      </c>
      <c r="CO19" s="30">
        <v>0</v>
      </c>
      <c r="CP19" s="30">
        <v>30</v>
      </c>
      <c r="CQ19" s="30">
        <v>40</v>
      </c>
      <c r="CR19" s="30">
        <v>0</v>
      </c>
      <c r="CS19" s="30">
        <v>380</v>
      </c>
      <c r="CT19" s="30">
        <v>0</v>
      </c>
      <c r="CU19" s="30">
        <v>0</v>
      </c>
      <c r="CV19" s="30">
        <v>0</v>
      </c>
      <c r="CW19" s="30">
        <v>0</v>
      </c>
      <c r="CX19" s="30">
        <v>50</v>
      </c>
      <c r="CY19" s="30">
        <v>0</v>
      </c>
      <c r="CZ19" s="30">
        <v>0</v>
      </c>
      <c r="DA19" s="30">
        <v>0</v>
      </c>
      <c r="DB19" s="30">
        <v>0</v>
      </c>
      <c r="DC19" s="30">
        <v>0</v>
      </c>
      <c r="DD19" s="30">
        <v>0</v>
      </c>
      <c r="DE19" s="30">
        <v>0</v>
      </c>
      <c r="DF19" s="30">
        <v>0</v>
      </c>
      <c r="DG19" s="30">
        <v>0</v>
      </c>
      <c r="DH19" s="30">
        <v>0</v>
      </c>
      <c r="DI19" s="30">
        <v>0</v>
      </c>
      <c r="DJ19" s="30">
        <v>0</v>
      </c>
      <c r="DK19" s="30">
        <v>0</v>
      </c>
      <c r="DL19" s="30">
        <v>0</v>
      </c>
      <c r="DM19" s="30">
        <v>0</v>
      </c>
      <c r="DN19" s="30">
        <v>0</v>
      </c>
      <c r="DO19" s="30">
        <v>0</v>
      </c>
      <c r="DP19" s="30">
        <v>0</v>
      </c>
      <c r="DQ19" s="30">
        <v>0</v>
      </c>
      <c r="DR19" s="30">
        <v>930</v>
      </c>
      <c r="DS19" s="30">
        <v>0</v>
      </c>
      <c r="DT19" s="30">
        <v>0</v>
      </c>
      <c r="DU19" s="30">
        <v>0</v>
      </c>
      <c r="DV19" s="30">
        <v>0</v>
      </c>
      <c r="DW19" s="30">
        <v>0</v>
      </c>
      <c r="DX19" s="30">
        <v>0</v>
      </c>
      <c r="DY19" s="30">
        <v>0</v>
      </c>
      <c r="DZ19" s="30">
        <v>0</v>
      </c>
      <c r="EA19" s="30">
        <v>0</v>
      </c>
      <c r="EB19" s="30">
        <v>0</v>
      </c>
      <c r="EC19" s="30">
        <v>0</v>
      </c>
      <c r="ED19" s="30">
        <v>0</v>
      </c>
      <c r="EE19" s="30">
        <v>0</v>
      </c>
      <c r="EF19" s="30">
        <v>0</v>
      </c>
      <c r="EG19" s="30">
        <v>0</v>
      </c>
      <c r="EH19" s="30">
        <v>0</v>
      </c>
      <c r="EI19" s="30">
        <v>0</v>
      </c>
      <c r="EJ19" s="30">
        <v>0</v>
      </c>
      <c r="EK19" s="30">
        <v>0</v>
      </c>
      <c r="EL19" s="30">
        <v>0</v>
      </c>
      <c r="EM19" s="30">
        <v>0</v>
      </c>
      <c r="EN19" s="30">
        <v>0</v>
      </c>
      <c r="EO19" s="30">
        <v>0</v>
      </c>
      <c r="EP19" s="30">
        <v>0</v>
      </c>
      <c r="EQ19" s="30">
        <v>0</v>
      </c>
      <c r="ER19" s="30">
        <v>0</v>
      </c>
      <c r="ES19" s="30">
        <v>0</v>
      </c>
      <c r="ET19" s="30">
        <v>0</v>
      </c>
      <c r="EU19" s="30">
        <v>0</v>
      </c>
      <c r="EV19" s="30">
        <v>0</v>
      </c>
      <c r="EW19" s="30">
        <v>0</v>
      </c>
      <c r="EX19" s="30">
        <v>0</v>
      </c>
      <c r="EY19" s="30">
        <v>0</v>
      </c>
      <c r="EZ19" s="30">
        <v>0</v>
      </c>
      <c r="FA19" s="30">
        <v>0</v>
      </c>
      <c r="FB19" s="30">
        <v>0</v>
      </c>
      <c r="FC19" s="30">
        <v>0</v>
      </c>
      <c r="FD19" s="30">
        <v>0</v>
      </c>
      <c r="FE19" s="30">
        <v>0</v>
      </c>
      <c r="FF19" s="30">
        <v>0</v>
      </c>
      <c r="FG19" s="30">
        <v>0</v>
      </c>
      <c r="FH19" s="30">
        <v>0</v>
      </c>
      <c r="FI19" s="30">
        <v>30</v>
      </c>
      <c r="FJ19" s="30">
        <v>0</v>
      </c>
      <c r="FK19" s="30">
        <v>0</v>
      </c>
      <c r="FL19" s="30">
        <v>0</v>
      </c>
      <c r="FM19" s="30">
        <v>0</v>
      </c>
      <c r="FN19" s="30">
        <v>0</v>
      </c>
      <c r="FO19" s="30">
        <v>0</v>
      </c>
      <c r="FP19" s="30">
        <v>50</v>
      </c>
      <c r="FQ19" s="30">
        <v>0</v>
      </c>
      <c r="FR19" s="30">
        <v>0</v>
      </c>
      <c r="FS19" s="30">
        <v>0</v>
      </c>
      <c r="FT19" s="30">
        <v>0</v>
      </c>
      <c r="FU19" s="30">
        <v>0</v>
      </c>
      <c r="FV19" s="30">
        <v>0</v>
      </c>
      <c r="FW19" s="30">
        <v>0</v>
      </c>
      <c r="FX19" s="30">
        <v>10</v>
      </c>
      <c r="FY19" s="30">
        <v>0</v>
      </c>
      <c r="FZ19" s="30">
        <v>0</v>
      </c>
      <c r="GA19" s="30">
        <v>0</v>
      </c>
      <c r="GB19" s="30">
        <v>0</v>
      </c>
      <c r="GC19" s="30">
        <v>0</v>
      </c>
      <c r="GD19" s="30">
        <v>30</v>
      </c>
      <c r="GE19" s="30">
        <v>270</v>
      </c>
      <c r="GF19" s="30">
        <v>0</v>
      </c>
      <c r="GG19" s="30">
        <v>0</v>
      </c>
      <c r="GH19" s="30">
        <v>0</v>
      </c>
      <c r="GI19" s="30">
        <v>0</v>
      </c>
      <c r="GJ19" s="30">
        <v>0</v>
      </c>
      <c r="GK19" s="30">
        <v>0</v>
      </c>
      <c r="GL19" s="30">
        <v>0</v>
      </c>
      <c r="GM19" s="30">
        <v>0</v>
      </c>
      <c r="GN19" s="30">
        <v>0</v>
      </c>
      <c r="GO19" s="30">
        <v>0</v>
      </c>
    </row>
    <row r="20" spans="1:197" x14ac:dyDescent="0.2">
      <c r="A20" s="29" t="s">
        <v>617</v>
      </c>
      <c r="B20" s="37" t="s">
        <v>616</v>
      </c>
      <c r="C20" s="30">
        <v>1190</v>
      </c>
      <c r="D20" s="30">
        <v>0</v>
      </c>
      <c r="E20" s="30">
        <v>0</v>
      </c>
      <c r="F20" s="30">
        <v>0</v>
      </c>
      <c r="G20" s="30">
        <v>0</v>
      </c>
      <c r="H20" s="30">
        <v>0</v>
      </c>
      <c r="I20" s="30">
        <v>0</v>
      </c>
      <c r="J20" s="30">
        <v>0</v>
      </c>
      <c r="K20" s="30">
        <v>0</v>
      </c>
      <c r="L20" s="30">
        <v>10</v>
      </c>
      <c r="M20" s="30">
        <v>0</v>
      </c>
      <c r="N20" s="30">
        <v>0</v>
      </c>
      <c r="O20" s="30">
        <v>0</v>
      </c>
      <c r="P20" s="30">
        <v>0</v>
      </c>
      <c r="Q20" s="30">
        <v>0</v>
      </c>
      <c r="R20" s="30">
        <v>0</v>
      </c>
      <c r="S20" s="30">
        <v>0</v>
      </c>
      <c r="T20" s="30">
        <v>0</v>
      </c>
      <c r="U20" s="30">
        <v>0</v>
      </c>
      <c r="V20" s="30">
        <v>0</v>
      </c>
      <c r="W20" s="30">
        <v>0</v>
      </c>
      <c r="X20" s="30">
        <v>0</v>
      </c>
      <c r="Y20" s="30">
        <v>0</v>
      </c>
      <c r="Z20" s="30">
        <v>0</v>
      </c>
      <c r="AA20" s="30">
        <v>0</v>
      </c>
      <c r="AB20" s="30">
        <v>0</v>
      </c>
      <c r="AC20" s="30">
        <v>0</v>
      </c>
      <c r="AD20" s="30">
        <v>0</v>
      </c>
      <c r="AE20" s="30">
        <v>0</v>
      </c>
      <c r="AF20" s="30">
        <v>0</v>
      </c>
      <c r="AG20" s="30">
        <v>0</v>
      </c>
      <c r="AH20" s="30">
        <v>0</v>
      </c>
      <c r="AI20" s="30">
        <v>0</v>
      </c>
      <c r="AJ20" s="30">
        <v>0</v>
      </c>
      <c r="AK20" s="30">
        <v>0</v>
      </c>
      <c r="AL20" s="30">
        <v>0</v>
      </c>
      <c r="AM20" s="30">
        <v>0</v>
      </c>
      <c r="AN20" s="30">
        <v>140</v>
      </c>
      <c r="AO20" s="30">
        <v>0</v>
      </c>
      <c r="AP20" s="30">
        <v>0</v>
      </c>
      <c r="AQ20" s="30">
        <v>0</v>
      </c>
      <c r="AR20" s="30">
        <v>0</v>
      </c>
      <c r="AS20" s="30">
        <v>0</v>
      </c>
      <c r="AT20" s="30">
        <v>0</v>
      </c>
      <c r="AU20" s="30">
        <v>0</v>
      </c>
      <c r="AV20" s="30">
        <v>0</v>
      </c>
      <c r="AW20" s="30">
        <v>0</v>
      </c>
      <c r="AX20" s="30">
        <v>0</v>
      </c>
      <c r="AY20" s="30">
        <v>0</v>
      </c>
      <c r="AZ20" s="30">
        <v>0</v>
      </c>
      <c r="BA20" s="30">
        <v>0</v>
      </c>
      <c r="BB20" s="30">
        <v>0</v>
      </c>
      <c r="BC20" s="30">
        <v>0</v>
      </c>
      <c r="BD20" s="30">
        <v>0</v>
      </c>
      <c r="BE20" s="30">
        <v>0</v>
      </c>
      <c r="BF20" s="30">
        <v>0</v>
      </c>
      <c r="BG20" s="30">
        <v>0</v>
      </c>
      <c r="BH20" s="30">
        <v>0</v>
      </c>
      <c r="BI20" s="30">
        <v>0</v>
      </c>
      <c r="BJ20" s="30">
        <v>0</v>
      </c>
      <c r="BK20" s="30">
        <v>0</v>
      </c>
      <c r="BL20" s="30">
        <v>0</v>
      </c>
      <c r="BM20" s="30">
        <v>0</v>
      </c>
      <c r="BN20" s="30">
        <v>0</v>
      </c>
      <c r="BO20" s="30">
        <v>0</v>
      </c>
      <c r="BP20" s="30">
        <v>20</v>
      </c>
      <c r="BQ20" s="30">
        <v>0</v>
      </c>
      <c r="BR20" s="30">
        <v>0</v>
      </c>
      <c r="BS20" s="30">
        <v>0</v>
      </c>
      <c r="BT20" s="30">
        <v>0</v>
      </c>
      <c r="BU20" s="30">
        <v>0</v>
      </c>
      <c r="BV20" s="30">
        <v>50</v>
      </c>
      <c r="BW20" s="30">
        <v>0</v>
      </c>
      <c r="BX20" s="30">
        <v>0</v>
      </c>
      <c r="BY20" s="30">
        <v>0</v>
      </c>
      <c r="BZ20" s="30">
        <v>0</v>
      </c>
      <c r="CA20" s="30">
        <v>0</v>
      </c>
      <c r="CB20" s="30">
        <v>0</v>
      </c>
      <c r="CC20" s="30">
        <v>0</v>
      </c>
      <c r="CD20" s="30">
        <v>0</v>
      </c>
      <c r="CE20" s="30">
        <v>0</v>
      </c>
      <c r="CF20" s="30">
        <v>0</v>
      </c>
      <c r="CG20" s="30">
        <v>10</v>
      </c>
      <c r="CH20" s="30">
        <v>0</v>
      </c>
      <c r="CI20" s="30">
        <v>0</v>
      </c>
      <c r="CJ20" s="30">
        <v>0</v>
      </c>
      <c r="CK20" s="30">
        <v>0</v>
      </c>
      <c r="CL20" s="30">
        <v>0</v>
      </c>
      <c r="CM20" s="30">
        <v>0</v>
      </c>
      <c r="CN20" s="30">
        <v>0</v>
      </c>
      <c r="CO20" s="30">
        <v>0</v>
      </c>
      <c r="CP20" s="30">
        <v>30</v>
      </c>
      <c r="CQ20" s="30">
        <v>20</v>
      </c>
      <c r="CR20" s="30">
        <v>0</v>
      </c>
      <c r="CS20" s="30">
        <v>280</v>
      </c>
      <c r="CT20" s="30">
        <v>0</v>
      </c>
      <c r="CU20" s="30">
        <v>0</v>
      </c>
      <c r="CV20" s="30">
        <v>0</v>
      </c>
      <c r="CW20" s="30">
        <v>0</v>
      </c>
      <c r="CX20" s="30">
        <v>20</v>
      </c>
      <c r="CY20" s="30">
        <v>0</v>
      </c>
      <c r="CZ20" s="30">
        <v>0</v>
      </c>
      <c r="DA20" s="30">
        <v>0</v>
      </c>
      <c r="DB20" s="30">
        <v>0</v>
      </c>
      <c r="DC20" s="30">
        <v>0</v>
      </c>
      <c r="DD20" s="30">
        <v>0</v>
      </c>
      <c r="DE20" s="30">
        <v>0</v>
      </c>
      <c r="DF20" s="30">
        <v>0</v>
      </c>
      <c r="DG20" s="30">
        <v>0</v>
      </c>
      <c r="DH20" s="30">
        <v>0</v>
      </c>
      <c r="DI20" s="30">
        <v>0</v>
      </c>
      <c r="DJ20" s="30">
        <v>0</v>
      </c>
      <c r="DK20" s="30">
        <v>0</v>
      </c>
      <c r="DL20" s="30">
        <v>0</v>
      </c>
      <c r="DM20" s="30">
        <v>0</v>
      </c>
      <c r="DN20" s="30">
        <v>0</v>
      </c>
      <c r="DO20" s="30">
        <v>0</v>
      </c>
      <c r="DP20" s="30">
        <v>0</v>
      </c>
      <c r="DQ20" s="30">
        <v>0</v>
      </c>
      <c r="DR20" s="30">
        <v>350</v>
      </c>
      <c r="DS20" s="30">
        <v>0</v>
      </c>
      <c r="DT20" s="30">
        <v>0</v>
      </c>
      <c r="DU20" s="30">
        <v>0</v>
      </c>
      <c r="DV20" s="30">
        <v>0</v>
      </c>
      <c r="DW20" s="30">
        <v>0</v>
      </c>
      <c r="DX20" s="30">
        <v>0</v>
      </c>
      <c r="DY20" s="30">
        <v>0</v>
      </c>
      <c r="DZ20" s="30">
        <v>0</v>
      </c>
      <c r="EA20" s="30">
        <v>0</v>
      </c>
      <c r="EB20" s="30">
        <v>0</v>
      </c>
      <c r="EC20" s="30">
        <v>0</v>
      </c>
      <c r="ED20" s="30">
        <v>0</v>
      </c>
      <c r="EE20" s="30">
        <v>0</v>
      </c>
      <c r="EF20" s="30">
        <v>0</v>
      </c>
      <c r="EG20" s="30">
        <v>0</v>
      </c>
      <c r="EH20" s="30">
        <v>0</v>
      </c>
      <c r="EI20" s="30">
        <v>0</v>
      </c>
      <c r="EJ20" s="30">
        <v>0</v>
      </c>
      <c r="EK20" s="30">
        <v>0</v>
      </c>
      <c r="EL20" s="30">
        <v>0</v>
      </c>
      <c r="EM20" s="30">
        <v>0</v>
      </c>
      <c r="EN20" s="30">
        <v>0</v>
      </c>
      <c r="EO20" s="30">
        <v>0</v>
      </c>
      <c r="EP20" s="30">
        <v>0</v>
      </c>
      <c r="EQ20" s="30">
        <v>0</v>
      </c>
      <c r="ER20" s="30">
        <v>0</v>
      </c>
      <c r="ES20" s="30">
        <v>0</v>
      </c>
      <c r="ET20" s="30">
        <v>0</v>
      </c>
      <c r="EU20" s="30">
        <v>0</v>
      </c>
      <c r="EV20" s="30">
        <v>0</v>
      </c>
      <c r="EW20" s="30">
        <v>0</v>
      </c>
      <c r="EX20" s="30">
        <v>0</v>
      </c>
      <c r="EY20" s="30">
        <v>0</v>
      </c>
      <c r="EZ20" s="30">
        <v>0</v>
      </c>
      <c r="FA20" s="30">
        <v>0</v>
      </c>
      <c r="FB20" s="30">
        <v>0</v>
      </c>
      <c r="FC20" s="30">
        <v>0</v>
      </c>
      <c r="FD20" s="30">
        <v>0</v>
      </c>
      <c r="FE20" s="30">
        <v>0</v>
      </c>
      <c r="FF20" s="30">
        <v>0</v>
      </c>
      <c r="FG20" s="30">
        <v>10</v>
      </c>
      <c r="FH20" s="30">
        <v>0</v>
      </c>
      <c r="FI20" s="30">
        <v>20</v>
      </c>
      <c r="FJ20" s="30">
        <v>0</v>
      </c>
      <c r="FK20" s="30">
        <v>0</v>
      </c>
      <c r="FL20" s="30">
        <v>0</v>
      </c>
      <c r="FM20" s="30">
        <v>10</v>
      </c>
      <c r="FN20" s="30">
        <v>0</v>
      </c>
      <c r="FO20" s="30">
        <v>0</v>
      </c>
      <c r="FP20" s="30">
        <v>20</v>
      </c>
      <c r="FQ20" s="30">
        <v>0</v>
      </c>
      <c r="FR20" s="30">
        <v>0</v>
      </c>
      <c r="FS20" s="30">
        <v>0</v>
      </c>
      <c r="FT20" s="30">
        <v>0</v>
      </c>
      <c r="FU20" s="30">
        <v>0</v>
      </c>
      <c r="FV20" s="30">
        <v>0</v>
      </c>
      <c r="FW20" s="30">
        <v>0</v>
      </c>
      <c r="FX20" s="30">
        <v>10</v>
      </c>
      <c r="FY20" s="30">
        <v>0</v>
      </c>
      <c r="FZ20" s="30">
        <v>0</v>
      </c>
      <c r="GA20" s="30">
        <v>0</v>
      </c>
      <c r="GB20" s="30">
        <v>0</v>
      </c>
      <c r="GC20" s="30">
        <v>0</v>
      </c>
      <c r="GD20" s="30">
        <v>10</v>
      </c>
      <c r="GE20" s="30">
        <v>150</v>
      </c>
      <c r="GF20" s="30">
        <v>0</v>
      </c>
      <c r="GG20" s="30">
        <v>0</v>
      </c>
      <c r="GH20" s="30">
        <v>0</v>
      </c>
      <c r="GI20" s="30">
        <v>0</v>
      </c>
      <c r="GJ20" s="30">
        <v>0</v>
      </c>
      <c r="GK20" s="30">
        <v>0</v>
      </c>
      <c r="GL20" s="30">
        <v>0</v>
      </c>
      <c r="GM20" s="30">
        <v>0</v>
      </c>
      <c r="GN20" s="30">
        <v>0</v>
      </c>
      <c r="GO20" s="30">
        <v>0</v>
      </c>
    </row>
    <row r="21" spans="1:197" ht="14.25" x14ac:dyDescent="0.2">
      <c r="A21" s="29" t="s">
        <v>379</v>
      </c>
      <c r="B21" s="37" t="s">
        <v>487</v>
      </c>
      <c r="C21" s="30">
        <v>484020</v>
      </c>
      <c r="D21" s="30">
        <v>10</v>
      </c>
      <c r="E21" s="30">
        <v>50</v>
      </c>
      <c r="F21" s="30">
        <v>0</v>
      </c>
      <c r="G21" s="30">
        <v>20</v>
      </c>
      <c r="H21" s="30">
        <v>20</v>
      </c>
      <c r="I21" s="30">
        <v>0</v>
      </c>
      <c r="J21" s="30">
        <v>0</v>
      </c>
      <c r="K21" s="30">
        <v>10</v>
      </c>
      <c r="L21" s="30">
        <v>4000</v>
      </c>
      <c r="M21" s="30">
        <v>160</v>
      </c>
      <c r="N21" s="30">
        <v>30</v>
      </c>
      <c r="O21" s="30">
        <v>2100</v>
      </c>
      <c r="P21" s="30">
        <v>2040</v>
      </c>
      <c r="Q21" s="30">
        <v>50</v>
      </c>
      <c r="R21" s="30">
        <v>180</v>
      </c>
      <c r="S21" s="30">
        <v>0</v>
      </c>
      <c r="T21" s="30">
        <v>20</v>
      </c>
      <c r="U21" s="30">
        <v>10</v>
      </c>
      <c r="V21" s="30">
        <v>10</v>
      </c>
      <c r="W21" s="30">
        <v>1600</v>
      </c>
      <c r="X21" s="30">
        <v>0</v>
      </c>
      <c r="Y21" s="30">
        <v>0</v>
      </c>
      <c r="Z21" s="30">
        <v>10</v>
      </c>
      <c r="AA21" s="30">
        <v>30</v>
      </c>
      <c r="AB21" s="30">
        <v>0</v>
      </c>
      <c r="AC21" s="30">
        <v>160</v>
      </c>
      <c r="AD21" s="30">
        <v>0</v>
      </c>
      <c r="AE21" s="30">
        <v>1080</v>
      </c>
      <c r="AF21" s="30">
        <v>0</v>
      </c>
      <c r="AG21" s="30">
        <v>200</v>
      </c>
      <c r="AH21" s="30">
        <v>0</v>
      </c>
      <c r="AI21" s="30">
        <v>0</v>
      </c>
      <c r="AJ21" s="30">
        <v>0</v>
      </c>
      <c r="AK21" s="30">
        <v>0</v>
      </c>
      <c r="AL21" s="30">
        <v>0</v>
      </c>
      <c r="AM21" s="30">
        <v>10</v>
      </c>
      <c r="AN21" s="30">
        <v>113360</v>
      </c>
      <c r="AO21" s="30">
        <v>20</v>
      </c>
      <c r="AP21" s="30">
        <v>0</v>
      </c>
      <c r="AQ21" s="30">
        <v>0</v>
      </c>
      <c r="AR21" s="30">
        <v>700</v>
      </c>
      <c r="AS21" s="30">
        <v>460</v>
      </c>
      <c r="AT21" s="30">
        <v>2470</v>
      </c>
      <c r="AU21" s="30">
        <v>0</v>
      </c>
      <c r="AV21" s="30">
        <v>0</v>
      </c>
      <c r="AW21" s="30">
        <v>330</v>
      </c>
      <c r="AX21" s="30">
        <v>0</v>
      </c>
      <c r="AY21" s="30">
        <v>70</v>
      </c>
      <c r="AZ21" s="30">
        <v>10</v>
      </c>
      <c r="BA21" s="30">
        <v>50</v>
      </c>
      <c r="BB21" s="30">
        <v>10</v>
      </c>
      <c r="BC21" s="30">
        <v>680</v>
      </c>
      <c r="BD21" s="30">
        <v>1250</v>
      </c>
      <c r="BE21" s="30">
        <v>0</v>
      </c>
      <c r="BF21" s="30">
        <v>60</v>
      </c>
      <c r="BG21" s="30">
        <v>170</v>
      </c>
      <c r="BH21" s="30">
        <v>30</v>
      </c>
      <c r="BI21" s="30">
        <v>30</v>
      </c>
      <c r="BJ21" s="30">
        <v>0</v>
      </c>
      <c r="BK21" s="30">
        <v>90</v>
      </c>
      <c r="BL21" s="30">
        <v>0</v>
      </c>
      <c r="BM21" s="30">
        <v>20</v>
      </c>
      <c r="BN21" s="30">
        <v>0</v>
      </c>
      <c r="BO21" s="30">
        <v>290</v>
      </c>
      <c r="BP21" s="30">
        <v>13890</v>
      </c>
      <c r="BQ21" s="30">
        <v>0</v>
      </c>
      <c r="BR21" s="30">
        <v>0</v>
      </c>
      <c r="BS21" s="30">
        <v>10</v>
      </c>
      <c r="BT21" s="30">
        <v>0</v>
      </c>
      <c r="BU21" s="30">
        <v>50</v>
      </c>
      <c r="BV21" s="30">
        <v>21730</v>
      </c>
      <c r="BW21" s="30">
        <v>0</v>
      </c>
      <c r="BX21" s="30">
        <v>0</v>
      </c>
      <c r="BY21" s="30">
        <v>20</v>
      </c>
      <c r="BZ21" s="30">
        <v>180</v>
      </c>
      <c r="CA21" s="30">
        <v>40</v>
      </c>
      <c r="CB21" s="30">
        <v>80</v>
      </c>
      <c r="CC21" s="30">
        <v>110</v>
      </c>
      <c r="CD21" s="30">
        <v>0</v>
      </c>
      <c r="CE21" s="30">
        <v>0</v>
      </c>
      <c r="CF21" s="30">
        <v>20</v>
      </c>
      <c r="CG21" s="30">
        <v>600</v>
      </c>
      <c r="CH21" s="30">
        <v>90</v>
      </c>
      <c r="CI21" s="30">
        <v>50</v>
      </c>
      <c r="CJ21" s="30">
        <v>0</v>
      </c>
      <c r="CK21" s="30">
        <v>340</v>
      </c>
      <c r="CL21" s="30">
        <v>30</v>
      </c>
      <c r="CM21" s="30">
        <v>40</v>
      </c>
      <c r="CN21" s="30">
        <v>0</v>
      </c>
      <c r="CO21" s="30">
        <v>1410</v>
      </c>
      <c r="CP21" s="30">
        <v>1600</v>
      </c>
      <c r="CQ21" s="30">
        <v>8880</v>
      </c>
      <c r="CR21" s="30">
        <v>160</v>
      </c>
      <c r="CS21" s="30">
        <v>86180</v>
      </c>
      <c r="CT21" s="30">
        <v>50</v>
      </c>
      <c r="CU21" s="30">
        <v>150</v>
      </c>
      <c r="CV21" s="30">
        <v>10</v>
      </c>
      <c r="CW21" s="30">
        <v>20</v>
      </c>
      <c r="CX21" s="30">
        <v>31630</v>
      </c>
      <c r="CY21" s="30">
        <v>10</v>
      </c>
      <c r="CZ21" s="30">
        <v>10</v>
      </c>
      <c r="DA21" s="30">
        <v>0</v>
      </c>
      <c r="DB21" s="30">
        <v>0</v>
      </c>
      <c r="DC21" s="30">
        <v>70</v>
      </c>
      <c r="DD21" s="30">
        <v>10</v>
      </c>
      <c r="DE21" s="30">
        <v>0</v>
      </c>
      <c r="DF21" s="30">
        <v>0</v>
      </c>
      <c r="DG21" s="30">
        <v>0</v>
      </c>
      <c r="DH21" s="30">
        <v>200</v>
      </c>
      <c r="DI21" s="30">
        <v>60</v>
      </c>
      <c r="DJ21" s="30">
        <v>0</v>
      </c>
      <c r="DK21" s="30">
        <v>0</v>
      </c>
      <c r="DL21" s="30">
        <v>0</v>
      </c>
      <c r="DM21" s="30">
        <v>20</v>
      </c>
      <c r="DN21" s="30">
        <v>0</v>
      </c>
      <c r="DO21" s="30">
        <v>10</v>
      </c>
      <c r="DP21" s="30">
        <v>0</v>
      </c>
      <c r="DQ21" s="30">
        <v>0</v>
      </c>
      <c r="DR21" s="30">
        <v>64970</v>
      </c>
      <c r="DS21" s="30">
        <v>0</v>
      </c>
      <c r="DT21" s="30">
        <v>10</v>
      </c>
      <c r="DU21" s="30">
        <v>50</v>
      </c>
      <c r="DV21" s="30">
        <v>120</v>
      </c>
      <c r="DW21" s="30">
        <v>60</v>
      </c>
      <c r="DX21" s="30">
        <v>0</v>
      </c>
      <c r="DY21" s="30">
        <v>0</v>
      </c>
      <c r="DZ21" s="30">
        <v>0</v>
      </c>
      <c r="EA21" s="30">
        <v>1730</v>
      </c>
      <c r="EB21" s="30">
        <v>0</v>
      </c>
      <c r="EC21" s="30">
        <v>500</v>
      </c>
      <c r="ED21" s="30">
        <v>30</v>
      </c>
      <c r="EE21" s="30">
        <v>0</v>
      </c>
      <c r="EF21" s="30">
        <v>30</v>
      </c>
      <c r="EG21" s="30">
        <v>640</v>
      </c>
      <c r="EH21" s="30">
        <v>0</v>
      </c>
      <c r="EI21" s="30">
        <v>510</v>
      </c>
      <c r="EJ21" s="30">
        <v>440</v>
      </c>
      <c r="EK21" s="30">
        <v>0</v>
      </c>
      <c r="EL21" s="30">
        <v>60</v>
      </c>
      <c r="EM21" s="30">
        <v>360</v>
      </c>
      <c r="EN21" s="30">
        <v>470</v>
      </c>
      <c r="EO21" s="30">
        <v>340</v>
      </c>
      <c r="EP21" s="30">
        <v>70</v>
      </c>
      <c r="EQ21" s="30">
        <v>70</v>
      </c>
      <c r="ER21" s="30">
        <v>10</v>
      </c>
      <c r="ES21" s="30">
        <v>0</v>
      </c>
      <c r="ET21" s="30">
        <v>460</v>
      </c>
      <c r="EU21" s="30">
        <v>80</v>
      </c>
      <c r="EV21" s="30">
        <v>0</v>
      </c>
      <c r="EW21" s="30">
        <v>0</v>
      </c>
      <c r="EX21" s="30">
        <v>0</v>
      </c>
      <c r="EY21" s="30">
        <v>0</v>
      </c>
      <c r="EZ21" s="30">
        <v>0</v>
      </c>
      <c r="FA21" s="30">
        <v>10</v>
      </c>
      <c r="FB21" s="30">
        <v>0</v>
      </c>
      <c r="FC21" s="30">
        <v>0</v>
      </c>
      <c r="FD21" s="30">
        <v>270</v>
      </c>
      <c r="FE21" s="30">
        <v>20</v>
      </c>
      <c r="FF21" s="30">
        <v>260</v>
      </c>
      <c r="FG21" s="30">
        <v>100</v>
      </c>
      <c r="FH21" s="30">
        <v>70</v>
      </c>
      <c r="FI21" s="30">
        <v>8310</v>
      </c>
      <c r="FJ21" s="30">
        <v>80</v>
      </c>
      <c r="FK21" s="30">
        <v>0</v>
      </c>
      <c r="FL21" s="30">
        <v>0</v>
      </c>
      <c r="FM21" s="30">
        <v>1450</v>
      </c>
      <c r="FN21" s="30">
        <v>1650</v>
      </c>
      <c r="FO21" s="30">
        <v>0</v>
      </c>
      <c r="FP21" s="30">
        <v>14370</v>
      </c>
      <c r="FQ21" s="30">
        <v>0</v>
      </c>
      <c r="FR21" s="30">
        <v>0</v>
      </c>
      <c r="FS21" s="30">
        <v>540</v>
      </c>
      <c r="FT21" s="30">
        <v>10</v>
      </c>
      <c r="FU21" s="30">
        <v>0</v>
      </c>
      <c r="FV21" s="30">
        <v>270</v>
      </c>
      <c r="FW21" s="30">
        <v>60</v>
      </c>
      <c r="FX21" s="30">
        <v>2000</v>
      </c>
      <c r="FY21" s="30">
        <v>0</v>
      </c>
      <c r="FZ21" s="30">
        <v>10</v>
      </c>
      <c r="GA21" s="30">
        <v>0</v>
      </c>
      <c r="GB21" s="30">
        <v>150</v>
      </c>
      <c r="GC21" s="30">
        <v>130</v>
      </c>
      <c r="GD21" s="30">
        <v>17330</v>
      </c>
      <c r="GE21" s="30">
        <v>65260</v>
      </c>
      <c r="GF21" s="30">
        <v>120</v>
      </c>
      <c r="GG21" s="30">
        <v>0</v>
      </c>
      <c r="GH21" s="30">
        <v>670</v>
      </c>
      <c r="GI21" s="30">
        <v>30</v>
      </c>
      <c r="GJ21" s="30">
        <v>0</v>
      </c>
      <c r="GK21" s="30">
        <v>0</v>
      </c>
      <c r="GL21" s="30">
        <v>0</v>
      </c>
      <c r="GM21" s="30">
        <v>10</v>
      </c>
      <c r="GN21" s="30">
        <v>30</v>
      </c>
      <c r="GO21" s="30">
        <v>150</v>
      </c>
    </row>
    <row r="22" spans="1:197" x14ac:dyDescent="0.2">
      <c r="A22" s="29" t="s">
        <v>380</v>
      </c>
      <c r="B22" s="37" t="s">
        <v>381</v>
      </c>
      <c r="C22" s="30">
        <v>100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0">
        <v>0</v>
      </c>
      <c r="AG22" s="30">
        <v>0</v>
      </c>
      <c r="AH22" s="30">
        <v>0</v>
      </c>
      <c r="AI22" s="30">
        <v>0</v>
      </c>
      <c r="AJ22" s="30">
        <v>0</v>
      </c>
      <c r="AK22" s="30">
        <v>0</v>
      </c>
      <c r="AL22" s="30">
        <v>0</v>
      </c>
      <c r="AM22" s="30">
        <v>0</v>
      </c>
      <c r="AN22" s="30">
        <v>0</v>
      </c>
      <c r="AO22" s="30">
        <v>0</v>
      </c>
      <c r="AP22" s="30">
        <v>0</v>
      </c>
      <c r="AQ22" s="30">
        <v>0</v>
      </c>
      <c r="AR22" s="30">
        <v>0</v>
      </c>
      <c r="AS22" s="30">
        <v>10</v>
      </c>
      <c r="AT22" s="30">
        <v>0</v>
      </c>
      <c r="AU22" s="30">
        <v>0</v>
      </c>
      <c r="AV22" s="30">
        <v>0</v>
      </c>
      <c r="AW22" s="30">
        <v>0</v>
      </c>
      <c r="AX22" s="30">
        <v>0</v>
      </c>
      <c r="AY22" s="30">
        <v>0</v>
      </c>
      <c r="AZ22" s="30">
        <v>0</v>
      </c>
      <c r="BA22" s="30">
        <v>0</v>
      </c>
      <c r="BB22" s="30">
        <v>0</v>
      </c>
      <c r="BC22" s="30">
        <v>0</v>
      </c>
      <c r="BD22" s="30">
        <v>0</v>
      </c>
      <c r="BE22" s="30">
        <v>0</v>
      </c>
      <c r="BF22" s="30">
        <v>0</v>
      </c>
      <c r="BG22" s="30">
        <v>0</v>
      </c>
      <c r="BH22" s="30">
        <v>0</v>
      </c>
      <c r="BI22" s="30">
        <v>0</v>
      </c>
      <c r="BJ22" s="30">
        <v>0</v>
      </c>
      <c r="BK22" s="30">
        <v>0</v>
      </c>
      <c r="BL22" s="30">
        <v>0</v>
      </c>
      <c r="BM22" s="30">
        <v>0</v>
      </c>
      <c r="BN22" s="30">
        <v>0</v>
      </c>
      <c r="BO22" s="30">
        <v>0</v>
      </c>
      <c r="BP22" s="30">
        <v>0</v>
      </c>
      <c r="BQ22" s="30">
        <v>0</v>
      </c>
      <c r="BR22" s="30">
        <v>0</v>
      </c>
      <c r="BS22" s="30">
        <v>0</v>
      </c>
      <c r="BT22" s="30">
        <v>0</v>
      </c>
      <c r="BU22" s="30">
        <v>0</v>
      </c>
      <c r="BV22" s="30">
        <v>0</v>
      </c>
      <c r="BW22" s="30">
        <v>0</v>
      </c>
      <c r="BX22" s="30">
        <v>0</v>
      </c>
      <c r="BY22" s="30">
        <v>0</v>
      </c>
      <c r="BZ22" s="30">
        <v>0</v>
      </c>
      <c r="CA22" s="30">
        <v>0</v>
      </c>
      <c r="CB22" s="30">
        <v>0</v>
      </c>
      <c r="CC22" s="30">
        <v>0</v>
      </c>
      <c r="CD22" s="30">
        <v>0</v>
      </c>
      <c r="CE22" s="30">
        <v>0</v>
      </c>
      <c r="CF22" s="30">
        <v>0</v>
      </c>
      <c r="CG22" s="30">
        <v>0</v>
      </c>
      <c r="CH22" s="30">
        <v>0</v>
      </c>
      <c r="CI22" s="30">
        <v>0</v>
      </c>
      <c r="CJ22" s="30">
        <v>0</v>
      </c>
      <c r="CK22" s="30">
        <v>0</v>
      </c>
      <c r="CL22" s="30">
        <v>0</v>
      </c>
      <c r="CM22" s="30">
        <v>0</v>
      </c>
      <c r="CN22" s="30">
        <v>0</v>
      </c>
      <c r="CO22" s="30">
        <v>0</v>
      </c>
      <c r="CP22" s="30">
        <v>0</v>
      </c>
      <c r="CQ22" s="30">
        <v>0</v>
      </c>
      <c r="CR22" s="30">
        <v>0</v>
      </c>
      <c r="CS22" s="30">
        <v>0</v>
      </c>
      <c r="CT22" s="30">
        <v>0</v>
      </c>
      <c r="CU22" s="30">
        <v>0</v>
      </c>
      <c r="CV22" s="30">
        <v>0</v>
      </c>
      <c r="CW22" s="30">
        <v>0</v>
      </c>
      <c r="CX22" s="30">
        <v>70</v>
      </c>
      <c r="CY22" s="30">
        <v>0</v>
      </c>
      <c r="CZ22" s="30">
        <v>0</v>
      </c>
      <c r="DA22" s="30">
        <v>0</v>
      </c>
      <c r="DB22" s="30">
        <v>0</v>
      </c>
      <c r="DC22" s="30">
        <v>0</v>
      </c>
      <c r="DD22" s="30">
        <v>0</v>
      </c>
      <c r="DE22" s="30">
        <v>0</v>
      </c>
      <c r="DF22" s="30">
        <v>0</v>
      </c>
      <c r="DG22" s="30">
        <v>0</v>
      </c>
      <c r="DH22" s="30">
        <v>0</v>
      </c>
      <c r="DI22" s="30">
        <v>0</v>
      </c>
      <c r="DJ22" s="30">
        <v>0</v>
      </c>
      <c r="DK22" s="30">
        <v>0</v>
      </c>
      <c r="DL22" s="30">
        <v>0</v>
      </c>
      <c r="DM22" s="30">
        <v>0</v>
      </c>
      <c r="DN22" s="30">
        <v>0</v>
      </c>
      <c r="DO22" s="30">
        <v>0</v>
      </c>
      <c r="DP22" s="30">
        <v>0</v>
      </c>
      <c r="DQ22" s="30">
        <v>0</v>
      </c>
      <c r="DR22" s="30">
        <v>0</v>
      </c>
      <c r="DS22" s="30">
        <v>0</v>
      </c>
      <c r="DT22" s="30">
        <v>0</v>
      </c>
      <c r="DU22" s="30">
        <v>0</v>
      </c>
      <c r="DV22" s="30">
        <v>0</v>
      </c>
      <c r="DW22" s="30">
        <v>0</v>
      </c>
      <c r="DX22" s="30">
        <v>0</v>
      </c>
      <c r="DY22" s="30">
        <v>0</v>
      </c>
      <c r="DZ22" s="30">
        <v>0</v>
      </c>
      <c r="EA22" s="30">
        <v>0</v>
      </c>
      <c r="EB22" s="30">
        <v>0</v>
      </c>
      <c r="EC22" s="30">
        <v>0</v>
      </c>
      <c r="ED22" s="30">
        <v>0</v>
      </c>
      <c r="EE22" s="30">
        <v>0</v>
      </c>
      <c r="EF22" s="30">
        <v>0</v>
      </c>
      <c r="EG22" s="30">
        <v>0</v>
      </c>
      <c r="EH22" s="30">
        <v>0</v>
      </c>
      <c r="EI22" s="30">
        <v>0</v>
      </c>
      <c r="EJ22" s="30">
        <v>0</v>
      </c>
      <c r="EK22" s="30">
        <v>0</v>
      </c>
      <c r="EL22" s="30">
        <v>0</v>
      </c>
      <c r="EM22" s="30">
        <v>0</v>
      </c>
      <c r="EN22" s="30">
        <v>0</v>
      </c>
      <c r="EO22" s="30">
        <v>0</v>
      </c>
      <c r="EP22" s="30">
        <v>0</v>
      </c>
      <c r="EQ22" s="30">
        <v>0</v>
      </c>
      <c r="ER22" s="30">
        <v>0</v>
      </c>
      <c r="ES22" s="30">
        <v>0</v>
      </c>
      <c r="ET22" s="30">
        <v>0</v>
      </c>
      <c r="EU22" s="30">
        <v>0</v>
      </c>
      <c r="EV22" s="30">
        <v>0</v>
      </c>
      <c r="EW22" s="30">
        <v>0</v>
      </c>
      <c r="EX22" s="30">
        <v>0</v>
      </c>
      <c r="EY22" s="30">
        <v>0</v>
      </c>
      <c r="EZ22" s="30">
        <v>0</v>
      </c>
      <c r="FA22" s="30">
        <v>0</v>
      </c>
      <c r="FB22" s="30">
        <v>0</v>
      </c>
      <c r="FC22" s="30">
        <v>0</v>
      </c>
      <c r="FD22" s="30">
        <v>0</v>
      </c>
      <c r="FE22" s="30">
        <v>0</v>
      </c>
      <c r="FF22" s="30">
        <v>0</v>
      </c>
      <c r="FG22" s="30">
        <v>0</v>
      </c>
      <c r="FH22" s="30">
        <v>0</v>
      </c>
      <c r="FI22" s="30">
        <v>0</v>
      </c>
      <c r="FJ22" s="30">
        <v>0</v>
      </c>
      <c r="FK22" s="30">
        <v>0</v>
      </c>
      <c r="FL22" s="30">
        <v>0</v>
      </c>
      <c r="FM22" s="30">
        <v>0</v>
      </c>
      <c r="FN22" s="30">
        <v>0</v>
      </c>
      <c r="FO22" s="30">
        <v>0</v>
      </c>
      <c r="FP22" s="30">
        <v>0</v>
      </c>
      <c r="FQ22" s="30">
        <v>0</v>
      </c>
      <c r="FR22" s="30">
        <v>0</v>
      </c>
      <c r="FS22" s="30">
        <v>0</v>
      </c>
      <c r="FT22" s="30">
        <v>0</v>
      </c>
      <c r="FU22" s="30">
        <v>0</v>
      </c>
      <c r="FV22" s="30">
        <v>0</v>
      </c>
      <c r="FW22" s="30">
        <v>0</v>
      </c>
      <c r="FX22" s="30">
        <v>0</v>
      </c>
      <c r="FY22" s="30">
        <v>0</v>
      </c>
      <c r="FZ22" s="30">
        <v>0</v>
      </c>
      <c r="GA22" s="30">
        <v>0</v>
      </c>
      <c r="GB22" s="30">
        <v>0</v>
      </c>
      <c r="GC22" s="30">
        <v>0</v>
      </c>
      <c r="GD22" s="30">
        <v>0</v>
      </c>
      <c r="GE22" s="30">
        <v>10</v>
      </c>
      <c r="GF22" s="30">
        <v>0</v>
      </c>
      <c r="GG22" s="30">
        <v>0</v>
      </c>
      <c r="GH22" s="30">
        <v>0</v>
      </c>
      <c r="GI22" s="30">
        <v>0</v>
      </c>
      <c r="GJ22" s="30">
        <v>0</v>
      </c>
      <c r="GK22" s="30">
        <v>0</v>
      </c>
      <c r="GL22" s="30">
        <v>0</v>
      </c>
      <c r="GM22" s="30">
        <v>0</v>
      </c>
      <c r="GN22" s="30">
        <v>0</v>
      </c>
      <c r="GO22" s="30">
        <v>0</v>
      </c>
    </row>
    <row r="23" spans="1:197" x14ac:dyDescent="0.2">
      <c r="A23" s="29" t="s">
        <v>615</v>
      </c>
      <c r="B23" s="37" t="s">
        <v>614</v>
      </c>
      <c r="C23" s="30">
        <v>12870</v>
      </c>
      <c r="D23" s="30">
        <v>0</v>
      </c>
      <c r="E23" s="30">
        <v>0</v>
      </c>
      <c r="F23" s="30">
        <v>0</v>
      </c>
      <c r="G23" s="30">
        <v>0</v>
      </c>
      <c r="H23" s="30">
        <v>0</v>
      </c>
      <c r="I23" s="30">
        <v>0</v>
      </c>
      <c r="J23" s="30">
        <v>0</v>
      </c>
      <c r="K23" s="30">
        <v>0</v>
      </c>
      <c r="L23" s="30">
        <v>130</v>
      </c>
      <c r="M23" s="30">
        <v>10</v>
      </c>
      <c r="N23" s="30">
        <v>0</v>
      </c>
      <c r="O23" s="30">
        <v>80</v>
      </c>
      <c r="P23" s="30">
        <v>40</v>
      </c>
      <c r="Q23" s="30">
        <v>0</v>
      </c>
      <c r="R23" s="30">
        <v>0</v>
      </c>
      <c r="S23" s="30">
        <v>0</v>
      </c>
      <c r="T23" s="30">
        <v>0</v>
      </c>
      <c r="U23" s="30">
        <v>0</v>
      </c>
      <c r="V23" s="30">
        <v>0</v>
      </c>
      <c r="W23" s="30">
        <v>40</v>
      </c>
      <c r="X23" s="30">
        <v>0</v>
      </c>
      <c r="Y23" s="30">
        <v>0</v>
      </c>
      <c r="Z23" s="30">
        <v>0</v>
      </c>
      <c r="AA23" s="30">
        <v>0</v>
      </c>
      <c r="AB23" s="30">
        <v>0</v>
      </c>
      <c r="AC23" s="30">
        <v>0</v>
      </c>
      <c r="AD23" s="30">
        <v>0</v>
      </c>
      <c r="AE23" s="30">
        <v>60</v>
      </c>
      <c r="AF23" s="30">
        <v>0</v>
      </c>
      <c r="AG23" s="30">
        <v>0</v>
      </c>
      <c r="AH23" s="30">
        <v>0</v>
      </c>
      <c r="AI23" s="30">
        <v>0</v>
      </c>
      <c r="AJ23" s="30">
        <v>0</v>
      </c>
      <c r="AK23" s="30">
        <v>0</v>
      </c>
      <c r="AL23" s="30">
        <v>10</v>
      </c>
      <c r="AM23" s="30">
        <v>0</v>
      </c>
      <c r="AN23" s="30">
        <v>2050</v>
      </c>
      <c r="AO23" s="30">
        <v>0</v>
      </c>
      <c r="AP23" s="30">
        <v>0</v>
      </c>
      <c r="AQ23" s="30">
        <v>0</v>
      </c>
      <c r="AR23" s="30">
        <v>30</v>
      </c>
      <c r="AS23" s="30">
        <v>60</v>
      </c>
      <c r="AT23" s="30">
        <v>70</v>
      </c>
      <c r="AU23" s="30">
        <v>0</v>
      </c>
      <c r="AV23" s="30">
        <v>0</v>
      </c>
      <c r="AW23" s="30">
        <v>10</v>
      </c>
      <c r="AX23" s="30">
        <v>0</v>
      </c>
      <c r="AY23" s="30">
        <v>0</v>
      </c>
      <c r="AZ23" s="30">
        <v>0</v>
      </c>
      <c r="BA23" s="30">
        <v>0</v>
      </c>
      <c r="BB23" s="30">
        <v>0</v>
      </c>
      <c r="BC23" s="30">
        <v>20</v>
      </c>
      <c r="BD23" s="30">
        <v>30</v>
      </c>
      <c r="BE23" s="30">
        <v>0</v>
      </c>
      <c r="BF23" s="30">
        <v>0</v>
      </c>
      <c r="BG23" s="30">
        <v>10</v>
      </c>
      <c r="BH23" s="30">
        <v>0</v>
      </c>
      <c r="BI23" s="30">
        <v>0</v>
      </c>
      <c r="BJ23" s="30">
        <v>0</v>
      </c>
      <c r="BK23" s="30">
        <v>10</v>
      </c>
      <c r="BL23" s="30">
        <v>0</v>
      </c>
      <c r="BM23" s="30">
        <v>0</v>
      </c>
      <c r="BN23" s="30">
        <v>0</v>
      </c>
      <c r="BO23" s="30">
        <v>20</v>
      </c>
      <c r="BP23" s="30">
        <v>440</v>
      </c>
      <c r="BQ23" s="30">
        <v>0</v>
      </c>
      <c r="BR23" s="30">
        <v>0</v>
      </c>
      <c r="BS23" s="30">
        <v>0</v>
      </c>
      <c r="BT23" s="30">
        <v>0</v>
      </c>
      <c r="BU23" s="30">
        <v>0</v>
      </c>
      <c r="BV23" s="30">
        <v>580</v>
      </c>
      <c r="BW23" s="30">
        <v>0</v>
      </c>
      <c r="BX23" s="30">
        <v>0</v>
      </c>
      <c r="BY23" s="30">
        <v>0</v>
      </c>
      <c r="BZ23" s="30">
        <v>10</v>
      </c>
      <c r="CA23" s="30">
        <v>0</v>
      </c>
      <c r="CB23" s="30">
        <v>0</v>
      </c>
      <c r="CC23" s="30">
        <v>0</v>
      </c>
      <c r="CD23" s="30">
        <v>0</v>
      </c>
      <c r="CE23" s="30">
        <v>0</v>
      </c>
      <c r="CF23" s="30">
        <v>0</v>
      </c>
      <c r="CG23" s="30">
        <v>20</v>
      </c>
      <c r="CH23" s="30">
        <v>0</v>
      </c>
      <c r="CI23" s="30">
        <v>10</v>
      </c>
      <c r="CJ23" s="30">
        <v>0</v>
      </c>
      <c r="CK23" s="30">
        <v>110</v>
      </c>
      <c r="CL23" s="30">
        <v>10</v>
      </c>
      <c r="CM23" s="30">
        <v>0</v>
      </c>
      <c r="CN23" s="30">
        <v>0</v>
      </c>
      <c r="CO23" s="30">
        <v>20</v>
      </c>
      <c r="CP23" s="30">
        <v>60</v>
      </c>
      <c r="CQ23" s="30">
        <v>200</v>
      </c>
      <c r="CR23" s="30">
        <v>0</v>
      </c>
      <c r="CS23" s="30">
        <v>2490</v>
      </c>
      <c r="CT23" s="30">
        <v>0</v>
      </c>
      <c r="CU23" s="30">
        <v>10</v>
      </c>
      <c r="CV23" s="30">
        <v>0</v>
      </c>
      <c r="CW23" s="30">
        <v>0</v>
      </c>
      <c r="CX23" s="30">
        <v>720</v>
      </c>
      <c r="CY23" s="30">
        <v>0</v>
      </c>
      <c r="CZ23" s="30">
        <v>0</v>
      </c>
      <c r="DA23" s="30">
        <v>0</v>
      </c>
      <c r="DB23" s="30">
        <v>0</v>
      </c>
      <c r="DC23" s="30">
        <v>0</v>
      </c>
      <c r="DD23" s="30">
        <v>0</v>
      </c>
      <c r="DE23" s="30">
        <v>0</v>
      </c>
      <c r="DF23" s="30">
        <v>0</v>
      </c>
      <c r="DG23" s="30">
        <v>0</v>
      </c>
      <c r="DH23" s="30">
        <v>10</v>
      </c>
      <c r="DI23" s="30">
        <v>0</v>
      </c>
      <c r="DJ23" s="30">
        <v>0</v>
      </c>
      <c r="DK23" s="30">
        <v>0</v>
      </c>
      <c r="DL23" s="30">
        <v>0</v>
      </c>
      <c r="DM23" s="30">
        <v>10</v>
      </c>
      <c r="DN23" s="30">
        <v>0</v>
      </c>
      <c r="DO23" s="30">
        <v>0</v>
      </c>
      <c r="DP23" s="30">
        <v>0</v>
      </c>
      <c r="DQ23" s="30">
        <v>0</v>
      </c>
      <c r="DR23" s="30">
        <v>1700</v>
      </c>
      <c r="DS23" s="30">
        <v>0</v>
      </c>
      <c r="DT23" s="30">
        <v>0</v>
      </c>
      <c r="DU23" s="30">
        <v>0</v>
      </c>
      <c r="DV23" s="30">
        <v>10</v>
      </c>
      <c r="DW23" s="30">
        <v>0</v>
      </c>
      <c r="DX23" s="30">
        <v>0</v>
      </c>
      <c r="DY23" s="30">
        <v>0</v>
      </c>
      <c r="DZ23" s="30">
        <v>0</v>
      </c>
      <c r="EA23" s="30">
        <v>50</v>
      </c>
      <c r="EB23" s="30">
        <v>0</v>
      </c>
      <c r="EC23" s="30">
        <v>10</v>
      </c>
      <c r="ED23" s="30">
        <v>0</v>
      </c>
      <c r="EE23" s="30">
        <v>0</v>
      </c>
      <c r="EF23" s="30">
        <v>0</v>
      </c>
      <c r="EG23" s="30">
        <v>10</v>
      </c>
      <c r="EH23" s="30">
        <v>0</v>
      </c>
      <c r="EI23" s="30">
        <v>30</v>
      </c>
      <c r="EJ23" s="30">
        <v>10</v>
      </c>
      <c r="EK23" s="30">
        <v>0</v>
      </c>
      <c r="EL23" s="30">
        <v>10</v>
      </c>
      <c r="EM23" s="30">
        <v>20</v>
      </c>
      <c r="EN23" s="30">
        <v>20</v>
      </c>
      <c r="EO23" s="30">
        <v>20</v>
      </c>
      <c r="EP23" s="30">
        <v>10</v>
      </c>
      <c r="EQ23" s="30">
        <v>0</v>
      </c>
      <c r="ER23" s="30">
        <v>0</v>
      </c>
      <c r="ES23" s="30">
        <v>0</v>
      </c>
      <c r="ET23" s="30">
        <v>30</v>
      </c>
      <c r="EU23" s="30">
        <v>10</v>
      </c>
      <c r="EV23" s="30">
        <v>0</v>
      </c>
      <c r="EW23" s="30">
        <v>0</v>
      </c>
      <c r="EX23" s="30">
        <v>0</v>
      </c>
      <c r="EY23" s="30">
        <v>0</v>
      </c>
      <c r="EZ23" s="30">
        <v>0</v>
      </c>
      <c r="FA23" s="30">
        <v>0</v>
      </c>
      <c r="FB23" s="30">
        <v>0</v>
      </c>
      <c r="FC23" s="30">
        <v>0</v>
      </c>
      <c r="FD23" s="30">
        <v>10</v>
      </c>
      <c r="FE23" s="30">
        <v>0</v>
      </c>
      <c r="FF23" s="30">
        <v>10</v>
      </c>
      <c r="FG23" s="30">
        <v>0</v>
      </c>
      <c r="FH23" s="30">
        <v>0</v>
      </c>
      <c r="FI23" s="30">
        <v>230</v>
      </c>
      <c r="FJ23" s="30">
        <v>0</v>
      </c>
      <c r="FK23" s="30">
        <v>0</v>
      </c>
      <c r="FL23" s="30">
        <v>0</v>
      </c>
      <c r="FM23" s="30">
        <v>80</v>
      </c>
      <c r="FN23" s="30">
        <v>20</v>
      </c>
      <c r="FO23" s="30">
        <v>0</v>
      </c>
      <c r="FP23" s="30">
        <v>290</v>
      </c>
      <c r="FQ23" s="30">
        <v>0</v>
      </c>
      <c r="FR23" s="30">
        <v>0</v>
      </c>
      <c r="FS23" s="30">
        <v>50</v>
      </c>
      <c r="FT23" s="30">
        <v>0</v>
      </c>
      <c r="FU23" s="30">
        <v>0</v>
      </c>
      <c r="FV23" s="30">
        <v>10</v>
      </c>
      <c r="FW23" s="30">
        <v>0</v>
      </c>
      <c r="FX23" s="30">
        <v>70</v>
      </c>
      <c r="FY23" s="30">
        <v>0</v>
      </c>
      <c r="FZ23" s="30">
        <v>0</v>
      </c>
      <c r="GA23" s="30">
        <v>0</v>
      </c>
      <c r="GB23" s="30">
        <v>0</v>
      </c>
      <c r="GC23" s="30">
        <v>0</v>
      </c>
      <c r="GD23" s="30">
        <v>450</v>
      </c>
      <c r="GE23" s="30">
        <v>2290</v>
      </c>
      <c r="GF23" s="30">
        <v>0</v>
      </c>
      <c r="GG23" s="30">
        <v>0</v>
      </c>
      <c r="GH23" s="30">
        <v>30</v>
      </c>
      <c r="GI23" s="30">
        <v>10</v>
      </c>
      <c r="GJ23" s="30">
        <v>0</v>
      </c>
      <c r="GK23" s="30">
        <v>0</v>
      </c>
      <c r="GL23" s="30">
        <v>0</v>
      </c>
      <c r="GM23" s="30">
        <v>0</v>
      </c>
      <c r="GN23" s="30">
        <v>0</v>
      </c>
      <c r="GO23" s="30">
        <v>0</v>
      </c>
    </row>
    <row r="24" spans="1:197" x14ac:dyDescent="0.2">
      <c r="A24" s="29" t="s">
        <v>613</v>
      </c>
      <c r="B24" s="37" t="s">
        <v>612</v>
      </c>
      <c r="C24" s="30">
        <v>8070</v>
      </c>
      <c r="D24" s="30">
        <v>0</v>
      </c>
      <c r="E24" s="30">
        <v>0</v>
      </c>
      <c r="F24" s="30">
        <v>0</v>
      </c>
      <c r="G24" s="30">
        <v>0</v>
      </c>
      <c r="H24" s="30">
        <v>0</v>
      </c>
      <c r="I24" s="30">
        <v>0</v>
      </c>
      <c r="J24" s="30">
        <v>0</v>
      </c>
      <c r="K24" s="30">
        <v>0</v>
      </c>
      <c r="L24" s="30">
        <v>80</v>
      </c>
      <c r="M24" s="30">
        <v>10</v>
      </c>
      <c r="N24" s="30">
        <v>0</v>
      </c>
      <c r="O24" s="30">
        <v>50</v>
      </c>
      <c r="P24" s="30">
        <v>10</v>
      </c>
      <c r="Q24" s="30">
        <v>0</v>
      </c>
      <c r="R24" s="30">
        <v>0</v>
      </c>
      <c r="S24" s="30">
        <v>0</v>
      </c>
      <c r="T24" s="30">
        <v>0</v>
      </c>
      <c r="U24" s="30">
        <v>0</v>
      </c>
      <c r="V24" s="30">
        <v>0</v>
      </c>
      <c r="W24" s="30">
        <v>10</v>
      </c>
      <c r="X24" s="30">
        <v>0</v>
      </c>
      <c r="Y24" s="30">
        <v>0</v>
      </c>
      <c r="Z24" s="30">
        <v>0</v>
      </c>
      <c r="AA24" s="30">
        <v>0</v>
      </c>
      <c r="AB24" s="30">
        <v>0</v>
      </c>
      <c r="AC24" s="30">
        <v>0</v>
      </c>
      <c r="AD24" s="30">
        <v>0</v>
      </c>
      <c r="AE24" s="30">
        <v>20</v>
      </c>
      <c r="AF24" s="30">
        <v>0</v>
      </c>
      <c r="AG24" s="30">
        <v>0</v>
      </c>
      <c r="AH24" s="30">
        <v>0</v>
      </c>
      <c r="AI24" s="30">
        <v>0</v>
      </c>
      <c r="AJ24" s="30">
        <v>0</v>
      </c>
      <c r="AK24" s="30">
        <v>0</v>
      </c>
      <c r="AL24" s="30">
        <v>0</v>
      </c>
      <c r="AM24" s="30">
        <v>0</v>
      </c>
      <c r="AN24" s="30">
        <v>1190</v>
      </c>
      <c r="AO24" s="30">
        <v>0</v>
      </c>
      <c r="AP24" s="30">
        <v>0</v>
      </c>
      <c r="AQ24" s="30">
        <v>0</v>
      </c>
      <c r="AR24" s="30">
        <v>20</v>
      </c>
      <c r="AS24" s="30">
        <v>0</v>
      </c>
      <c r="AT24" s="30">
        <v>30</v>
      </c>
      <c r="AU24" s="30">
        <v>0</v>
      </c>
      <c r="AV24" s="30">
        <v>0</v>
      </c>
      <c r="AW24" s="30">
        <v>0</v>
      </c>
      <c r="AX24" s="30">
        <v>0</v>
      </c>
      <c r="AY24" s="30">
        <v>0</v>
      </c>
      <c r="AZ24" s="30">
        <v>0</v>
      </c>
      <c r="BA24" s="30">
        <v>0</v>
      </c>
      <c r="BB24" s="30">
        <v>0</v>
      </c>
      <c r="BC24" s="30">
        <v>10</v>
      </c>
      <c r="BD24" s="30">
        <v>10</v>
      </c>
      <c r="BE24" s="30">
        <v>0</v>
      </c>
      <c r="BF24" s="30">
        <v>0</v>
      </c>
      <c r="BG24" s="30">
        <v>0</v>
      </c>
      <c r="BH24" s="30">
        <v>0</v>
      </c>
      <c r="BI24" s="30">
        <v>0</v>
      </c>
      <c r="BJ24" s="30">
        <v>0</v>
      </c>
      <c r="BK24" s="30">
        <v>0</v>
      </c>
      <c r="BL24" s="30">
        <v>0</v>
      </c>
      <c r="BM24" s="30">
        <v>0</v>
      </c>
      <c r="BN24" s="30">
        <v>0</v>
      </c>
      <c r="BO24" s="30">
        <v>10</v>
      </c>
      <c r="BP24" s="30">
        <v>290</v>
      </c>
      <c r="BQ24" s="30">
        <v>0</v>
      </c>
      <c r="BR24" s="30">
        <v>0</v>
      </c>
      <c r="BS24" s="30">
        <v>0</v>
      </c>
      <c r="BT24" s="30">
        <v>0</v>
      </c>
      <c r="BU24" s="30">
        <v>0</v>
      </c>
      <c r="BV24" s="30">
        <v>410</v>
      </c>
      <c r="BW24" s="30">
        <v>0</v>
      </c>
      <c r="BX24" s="30">
        <v>0</v>
      </c>
      <c r="BY24" s="30">
        <v>0</v>
      </c>
      <c r="BZ24" s="30">
        <v>10</v>
      </c>
      <c r="CA24" s="30">
        <v>0</v>
      </c>
      <c r="CB24" s="30">
        <v>0</v>
      </c>
      <c r="CC24" s="30">
        <v>0</v>
      </c>
      <c r="CD24" s="30">
        <v>0</v>
      </c>
      <c r="CE24" s="30">
        <v>0</v>
      </c>
      <c r="CF24" s="30">
        <v>0</v>
      </c>
      <c r="CG24" s="30">
        <v>10</v>
      </c>
      <c r="CH24" s="30">
        <v>0</v>
      </c>
      <c r="CI24" s="30">
        <v>0</v>
      </c>
      <c r="CJ24" s="30">
        <v>0</v>
      </c>
      <c r="CK24" s="30">
        <v>0</v>
      </c>
      <c r="CL24" s="30">
        <v>0</v>
      </c>
      <c r="CM24" s="30">
        <v>0</v>
      </c>
      <c r="CN24" s="30">
        <v>0</v>
      </c>
      <c r="CO24" s="30">
        <v>10</v>
      </c>
      <c r="CP24" s="30">
        <v>40</v>
      </c>
      <c r="CQ24" s="30">
        <v>60</v>
      </c>
      <c r="CR24" s="30">
        <v>0</v>
      </c>
      <c r="CS24" s="30">
        <v>2170</v>
      </c>
      <c r="CT24" s="30">
        <v>0</v>
      </c>
      <c r="CU24" s="30">
        <v>0</v>
      </c>
      <c r="CV24" s="30">
        <v>0</v>
      </c>
      <c r="CW24" s="30">
        <v>0</v>
      </c>
      <c r="CX24" s="30">
        <v>590</v>
      </c>
      <c r="CY24" s="30">
        <v>0</v>
      </c>
      <c r="CZ24" s="30">
        <v>0</v>
      </c>
      <c r="DA24" s="30">
        <v>0</v>
      </c>
      <c r="DB24" s="30">
        <v>0</v>
      </c>
      <c r="DC24" s="30">
        <v>0</v>
      </c>
      <c r="DD24" s="30">
        <v>0</v>
      </c>
      <c r="DE24" s="30">
        <v>0</v>
      </c>
      <c r="DF24" s="30">
        <v>0</v>
      </c>
      <c r="DG24" s="30">
        <v>0</v>
      </c>
      <c r="DH24" s="30">
        <v>0</v>
      </c>
      <c r="DI24" s="30">
        <v>0</v>
      </c>
      <c r="DJ24" s="30">
        <v>0</v>
      </c>
      <c r="DK24" s="30">
        <v>0</v>
      </c>
      <c r="DL24" s="30">
        <v>0</v>
      </c>
      <c r="DM24" s="30">
        <v>0</v>
      </c>
      <c r="DN24" s="30">
        <v>0</v>
      </c>
      <c r="DO24" s="30">
        <v>0</v>
      </c>
      <c r="DP24" s="30">
        <v>0</v>
      </c>
      <c r="DQ24" s="30">
        <v>0</v>
      </c>
      <c r="DR24" s="30">
        <v>880</v>
      </c>
      <c r="DS24" s="30">
        <v>0</v>
      </c>
      <c r="DT24" s="30">
        <v>0</v>
      </c>
      <c r="DU24" s="30">
        <v>0</v>
      </c>
      <c r="DV24" s="30">
        <v>10</v>
      </c>
      <c r="DW24" s="30">
        <v>0</v>
      </c>
      <c r="DX24" s="30">
        <v>0</v>
      </c>
      <c r="DY24" s="30">
        <v>0</v>
      </c>
      <c r="DZ24" s="30">
        <v>0</v>
      </c>
      <c r="EA24" s="30">
        <v>20</v>
      </c>
      <c r="EB24" s="30">
        <v>0</v>
      </c>
      <c r="EC24" s="30">
        <v>10</v>
      </c>
      <c r="ED24" s="30">
        <v>0</v>
      </c>
      <c r="EE24" s="30">
        <v>0</v>
      </c>
      <c r="EF24" s="30">
        <v>0</v>
      </c>
      <c r="EG24" s="30">
        <v>10</v>
      </c>
      <c r="EH24" s="30">
        <v>0</v>
      </c>
      <c r="EI24" s="30">
        <v>30</v>
      </c>
      <c r="EJ24" s="30">
        <v>0</v>
      </c>
      <c r="EK24" s="30">
        <v>0</v>
      </c>
      <c r="EL24" s="30">
        <v>0</v>
      </c>
      <c r="EM24" s="30">
        <v>10</v>
      </c>
      <c r="EN24" s="30">
        <v>10</v>
      </c>
      <c r="EO24" s="30">
        <v>10</v>
      </c>
      <c r="EP24" s="30">
        <v>0</v>
      </c>
      <c r="EQ24" s="30">
        <v>0</v>
      </c>
      <c r="ER24" s="30">
        <v>0</v>
      </c>
      <c r="ES24" s="30">
        <v>0</v>
      </c>
      <c r="ET24" s="30">
        <v>20</v>
      </c>
      <c r="EU24" s="30">
        <v>0</v>
      </c>
      <c r="EV24" s="30">
        <v>0</v>
      </c>
      <c r="EW24" s="30">
        <v>0</v>
      </c>
      <c r="EX24" s="30">
        <v>0</v>
      </c>
      <c r="EY24" s="30">
        <v>0</v>
      </c>
      <c r="EZ24" s="30">
        <v>0</v>
      </c>
      <c r="FA24" s="30">
        <v>0</v>
      </c>
      <c r="FB24" s="30">
        <v>0</v>
      </c>
      <c r="FC24" s="30">
        <v>0</v>
      </c>
      <c r="FD24" s="30">
        <v>0</v>
      </c>
      <c r="FE24" s="30">
        <v>0</v>
      </c>
      <c r="FF24" s="30">
        <v>10</v>
      </c>
      <c r="FG24" s="30">
        <v>0</v>
      </c>
      <c r="FH24" s="30">
        <v>0</v>
      </c>
      <c r="FI24" s="30">
        <v>120</v>
      </c>
      <c r="FJ24" s="30">
        <v>0</v>
      </c>
      <c r="FK24" s="30">
        <v>0</v>
      </c>
      <c r="FL24" s="30">
        <v>0</v>
      </c>
      <c r="FM24" s="30">
        <v>40</v>
      </c>
      <c r="FN24" s="30">
        <v>10</v>
      </c>
      <c r="FO24" s="30">
        <v>0</v>
      </c>
      <c r="FP24" s="30">
        <v>220</v>
      </c>
      <c r="FQ24" s="30">
        <v>0</v>
      </c>
      <c r="FR24" s="30">
        <v>0</v>
      </c>
      <c r="FS24" s="30">
        <v>20</v>
      </c>
      <c r="FT24" s="30">
        <v>0</v>
      </c>
      <c r="FU24" s="30">
        <v>0</v>
      </c>
      <c r="FV24" s="30">
        <v>10</v>
      </c>
      <c r="FW24" s="30">
        <v>0</v>
      </c>
      <c r="FX24" s="30">
        <v>40</v>
      </c>
      <c r="FY24" s="30">
        <v>0</v>
      </c>
      <c r="FZ24" s="30">
        <v>0</v>
      </c>
      <c r="GA24" s="30">
        <v>0</v>
      </c>
      <c r="GB24" s="30">
        <v>0</v>
      </c>
      <c r="GC24" s="30">
        <v>0</v>
      </c>
      <c r="GD24" s="30">
        <v>210</v>
      </c>
      <c r="GE24" s="30">
        <v>1300</v>
      </c>
      <c r="GF24" s="30">
        <v>0</v>
      </c>
      <c r="GG24" s="30">
        <v>0</v>
      </c>
      <c r="GH24" s="30">
        <v>0</v>
      </c>
      <c r="GI24" s="30">
        <v>0</v>
      </c>
      <c r="GJ24" s="30">
        <v>0</v>
      </c>
      <c r="GK24" s="30">
        <v>0</v>
      </c>
      <c r="GL24" s="30">
        <v>0</v>
      </c>
      <c r="GM24" s="30">
        <v>0</v>
      </c>
      <c r="GN24" s="30">
        <v>0</v>
      </c>
      <c r="GO24" s="30">
        <v>0</v>
      </c>
    </row>
    <row r="25" spans="1:197" ht="14.25" x14ac:dyDescent="0.2">
      <c r="A25" s="29" t="s">
        <v>382</v>
      </c>
      <c r="B25" s="37" t="s">
        <v>620</v>
      </c>
      <c r="C25" s="30">
        <v>42610</v>
      </c>
      <c r="D25" s="30">
        <v>0</v>
      </c>
      <c r="E25" s="30">
        <v>0</v>
      </c>
      <c r="F25" s="30">
        <v>0</v>
      </c>
      <c r="G25" s="30">
        <v>0</v>
      </c>
      <c r="H25" s="30">
        <v>0</v>
      </c>
      <c r="I25" s="30">
        <v>0</v>
      </c>
      <c r="J25" s="30">
        <v>0</v>
      </c>
      <c r="K25" s="30">
        <v>0</v>
      </c>
      <c r="L25" s="30">
        <v>10</v>
      </c>
      <c r="M25" s="30">
        <v>0</v>
      </c>
      <c r="N25" s="30">
        <v>0</v>
      </c>
      <c r="O25" s="30">
        <v>29510</v>
      </c>
      <c r="P25" s="30">
        <v>30</v>
      </c>
      <c r="Q25" s="30">
        <v>0</v>
      </c>
      <c r="R25" s="30">
        <v>0</v>
      </c>
      <c r="S25" s="30">
        <v>0</v>
      </c>
      <c r="T25" s="30">
        <v>0</v>
      </c>
      <c r="U25" s="30">
        <v>0</v>
      </c>
      <c r="V25" s="30">
        <v>0</v>
      </c>
      <c r="W25" s="30">
        <v>20</v>
      </c>
      <c r="X25" s="30">
        <v>0</v>
      </c>
      <c r="Y25" s="30">
        <v>0</v>
      </c>
      <c r="Z25" s="30">
        <v>0</v>
      </c>
      <c r="AA25" s="30">
        <v>0</v>
      </c>
      <c r="AB25" s="30">
        <v>0</v>
      </c>
      <c r="AC25" s="30">
        <v>0</v>
      </c>
      <c r="AD25" s="30">
        <v>0</v>
      </c>
      <c r="AE25" s="30">
        <v>10</v>
      </c>
      <c r="AF25" s="30">
        <v>0</v>
      </c>
      <c r="AG25" s="30">
        <v>0</v>
      </c>
      <c r="AH25" s="30">
        <v>0</v>
      </c>
      <c r="AI25" s="30">
        <v>0</v>
      </c>
      <c r="AJ25" s="30">
        <v>0</v>
      </c>
      <c r="AK25" s="30">
        <v>0</v>
      </c>
      <c r="AL25" s="30">
        <v>0</v>
      </c>
      <c r="AM25" s="30">
        <v>0</v>
      </c>
      <c r="AN25" s="30">
        <v>300</v>
      </c>
      <c r="AO25" s="30">
        <v>10</v>
      </c>
      <c r="AP25" s="30">
        <v>0</v>
      </c>
      <c r="AQ25" s="30">
        <v>0</v>
      </c>
      <c r="AR25" s="30">
        <v>0</v>
      </c>
      <c r="AS25" s="30">
        <v>20</v>
      </c>
      <c r="AT25" s="30">
        <v>0</v>
      </c>
      <c r="AU25" s="30">
        <v>0</v>
      </c>
      <c r="AV25" s="30">
        <v>0</v>
      </c>
      <c r="AW25" s="30">
        <v>0</v>
      </c>
      <c r="AX25" s="30">
        <v>0</v>
      </c>
      <c r="AY25" s="30">
        <v>0</v>
      </c>
      <c r="AZ25" s="30">
        <v>0</v>
      </c>
      <c r="BA25" s="30">
        <v>0</v>
      </c>
      <c r="BB25" s="30">
        <v>0</v>
      </c>
      <c r="BC25" s="30">
        <v>0</v>
      </c>
      <c r="BD25" s="30">
        <v>0</v>
      </c>
      <c r="BE25" s="30">
        <v>0</v>
      </c>
      <c r="BF25" s="30">
        <v>0</v>
      </c>
      <c r="BG25" s="30">
        <v>0</v>
      </c>
      <c r="BH25" s="30">
        <v>0</v>
      </c>
      <c r="BI25" s="30">
        <v>10</v>
      </c>
      <c r="BJ25" s="30">
        <v>0</v>
      </c>
      <c r="BK25" s="30">
        <v>0</v>
      </c>
      <c r="BL25" s="30">
        <v>0</v>
      </c>
      <c r="BM25" s="30">
        <v>0</v>
      </c>
      <c r="BN25" s="30">
        <v>10</v>
      </c>
      <c r="BO25" s="30">
        <v>20</v>
      </c>
      <c r="BP25" s="30">
        <v>50</v>
      </c>
      <c r="BQ25" s="30">
        <v>0</v>
      </c>
      <c r="BR25" s="30">
        <v>0</v>
      </c>
      <c r="BS25" s="30">
        <v>0</v>
      </c>
      <c r="BT25" s="30">
        <v>0</v>
      </c>
      <c r="BU25" s="30">
        <v>0</v>
      </c>
      <c r="BV25" s="30">
        <v>30</v>
      </c>
      <c r="BW25" s="30">
        <v>0</v>
      </c>
      <c r="BX25" s="30">
        <v>0</v>
      </c>
      <c r="BY25" s="30">
        <v>0</v>
      </c>
      <c r="BZ25" s="30">
        <v>0</v>
      </c>
      <c r="CA25" s="30">
        <v>0</v>
      </c>
      <c r="CB25" s="30">
        <v>0</v>
      </c>
      <c r="CC25" s="30">
        <v>0</v>
      </c>
      <c r="CD25" s="30">
        <v>0</v>
      </c>
      <c r="CE25" s="30">
        <v>0</v>
      </c>
      <c r="CF25" s="30">
        <v>0</v>
      </c>
      <c r="CG25" s="30">
        <v>0</v>
      </c>
      <c r="CH25" s="30">
        <v>170</v>
      </c>
      <c r="CI25" s="30">
        <v>0</v>
      </c>
      <c r="CJ25" s="30">
        <v>0</v>
      </c>
      <c r="CK25" s="30">
        <v>60</v>
      </c>
      <c r="CL25" s="30">
        <v>20</v>
      </c>
      <c r="CM25" s="30">
        <v>0</v>
      </c>
      <c r="CN25" s="30">
        <v>0</v>
      </c>
      <c r="CO25" s="30">
        <v>40</v>
      </c>
      <c r="CP25" s="30">
        <v>20</v>
      </c>
      <c r="CQ25" s="30">
        <v>20</v>
      </c>
      <c r="CR25" s="30">
        <v>0</v>
      </c>
      <c r="CS25" s="30">
        <v>150</v>
      </c>
      <c r="CT25" s="30">
        <v>0</v>
      </c>
      <c r="CU25" s="30">
        <v>0</v>
      </c>
      <c r="CV25" s="30">
        <v>0</v>
      </c>
      <c r="CW25" s="30">
        <v>0</v>
      </c>
      <c r="CX25" s="30">
        <v>40</v>
      </c>
      <c r="CY25" s="30">
        <v>0</v>
      </c>
      <c r="CZ25" s="30">
        <v>0</v>
      </c>
      <c r="DA25" s="30">
        <v>0</v>
      </c>
      <c r="DB25" s="30">
        <v>0</v>
      </c>
      <c r="DC25" s="30">
        <v>0</v>
      </c>
      <c r="DD25" s="30">
        <v>0</v>
      </c>
      <c r="DE25" s="30">
        <v>0</v>
      </c>
      <c r="DF25" s="30">
        <v>0</v>
      </c>
      <c r="DG25" s="30">
        <v>0</v>
      </c>
      <c r="DH25" s="30">
        <v>0</v>
      </c>
      <c r="DI25" s="30">
        <v>0</v>
      </c>
      <c r="DJ25" s="30">
        <v>0</v>
      </c>
      <c r="DK25" s="30">
        <v>0</v>
      </c>
      <c r="DL25" s="30">
        <v>0</v>
      </c>
      <c r="DM25" s="30">
        <v>0</v>
      </c>
      <c r="DN25" s="30">
        <v>0</v>
      </c>
      <c r="DO25" s="30">
        <v>0</v>
      </c>
      <c r="DP25" s="30">
        <v>0</v>
      </c>
      <c r="DQ25" s="30">
        <v>20</v>
      </c>
      <c r="DR25" s="30">
        <v>40</v>
      </c>
      <c r="DS25" s="30">
        <v>0</v>
      </c>
      <c r="DT25" s="30">
        <v>0</v>
      </c>
      <c r="DU25" s="30">
        <v>10</v>
      </c>
      <c r="DV25" s="30">
        <v>0</v>
      </c>
      <c r="DW25" s="30">
        <v>0</v>
      </c>
      <c r="DX25" s="30">
        <v>0</v>
      </c>
      <c r="DY25" s="30">
        <v>0</v>
      </c>
      <c r="DZ25" s="30">
        <v>0</v>
      </c>
      <c r="EA25" s="30">
        <v>10</v>
      </c>
      <c r="EB25" s="30">
        <v>0</v>
      </c>
      <c r="EC25" s="30">
        <v>50</v>
      </c>
      <c r="ED25" s="30">
        <v>0</v>
      </c>
      <c r="EE25" s="30">
        <v>0</v>
      </c>
      <c r="EF25" s="30">
        <v>0</v>
      </c>
      <c r="EG25" s="30">
        <v>0</v>
      </c>
      <c r="EH25" s="30">
        <v>0</v>
      </c>
      <c r="EI25" s="30">
        <v>0</v>
      </c>
      <c r="EJ25" s="30">
        <v>0</v>
      </c>
      <c r="EK25" s="30">
        <v>0</v>
      </c>
      <c r="EL25" s="30">
        <v>0</v>
      </c>
      <c r="EM25" s="30">
        <v>0</v>
      </c>
      <c r="EN25" s="30">
        <v>10</v>
      </c>
      <c r="EO25" s="30">
        <v>10</v>
      </c>
      <c r="EP25" s="30">
        <v>0</v>
      </c>
      <c r="EQ25" s="30">
        <v>10</v>
      </c>
      <c r="ER25" s="30">
        <v>0</v>
      </c>
      <c r="ES25" s="30">
        <v>0</v>
      </c>
      <c r="ET25" s="30">
        <v>0</v>
      </c>
      <c r="EU25" s="30">
        <v>0</v>
      </c>
      <c r="EV25" s="30">
        <v>0</v>
      </c>
      <c r="EW25" s="30">
        <v>0</v>
      </c>
      <c r="EX25" s="30">
        <v>0</v>
      </c>
      <c r="EY25" s="30">
        <v>0</v>
      </c>
      <c r="EZ25" s="30">
        <v>0</v>
      </c>
      <c r="FA25" s="30">
        <v>0</v>
      </c>
      <c r="FB25" s="30">
        <v>0</v>
      </c>
      <c r="FC25" s="30">
        <v>0</v>
      </c>
      <c r="FD25" s="30">
        <v>40</v>
      </c>
      <c r="FE25" s="30">
        <v>0</v>
      </c>
      <c r="FF25" s="30">
        <v>10</v>
      </c>
      <c r="FG25" s="30">
        <v>0</v>
      </c>
      <c r="FH25" s="30">
        <v>0</v>
      </c>
      <c r="FI25" s="30">
        <v>20</v>
      </c>
      <c r="FJ25" s="30">
        <v>0</v>
      </c>
      <c r="FK25" s="30">
        <v>0</v>
      </c>
      <c r="FL25" s="30">
        <v>0</v>
      </c>
      <c r="FM25" s="30">
        <v>30</v>
      </c>
      <c r="FN25" s="30">
        <v>50</v>
      </c>
      <c r="FO25" s="30">
        <v>0</v>
      </c>
      <c r="FP25" s="30">
        <v>0</v>
      </c>
      <c r="FQ25" s="30">
        <v>0</v>
      </c>
      <c r="FR25" s="30">
        <v>0</v>
      </c>
      <c r="FS25" s="30">
        <v>80</v>
      </c>
      <c r="FT25" s="30">
        <v>0</v>
      </c>
      <c r="FU25" s="30">
        <v>0</v>
      </c>
      <c r="FV25" s="30">
        <v>0</v>
      </c>
      <c r="FW25" s="30">
        <v>0</v>
      </c>
      <c r="FX25" s="30">
        <v>0</v>
      </c>
      <c r="FY25" s="30">
        <v>0</v>
      </c>
      <c r="FZ25" s="30">
        <v>0</v>
      </c>
      <c r="GA25" s="30">
        <v>0</v>
      </c>
      <c r="GB25" s="30">
        <v>0</v>
      </c>
      <c r="GC25" s="30">
        <v>40</v>
      </c>
      <c r="GD25" s="30">
        <v>400</v>
      </c>
      <c r="GE25" s="30">
        <v>11180</v>
      </c>
      <c r="GF25" s="30">
        <v>0</v>
      </c>
      <c r="GG25" s="30">
        <v>0</v>
      </c>
      <c r="GH25" s="30">
        <v>0</v>
      </c>
      <c r="GI25" s="30">
        <v>0</v>
      </c>
      <c r="GJ25" s="30">
        <v>0</v>
      </c>
      <c r="GK25" s="30">
        <v>0</v>
      </c>
      <c r="GL25" s="30">
        <v>0</v>
      </c>
      <c r="GM25" s="30">
        <v>0</v>
      </c>
      <c r="GN25" s="30">
        <v>0</v>
      </c>
      <c r="GO25" s="30">
        <v>10</v>
      </c>
    </row>
    <row r="26" spans="1:197" x14ac:dyDescent="0.2">
      <c r="A26" s="29" t="s">
        <v>611</v>
      </c>
      <c r="B26" s="37" t="s">
        <v>610</v>
      </c>
      <c r="C26" s="30">
        <v>7080</v>
      </c>
      <c r="D26" s="30">
        <v>0</v>
      </c>
      <c r="E26" s="30">
        <v>0</v>
      </c>
      <c r="F26" s="30">
        <v>0</v>
      </c>
      <c r="G26" s="30">
        <v>0</v>
      </c>
      <c r="H26" s="30">
        <v>0</v>
      </c>
      <c r="I26" s="30">
        <v>0</v>
      </c>
      <c r="J26" s="30">
        <v>0</v>
      </c>
      <c r="K26" s="30">
        <v>0</v>
      </c>
      <c r="L26" s="30">
        <v>0</v>
      </c>
      <c r="M26" s="30">
        <v>0</v>
      </c>
      <c r="N26" s="30">
        <v>0</v>
      </c>
      <c r="O26" s="30">
        <v>3930</v>
      </c>
      <c r="P26" s="30">
        <v>0</v>
      </c>
      <c r="Q26" s="30">
        <v>0</v>
      </c>
      <c r="R26" s="30">
        <v>0</v>
      </c>
      <c r="S26" s="30">
        <v>0</v>
      </c>
      <c r="T26" s="30">
        <v>0</v>
      </c>
      <c r="U26" s="30">
        <v>0</v>
      </c>
      <c r="V26" s="30">
        <v>0</v>
      </c>
      <c r="W26" s="30">
        <v>10</v>
      </c>
      <c r="X26" s="30">
        <v>0</v>
      </c>
      <c r="Y26" s="30">
        <v>0</v>
      </c>
      <c r="Z26" s="30">
        <v>0</v>
      </c>
      <c r="AA26" s="30">
        <v>0</v>
      </c>
      <c r="AB26" s="30">
        <v>0</v>
      </c>
      <c r="AC26" s="30">
        <v>0</v>
      </c>
      <c r="AD26" s="30">
        <v>0</v>
      </c>
      <c r="AE26" s="30">
        <v>20</v>
      </c>
      <c r="AF26" s="30">
        <v>0</v>
      </c>
      <c r="AG26" s="30">
        <v>0</v>
      </c>
      <c r="AH26" s="30">
        <v>0</v>
      </c>
      <c r="AI26" s="30">
        <v>0</v>
      </c>
      <c r="AJ26" s="30">
        <v>0</v>
      </c>
      <c r="AK26" s="30">
        <v>0</v>
      </c>
      <c r="AL26" s="30">
        <v>0</v>
      </c>
      <c r="AM26" s="30">
        <v>0</v>
      </c>
      <c r="AN26" s="30">
        <v>210</v>
      </c>
      <c r="AO26" s="30">
        <v>0</v>
      </c>
      <c r="AP26" s="30">
        <v>0</v>
      </c>
      <c r="AQ26" s="30">
        <v>0</v>
      </c>
      <c r="AR26" s="30">
        <v>10</v>
      </c>
      <c r="AS26" s="30">
        <v>80</v>
      </c>
      <c r="AT26" s="30">
        <v>30</v>
      </c>
      <c r="AU26" s="30">
        <v>0</v>
      </c>
      <c r="AV26" s="30">
        <v>0</v>
      </c>
      <c r="AW26" s="30">
        <v>10</v>
      </c>
      <c r="AX26" s="30">
        <v>0</v>
      </c>
      <c r="AY26" s="30">
        <v>0</v>
      </c>
      <c r="AZ26" s="30">
        <v>0</v>
      </c>
      <c r="BA26" s="30">
        <v>0</v>
      </c>
      <c r="BB26" s="30">
        <v>0</v>
      </c>
      <c r="BC26" s="30">
        <v>0</v>
      </c>
      <c r="BD26" s="30">
        <v>10</v>
      </c>
      <c r="BE26" s="30">
        <v>0</v>
      </c>
      <c r="BF26" s="30">
        <v>0</v>
      </c>
      <c r="BG26" s="30">
        <v>0</v>
      </c>
      <c r="BH26" s="30">
        <v>10</v>
      </c>
      <c r="BI26" s="30">
        <v>0</v>
      </c>
      <c r="BJ26" s="30">
        <v>0</v>
      </c>
      <c r="BK26" s="30">
        <v>0</v>
      </c>
      <c r="BL26" s="30">
        <v>0</v>
      </c>
      <c r="BM26" s="30">
        <v>0</v>
      </c>
      <c r="BN26" s="30">
        <v>0</v>
      </c>
      <c r="BO26" s="30">
        <v>0</v>
      </c>
      <c r="BP26" s="30">
        <v>40</v>
      </c>
      <c r="BQ26" s="30">
        <v>0</v>
      </c>
      <c r="BR26" s="30">
        <v>0</v>
      </c>
      <c r="BS26" s="30">
        <v>0</v>
      </c>
      <c r="BT26" s="30">
        <v>0</v>
      </c>
      <c r="BU26" s="30">
        <v>0</v>
      </c>
      <c r="BV26" s="30">
        <v>40</v>
      </c>
      <c r="BW26" s="30">
        <v>0</v>
      </c>
      <c r="BX26" s="30">
        <v>0</v>
      </c>
      <c r="BY26" s="30">
        <v>0</v>
      </c>
      <c r="BZ26" s="30">
        <v>0</v>
      </c>
      <c r="CA26" s="30">
        <v>0</v>
      </c>
      <c r="CB26" s="30">
        <v>0</v>
      </c>
      <c r="CC26" s="30">
        <v>0</v>
      </c>
      <c r="CD26" s="30">
        <v>0</v>
      </c>
      <c r="CE26" s="30">
        <v>0</v>
      </c>
      <c r="CF26" s="30">
        <v>0</v>
      </c>
      <c r="CG26" s="30">
        <v>0</v>
      </c>
      <c r="CH26" s="30">
        <v>20</v>
      </c>
      <c r="CI26" s="30">
        <v>10</v>
      </c>
      <c r="CJ26" s="30">
        <v>0</v>
      </c>
      <c r="CK26" s="30">
        <v>230</v>
      </c>
      <c r="CL26" s="30">
        <v>10</v>
      </c>
      <c r="CM26" s="30">
        <v>0</v>
      </c>
      <c r="CN26" s="30">
        <v>0</v>
      </c>
      <c r="CO26" s="30">
        <v>50</v>
      </c>
      <c r="CP26" s="30">
        <v>30</v>
      </c>
      <c r="CQ26" s="30">
        <v>20</v>
      </c>
      <c r="CR26" s="30">
        <v>0</v>
      </c>
      <c r="CS26" s="30">
        <v>40</v>
      </c>
      <c r="CT26" s="30">
        <v>0</v>
      </c>
      <c r="CU26" s="30">
        <v>10</v>
      </c>
      <c r="CV26" s="30">
        <v>0</v>
      </c>
      <c r="CW26" s="30">
        <v>0</v>
      </c>
      <c r="CX26" s="30">
        <v>60</v>
      </c>
      <c r="CY26" s="30">
        <v>0</v>
      </c>
      <c r="CZ26" s="30">
        <v>0</v>
      </c>
      <c r="DA26" s="30">
        <v>0</v>
      </c>
      <c r="DB26" s="30">
        <v>0</v>
      </c>
      <c r="DC26" s="30">
        <v>0</v>
      </c>
      <c r="DD26" s="30">
        <v>0</v>
      </c>
      <c r="DE26" s="30">
        <v>0</v>
      </c>
      <c r="DF26" s="30">
        <v>0</v>
      </c>
      <c r="DG26" s="30">
        <v>0</v>
      </c>
      <c r="DH26" s="30">
        <v>10</v>
      </c>
      <c r="DI26" s="30">
        <v>0</v>
      </c>
      <c r="DJ26" s="30">
        <v>0</v>
      </c>
      <c r="DK26" s="30">
        <v>0</v>
      </c>
      <c r="DL26" s="30">
        <v>0</v>
      </c>
      <c r="DM26" s="30">
        <v>10</v>
      </c>
      <c r="DN26" s="30">
        <v>0</v>
      </c>
      <c r="DO26" s="30">
        <v>0</v>
      </c>
      <c r="DP26" s="30">
        <v>0</v>
      </c>
      <c r="DQ26" s="30">
        <v>0</v>
      </c>
      <c r="DR26" s="30">
        <v>50</v>
      </c>
      <c r="DS26" s="30">
        <v>0</v>
      </c>
      <c r="DT26" s="30">
        <v>0</v>
      </c>
      <c r="DU26" s="30">
        <v>0</v>
      </c>
      <c r="DV26" s="30">
        <v>0</v>
      </c>
      <c r="DW26" s="30">
        <v>0</v>
      </c>
      <c r="DX26" s="30">
        <v>0</v>
      </c>
      <c r="DY26" s="30">
        <v>0</v>
      </c>
      <c r="DZ26" s="30">
        <v>0</v>
      </c>
      <c r="EA26" s="30">
        <v>10</v>
      </c>
      <c r="EB26" s="30">
        <v>0</v>
      </c>
      <c r="EC26" s="30">
        <v>110</v>
      </c>
      <c r="ED26" s="30">
        <v>0</v>
      </c>
      <c r="EE26" s="30">
        <v>0</v>
      </c>
      <c r="EF26" s="30">
        <v>0</v>
      </c>
      <c r="EG26" s="30">
        <v>10</v>
      </c>
      <c r="EH26" s="30">
        <v>0</v>
      </c>
      <c r="EI26" s="30">
        <v>10</v>
      </c>
      <c r="EJ26" s="30">
        <v>0</v>
      </c>
      <c r="EK26" s="30">
        <v>0</v>
      </c>
      <c r="EL26" s="30">
        <v>0</v>
      </c>
      <c r="EM26" s="30">
        <v>0</v>
      </c>
      <c r="EN26" s="30">
        <v>20</v>
      </c>
      <c r="EO26" s="30">
        <v>20</v>
      </c>
      <c r="EP26" s="30">
        <v>0</v>
      </c>
      <c r="EQ26" s="30">
        <v>0</v>
      </c>
      <c r="ER26" s="30">
        <v>0</v>
      </c>
      <c r="ES26" s="30">
        <v>0</v>
      </c>
      <c r="ET26" s="30">
        <v>0</v>
      </c>
      <c r="EU26" s="30">
        <v>10</v>
      </c>
      <c r="EV26" s="30">
        <v>0</v>
      </c>
      <c r="EW26" s="30">
        <v>0</v>
      </c>
      <c r="EX26" s="30">
        <v>0</v>
      </c>
      <c r="EY26" s="30">
        <v>0</v>
      </c>
      <c r="EZ26" s="30">
        <v>0</v>
      </c>
      <c r="FA26" s="30">
        <v>0</v>
      </c>
      <c r="FB26" s="30">
        <v>0</v>
      </c>
      <c r="FC26" s="30">
        <v>0</v>
      </c>
      <c r="FD26" s="30">
        <v>20</v>
      </c>
      <c r="FE26" s="30">
        <v>0</v>
      </c>
      <c r="FF26" s="30">
        <v>0</v>
      </c>
      <c r="FG26" s="30">
        <v>0</v>
      </c>
      <c r="FH26" s="30">
        <v>10</v>
      </c>
      <c r="FI26" s="30">
        <v>10</v>
      </c>
      <c r="FJ26" s="30">
        <v>0</v>
      </c>
      <c r="FK26" s="30">
        <v>0</v>
      </c>
      <c r="FL26" s="30">
        <v>0</v>
      </c>
      <c r="FM26" s="30">
        <v>10</v>
      </c>
      <c r="FN26" s="30">
        <v>10</v>
      </c>
      <c r="FO26" s="30">
        <v>0</v>
      </c>
      <c r="FP26" s="30">
        <v>10</v>
      </c>
      <c r="FQ26" s="30">
        <v>0</v>
      </c>
      <c r="FR26" s="30">
        <v>0</v>
      </c>
      <c r="FS26" s="30">
        <v>10</v>
      </c>
      <c r="FT26" s="30">
        <v>0</v>
      </c>
      <c r="FU26" s="30">
        <v>0</v>
      </c>
      <c r="FV26" s="30">
        <v>0</v>
      </c>
      <c r="FW26" s="30">
        <v>0</v>
      </c>
      <c r="FX26" s="30">
        <v>0</v>
      </c>
      <c r="FY26" s="30">
        <v>0</v>
      </c>
      <c r="FZ26" s="30">
        <v>0</v>
      </c>
      <c r="GA26" s="30">
        <v>0</v>
      </c>
      <c r="GB26" s="30">
        <v>10</v>
      </c>
      <c r="GC26" s="30">
        <v>0</v>
      </c>
      <c r="GD26" s="30">
        <v>230</v>
      </c>
      <c r="GE26" s="30">
        <v>1610</v>
      </c>
      <c r="GF26" s="30">
        <v>0</v>
      </c>
      <c r="GG26" s="30">
        <v>0</v>
      </c>
      <c r="GH26" s="30">
        <v>0</v>
      </c>
      <c r="GI26" s="30">
        <v>10</v>
      </c>
      <c r="GJ26" s="30">
        <v>0</v>
      </c>
      <c r="GK26" s="30">
        <v>0</v>
      </c>
      <c r="GL26" s="30">
        <v>0</v>
      </c>
      <c r="GM26" s="30">
        <v>0</v>
      </c>
      <c r="GN26" s="30">
        <v>0</v>
      </c>
      <c r="GO26" s="30">
        <v>0</v>
      </c>
    </row>
    <row r="27" spans="1:197" x14ac:dyDescent="0.2">
      <c r="A27" s="29" t="s">
        <v>609</v>
      </c>
      <c r="B27" s="37" t="s">
        <v>608</v>
      </c>
      <c r="C27" s="30">
        <v>3910</v>
      </c>
      <c r="D27" s="30">
        <v>0</v>
      </c>
      <c r="E27" s="30">
        <v>0</v>
      </c>
      <c r="F27" s="30">
        <v>0</v>
      </c>
      <c r="G27" s="30">
        <v>0</v>
      </c>
      <c r="H27" s="30">
        <v>0</v>
      </c>
      <c r="I27" s="30">
        <v>0</v>
      </c>
      <c r="J27" s="30">
        <v>0</v>
      </c>
      <c r="K27" s="30">
        <v>0</v>
      </c>
      <c r="L27" s="30">
        <v>0</v>
      </c>
      <c r="M27" s="30">
        <v>0</v>
      </c>
      <c r="N27" s="30">
        <v>0</v>
      </c>
      <c r="O27" s="30">
        <v>2740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0">
        <v>0</v>
      </c>
      <c r="AG27" s="30">
        <v>0</v>
      </c>
      <c r="AH27" s="30">
        <v>0</v>
      </c>
      <c r="AI27" s="30">
        <v>0</v>
      </c>
      <c r="AJ27" s="30">
        <v>0</v>
      </c>
      <c r="AK27" s="30">
        <v>0</v>
      </c>
      <c r="AL27" s="30">
        <v>0</v>
      </c>
      <c r="AM27" s="30">
        <v>0</v>
      </c>
      <c r="AN27" s="30">
        <v>70</v>
      </c>
      <c r="AO27" s="30">
        <v>0</v>
      </c>
      <c r="AP27" s="30">
        <v>0</v>
      </c>
      <c r="AQ27" s="30">
        <v>0</v>
      </c>
      <c r="AR27" s="30">
        <v>0</v>
      </c>
      <c r="AS27" s="30">
        <v>10</v>
      </c>
      <c r="AT27" s="30">
        <v>0</v>
      </c>
      <c r="AU27" s="30">
        <v>0</v>
      </c>
      <c r="AV27" s="30">
        <v>0</v>
      </c>
      <c r="AW27" s="30">
        <v>0</v>
      </c>
      <c r="AX27" s="30">
        <v>0</v>
      </c>
      <c r="AY27" s="30">
        <v>0</v>
      </c>
      <c r="AZ27" s="30">
        <v>0</v>
      </c>
      <c r="BA27" s="30">
        <v>0</v>
      </c>
      <c r="BB27" s="30">
        <v>0</v>
      </c>
      <c r="BC27" s="30">
        <v>0</v>
      </c>
      <c r="BD27" s="30">
        <v>0</v>
      </c>
      <c r="BE27" s="30">
        <v>0</v>
      </c>
      <c r="BF27" s="30">
        <v>0</v>
      </c>
      <c r="BG27" s="30">
        <v>0</v>
      </c>
      <c r="BH27" s="30">
        <v>0</v>
      </c>
      <c r="BI27" s="30">
        <v>0</v>
      </c>
      <c r="BJ27" s="30">
        <v>0</v>
      </c>
      <c r="BK27" s="30">
        <v>0</v>
      </c>
      <c r="BL27" s="30">
        <v>0</v>
      </c>
      <c r="BM27" s="30">
        <v>0</v>
      </c>
      <c r="BN27" s="30">
        <v>0</v>
      </c>
      <c r="BO27" s="30">
        <v>0</v>
      </c>
      <c r="BP27" s="30">
        <v>10</v>
      </c>
      <c r="BQ27" s="30">
        <v>0</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30">
        <v>0</v>
      </c>
      <c r="CK27" s="30">
        <v>10</v>
      </c>
      <c r="CL27" s="30">
        <v>0</v>
      </c>
      <c r="CM27" s="30">
        <v>0</v>
      </c>
      <c r="CN27" s="30">
        <v>0</v>
      </c>
      <c r="CO27" s="30">
        <v>10</v>
      </c>
      <c r="CP27" s="30">
        <v>40</v>
      </c>
      <c r="CQ27" s="30">
        <v>10</v>
      </c>
      <c r="CR27" s="30">
        <v>0</v>
      </c>
      <c r="CS27" s="30">
        <v>20</v>
      </c>
      <c r="CT27" s="30">
        <v>0</v>
      </c>
      <c r="CU27" s="30">
        <v>0</v>
      </c>
      <c r="CV27" s="30">
        <v>0</v>
      </c>
      <c r="CW27" s="30">
        <v>0</v>
      </c>
      <c r="CX27" s="30">
        <v>20</v>
      </c>
      <c r="CY27" s="30">
        <v>0</v>
      </c>
      <c r="CZ27" s="30">
        <v>0</v>
      </c>
      <c r="DA27" s="30">
        <v>0</v>
      </c>
      <c r="DB27" s="30">
        <v>0</v>
      </c>
      <c r="DC27" s="30">
        <v>0</v>
      </c>
      <c r="DD27" s="30">
        <v>0</v>
      </c>
      <c r="DE27" s="30">
        <v>0</v>
      </c>
      <c r="DF27" s="30">
        <v>0</v>
      </c>
      <c r="DG27" s="30">
        <v>0</v>
      </c>
      <c r="DH27" s="30">
        <v>0</v>
      </c>
      <c r="DI27" s="30">
        <v>0</v>
      </c>
      <c r="DJ27" s="30">
        <v>0</v>
      </c>
      <c r="DK27" s="30">
        <v>0</v>
      </c>
      <c r="DL27" s="30">
        <v>0</v>
      </c>
      <c r="DM27" s="30">
        <v>0</v>
      </c>
      <c r="DN27" s="30">
        <v>0</v>
      </c>
      <c r="DO27" s="30">
        <v>0</v>
      </c>
      <c r="DP27" s="30">
        <v>0</v>
      </c>
      <c r="DQ27" s="30">
        <v>0</v>
      </c>
      <c r="DR27" s="30">
        <v>10</v>
      </c>
      <c r="DS27" s="30">
        <v>0</v>
      </c>
      <c r="DT27" s="30">
        <v>0</v>
      </c>
      <c r="DU27" s="30">
        <v>0</v>
      </c>
      <c r="DV27" s="30">
        <v>0</v>
      </c>
      <c r="DW27" s="30">
        <v>0</v>
      </c>
      <c r="DX27" s="30">
        <v>0</v>
      </c>
      <c r="DY27" s="30">
        <v>0</v>
      </c>
      <c r="DZ27" s="30">
        <v>0</v>
      </c>
      <c r="EA27" s="30">
        <v>0</v>
      </c>
      <c r="EB27" s="30">
        <v>0</v>
      </c>
      <c r="EC27" s="30">
        <v>20</v>
      </c>
      <c r="ED27" s="30">
        <v>0</v>
      </c>
      <c r="EE27" s="30">
        <v>0</v>
      </c>
      <c r="EF27" s="30">
        <v>0</v>
      </c>
      <c r="EG27" s="30">
        <v>0</v>
      </c>
      <c r="EH27" s="30">
        <v>0</v>
      </c>
      <c r="EI27" s="30">
        <v>0</v>
      </c>
      <c r="EJ27" s="30">
        <v>0</v>
      </c>
      <c r="EK27" s="30">
        <v>0</v>
      </c>
      <c r="EL27" s="30">
        <v>0</v>
      </c>
      <c r="EM27" s="30">
        <v>0</v>
      </c>
      <c r="EN27" s="30">
        <v>0</v>
      </c>
      <c r="EO27" s="30">
        <v>0</v>
      </c>
      <c r="EP27" s="30">
        <v>0</v>
      </c>
      <c r="EQ27" s="30">
        <v>0</v>
      </c>
      <c r="ER27" s="30">
        <v>0</v>
      </c>
      <c r="ES27" s="30">
        <v>0</v>
      </c>
      <c r="ET27" s="30">
        <v>0</v>
      </c>
      <c r="EU27" s="30">
        <v>0</v>
      </c>
      <c r="EV27" s="30">
        <v>0</v>
      </c>
      <c r="EW27" s="30">
        <v>0</v>
      </c>
      <c r="EX27" s="30">
        <v>0</v>
      </c>
      <c r="EY27" s="30">
        <v>0</v>
      </c>
      <c r="EZ27" s="30">
        <v>0</v>
      </c>
      <c r="FA27" s="30">
        <v>0</v>
      </c>
      <c r="FB27" s="30">
        <v>0</v>
      </c>
      <c r="FC27" s="30">
        <v>0</v>
      </c>
      <c r="FD27" s="30">
        <v>0</v>
      </c>
      <c r="FE27" s="30">
        <v>0</v>
      </c>
      <c r="FF27" s="30">
        <v>0</v>
      </c>
      <c r="FG27" s="30">
        <v>0</v>
      </c>
      <c r="FH27" s="30">
        <v>0</v>
      </c>
      <c r="FI27" s="30">
        <v>0</v>
      </c>
      <c r="FJ27" s="30">
        <v>0</v>
      </c>
      <c r="FK27" s="30">
        <v>0</v>
      </c>
      <c r="FL27" s="30">
        <v>0</v>
      </c>
      <c r="FM27" s="30">
        <v>0</v>
      </c>
      <c r="FN27" s="30">
        <v>0</v>
      </c>
      <c r="FO27" s="30">
        <v>0</v>
      </c>
      <c r="FP27" s="30">
        <v>0</v>
      </c>
      <c r="FQ27" s="30">
        <v>0</v>
      </c>
      <c r="FR27" s="30">
        <v>0</v>
      </c>
      <c r="FS27" s="30">
        <v>0</v>
      </c>
      <c r="FT27" s="30">
        <v>0</v>
      </c>
      <c r="FU27" s="30">
        <v>0</v>
      </c>
      <c r="FV27" s="30">
        <v>0</v>
      </c>
      <c r="FW27" s="30">
        <v>0</v>
      </c>
      <c r="FX27" s="30">
        <v>0</v>
      </c>
      <c r="FY27" s="30">
        <v>0</v>
      </c>
      <c r="FZ27" s="30">
        <v>0</v>
      </c>
      <c r="GA27" s="30">
        <v>0</v>
      </c>
      <c r="GB27" s="30">
        <v>0</v>
      </c>
      <c r="GC27" s="30">
        <v>0</v>
      </c>
      <c r="GD27" s="30">
        <v>50</v>
      </c>
      <c r="GE27" s="30">
        <v>840</v>
      </c>
      <c r="GF27" s="30">
        <v>0</v>
      </c>
      <c r="GG27" s="30">
        <v>0</v>
      </c>
      <c r="GH27" s="30">
        <v>0</v>
      </c>
      <c r="GI27" s="30">
        <v>0</v>
      </c>
      <c r="GJ27" s="30">
        <v>0</v>
      </c>
      <c r="GK27" s="30">
        <v>0</v>
      </c>
      <c r="GL27" s="30">
        <v>0</v>
      </c>
      <c r="GM27" s="30">
        <v>0</v>
      </c>
      <c r="GN27" s="30">
        <v>0</v>
      </c>
      <c r="GO27" s="30">
        <v>0</v>
      </c>
    </row>
    <row r="28" spans="1:197" x14ac:dyDescent="0.2">
      <c r="A28" s="29" t="s">
        <v>383</v>
      </c>
      <c r="B28" s="37" t="s">
        <v>384</v>
      </c>
      <c r="C28" s="30">
        <v>1816480</v>
      </c>
      <c r="D28" s="30">
        <v>310</v>
      </c>
      <c r="E28" s="30">
        <v>1370</v>
      </c>
      <c r="F28" s="30">
        <v>720</v>
      </c>
      <c r="G28" s="30">
        <v>90</v>
      </c>
      <c r="H28" s="30">
        <v>80</v>
      </c>
      <c r="I28" s="30">
        <v>490</v>
      </c>
      <c r="J28" s="30">
        <v>20</v>
      </c>
      <c r="K28" s="30">
        <v>390</v>
      </c>
      <c r="L28" s="30">
        <v>5870</v>
      </c>
      <c r="M28" s="30">
        <v>680</v>
      </c>
      <c r="N28" s="30">
        <v>230</v>
      </c>
      <c r="O28" s="30">
        <v>8470</v>
      </c>
      <c r="P28" s="30">
        <v>2270</v>
      </c>
      <c r="Q28" s="30">
        <v>1430</v>
      </c>
      <c r="R28" s="30">
        <v>8370</v>
      </c>
      <c r="S28" s="30">
        <v>710</v>
      </c>
      <c r="T28" s="30">
        <v>12780</v>
      </c>
      <c r="U28" s="30">
        <v>670</v>
      </c>
      <c r="V28" s="30">
        <v>370</v>
      </c>
      <c r="W28" s="30">
        <v>2610</v>
      </c>
      <c r="X28" s="30">
        <v>860</v>
      </c>
      <c r="Y28" s="30">
        <v>260</v>
      </c>
      <c r="Z28" s="30">
        <v>1180</v>
      </c>
      <c r="AA28" s="30">
        <v>2320</v>
      </c>
      <c r="AB28" s="30">
        <v>20</v>
      </c>
      <c r="AC28" s="30">
        <v>370</v>
      </c>
      <c r="AD28" s="30">
        <v>300</v>
      </c>
      <c r="AE28" s="30">
        <v>30770</v>
      </c>
      <c r="AF28" s="30">
        <v>40</v>
      </c>
      <c r="AG28" s="30">
        <v>1100</v>
      </c>
      <c r="AH28" s="30">
        <v>180</v>
      </c>
      <c r="AI28" s="30">
        <v>3590</v>
      </c>
      <c r="AJ28" s="30">
        <v>160</v>
      </c>
      <c r="AK28" s="30">
        <v>50</v>
      </c>
      <c r="AL28" s="30">
        <v>910</v>
      </c>
      <c r="AM28" s="30">
        <v>590</v>
      </c>
      <c r="AN28" s="30">
        <v>221660</v>
      </c>
      <c r="AO28" s="30">
        <v>820</v>
      </c>
      <c r="AP28" s="30">
        <v>230</v>
      </c>
      <c r="AQ28" s="30">
        <v>50</v>
      </c>
      <c r="AR28" s="30">
        <v>5580</v>
      </c>
      <c r="AS28" s="30">
        <v>298950</v>
      </c>
      <c r="AT28" s="30">
        <v>20380</v>
      </c>
      <c r="AU28" s="30">
        <v>960</v>
      </c>
      <c r="AV28" s="30">
        <v>110</v>
      </c>
      <c r="AW28" s="30">
        <v>3440</v>
      </c>
      <c r="AX28" s="30">
        <v>880</v>
      </c>
      <c r="AY28" s="30">
        <v>830</v>
      </c>
      <c r="AZ28" s="30">
        <v>180</v>
      </c>
      <c r="BA28" s="30">
        <v>230</v>
      </c>
      <c r="BB28" s="30">
        <v>990</v>
      </c>
      <c r="BC28" s="30">
        <v>2260</v>
      </c>
      <c r="BD28" s="30">
        <v>2030</v>
      </c>
      <c r="BE28" s="30">
        <v>290</v>
      </c>
      <c r="BF28" s="30">
        <v>4780</v>
      </c>
      <c r="BG28" s="30">
        <v>6570</v>
      </c>
      <c r="BH28" s="30">
        <v>4300</v>
      </c>
      <c r="BI28" s="30">
        <v>2350</v>
      </c>
      <c r="BJ28" s="30">
        <v>140</v>
      </c>
      <c r="BK28" s="30">
        <v>420</v>
      </c>
      <c r="BL28" s="30">
        <v>180</v>
      </c>
      <c r="BM28" s="30">
        <v>1540</v>
      </c>
      <c r="BN28" s="30">
        <v>60</v>
      </c>
      <c r="BO28" s="30">
        <v>1200</v>
      </c>
      <c r="BP28" s="30">
        <v>19090</v>
      </c>
      <c r="BQ28" s="30">
        <v>10</v>
      </c>
      <c r="BR28" s="30">
        <v>20</v>
      </c>
      <c r="BS28" s="30">
        <v>160</v>
      </c>
      <c r="BT28" s="30">
        <v>250</v>
      </c>
      <c r="BU28" s="30">
        <v>1450</v>
      </c>
      <c r="BV28" s="30">
        <v>19620</v>
      </c>
      <c r="BW28" s="30">
        <v>7350</v>
      </c>
      <c r="BX28" s="30">
        <v>10</v>
      </c>
      <c r="BY28" s="30">
        <v>5010</v>
      </c>
      <c r="BZ28" s="30">
        <v>290</v>
      </c>
      <c r="CA28" s="30">
        <v>20</v>
      </c>
      <c r="CB28" s="30">
        <v>10</v>
      </c>
      <c r="CC28" s="30">
        <v>3450</v>
      </c>
      <c r="CD28" s="30">
        <v>90</v>
      </c>
      <c r="CE28" s="30">
        <v>500</v>
      </c>
      <c r="CF28" s="30">
        <v>390</v>
      </c>
      <c r="CG28" s="30">
        <v>5100</v>
      </c>
      <c r="CH28" s="30">
        <v>8340</v>
      </c>
      <c r="CI28" s="30">
        <v>1900</v>
      </c>
      <c r="CJ28" s="30">
        <v>890</v>
      </c>
      <c r="CK28" s="30">
        <v>268730</v>
      </c>
      <c r="CL28" s="30">
        <v>8560</v>
      </c>
      <c r="CM28" s="30">
        <v>3310</v>
      </c>
      <c r="CN28" s="30">
        <v>360</v>
      </c>
      <c r="CO28" s="30">
        <v>2520</v>
      </c>
      <c r="CP28" s="30">
        <v>4470</v>
      </c>
      <c r="CQ28" s="30">
        <v>14990</v>
      </c>
      <c r="CR28" s="30">
        <v>4640</v>
      </c>
      <c r="CS28" s="30">
        <v>26560</v>
      </c>
      <c r="CT28" s="30">
        <v>2480</v>
      </c>
      <c r="CU28" s="30">
        <v>4690</v>
      </c>
      <c r="CV28" s="30">
        <v>4220</v>
      </c>
      <c r="CW28" s="30">
        <v>70</v>
      </c>
      <c r="CX28" s="30">
        <v>60110</v>
      </c>
      <c r="CY28" s="30">
        <v>280</v>
      </c>
      <c r="CZ28" s="30">
        <v>9590</v>
      </c>
      <c r="DA28" s="30">
        <v>1900</v>
      </c>
      <c r="DB28" s="30">
        <v>90</v>
      </c>
      <c r="DC28" s="30">
        <v>610</v>
      </c>
      <c r="DD28" s="30">
        <v>1900</v>
      </c>
      <c r="DE28" s="30">
        <v>110</v>
      </c>
      <c r="DF28" s="30">
        <v>100</v>
      </c>
      <c r="DG28" s="30">
        <v>30</v>
      </c>
      <c r="DH28" s="30">
        <v>730</v>
      </c>
      <c r="DI28" s="30">
        <v>340</v>
      </c>
      <c r="DJ28" s="30">
        <v>310</v>
      </c>
      <c r="DK28" s="30">
        <v>140</v>
      </c>
      <c r="DL28" s="30">
        <v>430</v>
      </c>
      <c r="DM28" s="30">
        <v>4370</v>
      </c>
      <c r="DN28" s="30">
        <v>190</v>
      </c>
      <c r="DO28" s="30">
        <v>190</v>
      </c>
      <c r="DP28" s="30">
        <v>20</v>
      </c>
      <c r="DQ28" s="30">
        <v>260</v>
      </c>
      <c r="DR28" s="30">
        <v>210620</v>
      </c>
      <c r="DS28" s="30">
        <v>0</v>
      </c>
      <c r="DT28" s="30">
        <v>210</v>
      </c>
      <c r="DU28" s="30">
        <v>160</v>
      </c>
      <c r="DV28" s="30">
        <v>1770</v>
      </c>
      <c r="DW28" s="30">
        <v>2420</v>
      </c>
      <c r="DX28" s="30">
        <v>180</v>
      </c>
      <c r="DY28" s="30">
        <v>110</v>
      </c>
      <c r="DZ28" s="30">
        <v>15640</v>
      </c>
      <c r="EA28" s="30">
        <v>5130</v>
      </c>
      <c r="EB28" s="30">
        <v>10</v>
      </c>
      <c r="EC28" s="30">
        <v>2830</v>
      </c>
      <c r="ED28" s="30">
        <v>1210</v>
      </c>
      <c r="EE28" s="30">
        <v>10380</v>
      </c>
      <c r="EF28" s="30">
        <v>360</v>
      </c>
      <c r="EG28" s="30">
        <v>3780</v>
      </c>
      <c r="EH28" s="30">
        <v>1770</v>
      </c>
      <c r="EI28" s="30">
        <v>10770</v>
      </c>
      <c r="EJ28" s="30">
        <v>6410</v>
      </c>
      <c r="EK28" s="30">
        <v>170</v>
      </c>
      <c r="EL28" s="30">
        <v>1050</v>
      </c>
      <c r="EM28" s="30">
        <v>11010</v>
      </c>
      <c r="EN28" s="30">
        <v>4080</v>
      </c>
      <c r="EO28" s="30">
        <v>3800</v>
      </c>
      <c r="EP28" s="30">
        <v>2690</v>
      </c>
      <c r="EQ28" s="30">
        <v>120</v>
      </c>
      <c r="ER28" s="30">
        <v>1770</v>
      </c>
      <c r="ES28" s="30">
        <v>10</v>
      </c>
      <c r="ET28" s="30">
        <v>1730</v>
      </c>
      <c r="EU28" s="30">
        <v>4630</v>
      </c>
      <c r="EV28" s="30">
        <v>1380</v>
      </c>
      <c r="EW28" s="30">
        <v>270</v>
      </c>
      <c r="EX28" s="30">
        <v>350</v>
      </c>
      <c r="EY28" s="30">
        <v>150</v>
      </c>
      <c r="EZ28" s="30">
        <v>10</v>
      </c>
      <c r="FA28" s="30">
        <v>17580</v>
      </c>
      <c r="FB28" s="30">
        <v>480</v>
      </c>
      <c r="FC28" s="30">
        <v>260</v>
      </c>
      <c r="FD28" s="30">
        <v>8460</v>
      </c>
      <c r="FE28" s="30">
        <v>90</v>
      </c>
      <c r="FF28" s="30">
        <v>1040</v>
      </c>
      <c r="FG28" s="30">
        <v>450</v>
      </c>
      <c r="FH28" s="30">
        <v>4400</v>
      </c>
      <c r="FI28" s="30">
        <v>21740</v>
      </c>
      <c r="FJ28" s="30">
        <v>2020</v>
      </c>
      <c r="FK28" s="30">
        <v>120</v>
      </c>
      <c r="FL28" s="30">
        <v>80</v>
      </c>
      <c r="FM28" s="30">
        <v>5720</v>
      </c>
      <c r="FN28" s="30">
        <v>4660</v>
      </c>
      <c r="FO28" s="30">
        <v>140</v>
      </c>
      <c r="FP28" s="30">
        <v>33770</v>
      </c>
      <c r="FQ28" s="30">
        <v>150</v>
      </c>
      <c r="FR28" s="30">
        <v>760</v>
      </c>
      <c r="FS28" s="30">
        <v>6520</v>
      </c>
      <c r="FT28" s="30">
        <v>200</v>
      </c>
      <c r="FU28" s="30">
        <v>20</v>
      </c>
      <c r="FV28" s="30">
        <v>2770</v>
      </c>
      <c r="FW28" s="30">
        <v>1130</v>
      </c>
      <c r="FX28" s="30">
        <v>13050</v>
      </c>
      <c r="FY28" s="30">
        <v>480</v>
      </c>
      <c r="FZ28" s="30">
        <v>150</v>
      </c>
      <c r="GA28" s="30">
        <v>1260</v>
      </c>
      <c r="GB28" s="30">
        <v>3120</v>
      </c>
      <c r="GC28" s="30">
        <v>8840</v>
      </c>
      <c r="GD28" s="30">
        <v>26810</v>
      </c>
      <c r="GE28" s="30">
        <v>135520</v>
      </c>
      <c r="GF28" s="30">
        <v>830</v>
      </c>
      <c r="GG28" s="30">
        <v>1090</v>
      </c>
      <c r="GH28" s="30">
        <v>3260</v>
      </c>
      <c r="GI28" s="30">
        <v>23280</v>
      </c>
      <c r="GJ28" s="30">
        <v>110</v>
      </c>
      <c r="GK28" s="30">
        <v>110</v>
      </c>
      <c r="GL28" s="30">
        <v>450</v>
      </c>
      <c r="GM28" s="30">
        <v>1890</v>
      </c>
      <c r="GN28" s="30">
        <v>670</v>
      </c>
      <c r="GO28" s="30">
        <v>2820</v>
      </c>
    </row>
    <row r="29" spans="1:197" x14ac:dyDescent="0.2">
      <c r="A29" s="29" t="s">
        <v>385</v>
      </c>
      <c r="B29" s="37" t="s">
        <v>386</v>
      </c>
      <c r="C29" s="30">
        <v>63510</v>
      </c>
      <c r="D29" s="30">
        <v>20</v>
      </c>
      <c r="E29" s="30">
        <v>50</v>
      </c>
      <c r="F29" s="30">
        <v>30</v>
      </c>
      <c r="G29" s="30">
        <v>0</v>
      </c>
      <c r="H29" s="30">
        <v>0</v>
      </c>
      <c r="I29" s="30">
        <v>30</v>
      </c>
      <c r="J29" s="30">
        <v>0</v>
      </c>
      <c r="K29" s="30">
        <v>10</v>
      </c>
      <c r="L29" s="30">
        <v>260</v>
      </c>
      <c r="M29" s="30">
        <v>50</v>
      </c>
      <c r="N29" s="30">
        <v>0</v>
      </c>
      <c r="O29" s="30">
        <v>110</v>
      </c>
      <c r="P29" s="30">
        <v>30</v>
      </c>
      <c r="Q29" s="30">
        <v>90</v>
      </c>
      <c r="R29" s="30">
        <v>110</v>
      </c>
      <c r="S29" s="30">
        <v>30</v>
      </c>
      <c r="T29" s="30">
        <v>2920</v>
      </c>
      <c r="U29" s="30">
        <v>0</v>
      </c>
      <c r="V29" s="30">
        <v>10</v>
      </c>
      <c r="W29" s="30">
        <v>30</v>
      </c>
      <c r="X29" s="30">
        <v>10</v>
      </c>
      <c r="Y29" s="30">
        <v>10</v>
      </c>
      <c r="Z29" s="30">
        <v>10</v>
      </c>
      <c r="AA29" s="30">
        <v>60</v>
      </c>
      <c r="AB29" s="30">
        <v>0</v>
      </c>
      <c r="AC29" s="30">
        <v>0</v>
      </c>
      <c r="AD29" s="30">
        <v>20</v>
      </c>
      <c r="AE29" s="30">
        <v>3760</v>
      </c>
      <c r="AF29" s="30">
        <v>0</v>
      </c>
      <c r="AG29" s="30">
        <v>0</v>
      </c>
      <c r="AH29" s="30">
        <v>10</v>
      </c>
      <c r="AI29" s="30">
        <v>130</v>
      </c>
      <c r="AJ29" s="30">
        <v>0</v>
      </c>
      <c r="AK29" s="30">
        <v>0</v>
      </c>
      <c r="AL29" s="30">
        <v>10</v>
      </c>
      <c r="AM29" s="30">
        <v>30</v>
      </c>
      <c r="AN29" s="30">
        <v>3540</v>
      </c>
      <c r="AO29" s="30">
        <v>10</v>
      </c>
      <c r="AP29" s="30">
        <v>0</v>
      </c>
      <c r="AQ29" s="30">
        <v>0</v>
      </c>
      <c r="AR29" s="30">
        <v>950</v>
      </c>
      <c r="AS29" s="30">
        <v>3330</v>
      </c>
      <c r="AT29" s="30">
        <v>1270</v>
      </c>
      <c r="AU29" s="30">
        <v>20</v>
      </c>
      <c r="AV29" s="30">
        <v>0</v>
      </c>
      <c r="AW29" s="30">
        <v>70</v>
      </c>
      <c r="AX29" s="30">
        <v>20</v>
      </c>
      <c r="AY29" s="30">
        <v>20</v>
      </c>
      <c r="AZ29" s="30">
        <v>10</v>
      </c>
      <c r="BA29" s="30">
        <v>0</v>
      </c>
      <c r="BB29" s="30">
        <v>10</v>
      </c>
      <c r="BC29" s="30">
        <v>40</v>
      </c>
      <c r="BD29" s="30">
        <v>30</v>
      </c>
      <c r="BE29" s="30">
        <v>10</v>
      </c>
      <c r="BF29" s="30">
        <v>90</v>
      </c>
      <c r="BG29" s="30">
        <v>190</v>
      </c>
      <c r="BH29" s="30">
        <v>540</v>
      </c>
      <c r="BI29" s="30">
        <v>30</v>
      </c>
      <c r="BJ29" s="30">
        <v>0</v>
      </c>
      <c r="BK29" s="30">
        <v>0</v>
      </c>
      <c r="BL29" s="30">
        <v>0</v>
      </c>
      <c r="BM29" s="30">
        <v>40</v>
      </c>
      <c r="BN29" s="30">
        <v>0</v>
      </c>
      <c r="BO29" s="30">
        <v>50</v>
      </c>
      <c r="BP29" s="30">
        <v>300</v>
      </c>
      <c r="BQ29" s="30">
        <v>0</v>
      </c>
      <c r="BR29" s="30">
        <v>0</v>
      </c>
      <c r="BS29" s="30">
        <v>0</v>
      </c>
      <c r="BT29" s="30">
        <v>20</v>
      </c>
      <c r="BU29" s="30">
        <v>50</v>
      </c>
      <c r="BV29" s="30">
        <v>210</v>
      </c>
      <c r="BW29" s="30">
        <v>840</v>
      </c>
      <c r="BX29" s="30">
        <v>0</v>
      </c>
      <c r="BY29" s="30">
        <v>30</v>
      </c>
      <c r="BZ29" s="30">
        <v>0</v>
      </c>
      <c r="CA29" s="30">
        <v>0</v>
      </c>
      <c r="CB29" s="30">
        <v>0</v>
      </c>
      <c r="CC29" s="30">
        <v>170</v>
      </c>
      <c r="CD29" s="30">
        <v>0</v>
      </c>
      <c r="CE29" s="30">
        <v>20</v>
      </c>
      <c r="CF29" s="30">
        <v>0</v>
      </c>
      <c r="CG29" s="30">
        <v>100</v>
      </c>
      <c r="CH29" s="30">
        <v>100</v>
      </c>
      <c r="CI29" s="30">
        <v>40</v>
      </c>
      <c r="CJ29" s="30">
        <v>30</v>
      </c>
      <c r="CK29" s="30">
        <v>5710</v>
      </c>
      <c r="CL29" s="30">
        <v>300</v>
      </c>
      <c r="CM29" s="30">
        <v>590</v>
      </c>
      <c r="CN29" s="30">
        <v>50</v>
      </c>
      <c r="CO29" s="30">
        <v>20</v>
      </c>
      <c r="CP29" s="30">
        <v>250</v>
      </c>
      <c r="CQ29" s="30">
        <v>90</v>
      </c>
      <c r="CR29" s="30">
        <v>130</v>
      </c>
      <c r="CS29" s="30">
        <v>1410</v>
      </c>
      <c r="CT29" s="30">
        <v>280</v>
      </c>
      <c r="CU29" s="30">
        <v>760</v>
      </c>
      <c r="CV29" s="30">
        <v>230</v>
      </c>
      <c r="CW29" s="30">
        <v>10</v>
      </c>
      <c r="CX29" s="30">
        <v>5200</v>
      </c>
      <c r="CY29" s="30">
        <v>10</v>
      </c>
      <c r="CZ29" s="30">
        <v>350</v>
      </c>
      <c r="DA29" s="30">
        <v>70</v>
      </c>
      <c r="DB29" s="30">
        <v>10</v>
      </c>
      <c r="DC29" s="30">
        <v>0</v>
      </c>
      <c r="DD29" s="30">
        <v>50</v>
      </c>
      <c r="DE29" s="30">
        <v>0</v>
      </c>
      <c r="DF29" s="30">
        <v>40</v>
      </c>
      <c r="DG29" s="30">
        <v>0</v>
      </c>
      <c r="DH29" s="30">
        <v>10</v>
      </c>
      <c r="DI29" s="30">
        <v>0</v>
      </c>
      <c r="DJ29" s="30">
        <v>0</v>
      </c>
      <c r="DK29" s="30">
        <v>20</v>
      </c>
      <c r="DL29" s="30">
        <v>70</v>
      </c>
      <c r="DM29" s="30">
        <v>100</v>
      </c>
      <c r="DN29" s="30">
        <v>0</v>
      </c>
      <c r="DO29" s="30">
        <v>0</v>
      </c>
      <c r="DP29" s="30">
        <v>0</v>
      </c>
      <c r="DQ29" s="30">
        <v>0</v>
      </c>
      <c r="DR29" s="30">
        <v>8500</v>
      </c>
      <c r="DS29" s="30">
        <v>0</v>
      </c>
      <c r="DT29" s="30">
        <v>10</v>
      </c>
      <c r="DU29" s="30">
        <v>0</v>
      </c>
      <c r="DV29" s="30">
        <v>260</v>
      </c>
      <c r="DW29" s="30">
        <v>20</v>
      </c>
      <c r="DX29" s="30">
        <v>0</v>
      </c>
      <c r="DY29" s="30">
        <v>10</v>
      </c>
      <c r="DZ29" s="30">
        <v>590</v>
      </c>
      <c r="EA29" s="30">
        <v>60</v>
      </c>
      <c r="EB29" s="30">
        <v>0</v>
      </c>
      <c r="EC29" s="30">
        <v>40</v>
      </c>
      <c r="ED29" s="30">
        <v>10</v>
      </c>
      <c r="EE29" s="30">
        <v>1080</v>
      </c>
      <c r="EF29" s="30">
        <v>10</v>
      </c>
      <c r="EG29" s="30">
        <v>40</v>
      </c>
      <c r="EH29" s="30">
        <v>80</v>
      </c>
      <c r="EI29" s="30">
        <v>920</v>
      </c>
      <c r="EJ29" s="30">
        <v>70</v>
      </c>
      <c r="EK29" s="30">
        <v>10</v>
      </c>
      <c r="EL29" s="30">
        <v>30</v>
      </c>
      <c r="EM29" s="30">
        <v>610</v>
      </c>
      <c r="EN29" s="30">
        <v>140</v>
      </c>
      <c r="EO29" s="30">
        <v>70</v>
      </c>
      <c r="EP29" s="30">
        <v>90</v>
      </c>
      <c r="EQ29" s="30">
        <v>0</v>
      </c>
      <c r="ER29" s="30">
        <v>90</v>
      </c>
      <c r="ES29" s="30">
        <v>0</v>
      </c>
      <c r="ET29" s="30">
        <v>20</v>
      </c>
      <c r="EU29" s="30">
        <v>270</v>
      </c>
      <c r="EV29" s="30">
        <v>40</v>
      </c>
      <c r="EW29" s="30">
        <v>0</v>
      </c>
      <c r="EX29" s="30">
        <v>10</v>
      </c>
      <c r="EY29" s="30">
        <v>0</v>
      </c>
      <c r="EZ29" s="30">
        <v>0</v>
      </c>
      <c r="FA29" s="30">
        <v>4740</v>
      </c>
      <c r="FB29" s="30">
        <v>10</v>
      </c>
      <c r="FC29" s="30">
        <v>30</v>
      </c>
      <c r="FD29" s="30">
        <v>260</v>
      </c>
      <c r="FE29" s="30">
        <v>0</v>
      </c>
      <c r="FF29" s="30">
        <v>20</v>
      </c>
      <c r="FG29" s="30">
        <v>0</v>
      </c>
      <c r="FH29" s="30">
        <v>80</v>
      </c>
      <c r="FI29" s="30">
        <v>280</v>
      </c>
      <c r="FJ29" s="30">
        <v>210</v>
      </c>
      <c r="FK29" s="30">
        <v>50</v>
      </c>
      <c r="FL29" s="30">
        <v>0</v>
      </c>
      <c r="FM29" s="30">
        <v>30</v>
      </c>
      <c r="FN29" s="30">
        <v>60</v>
      </c>
      <c r="FO29" s="30">
        <v>30</v>
      </c>
      <c r="FP29" s="30">
        <v>890</v>
      </c>
      <c r="FQ29" s="30">
        <v>20</v>
      </c>
      <c r="FR29" s="30">
        <v>40</v>
      </c>
      <c r="FS29" s="30">
        <v>70</v>
      </c>
      <c r="FT29" s="30">
        <v>10</v>
      </c>
      <c r="FU29" s="30">
        <v>0</v>
      </c>
      <c r="FV29" s="30">
        <v>50</v>
      </c>
      <c r="FW29" s="30">
        <v>20</v>
      </c>
      <c r="FX29" s="30">
        <v>430</v>
      </c>
      <c r="FY29" s="30">
        <v>70</v>
      </c>
      <c r="FZ29" s="30">
        <v>0</v>
      </c>
      <c r="GA29" s="30">
        <v>110</v>
      </c>
      <c r="GB29" s="30">
        <v>70</v>
      </c>
      <c r="GC29" s="30">
        <v>140</v>
      </c>
      <c r="GD29" s="30">
        <v>340</v>
      </c>
      <c r="GE29" s="30">
        <v>5880</v>
      </c>
      <c r="GF29" s="30">
        <v>50</v>
      </c>
      <c r="GG29" s="30">
        <v>50</v>
      </c>
      <c r="GH29" s="30">
        <v>90</v>
      </c>
      <c r="GI29" s="30">
        <v>270</v>
      </c>
      <c r="GJ29" s="30">
        <v>0</v>
      </c>
      <c r="GK29" s="30">
        <v>20</v>
      </c>
      <c r="GL29" s="30">
        <v>30</v>
      </c>
      <c r="GM29" s="30">
        <v>170</v>
      </c>
      <c r="GN29" s="30">
        <v>50</v>
      </c>
      <c r="GO29" s="30">
        <v>80</v>
      </c>
    </row>
    <row r="30" spans="1:197" x14ac:dyDescent="0.2">
      <c r="A30" s="29" t="s">
        <v>387</v>
      </c>
      <c r="B30" s="37" t="s">
        <v>388</v>
      </c>
      <c r="C30" s="30">
        <v>460</v>
      </c>
      <c r="D30" s="30">
        <v>0</v>
      </c>
      <c r="E30" s="30">
        <v>0</v>
      </c>
      <c r="F30" s="30">
        <v>0</v>
      </c>
      <c r="G30" s="30">
        <v>0</v>
      </c>
      <c r="H30" s="30">
        <v>0</v>
      </c>
      <c r="I30" s="30">
        <v>0</v>
      </c>
      <c r="J30" s="30">
        <v>0</v>
      </c>
      <c r="K30" s="30">
        <v>0</v>
      </c>
      <c r="L30" s="30">
        <v>0</v>
      </c>
      <c r="M30" s="30">
        <v>0</v>
      </c>
      <c r="N30" s="30">
        <v>0</v>
      </c>
      <c r="O30" s="30">
        <v>0</v>
      </c>
      <c r="P30" s="30">
        <v>0</v>
      </c>
      <c r="Q30" s="30">
        <v>0</v>
      </c>
      <c r="R30" s="30">
        <v>0</v>
      </c>
      <c r="S30" s="30">
        <v>0</v>
      </c>
      <c r="T30" s="30">
        <v>0</v>
      </c>
      <c r="U30" s="30">
        <v>0</v>
      </c>
      <c r="V30" s="30">
        <v>0</v>
      </c>
      <c r="W30" s="30">
        <v>0</v>
      </c>
      <c r="X30" s="30">
        <v>0</v>
      </c>
      <c r="Y30" s="30">
        <v>0</v>
      </c>
      <c r="Z30" s="30">
        <v>0</v>
      </c>
      <c r="AA30" s="30">
        <v>0</v>
      </c>
      <c r="AB30" s="30">
        <v>0</v>
      </c>
      <c r="AC30" s="30">
        <v>0</v>
      </c>
      <c r="AD30" s="30">
        <v>0</v>
      </c>
      <c r="AE30" s="30">
        <v>0</v>
      </c>
      <c r="AF30" s="30">
        <v>0</v>
      </c>
      <c r="AG30" s="30">
        <v>0</v>
      </c>
      <c r="AH30" s="30">
        <v>0</v>
      </c>
      <c r="AI30" s="30">
        <v>0</v>
      </c>
      <c r="AJ30" s="30">
        <v>0</v>
      </c>
      <c r="AK30" s="30">
        <v>0</v>
      </c>
      <c r="AL30" s="30">
        <v>0</v>
      </c>
      <c r="AM30" s="30">
        <v>0</v>
      </c>
      <c r="AN30" s="30">
        <v>10</v>
      </c>
      <c r="AO30" s="30">
        <v>0</v>
      </c>
      <c r="AP30" s="30">
        <v>0</v>
      </c>
      <c r="AQ30" s="30">
        <v>0</v>
      </c>
      <c r="AR30" s="30">
        <v>0</v>
      </c>
      <c r="AS30" s="30">
        <v>0</v>
      </c>
      <c r="AT30" s="30">
        <v>0</v>
      </c>
      <c r="AU30" s="30">
        <v>0</v>
      </c>
      <c r="AV30" s="30">
        <v>0</v>
      </c>
      <c r="AW30" s="30">
        <v>0</v>
      </c>
      <c r="AX30" s="30">
        <v>0</v>
      </c>
      <c r="AY30" s="30">
        <v>0</v>
      </c>
      <c r="AZ30" s="30">
        <v>0</v>
      </c>
      <c r="BA30" s="30">
        <v>0</v>
      </c>
      <c r="BB30" s="30">
        <v>0</v>
      </c>
      <c r="BC30" s="30">
        <v>0</v>
      </c>
      <c r="BD30" s="30">
        <v>0</v>
      </c>
      <c r="BE30" s="30">
        <v>0</v>
      </c>
      <c r="BF30" s="30">
        <v>0</v>
      </c>
      <c r="BG30" s="30">
        <v>0</v>
      </c>
      <c r="BH30" s="30">
        <v>0</v>
      </c>
      <c r="BI30" s="30">
        <v>0</v>
      </c>
      <c r="BJ30" s="30">
        <v>0</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0</v>
      </c>
      <c r="CA30" s="30">
        <v>0</v>
      </c>
      <c r="CB30" s="30">
        <v>0</v>
      </c>
      <c r="CC30" s="30">
        <v>0</v>
      </c>
      <c r="CD30" s="30">
        <v>0</v>
      </c>
      <c r="CE30" s="30">
        <v>0</v>
      </c>
      <c r="CF30" s="30">
        <v>0</v>
      </c>
      <c r="CG30" s="30">
        <v>0</v>
      </c>
      <c r="CH30" s="30">
        <v>0</v>
      </c>
      <c r="CI30" s="30">
        <v>0</v>
      </c>
      <c r="CJ30" s="30">
        <v>0</v>
      </c>
      <c r="CK30" s="30">
        <v>0</v>
      </c>
      <c r="CL30" s="30">
        <v>0</v>
      </c>
      <c r="CM30" s="30">
        <v>0</v>
      </c>
      <c r="CN30" s="30">
        <v>0</v>
      </c>
      <c r="CO30" s="30">
        <v>0</v>
      </c>
      <c r="CP30" s="30">
        <v>0</v>
      </c>
      <c r="CQ30" s="30">
        <v>0</v>
      </c>
      <c r="CR30" s="30">
        <v>0</v>
      </c>
      <c r="CS30" s="30">
        <v>0</v>
      </c>
      <c r="CT30" s="30">
        <v>0</v>
      </c>
      <c r="CU30" s="30">
        <v>0</v>
      </c>
      <c r="CV30" s="30">
        <v>0</v>
      </c>
      <c r="CW30" s="30">
        <v>0</v>
      </c>
      <c r="CX30" s="30">
        <v>0</v>
      </c>
      <c r="CY30" s="30">
        <v>0</v>
      </c>
      <c r="CZ30" s="30">
        <v>0</v>
      </c>
      <c r="DA30" s="30">
        <v>0</v>
      </c>
      <c r="DB30" s="30">
        <v>0</v>
      </c>
      <c r="DC30" s="30">
        <v>0</v>
      </c>
      <c r="DD30" s="30">
        <v>0</v>
      </c>
      <c r="DE30" s="30">
        <v>0</v>
      </c>
      <c r="DF30" s="30">
        <v>0</v>
      </c>
      <c r="DG30" s="30">
        <v>0</v>
      </c>
      <c r="DH30" s="30">
        <v>0</v>
      </c>
      <c r="DI30" s="30">
        <v>0</v>
      </c>
      <c r="DJ30" s="30">
        <v>0</v>
      </c>
      <c r="DK30" s="30">
        <v>0</v>
      </c>
      <c r="DL30" s="30">
        <v>0</v>
      </c>
      <c r="DM30" s="30">
        <v>0</v>
      </c>
      <c r="DN30" s="30">
        <v>0</v>
      </c>
      <c r="DO30" s="30">
        <v>0</v>
      </c>
      <c r="DP30" s="30">
        <v>0</v>
      </c>
      <c r="DQ30" s="30">
        <v>0</v>
      </c>
      <c r="DR30" s="30">
        <v>450</v>
      </c>
      <c r="DS30" s="30">
        <v>0</v>
      </c>
      <c r="DT30" s="30">
        <v>0</v>
      </c>
      <c r="DU30" s="30">
        <v>0</v>
      </c>
      <c r="DV30" s="30">
        <v>0</v>
      </c>
      <c r="DW30" s="30">
        <v>0</v>
      </c>
      <c r="DX30" s="30">
        <v>0</v>
      </c>
      <c r="DY30" s="30">
        <v>0</v>
      </c>
      <c r="DZ30" s="30">
        <v>0</v>
      </c>
      <c r="EA30" s="30">
        <v>0</v>
      </c>
      <c r="EB30" s="30">
        <v>0</v>
      </c>
      <c r="EC30" s="30">
        <v>0</v>
      </c>
      <c r="ED30" s="30">
        <v>0</v>
      </c>
      <c r="EE30" s="30">
        <v>0</v>
      </c>
      <c r="EF30" s="30">
        <v>0</v>
      </c>
      <c r="EG30" s="30">
        <v>0</v>
      </c>
      <c r="EH30" s="30">
        <v>0</v>
      </c>
      <c r="EI30" s="30">
        <v>0</v>
      </c>
      <c r="EJ30" s="30">
        <v>0</v>
      </c>
      <c r="EK30" s="30">
        <v>0</v>
      </c>
      <c r="EL30" s="30">
        <v>0</v>
      </c>
      <c r="EM30" s="30">
        <v>0</v>
      </c>
      <c r="EN30" s="30">
        <v>0</v>
      </c>
      <c r="EO30" s="30">
        <v>0</v>
      </c>
      <c r="EP30" s="30">
        <v>0</v>
      </c>
      <c r="EQ30" s="30">
        <v>0</v>
      </c>
      <c r="ER30" s="30">
        <v>0</v>
      </c>
      <c r="ES30" s="30">
        <v>0</v>
      </c>
      <c r="ET30" s="30">
        <v>0</v>
      </c>
      <c r="EU30" s="30">
        <v>0</v>
      </c>
      <c r="EV30" s="30">
        <v>0</v>
      </c>
      <c r="EW30" s="30">
        <v>0</v>
      </c>
      <c r="EX30" s="30">
        <v>0</v>
      </c>
      <c r="EY30" s="30">
        <v>0</v>
      </c>
      <c r="EZ30" s="30">
        <v>0</v>
      </c>
      <c r="FA30" s="30">
        <v>0</v>
      </c>
      <c r="FB30" s="30">
        <v>0</v>
      </c>
      <c r="FC30" s="30">
        <v>0</v>
      </c>
      <c r="FD30" s="30">
        <v>0</v>
      </c>
      <c r="FE30" s="30">
        <v>0</v>
      </c>
      <c r="FF30" s="30">
        <v>0</v>
      </c>
      <c r="FG30" s="30">
        <v>0</v>
      </c>
      <c r="FH30" s="30">
        <v>0</v>
      </c>
      <c r="FI30" s="30">
        <v>0</v>
      </c>
      <c r="FJ30" s="30">
        <v>0</v>
      </c>
      <c r="FK30" s="30">
        <v>0</v>
      </c>
      <c r="FL30" s="30">
        <v>0</v>
      </c>
      <c r="FM30" s="30">
        <v>0</v>
      </c>
      <c r="FN30" s="30">
        <v>0</v>
      </c>
      <c r="FO30" s="30">
        <v>0</v>
      </c>
      <c r="FP30" s="30">
        <v>0</v>
      </c>
      <c r="FQ30" s="30">
        <v>0</v>
      </c>
      <c r="FR30" s="30">
        <v>0</v>
      </c>
      <c r="FS30" s="30">
        <v>0</v>
      </c>
      <c r="FT30" s="30">
        <v>0</v>
      </c>
      <c r="FU30" s="30">
        <v>0</v>
      </c>
      <c r="FV30" s="30">
        <v>0</v>
      </c>
      <c r="FW30" s="30">
        <v>0</v>
      </c>
      <c r="FX30" s="30">
        <v>0</v>
      </c>
      <c r="FY30" s="30">
        <v>0</v>
      </c>
      <c r="FZ30" s="30">
        <v>0</v>
      </c>
      <c r="GA30" s="30">
        <v>0</v>
      </c>
      <c r="GB30" s="30">
        <v>0</v>
      </c>
      <c r="GC30" s="30">
        <v>0</v>
      </c>
      <c r="GD30" s="30">
        <v>0</v>
      </c>
      <c r="GE30" s="30">
        <v>0</v>
      </c>
      <c r="GF30" s="30">
        <v>0</v>
      </c>
      <c r="GG30" s="30">
        <v>0</v>
      </c>
      <c r="GH30" s="30">
        <v>0</v>
      </c>
      <c r="GI30" s="30">
        <v>0</v>
      </c>
      <c r="GJ30" s="30">
        <v>0</v>
      </c>
      <c r="GK30" s="30">
        <v>0</v>
      </c>
      <c r="GL30" s="30">
        <v>0</v>
      </c>
      <c r="GM30" s="30">
        <v>0</v>
      </c>
      <c r="GN30" s="30">
        <v>0</v>
      </c>
      <c r="GO30" s="30">
        <v>0</v>
      </c>
    </row>
    <row r="31" spans="1:197" x14ac:dyDescent="0.2">
      <c r="A31" s="29" t="s">
        <v>389</v>
      </c>
      <c r="B31" s="37" t="s">
        <v>390</v>
      </c>
      <c r="C31" s="30">
        <v>16710</v>
      </c>
      <c r="D31" s="30">
        <v>0</v>
      </c>
      <c r="E31" s="30">
        <v>30</v>
      </c>
      <c r="F31" s="30">
        <v>70</v>
      </c>
      <c r="G31" s="30">
        <v>0</v>
      </c>
      <c r="H31" s="30">
        <v>0</v>
      </c>
      <c r="I31" s="30">
        <v>40</v>
      </c>
      <c r="J31" s="30">
        <v>0</v>
      </c>
      <c r="K31" s="30">
        <v>20</v>
      </c>
      <c r="L31" s="30">
        <v>60</v>
      </c>
      <c r="M31" s="30">
        <v>30</v>
      </c>
      <c r="N31" s="30">
        <v>0</v>
      </c>
      <c r="O31" s="30">
        <v>150</v>
      </c>
      <c r="P31" s="30">
        <v>130</v>
      </c>
      <c r="Q31" s="30">
        <v>40</v>
      </c>
      <c r="R31" s="30">
        <v>60</v>
      </c>
      <c r="S31" s="30">
        <v>20</v>
      </c>
      <c r="T31" s="30">
        <v>70</v>
      </c>
      <c r="U31" s="30">
        <v>20</v>
      </c>
      <c r="V31" s="30">
        <v>30</v>
      </c>
      <c r="W31" s="30">
        <v>100</v>
      </c>
      <c r="X31" s="30">
        <v>70</v>
      </c>
      <c r="Y31" s="30">
        <v>10</v>
      </c>
      <c r="Z31" s="30">
        <v>0</v>
      </c>
      <c r="AA31" s="30">
        <v>40</v>
      </c>
      <c r="AB31" s="30">
        <v>0</v>
      </c>
      <c r="AC31" s="30">
        <v>40</v>
      </c>
      <c r="AD31" s="30">
        <v>30</v>
      </c>
      <c r="AE31" s="30">
        <v>290</v>
      </c>
      <c r="AF31" s="30">
        <v>10</v>
      </c>
      <c r="AG31" s="30">
        <v>20</v>
      </c>
      <c r="AH31" s="30">
        <v>20</v>
      </c>
      <c r="AI31" s="30">
        <v>0</v>
      </c>
      <c r="AJ31" s="30">
        <v>20</v>
      </c>
      <c r="AK31" s="30">
        <v>10</v>
      </c>
      <c r="AL31" s="30">
        <v>80</v>
      </c>
      <c r="AM31" s="30">
        <v>50</v>
      </c>
      <c r="AN31" s="30">
        <v>480</v>
      </c>
      <c r="AO31" s="30">
        <v>0</v>
      </c>
      <c r="AP31" s="30">
        <v>10</v>
      </c>
      <c r="AQ31" s="30">
        <v>20</v>
      </c>
      <c r="AR31" s="30">
        <v>110</v>
      </c>
      <c r="AS31" s="30">
        <v>300</v>
      </c>
      <c r="AT31" s="30">
        <v>180</v>
      </c>
      <c r="AU31" s="30">
        <v>40</v>
      </c>
      <c r="AV31" s="30">
        <v>20</v>
      </c>
      <c r="AW31" s="30">
        <v>60</v>
      </c>
      <c r="AX31" s="30">
        <v>70</v>
      </c>
      <c r="AY31" s="30">
        <v>60</v>
      </c>
      <c r="AZ31" s="30">
        <v>120</v>
      </c>
      <c r="BA31" s="30">
        <v>0</v>
      </c>
      <c r="BB31" s="30">
        <v>20</v>
      </c>
      <c r="BC31" s="30">
        <v>120</v>
      </c>
      <c r="BD31" s="30">
        <v>190</v>
      </c>
      <c r="BE31" s="30">
        <v>0</v>
      </c>
      <c r="BF31" s="30">
        <v>90</v>
      </c>
      <c r="BG31" s="30">
        <v>70</v>
      </c>
      <c r="BH31" s="30">
        <v>90</v>
      </c>
      <c r="BI31" s="30">
        <v>90</v>
      </c>
      <c r="BJ31" s="30">
        <v>30</v>
      </c>
      <c r="BK31" s="30">
        <v>60</v>
      </c>
      <c r="BL31" s="30">
        <v>20</v>
      </c>
      <c r="BM31" s="30">
        <v>20</v>
      </c>
      <c r="BN31" s="30">
        <v>30</v>
      </c>
      <c r="BO31" s="30">
        <v>110</v>
      </c>
      <c r="BP31" s="30">
        <v>440</v>
      </c>
      <c r="BQ31" s="30">
        <v>0</v>
      </c>
      <c r="BR31" s="30">
        <v>0</v>
      </c>
      <c r="BS31" s="30">
        <v>40</v>
      </c>
      <c r="BT31" s="30">
        <v>30</v>
      </c>
      <c r="BU31" s="30">
        <v>60</v>
      </c>
      <c r="BV31" s="30">
        <v>460</v>
      </c>
      <c r="BW31" s="30">
        <v>100</v>
      </c>
      <c r="BX31" s="30">
        <v>0</v>
      </c>
      <c r="BY31" s="30">
        <v>50</v>
      </c>
      <c r="BZ31" s="30">
        <v>20</v>
      </c>
      <c r="CA31" s="30">
        <v>0</v>
      </c>
      <c r="CB31" s="30">
        <v>0</v>
      </c>
      <c r="CC31" s="30">
        <v>60</v>
      </c>
      <c r="CD31" s="30">
        <v>20</v>
      </c>
      <c r="CE31" s="30">
        <v>60</v>
      </c>
      <c r="CF31" s="30">
        <v>70</v>
      </c>
      <c r="CG31" s="30">
        <v>50</v>
      </c>
      <c r="CH31" s="30">
        <v>10</v>
      </c>
      <c r="CI31" s="30">
        <v>120</v>
      </c>
      <c r="CJ31" s="30">
        <v>80</v>
      </c>
      <c r="CK31" s="30">
        <v>140</v>
      </c>
      <c r="CL31" s="30">
        <v>180</v>
      </c>
      <c r="CM31" s="30">
        <v>30</v>
      </c>
      <c r="CN31" s="30">
        <v>70</v>
      </c>
      <c r="CO31" s="30">
        <v>150</v>
      </c>
      <c r="CP31" s="30">
        <v>220</v>
      </c>
      <c r="CQ31" s="30">
        <v>310</v>
      </c>
      <c r="CR31" s="30">
        <v>40</v>
      </c>
      <c r="CS31" s="30">
        <v>270</v>
      </c>
      <c r="CT31" s="30">
        <v>60</v>
      </c>
      <c r="CU31" s="30">
        <v>120</v>
      </c>
      <c r="CV31" s="30">
        <v>70</v>
      </c>
      <c r="CW31" s="30">
        <v>0</v>
      </c>
      <c r="CX31" s="30">
        <v>190</v>
      </c>
      <c r="CY31" s="30">
        <v>0</v>
      </c>
      <c r="CZ31" s="30">
        <v>70</v>
      </c>
      <c r="DA31" s="30">
        <v>20</v>
      </c>
      <c r="DB31" s="30">
        <v>30</v>
      </c>
      <c r="DC31" s="30">
        <v>50</v>
      </c>
      <c r="DD31" s="30">
        <v>10</v>
      </c>
      <c r="DE31" s="30">
        <v>30</v>
      </c>
      <c r="DF31" s="30">
        <v>40</v>
      </c>
      <c r="DG31" s="30">
        <v>10</v>
      </c>
      <c r="DH31" s="30">
        <v>50</v>
      </c>
      <c r="DI31" s="30">
        <v>50</v>
      </c>
      <c r="DJ31" s="30">
        <v>0</v>
      </c>
      <c r="DK31" s="30">
        <v>10</v>
      </c>
      <c r="DL31" s="30">
        <v>10</v>
      </c>
      <c r="DM31" s="30">
        <v>50</v>
      </c>
      <c r="DN31" s="30">
        <v>10</v>
      </c>
      <c r="DO31" s="30">
        <v>80</v>
      </c>
      <c r="DP31" s="30">
        <v>0</v>
      </c>
      <c r="DQ31" s="30">
        <v>20</v>
      </c>
      <c r="DR31" s="30">
        <v>250</v>
      </c>
      <c r="DS31" s="30">
        <v>10</v>
      </c>
      <c r="DT31" s="30">
        <v>20</v>
      </c>
      <c r="DU31" s="30">
        <v>20</v>
      </c>
      <c r="DV31" s="30">
        <v>30</v>
      </c>
      <c r="DW31" s="30">
        <v>110</v>
      </c>
      <c r="DX31" s="30">
        <v>70</v>
      </c>
      <c r="DY31" s="30">
        <v>20</v>
      </c>
      <c r="DZ31" s="30">
        <v>20</v>
      </c>
      <c r="EA31" s="30">
        <v>210</v>
      </c>
      <c r="EB31" s="30">
        <v>0</v>
      </c>
      <c r="EC31" s="30">
        <v>60</v>
      </c>
      <c r="ED31" s="30">
        <v>10</v>
      </c>
      <c r="EE31" s="30">
        <v>100</v>
      </c>
      <c r="EF31" s="30">
        <v>10</v>
      </c>
      <c r="EG31" s="30">
        <v>130</v>
      </c>
      <c r="EH31" s="30">
        <v>40</v>
      </c>
      <c r="EI31" s="30">
        <v>150</v>
      </c>
      <c r="EJ31" s="30">
        <v>60</v>
      </c>
      <c r="EK31" s="30">
        <v>10</v>
      </c>
      <c r="EL31" s="30">
        <v>50</v>
      </c>
      <c r="EM31" s="30">
        <v>120</v>
      </c>
      <c r="EN31" s="30">
        <v>180</v>
      </c>
      <c r="EO31" s="30">
        <v>120</v>
      </c>
      <c r="EP31" s="30">
        <v>70</v>
      </c>
      <c r="EQ31" s="30">
        <v>0</v>
      </c>
      <c r="ER31" s="30">
        <v>40</v>
      </c>
      <c r="ES31" s="30">
        <v>0</v>
      </c>
      <c r="ET31" s="30">
        <v>70</v>
      </c>
      <c r="EU31" s="30">
        <v>300</v>
      </c>
      <c r="EV31" s="30">
        <v>20</v>
      </c>
      <c r="EW31" s="30">
        <v>10</v>
      </c>
      <c r="EX31" s="30">
        <v>10</v>
      </c>
      <c r="EY31" s="30">
        <v>20</v>
      </c>
      <c r="EZ31" s="30">
        <v>20</v>
      </c>
      <c r="FA31" s="30">
        <v>170</v>
      </c>
      <c r="FB31" s="30">
        <v>70</v>
      </c>
      <c r="FC31" s="30">
        <v>70</v>
      </c>
      <c r="FD31" s="30">
        <v>90</v>
      </c>
      <c r="FE31" s="30">
        <v>0</v>
      </c>
      <c r="FF31" s="30">
        <v>50</v>
      </c>
      <c r="FG31" s="30">
        <v>110</v>
      </c>
      <c r="FH31" s="30">
        <v>100</v>
      </c>
      <c r="FI31" s="30">
        <v>180</v>
      </c>
      <c r="FJ31" s="30">
        <v>80</v>
      </c>
      <c r="FK31" s="30">
        <v>30</v>
      </c>
      <c r="FL31" s="30">
        <v>10</v>
      </c>
      <c r="FM31" s="30">
        <v>230</v>
      </c>
      <c r="FN31" s="30">
        <v>290</v>
      </c>
      <c r="FO31" s="30">
        <v>30</v>
      </c>
      <c r="FP31" s="30">
        <v>0</v>
      </c>
      <c r="FQ31" s="30">
        <v>30</v>
      </c>
      <c r="FR31" s="30">
        <v>40</v>
      </c>
      <c r="FS31" s="30">
        <v>40</v>
      </c>
      <c r="FT31" s="30">
        <v>10</v>
      </c>
      <c r="FU31" s="30">
        <v>10</v>
      </c>
      <c r="FV31" s="30">
        <v>50</v>
      </c>
      <c r="FW31" s="30">
        <v>40</v>
      </c>
      <c r="FX31" s="30">
        <v>130</v>
      </c>
      <c r="FY31" s="30">
        <v>20</v>
      </c>
      <c r="FZ31" s="30">
        <v>0</v>
      </c>
      <c r="GA31" s="30">
        <v>40</v>
      </c>
      <c r="GB31" s="30">
        <v>30</v>
      </c>
      <c r="GC31" s="30">
        <v>110</v>
      </c>
      <c r="GD31" s="30">
        <v>420</v>
      </c>
      <c r="GE31" s="30">
        <v>3390</v>
      </c>
      <c r="GF31" s="30">
        <v>60</v>
      </c>
      <c r="GG31" s="30">
        <v>20</v>
      </c>
      <c r="GH31" s="30">
        <v>10</v>
      </c>
      <c r="GI31" s="30">
        <v>40</v>
      </c>
      <c r="GJ31" s="30">
        <v>0</v>
      </c>
      <c r="GK31" s="30">
        <v>20</v>
      </c>
      <c r="GL31" s="30">
        <v>50</v>
      </c>
      <c r="GM31" s="30">
        <v>30</v>
      </c>
      <c r="GN31" s="30">
        <v>220</v>
      </c>
      <c r="GO31" s="30">
        <v>30</v>
      </c>
    </row>
    <row r="32" spans="1:197" x14ac:dyDescent="0.2">
      <c r="A32" s="29" t="s">
        <v>391</v>
      </c>
      <c r="B32" s="37" t="s">
        <v>392</v>
      </c>
      <c r="C32" s="30">
        <v>20770</v>
      </c>
      <c r="D32" s="30">
        <v>0</v>
      </c>
      <c r="E32" s="30">
        <v>30</v>
      </c>
      <c r="F32" s="30">
        <v>80</v>
      </c>
      <c r="G32" s="30">
        <v>0</v>
      </c>
      <c r="H32" s="30">
        <v>20</v>
      </c>
      <c r="I32" s="30">
        <v>210</v>
      </c>
      <c r="J32" s="30">
        <v>0</v>
      </c>
      <c r="K32" s="30">
        <v>30</v>
      </c>
      <c r="L32" s="30">
        <v>110</v>
      </c>
      <c r="M32" s="30">
        <v>50</v>
      </c>
      <c r="N32" s="30">
        <v>0</v>
      </c>
      <c r="O32" s="30">
        <v>120</v>
      </c>
      <c r="P32" s="30">
        <v>130</v>
      </c>
      <c r="Q32" s="30">
        <v>160</v>
      </c>
      <c r="R32" s="30">
        <v>60</v>
      </c>
      <c r="S32" s="30">
        <v>70</v>
      </c>
      <c r="T32" s="30">
        <v>140</v>
      </c>
      <c r="U32" s="30">
        <v>60</v>
      </c>
      <c r="V32" s="30">
        <v>10</v>
      </c>
      <c r="W32" s="30">
        <v>150</v>
      </c>
      <c r="X32" s="30">
        <v>20</v>
      </c>
      <c r="Y32" s="30">
        <v>40</v>
      </c>
      <c r="Z32" s="30">
        <v>0</v>
      </c>
      <c r="AA32" s="30">
        <v>40</v>
      </c>
      <c r="AB32" s="30">
        <v>0</v>
      </c>
      <c r="AC32" s="30">
        <v>30</v>
      </c>
      <c r="AD32" s="30">
        <v>90</v>
      </c>
      <c r="AE32" s="30">
        <v>670</v>
      </c>
      <c r="AF32" s="30">
        <v>30</v>
      </c>
      <c r="AG32" s="30">
        <v>80</v>
      </c>
      <c r="AH32" s="30">
        <v>70</v>
      </c>
      <c r="AI32" s="30">
        <v>0</v>
      </c>
      <c r="AJ32" s="30">
        <v>50</v>
      </c>
      <c r="AK32" s="30">
        <v>70</v>
      </c>
      <c r="AL32" s="30">
        <v>110</v>
      </c>
      <c r="AM32" s="30">
        <v>210</v>
      </c>
      <c r="AN32" s="30">
        <v>60</v>
      </c>
      <c r="AO32" s="30">
        <v>0</v>
      </c>
      <c r="AP32" s="30">
        <v>50</v>
      </c>
      <c r="AQ32" s="30">
        <v>130</v>
      </c>
      <c r="AR32" s="30">
        <v>170</v>
      </c>
      <c r="AS32" s="30">
        <v>510</v>
      </c>
      <c r="AT32" s="30">
        <v>90</v>
      </c>
      <c r="AU32" s="30">
        <v>530</v>
      </c>
      <c r="AV32" s="30">
        <v>50</v>
      </c>
      <c r="AW32" s="30">
        <v>10</v>
      </c>
      <c r="AX32" s="30">
        <v>170</v>
      </c>
      <c r="AY32" s="30">
        <v>40</v>
      </c>
      <c r="AZ32" s="30">
        <v>100</v>
      </c>
      <c r="BA32" s="30">
        <v>10</v>
      </c>
      <c r="BB32" s="30">
        <v>30</v>
      </c>
      <c r="BC32" s="30">
        <v>110</v>
      </c>
      <c r="BD32" s="30">
        <v>230</v>
      </c>
      <c r="BE32" s="30">
        <v>10</v>
      </c>
      <c r="BF32" s="30">
        <v>60</v>
      </c>
      <c r="BG32" s="30">
        <v>150</v>
      </c>
      <c r="BH32" s="30">
        <v>60</v>
      </c>
      <c r="BI32" s="30">
        <v>40</v>
      </c>
      <c r="BJ32" s="30">
        <v>30</v>
      </c>
      <c r="BK32" s="30">
        <v>50</v>
      </c>
      <c r="BL32" s="30">
        <v>50</v>
      </c>
      <c r="BM32" s="30">
        <v>60</v>
      </c>
      <c r="BN32" s="30">
        <v>50</v>
      </c>
      <c r="BO32" s="30">
        <v>220</v>
      </c>
      <c r="BP32" s="30">
        <v>320</v>
      </c>
      <c r="BQ32" s="30">
        <v>0</v>
      </c>
      <c r="BR32" s="30">
        <v>0</v>
      </c>
      <c r="BS32" s="30">
        <v>100</v>
      </c>
      <c r="BT32" s="30">
        <v>140</v>
      </c>
      <c r="BU32" s="30">
        <v>130</v>
      </c>
      <c r="BV32" s="30">
        <v>260</v>
      </c>
      <c r="BW32" s="30">
        <v>310</v>
      </c>
      <c r="BX32" s="30">
        <v>0</v>
      </c>
      <c r="BY32" s="30">
        <v>60</v>
      </c>
      <c r="BZ32" s="30">
        <v>40</v>
      </c>
      <c r="CA32" s="30">
        <v>0</v>
      </c>
      <c r="CB32" s="30">
        <v>0</v>
      </c>
      <c r="CC32" s="30">
        <v>60</v>
      </c>
      <c r="CD32" s="30">
        <v>130</v>
      </c>
      <c r="CE32" s="30">
        <v>20</v>
      </c>
      <c r="CF32" s="30">
        <v>10</v>
      </c>
      <c r="CG32" s="30">
        <v>20</v>
      </c>
      <c r="CH32" s="30">
        <v>0</v>
      </c>
      <c r="CI32" s="30">
        <v>70</v>
      </c>
      <c r="CJ32" s="30">
        <v>20</v>
      </c>
      <c r="CK32" s="30">
        <v>170</v>
      </c>
      <c r="CL32" s="30">
        <v>390</v>
      </c>
      <c r="CM32" s="30">
        <v>160</v>
      </c>
      <c r="CN32" s="30">
        <v>100</v>
      </c>
      <c r="CO32" s="30">
        <v>90</v>
      </c>
      <c r="CP32" s="30">
        <v>10</v>
      </c>
      <c r="CQ32" s="30">
        <v>320</v>
      </c>
      <c r="CR32" s="30">
        <v>70</v>
      </c>
      <c r="CS32" s="30">
        <v>170</v>
      </c>
      <c r="CT32" s="30">
        <v>60</v>
      </c>
      <c r="CU32" s="30">
        <v>110</v>
      </c>
      <c r="CV32" s="30">
        <v>400</v>
      </c>
      <c r="CW32" s="30">
        <v>0</v>
      </c>
      <c r="CX32" s="30">
        <v>100</v>
      </c>
      <c r="CY32" s="30">
        <v>50</v>
      </c>
      <c r="CZ32" s="30">
        <v>70</v>
      </c>
      <c r="DA32" s="30">
        <v>70</v>
      </c>
      <c r="DB32" s="30">
        <v>110</v>
      </c>
      <c r="DC32" s="30">
        <v>40</v>
      </c>
      <c r="DD32" s="30">
        <v>30</v>
      </c>
      <c r="DE32" s="30">
        <v>80</v>
      </c>
      <c r="DF32" s="30">
        <v>130</v>
      </c>
      <c r="DG32" s="30">
        <v>10</v>
      </c>
      <c r="DH32" s="30">
        <v>70</v>
      </c>
      <c r="DI32" s="30">
        <v>40</v>
      </c>
      <c r="DJ32" s="30">
        <v>0</v>
      </c>
      <c r="DK32" s="30">
        <v>70</v>
      </c>
      <c r="DL32" s="30">
        <v>160</v>
      </c>
      <c r="DM32" s="30">
        <v>130</v>
      </c>
      <c r="DN32" s="30">
        <v>70</v>
      </c>
      <c r="DO32" s="30">
        <v>40</v>
      </c>
      <c r="DP32" s="30">
        <v>0</v>
      </c>
      <c r="DQ32" s="30">
        <v>60</v>
      </c>
      <c r="DR32" s="30">
        <v>70</v>
      </c>
      <c r="DS32" s="30">
        <v>0</v>
      </c>
      <c r="DT32" s="30">
        <v>20</v>
      </c>
      <c r="DU32" s="30">
        <v>10</v>
      </c>
      <c r="DV32" s="30">
        <v>120</v>
      </c>
      <c r="DW32" s="30">
        <v>240</v>
      </c>
      <c r="DX32" s="30">
        <v>130</v>
      </c>
      <c r="DY32" s="30">
        <v>130</v>
      </c>
      <c r="DZ32" s="30">
        <v>90</v>
      </c>
      <c r="EA32" s="30">
        <v>160</v>
      </c>
      <c r="EB32" s="30">
        <v>0</v>
      </c>
      <c r="EC32" s="30">
        <v>40</v>
      </c>
      <c r="ED32" s="30">
        <v>10</v>
      </c>
      <c r="EE32" s="30">
        <v>360</v>
      </c>
      <c r="EF32" s="30">
        <v>60</v>
      </c>
      <c r="EG32" s="30">
        <v>190</v>
      </c>
      <c r="EH32" s="30">
        <v>100</v>
      </c>
      <c r="EI32" s="30">
        <v>70</v>
      </c>
      <c r="EJ32" s="30">
        <v>0</v>
      </c>
      <c r="EK32" s="30">
        <v>50</v>
      </c>
      <c r="EL32" s="30">
        <v>130</v>
      </c>
      <c r="EM32" s="30">
        <v>40</v>
      </c>
      <c r="EN32" s="30">
        <v>220</v>
      </c>
      <c r="EO32" s="30">
        <v>100</v>
      </c>
      <c r="EP32" s="30">
        <v>160</v>
      </c>
      <c r="EQ32" s="30">
        <v>0</v>
      </c>
      <c r="ER32" s="30">
        <v>160</v>
      </c>
      <c r="ES32" s="30">
        <v>0</v>
      </c>
      <c r="ET32" s="30">
        <v>180</v>
      </c>
      <c r="EU32" s="30">
        <v>180</v>
      </c>
      <c r="EV32" s="30">
        <v>20</v>
      </c>
      <c r="EW32" s="30">
        <v>70</v>
      </c>
      <c r="EX32" s="30">
        <v>20</v>
      </c>
      <c r="EY32" s="30">
        <v>10</v>
      </c>
      <c r="EZ32" s="30">
        <v>20</v>
      </c>
      <c r="FA32" s="30">
        <v>340</v>
      </c>
      <c r="FB32" s="30">
        <v>110</v>
      </c>
      <c r="FC32" s="30">
        <v>230</v>
      </c>
      <c r="FD32" s="30">
        <v>140</v>
      </c>
      <c r="FE32" s="30">
        <v>0</v>
      </c>
      <c r="FF32" s="30">
        <v>60</v>
      </c>
      <c r="FG32" s="30">
        <v>110</v>
      </c>
      <c r="FH32" s="30">
        <v>170</v>
      </c>
      <c r="FI32" s="30">
        <v>240</v>
      </c>
      <c r="FJ32" s="30">
        <v>50</v>
      </c>
      <c r="FK32" s="30">
        <v>40</v>
      </c>
      <c r="FL32" s="30">
        <v>50</v>
      </c>
      <c r="FM32" s="30">
        <v>200</v>
      </c>
      <c r="FN32" s="30">
        <v>270</v>
      </c>
      <c r="FO32" s="30">
        <v>10</v>
      </c>
      <c r="FP32" s="30">
        <v>0</v>
      </c>
      <c r="FQ32" s="30">
        <v>80</v>
      </c>
      <c r="FR32" s="30">
        <v>290</v>
      </c>
      <c r="FS32" s="30">
        <v>200</v>
      </c>
      <c r="FT32" s="30">
        <v>50</v>
      </c>
      <c r="FU32" s="30">
        <v>30</v>
      </c>
      <c r="FV32" s="30">
        <v>50</v>
      </c>
      <c r="FW32" s="30">
        <v>40</v>
      </c>
      <c r="FX32" s="30">
        <v>390</v>
      </c>
      <c r="FY32" s="30">
        <v>20</v>
      </c>
      <c r="FZ32" s="30">
        <v>0</v>
      </c>
      <c r="GA32" s="30">
        <v>230</v>
      </c>
      <c r="GB32" s="30">
        <v>90</v>
      </c>
      <c r="GC32" s="30">
        <v>150</v>
      </c>
      <c r="GD32" s="30">
        <v>450</v>
      </c>
      <c r="GE32" s="30">
        <v>1030</v>
      </c>
      <c r="GF32" s="30">
        <v>40</v>
      </c>
      <c r="GG32" s="30">
        <v>90</v>
      </c>
      <c r="GH32" s="30">
        <v>0</v>
      </c>
      <c r="GI32" s="30">
        <v>200</v>
      </c>
      <c r="GJ32" s="30">
        <v>0</v>
      </c>
      <c r="GK32" s="30">
        <v>10</v>
      </c>
      <c r="GL32" s="30">
        <v>180</v>
      </c>
      <c r="GM32" s="30">
        <v>180</v>
      </c>
      <c r="GN32" s="30">
        <v>700</v>
      </c>
      <c r="GO32" s="30">
        <v>130</v>
      </c>
    </row>
    <row r="33" spans="1:197" x14ac:dyDescent="0.2">
      <c r="A33" s="29" t="s">
        <v>393</v>
      </c>
      <c r="B33" s="37" t="s">
        <v>394</v>
      </c>
      <c r="C33" s="30">
        <v>1010</v>
      </c>
      <c r="D33" s="30">
        <v>0</v>
      </c>
      <c r="E33" s="30">
        <v>0</v>
      </c>
      <c r="F33" s="30">
        <v>0</v>
      </c>
      <c r="G33" s="30">
        <v>0</v>
      </c>
      <c r="H33" s="30">
        <v>0</v>
      </c>
      <c r="I33" s="30">
        <v>0</v>
      </c>
      <c r="J33" s="30">
        <v>0</v>
      </c>
      <c r="K33" s="30">
        <v>0</v>
      </c>
      <c r="L33" s="30">
        <v>10</v>
      </c>
      <c r="M33" s="30">
        <v>0</v>
      </c>
      <c r="N33" s="30">
        <v>0</v>
      </c>
      <c r="O33" s="30">
        <v>0</v>
      </c>
      <c r="P33" s="30">
        <v>30</v>
      </c>
      <c r="Q33" s="30">
        <v>0</v>
      </c>
      <c r="R33" s="30">
        <v>0</v>
      </c>
      <c r="S33" s="30">
        <v>0</v>
      </c>
      <c r="T33" s="30">
        <v>0</v>
      </c>
      <c r="U33" s="30">
        <v>0</v>
      </c>
      <c r="V33" s="30">
        <v>0</v>
      </c>
      <c r="W33" s="30">
        <v>250</v>
      </c>
      <c r="X33" s="30">
        <v>0</v>
      </c>
      <c r="Y33" s="30">
        <v>0</v>
      </c>
      <c r="Z33" s="30">
        <v>0</v>
      </c>
      <c r="AA33" s="30">
        <v>0</v>
      </c>
      <c r="AB33" s="30">
        <v>0</v>
      </c>
      <c r="AC33" s="30">
        <v>0</v>
      </c>
      <c r="AD33" s="30">
        <v>0</v>
      </c>
      <c r="AE33" s="30">
        <v>0</v>
      </c>
      <c r="AF33" s="30">
        <v>0</v>
      </c>
      <c r="AG33" s="30">
        <v>0</v>
      </c>
      <c r="AH33" s="30">
        <v>0</v>
      </c>
      <c r="AI33" s="30">
        <v>0</v>
      </c>
      <c r="AJ33" s="30">
        <v>0</v>
      </c>
      <c r="AK33" s="30">
        <v>0</v>
      </c>
      <c r="AL33" s="30">
        <v>0</v>
      </c>
      <c r="AM33" s="30">
        <v>0</v>
      </c>
      <c r="AN33" s="30">
        <v>0</v>
      </c>
      <c r="AO33" s="30">
        <v>0</v>
      </c>
      <c r="AP33" s="30">
        <v>0</v>
      </c>
      <c r="AQ33" s="30">
        <v>0</v>
      </c>
      <c r="AR33" s="30">
        <v>0</v>
      </c>
      <c r="AS33" s="30">
        <v>0</v>
      </c>
      <c r="AT33" s="30">
        <v>0</v>
      </c>
      <c r="AU33" s="30">
        <v>0</v>
      </c>
      <c r="AV33" s="30">
        <v>0</v>
      </c>
      <c r="AW33" s="30">
        <v>0</v>
      </c>
      <c r="AX33" s="30">
        <v>0</v>
      </c>
      <c r="AY33" s="30">
        <v>10</v>
      </c>
      <c r="AZ33" s="30">
        <v>0</v>
      </c>
      <c r="BA33" s="30">
        <v>0</v>
      </c>
      <c r="BB33" s="30">
        <v>0</v>
      </c>
      <c r="BC33" s="30">
        <v>0</v>
      </c>
      <c r="BD33" s="30">
        <v>10</v>
      </c>
      <c r="BE33" s="30">
        <v>0</v>
      </c>
      <c r="BF33" s="30">
        <v>0</v>
      </c>
      <c r="BG33" s="30">
        <v>0</v>
      </c>
      <c r="BH33" s="30">
        <v>0</v>
      </c>
      <c r="BI33" s="30">
        <v>0</v>
      </c>
      <c r="BJ33" s="30">
        <v>0</v>
      </c>
      <c r="BK33" s="30">
        <v>10</v>
      </c>
      <c r="BL33" s="30">
        <v>0</v>
      </c>
      <c r="BM33" s="30">
        <v>0</v>
      </c>
      <c r="BN33" s="30">
        <v>0</v>
      </c>
      <c r="BO33" s="30">
        <v>20</v>
      </c>
      <c r="BP33" s="30">
        <v>70</v>
      </c>
      <c r="BQ33" s="30">
        <v>0</v>
      </c>
      <c r="BR33" s="30">
        <v>0</v>
      </c>
      <c r="BS33" s="30">
        <v>10</v>
      </c>
      <c r="BT33" s="30">
        <v>0</v>
      </c>
      <c r="BU33" s="30">
        <v>0</v>
      </c>
      <c r="BV33" s="30">
        <v>60</v>
      </c>
      <c r="BW33" s="30">
        <v>0</v>
      </c>
      <c r="BX33" s="30">
        <v>0</v>
      </c>
      <c r="BY33" s="30">
        <v>10</v>
      </c>
      <c r="BZ33" s="30">
        <v>0</v>
      </c>
      <c r="CA33" s="30">
        <v>0</v>
      </c>
      <c r="CB33" s="30">
        <v>0</v>
      </c>
      <c r="CC33" s="30">
        <v>0</v>
      </c>
      <c r="CD33" s="30">
        <v>0</v>
      </c>
      <c r="CE33" s="30">
        <v>0</v>
      </c>
      <c r="CF33" s="30">
        <v>0</v>
      </c>
      <c r="CG33" s="30">
        <v>0</v>
      </c>
      <c r="CH33" s="30">
        <v>0</v>
      </c>
      <c r="CI33" s="30">
        <v>0</v>
      </c>
      <c r="CJ33" s="30">
        <v>0</v>
      </c>
      <c r="CK33" s="30">
        <v>0</v>
      </c>
      <c r="CL33" s="30">
        <v>0</v>
      </c>
      <c r="CM33" s="30">
        <v>0</v>
      </c>
      <c r="CN33" s="30">
        <v>0</v>
      </c>
      <c r="CO33" s="30">
        <v>20</v>
      </c>
      <c r="CP33" s="30">
        <v>0</v>
      </c>
      <c r="CQ33" s="30">
        <v>50</v>
      </c>
      <c r="CR33" s="30">
        <v>0</v>
      </c>
      <c r="CS33" s="30">
        <v>0</v>
      </c>
      <c r="CT33" s="30">
        <v>0</v>
      </c>
      <c r="CU33" s="30">
        <v>0</v>
      </c>
      <c r="CV33" s="30">
        <v>0</v>
      </c>
      <c r="CW33" s="30">
        <v>20</v>
      </c>
      <c r="CX33" s="30">
        <v>0</v>
      </c>
      <c r="CY33" s="30">
        <v>0</v>
      </c>
      <c r="CZ33" s="30">
        <v>0</v>
      </c>
      <c r="DA33" s="30">
        <v>0</v>
      </c>
      <c r="DB33" s="30">
        <v>0</v>
      </c>
      <c r="DC33" s="30">
        <v>0</v>
      </c>
      <c r="DD33" s="30">
        <v>0</v>
      </c>
      <c r="DE33" s="30">
        <v>0</v>
      </c>
      <c r="DF33" s="30">
        <v>0</v>
      </c>
      <c r="DG33" s="30">
        <v>0</v>
      </c>
      <c r="DH33" s="30">
        <v>10</v>
      </c>
      <c r="DI33" s="30">
        <v>20</v>
      </c>
      <c r="DJ33" s="30">
        <v>0</v>
      </c>
      <c r="DK33" s="30">
        <v>0</v>
      </c>
      <c r="DL33" s="30">
        <v>0</v>
      </c>
      <c r="DM33" s="30">
        <v>0</v>
      </c>
      <c r="DN33" s="30">
        <v>0</v>
      </c>
      <c r="DO33" s="30">
        <v>10</v>
      </c>
      <c r="DP33" s="30">
        <v>0</v>
      </c>
      <c r="DQ33" s="30">
        <v>0</v>
      </c>
      <c r="DR33" s="30">
        <v>0</v>
      </c>
      <c r="DS33" s="30">
        <v>0</v>
      </c>
      <c r="DT33" s="30">
        <v>0</v>
      </c>
      <c r="DU33" s="30">
        <v>0</v>
      </c>
      <c r="DV33" s="30">
        <v>0</v>
      </c>
      <c r="DW33" s="30">
        <v>0</v>
      </c>
      <c r="DX33" s="30">
        <v>0</v>
      </c>
      <c r="DY33" s="30">
        <v>0</v>
      </c>
      <c r="DZ33" s="30">
        <v>0</v>
      </c>
      <c r="EA33" s="30">
        <v>20</v>
      </c>
      <c r="EB33" s="30">
        <v>0</v>
      </c>
      <c r="EC33" s="30">
        <v>0</v>
      </c>
      <c r="ED33" s="30">
        <v>0</v>
      </c>
      <c r="EE33" s="30">
        <v>0</v>
      </c>
      <c r="EF33" s="30">
        <v>0</v>
      </c>
      <c r="EG33" s="30">
        <v>0</v>
      </c>
      <c r="EH33" s="30">
        <v>0</v>
      </c>
      <c r="EI33" s="30">
        <v>0</v>
      </c>
      <c r="EJ33" s="30">
        <v>0</v>
      </c>
      <c r="EK33" s="30">
        <v>0</v>
      </c>
      <c r="EL33" s="30">
        <v>0</v>
      </c>
      <c r="EM33" s="30">
        <v>0</v>
      </c>
      <c r="EN33" s="30">
        <v>0</v>
      </c>
      <c r="EO33" s="30">
        <v>10</v>
      </c>
      <c r="EP33" s="30">
        <v>10</v>
      </c>
      <c r="EQ33" s="30">
        <v>0</v>
      </c>
      <c r="ER33" s="30">
        <v>0</v>
      </c>
      <c r="ES33" s="30">
        <v>0</v>
      </c>
      <c r="ET33" s="30">
        <v>10</v>
      </c>
      <c r="EU33" s="30">
        <v>0</v>
      </c>
      <c r="EV33" s="30">
        <v>0</v>
      </c>
      <c r="EW33" s="30">
        <v>0</v>
      </c>
      <c r="EX33" s="30">
        <v>0</v>
      </c>
      <c r="EY33" s="30">
        <v>0</v>
      </c>
      <c r="EZ33" s="30">
        <v>0</v>
      </c>
      <c r="FA33" s="30">
        <v>0</v>
      </c>
      <c r="FB33" s="30">
        <v>0</v>
      </c>
      <c r="FC33" s="30">
        <v>0</v>
      </c>
      <c r="FD33" s="30">
        <v>0</v>
      </c>
      <c r="FE33" s="30">
        <v>0</v>
      </c>
      <c r="FF33" s="30">
        <v>0</v>
      </c>
      <c r="FG33" s="30">
        <v>10</v>
      </c>
      <c r="FH33" s="30">
        <v>0</v>
      </c>
      <c r="FI33" s="30">
        <v>20</v>
      </c>
      <c r="FJ33" s="30">
        <v>0</v>
      </c>
      <c r="FK33" s="30">
        <v>0</v>
      </c>
      <c r="FL33" s="30">
        <v>0</v>
      </c>
      <c r="FM33" s="30">
        <v>20</v>
      </c>
      <c r="FN33" s="30">
        <v>0</v>
      </c>
      <c r="FO33" s="30">
        <v>0</v>
      </c>
      <c r="FP33" s="30">
        <v>0</v>
      </c>
      <c r="FQ33" s="30">
        <v>0</v>
      </c>
      <c r="FR33" s="30">
        <v>0</v>
      </c>
      <c r="FS33" s="30">
        <v>0</v>
      </c>
      <c r="FT33" s="30">
        <v>0</v>
      </c>
      <c r="FU33" s="30">
        <v>0</v>
      </c>
      <c r="FV33" s="30">
        <v>0</v>
      </c>
      <c r="FW33" s="30">
        <v>0</v>
      </c>
      <c r="FX33" s="30">
        <v>0</v>
      </c>
      <c r="FY33" s="30">
        <v>0</v>
      </c>
      <c r="FZ33" s="30">
        <v>0</v>
      </c>
      <c r="GA33" s="30">
        <v>0</v>
      </c>
      <c r="GB33" s="30">
        <v>0</v>
      </c>
      <c r="GC33" s="30">
        <v>0</v>
      </c>
      <c r="GD33" s="30">
        <v>10</v>
      </c>
      <c r="GE33" s="30">
        <v>180</v>
      </c>
      <c r="GF33" s="30">
        <v>0</v>
      </c>
      <c r="GG33" s="30">
        <v>0</v>
      </c>
      <c r="GH33" s="30">
        <v>70</v>
      </c>
      <c r="GI33" s="30">
        <v>0</v>
      </c>
      <c r="GJ33" s="30">
        <v>0</v>
      </c>
      <c r="GK33" s="30">
        <v>0</v>
      </c>
      <c r="GL33" s="30">
        <v>0</v>
      </c>
      <c r="GM33" s="30">
        <v>0</v>
      </c>
      <c r="GN33" s="30">
        <v>10</v>
      </c>
      <c r="GO33" s="30">
        <v>0</v>
      </c>
    </row>
    <row r="34" spans="1:197" x14ac:dyDescent="0.2">
      <c r="A34" s="29" t="s">
        <v>395</v>
      </c>
      <c r="B34" s="37" t="s">
        <v>396</v>
      </c>
      <c r="C34" s="30">
        <v>127390</v>
      </c>
      <c r="D34" s="30">
        <v>200</v>
      </c>
      <c r="E34" s="30">
        <v>170</v>
      </c>
      <c r="F34" s="30">
        <v>130</v>
      </c>
      <c r="G34" s="30">
        <v>0</v>
      </c>
      <c r="H34" s="30">
        <v>0</v>
      </c>
      <c r="I34" s="30">
        <v>40</v>
      </c>
      <c r="J34" s="30">
        <v>0</v>
      </c>
      <c r="K34" s="30">
        <v>70</v>
      </c>
      <c r="L34" s="30">
        <v>2530</v>
      </c>
      <c r="M34" s="30">
        <v>200</v>
      </c>
      <c r="N34" s="30">
        <v>0</v>
      </c>
      <c r="O34" s="30">
        <v>1280</v>
      </c>
      <c r="P34" s="30">
        <v>1240</v>
      </c>
      <c r="Q34" s="30">
        <v>150</v>
      </c>
      <c r="R34" s="30">
        <v>80</v>
      </c>
      <c r="S34" s="30">
        <v>10</v>
      </c>
      <c r="T34" s="30">
        <v>440</v>
      </c>
      <c r="U34" s="30">
        <v>250</v>
      </c>
      <c r="V34" s="30">
        <v>110</v>
      </c>
      <c r="W34" s="30">
        <v>1040</v>
      </c>
      <c r="X34" s="30">
        <v>90</v>
      </c>
      <c r="Y34" s="30">
        <v>150</v>
      </c>
      <c r="Z34" s="30">
        <v>0</v>
      </c>
      <c r="AA34" s="30">
        <v>480</v>
      </c>
      <c r="AB34" s="30">
        <v>0</v>
      </c>
      <c r="AC34" s="30">
        <v>190</v>
      </c>
      <c r="AD34" s="30">
        <v>100</v>
      </c>
      <c r="AE34" s="30">
        <v>3360</v>
      </c>
      <c r="AF34" s="30">
        <v>10</v>
      </c>
      <c r="AG34" s="30">
        <v>300</v>
      </c>
      <c r="AH34" s="30">
        <v>140</v>
      </c>
      <c r="AI34" s="30">
        <v>80</v>
      </c>
      <c r="AJ34" s="30">
        <v>130</v>
      </c>
      <c r="AK34" s="30">
        <v>20</v>
      </c>
      <c r="AL34" s="30">
        <v>80</v>
      </c>
      <c r="AM34" s="30">
        <v>480</v>
      </c>
      <c r="AN34" s="30">
        <v>6140</v>
      </c>
      <c r="AO34" s="30">
        <v>0</v>
      </c>
      <c r="AP34" s="30">
        <v>30</v>
      </c>
      <c r="AQ34" s="30">
        <v>80</v>
      </c>
      <c r="AR34" s="30">
        <v>820</v>
      </c>
      <c r="AS34" s="30">
        <v>2990</v>
      </c>
      <c r="AT34" s="30">
        <v>3310</v>
      </c>
      <c r="AU34" s="30">
        <v>190</v>
      </c>
      <c r="AV34" s="30">
        <v>50</v>
      </c>
      <c r="AW34" s="30">
        <v>730</v>
      </c>
      <c r="AX34" s="30">
        <v>380</v>
      </c>
      <c r="AY34" s="30">
        <v>140</v>
      </c>
      <c r="AZ34" s="30">
        <v>80</v>
      </c>
      <c r="BA34" s="30">
        <v>0</v>
      </c>
      <c r="BB34" s="30">
        <v>80</v>
      </c>
      <c r="BC34" s="30">
        <v>180</v>
      </c>
      <c r="BD34" s="30">
        <v>690</v>
      </c>
      <c r="BE34" s="30">
        <v>20</v>
      </c>
      <c r="BF34" s="30">
        <v>280</v>
      </c>
      <c r="BG34" s="30">
        <v>680</v>
      </c>
      <c r="BH34" s="30">
        <v>880</v>
      </c>
      <c r="BI34" s="30">
        <v>480</v>
      </c>
      <c r="BJ34" s="30">
        <v>10</v>
      </c>
      <c r="BK34" s="30">
        <v>80</v>
      </c>
      <c r="BL34" s="30">
        <v>40</v>
      </c>
      <c r="BM34" s="30">
        <v>530</v>
      </c>
      <c r="BN34" s="30">
        <v>330</v>
      </c>
      <c r="BO34" s="30">
        <v>460</v>
      </c>
      <c r="BP34" s="30">
        <v>5460</v>
      </c>
      <c r="BQ34" s="30">
        <v>0</v>
      </c>
      <c r="BR34" s="30">
        <v>0</v>
      </c>
      <c r="BS34" s="30">
        <v>40</v>
      </c>
      <c r="BT34" s="30">
        <v>90</v>
      </c>
      <c r="BU34" s="30">
        <v>190</v>
      </c>
      <c r="BV34" s="30">
        <v>3260</v>
      </c>
      <c r="BW34" s="30">
        <v>650</v>
      </c>
      <c r="BX34" s="30">
        <v>0</v>
      </c>
      <c r="BY34" s="30">
        <v>310</v>
      </c>
      <c r="BZ34" s="30">
        <v>20</v>
      </c>
      <c r="CA34" s="30">
        <v>0</v>
      </c>
      <c r="CB34" s="30">
        <v>0</v>
      </c>
      <c r="CC34" s="30">
        <v>410</v>
      </c>
      <c r="CD34" s="30">
        <v>90</v>
      </c>
      <c r="CE34" s="30">
        <v>130</v>
      </c>
      <c r="CF34" s="30">
        <v>330</v>
      </c>
      <c r="CG34" s="30">
        <v>390</v>
      </c>
      <c r="CH34" s="30">
        <v>90</v>
      </c>
      <c r="CI34" s="30">
        <v>330</v>
      </c>
      <c r="CJ34" s="30">
        <v>180</v>
      </c>
      <c r="CK34" s="30">
        <v>4810</v>
      </c>
      <c r="CL34" s="30">
        <v>400</v>
      </c>
      <c r="CM34" s="30">
        <v>60</v>
      </c>
      <c r="CN34" s="30">
        <v>80</v>
      </c>
      <c r="CO34" s="30">
        <v>610</v>
      </c>
      <c r="CP34" s="30">
        <v>200</v>
      </c>
      <c r="CQ34" s="30">
        <v>3330</v>
      </c>
      <c r="CR34" s="30">
        <v>560</v>
      </c>
      <c r="CS34" s="30">
        <v>2050</v>
      </c>
      <c r="CT34" s="30">
        <v>490</v>
      </c>
      <c r="CU34" s="30">
        <v>210</v>
      </c>
      <c r="CV34" s="30">
        <v>1600</v>
      </c>
      <c r="CW34" s="30">
        <v>10</v>
      </c>
      <c r="CX34" s="30">
        <v>1450</v>
      </c>
      <c r="CY34" s="30">
        <v>120</v>
      </c>
      <c r="CZ34" s="30">
        <v>100</v>
      </c>
      <c r="DA34" s="30">
        <v>170</v>
      </c>
      <c r="DB34" s="30">
        <v>20</v>
      </c>
      <c r="DC34" s="30">
        <v>120</v>
      </c>
      <c r="DD34" s="30">
        <v>610</v>
      </c>
      <c r="DE34" s="30">
        <v>40</v>
      </c>
      <c r="DF34" s="30">
        <v>30</v>
      </c>
      <c r="DG34" s="30">
        <v>0</v>
      </c>
      <c r="DH34" s="30">
        <v>110</v>
      </c>
      <c r="DI34" s="30">
        <v>110</v>
      </c>
      <c r="DJ34" s="30">
        <v>10</v>
      </c>
      <c r="DK34" s="30">
        <v>160</v>
      </c>
      <c r="DL34" s="30">
        <v>180</v>
      </c>
      <c r="DM34" s="30">
        <v>320</v>
      </c>
      <c r="DN34" s="30">
        <v>140</v>
      </c>
      <c r="DO34" s="30">
        <v>30</v>
      </c>
      <c r="DP34" s="30">
        <v>0</v>
      </c>
      <c r="DQ34" s="30">
        <v>100</v>
      </c>
      <c r="DR34" s="30">
        <v>4890</v>
      </c>
      <c r="DS34" s="30">
        <v>70</v>
      </c>
      <c r="DT34" s="30">
        <v>160</v>
      </c>
      <c r="DU34" s="30">
        <v>10</v>
      </c>
      <c r="DV34" s="30">
        <v>190</v>
      </c>
      <c r="DW34" s="30">
        <v>330</v>
      </c>
      <c r="DX34" s="30">
        <v>140</v>
      </c>
      <c r="DY34" s="30">
        <v>20</v>
      </c>
      <c r="DZ34" s="30">
        <v>510</v>
      </c>
      <c r="EA34" s="30">
        <v>1440</v>
      </c>
      <c r="EB34" s="30">
        <v>10</v>
      </c>
      <c r="EC34" s="30">
        <v>320</v>
      </c>
      <c r="ED34" s="30">
        <v>270</v>
      </c>
      <c r="EE34" s="30">
        <v>1010</v>
      </c>
      <c r="EF34" s="30">
        <v>130</v>
      </c>
      <c r="EG34" s="30">
        <v>300</v>
      </c>
      <c r="EH34" s="30">
        <v>20</v>
      </c>
      <c r="EI34" s="30">
        <v>970</v>
      </c>
      <c r="EJ34" s="30">
        <v>560</v>
      </c>
      <c r="EK34" s="30">
        <v>20</v>
      </c>
      <c r="EL34" s="30">
        <v>240</v>
      </c>
      <c r="EM34" s="30">
        <v>1680</v>
      </c>
      <c r="EN34" s="30">
        <v>1230</v>
      </c>
      <c r="EO34" s="30">
        <v>520</v>
      </c>
      <c r="EP34" s="30">
        <v>570</v>
      </c>
      <c r="EQ34" s="30">
        <v>0</v>
      </c>
      <c r="ER34" s="30">
        <v>110</v>
      </c>
      <c r="ES34" s="30">
        <v>0</v>
      </c>
      <c r="ET34" s="30">
        <v>450</v>
      </c>
      <c r="EU34" s="30">
        <v>550</v>
      </c>
      <c r="EV34" s="30">
        <v>270</v>
      </c>
      <c r="EW34" s="30">
        <v>20</v>
      </c>
      <c r="EX34" s="30">
        <v>70</v>
      </c>
      <c r="EY34" s="30">
        <v>20</v>
      </c>
      <c r="EZ34" s="30">
        <v>30</v>
      </c>
      <c r="FA34" s="30">
        <v>180</v>
      </c>
      <c r="FB34" s="30">
        <v>500</v>
      </c>
      <c r="FC34" s="30">
        <v>110</v>
      </c>
      <c r="FD34" s="30">
        <v>380</v>
      </c>
      <c r="FE34" s="30">
        <v>0</v>
      </c>
      <c r="FF34" s="30">
        <v>110</v>
      </c>
      <c r="FG34" s="30">
        <v>100</v>
      </c>
      <c r="FH34" s="30">
        <v>830</v>
      </c>
      <c r="FI34" s="30">
        <v>3100</v>
      </c>
      <c r="FJ34" s="30">
        <v>310</v>
      </c>
      <c r="FK34" s="30">
        <v>140</v>
      </c>
      <c r="FL34" s="30">
        <v>90</v>
      </c>
      <c r="FM34" s="30">
        <v>770</v>
      </c>
      <c r="FN34" s="30">
        <v>1740</v>
      </c>
      <c r="FO34" s="30">
        <v>50</v>
      </c>
      <c r="FP34" s="30">
        <v>30</v>
      </c>
      <c r="FQ34" s="30">
        <v>100</v>
      </c>
      <c r="FR34" s="30">
        <v>250</v>
      </c>
      <c r="FS34" s="30">
        <v>300</v>
      </c>
      <c r="FT34" s="30">
        <v>130</v>
      </c>
      <c r="FU34" s="30">
        <v>10</v>
      </c>
      <c r="FV34" s="30">
        <v>330</v>
      </c>
      <c r="FW34" s="30">
        <v>300</v>
      </c>
      <c r="FX34" s="30">
        <v>980</v>
      </c>
      <c r="FY34" s="30">
        <v>30</v>
      </c>
      <c r="FZ34" s="30">
        <v>0</v>
      </c>
      <c r="GA34" s="30">
        <v>600</v>
      </c>
      <c r="GB34" s="30">
        <v>450</v>
      </c>
      <c r="GC34" s="30">
        <v>100</v>
      </c>
      <c r="GD34" s="30">
        <v>4150</v>
      </c>
      <c r="GE34" s="30">
        <v>26860</v>
      </c>
      <c r="GF34" s="30">
        <v>540</v>
      </c>
      <c r="GG34" s="30">
        <v>210</v>
      </c>
      <c r="GH34" s="30">
        <v>500</v>
      </c>
      <c r="GI34" s="30">
        <v>430</v>
      </c>
      <c r="GJ34" s="30">
        <v>0</v>
      </c>
      <c r="GK34" s="30">
        <v>70</v>
      </c>
      <c r="GL34" s="30">
        <v>210</v>
      </c>
      <c r="GM34" s="30">
        <v>430</v>
      </c>
      <c r="GN34" s="30">
        <v>550</v>
      </c>
      <c r="GO34" s="30">
        <v>990</v>
      </c>
    </row>
    <row r="35" spans="1:197" x14ac:dyDescent="0.2">
      <c r="A35" s="29" t="s">
        <v>397</v>
      </c>
      <c r="B35" s="37" t="s">
        <v>398</v>
      </c>
      <c r="C35" s="30">
        <v>430</v>
      </c>
      <c r="D35" s="30">
        <v>0</v>
      </c>
      <c r="E35" s="30">
        <v>0</v>
      </c>
      <c r="F35" s="30">
        <v>0</v>
      </c>
      <c r="G35" s="30">
        <v>0</v>
      </c>
      <c r="H35" s="30">
        <v>0</v>
      </c>
      <c r="I35" s="30">
        <v>0</v>
      </c>
      <c r="J35" s="30">
        <v>0</v>
      </c>
      <c r="K35" s="30">
        <v>0</v>
      </c>
      <c r="L35" s="30">
        <v>0</v>
      </c>
      <c r="M35" s="30">
        <v>0</v>
      </c>
      <c r="N35" s="30">
        <v>0</v>
      </c>
      <c r="O35" s="30">
        <v>0</v>
      </c>
      <c r="P35" s="30">
        <v>0</v>
      </c>
      <c r="Q35" s="30">
        <v>0</v>
      </c>
      <c r="R35" s="30">
        <v>0</v>
      </c>
      <c r="S35" s="30">
        <v>0</v>
      </c>
      <c r="T35" s="30">
        <v>0</v>
      </c>
      <c r="U35" s="30">
        <v>0</v>
      </c>
      <c r="V35" s="30">
        <v>0</v>
      </c>
      <c r="W35" s="30">
        <v>0</v>
      </c>
      <c r="X35" s="30">
        <v>0</v>
      </c>
      <c r="Y35" s="30">
        <v>0</v>
      </c>
      <c r="Z35" s="30">
        <v>0</v>
      </c>
      <c r="AA35" s="30">
        <v>10</v>
      </c>
      <c r="AB35" s="30">
        <v>0</v>
      </c>
      <c r="AC35" s="30">
        <v>0</v>
      </c>
      <c r="AD35" s="30">
        <v>0</v>
      </c>
      <c r="AE35" s="30">
        <v>10</v>
      </c>
      <c r="AF35" s="30">
        <v>0</v>
      </c>
      <c r="AG35" s="30">
        <v>0</v>
      </c>
      <c r="AH35" s="30">
        <v>0</v>
      </c>
      <c r="AI35" s="30">
        <v>0</v>
      </c>
      <c r="AJ35" s="30">
        <v>0</v>
      </c>
      <c r="AK35" s="30">
        <v>0</v>
      </c>
      <c r="AL35" s="30">
        <v>0</v>
      </c>
      <c r="AM35" s="30">
        <v>0</v>
      </c>
      <c r="AN35" s="30">
        <v>0</v>
      </c>
      <c r="AO35" s="30">
        <v>0</v>
      </c>
      <c r="AP35" s="30">
        <v>0</v>
      </c>
      <c r="AQ35" s="30">
        <v>0</v>
      </c>
      <c r="AR35" s="30">
        <v>0</v>
      </c>
      <c r="AS35" s="30">
        <v>0</v>
      </c>
      <c r="AT35" s="30">
        <v>40</v>
      </c>
      <c r="AU35" s="30">
        <v>0</v>
      </c>
      <c r="AV35" s="30">
        <v>0</v>
      </c>
      <c r="AW35" s="30">
        <v>0</v>
      </c>
      <c r="AX35" s="30">
        <v>0</v>
      </c>
      <c r="AY35" s="30">
        <v>0</v>
      </c>
      <c r="AZ35" s="30">
        <v>0</v>
      </c>
      <c r="BA35" s="30">
        <v>0</v>
      </c>
      <c r="BB35" s="30">
        <v>0</v>
      </c>
      <c r="BC35" s="30">
        <v>0</v>
      </c>
      <c r="BD35" s="30">
        <v>0</v>
      </c>
      <c r="BE35" s="30">
        <v>0</v>
      </c>
      <c r="BF35" s="30">
        <v>0</v>
      </c>
      <c r="BG35" s="30">
        <v>10</v>
      </c>
      <c r="BH35" s="30">
        <v>0</v>
      </c>
      <c r="BI35" s="30">
        <v>0</v>
      </c>
      <c r="BJ35" s="30">
        <v>0</v>
      </c>
      <c r="BK35" s="30">
        <v>0</v>
      </c>
      <c r="BL35" s="30">
        <v>0</v>
      </c>
      <c r="BM35" s="30">
        <v>10</v>
      </c>
      <c r="BN35" s="30">
        <v>0</v>
      </c>
      <c r="BO35" s="30">
        <v>0</v>
      </c>
      <c r="BP35" s="30">
        <v>0</v>
      </c>
      <c r="BQ35" s="30">
        <v>0</v>
      </c>
      <c r="BR35" s="30">
        <v>0</v>
      </c>
      <c r="BS35" s="30">
        <v>0</v>
      </c>
      <c r="BT35" s="30">
        <v>0</v>
      </c>
      <c r="BU35" s="30">
        <v>0</v>
      </c>
      <c r="BV35" s="30">
        <v>0</v>
      </c>
      <c r="BW35" s="30">
        <v>0</v>
      </c>
      <c r="BX35" s="30">
        <v>0</v>
      </c>
      <c r="BY35" s="30">
        <v>0</v>
      </c>
      <c r="BZ35" s="30">
        <v>0</v>
      </c>
      <c r="CA35" s="30">
        <v>0</v>
      </c>
      <c r="CB35" s="30">
        <v>0</v>
      </c>
      <c r="CC35" s="30">
        <v>10</v>
      </c>
      <c r="CD35" s="30">
        <v>0</v>
      </c>
      <c r="CE35" s="30">
        <v>0</v>
      </c>
      <c r="CF35" s="30">
        <v>0</v>
      </c>
      <c r="CG35" s="30">
        <v>0</v>
      </c>
      <c r="CH35" s="30">
        <v>0</v>
      </c>
      <c r="CI35" s="30">
        <v>0</v>
      </c>
      <c r="CJ35" s="30">
        <v>0</v>
      </c>
      <c r="CK35" s="30">
        <v>10</v>
      </c>
      <c r="CL35" s="30">
        <v>10</v>
      </c>
      <c r="CM35" s="30">
        <v>0</v>
      </c>
      <c r="CN35" s="30">
        <v>0</v>
      </c>
      <c r="CO35" s="30">
        <v>0</v>
      </c>
      <c r="CP35" s="30">
        <v>0</v>
      </c>
      <c r="CQ35" s="30">
        <v>10</v>
      </c>
      <c r="CR35" s="30">
        <v>0</v>
      </c>
      <c r="CS35" s="30">
        <v>0</v>
      </c>
      <c r="CT35" s="30">
        <v>0</v>
      </c>
      <c r="CU35" s="30">
        <v>0</v>
      </c>
      <c r="CV35" s="30">
        <v>0</v>
      </c>
      <c r="CW35" s="30">
        <v>0</v>
      </c>
      <c r="CX35" s="30">
        <v>0</v>
      </c>
      <c r="CY35" s="30">
        <v>0</v>
      </c>
      <c r="CZ35" s="30">
        <v>0</v>
      </c>
      <c r="DA35" s="30">
        <v>0</v>
      </c>
      <c r="DB35" s="30">
        <v>0</v>
      </c>
      <c r="DC35" s="30">
        <v>0</v>
      </c>
      <c r="DD35" s="30">
        <v>0</v>
      </c>
      <c r="DE35" s="30">
        <v>0</v>
      </c>
      <c r="DF35" s="30">
        <v>0</v>
      </c>
      <c r="DG35" s="30">
        <v>0</v>
      </c>
      <c r="DH35" s="30">
        <v>0</v>
      </c>
      <c r="DI35" s="30">
        <v>0</v>
      </c>
      <c r="DJ35" s="30">
        <v>0</v>
      </c>
      <c r="DK35" s="30">
        <v>0</v>
      </c>
      <c r="DL35" s="30">
        <v>0</v>
      </c>
      <c r="DM35" s="30">
        <v>0</v>
      </c>
      <c r="DN35" s="30">
        <v>0</v>
      </c>
      <c r="DO35" s="30">
        <v>0</v>
      </c>
      <c r="DP35" s="30">
        <v>0</v>
      </c>
      <c r="DQ35" s="30">
        <v>0</v>
      </c>
      <c r="DR35" s="30">
        <v>10</v>
      </c>
      <c r="DS35" s="30">
        <v>0</v>
      </c>
      <c r="DT35" s="30">
        <v>0</v>
      </c>
      <c r="DU35" s="30">
        <v>0</v>
      </c>
      <c r="DV35" s="30">
        <v>0</v>
      </c>
      <c r="DW35" s="30">
        <v>0</v>
      </c>
      <c r="DX35" s="30">
        <v>0</v>
      </c>
      <c r="DY35" s="30">
        <v>0</v>
      </c>
      <c r="DZ35" s="30">
        <v>10</v>
      </c>
      <c r="EA35" s="30">
        <v>0</v>
      </c>
      <c r="EB35" s="30">
        <v>0</v>
      </c>
      <c r="EC35" s="30">
        <v>0</v>
      </c>
      <c r="ED35" s="30">
        <v>0</v>
      </c>
      <c r="EE35" s="30">
        <v>0</v>
      </c>
      <c r="EF35" s="30">
        <v>0</v>
      </c>
      <c r="EG35" s="30">
        <v>0</v>
      </c>
      <c r="EH35" s="30">
        <v>0</v>
      </c>
      <c r="EI35" s="30">
        <v>10</v>
      </c>
      <c r="EJ35" s="30">
        <v>0</v>
      </c>
      <c r="EK35" s="30">
        <v>0</v>
      </c>
      <c r="EL35" s="30">
        <v>10</v>
      </c>
      <c r="EM35" s="30">
        <v>50</v>
      </c>
      <c r="EN35" s="30">
        <v>80</v>
      </c>
      <c r="EO35" s="30">
        <v>0</v>
      </c>
      <c r="EP35" s="30">
        <v>0</v>
      </c>
      <c r="EQ35" s="30">
        <v>0</v>
      </c>
      <c r="ER35" s="30">
        <v>0</v>
      </c>
      <c r="ES35" s="30">
        <v>0</v>
      </c>
      <c r="ET35" s="30">
        <v>0</v>
      </c>
      <c r="EU35" s="30">
        <v>0</v>
      </c>
      <c r="EV35" s="30">
        <v>0</v>
      </c>
      <c r="EW35" s="30">
        <v>0</v>
      </c>
      <c r="EX35" s="30">
        <v>0</v>
      </c>
      <c r="EY35" s="30">
        <v>0</v>
      </c>
      <c r="EZ35" s="30">
        <v>0</v>
      </c>
      <c r="FA35" s="30">
        <v>0</v>
      </c>
      <c r="FB35" s="30">
        <v>10</v>
      </c>
      <c r="FC35" s="30">
        <v>0</v>
      </c>
      <c r="FD35" s="30">
        <v>0</v>
      </c>
      <c r="FE35" s="30">
        <v>0</v>
      </c>
      <c r="FF35" s="30">
        <v>0</v>
      </c>
      <c r="FG35" s="30">
        <v>0</v>
      </c>
      <c r="FH35" s="30">
        <v>0</v>
      </c>
      <c r="FI35" s="30">
        <v>10</v>
      </c>
      <c r="FJ35" s="30">
        <v>0</v>
      </c>
      <c r="FK35" s="30">
        <v>0</v>
      </c>
      <c r="FL35" s="30">
        <v>0</v>
      </c>
      <c r="FM35" s="30">
        <v>0</v>
      </c>
      <c r="FN35" s="30">
        <v>0</v>
      </c>
      <c r="FO35" s="30">
        <v>0</v>
      </c>
      <c r="FP35" s="30">
        <v>0</v>
      </c>
      <c r="FQ35" s="30">
        <v>0</v>
      </c>
      <c r="FR35" s="30">
        <v>0</v>
      </c>
      <c r="FS35" s="30">
        <v>10</v>
      </c>
      <c r="FT35" s="30">
        <v>0</v>
      </c>
      <c r="FU35" s="30">
        <v>0</v>
      </c>
      <c r="FV35" s="30">
        <v>0</v>
      </c>
      <c r="FW35" s="30">
        <v>0</v>
      </c>
      <c r="FX35" s="30">
        <v>10</v>
      </c>
      <c r="FY35" s="30">
        <v>0</v>
      </c>
      <c r="FZ35" s="30">
        <v>0</v>
      </c>
      <c r="GA35" s="30">
        <v>10</v>
      </c>
      <c r="GB35" s="30">
        <v>0</v>
      </c>
      <c r="GC35" s="30">
        <v>0</v>
      </c>
      <c r="GD35" s="30">
        <v>0</v>
      </c>
      <c r="GE35" s="30">
        <v>70</v>
      </c>
      <c r="GF35" s="30">
        <v>0</v>
      </c>
      <c r="GG35" s="30">
        <v>0</v>
      </c>
      <c r="GH35" s="30">
        <v>0</v>
      </c>
      <c r="GI35" s="30">
        <v>0</v>
      </c>
      <c r="GJ35" s="30">
        <v>0</v>
      </c>
      <c r="GK35" s="30">
        <v>0</v>
      </c>
      <c r="GL35" s="30">
        <v>0</v>
      </c>
      <c r="GM35" s="30">
        <v>0</v>
      </c>
      <c r="GN35" s="30">
        <v>0</v>
      </c>
      <c r="GO35" s="30">
        <v>0</v>
      </c>
    </row>
    <row r="36" spans="1:197" x14ac:dyDescent="0.2">
      <c r="A36" s="38" t="s">
        <v>399</v>
      </c>
      <c r="B36" s="39" t="s">
        <v>400</v>
      </c>
      <c r="C36" s="30">
        <v>920</v>
      </c>
      <c r="D36" s="30">
        <v>0</v>
      </c>
      <c r="E36" s="30">
        <v>0</v>
      </c>
      <c r="F36" s="30">
        <v>0</v>
      </c>
      <c r="G36" s="30">
        <v>0</v>
      </c>
      <c r="H36" s="30">
        <v>0</v>
      </c>
      <c r="I36" s="30">
        <v>0</v>
      </c>
      <c r="J36" s="30">
        <v>0</v>
      </c>
      <c r="K36" s="30">
        <v>0</v>
      </c>
      <c r="L36" s="30">
        <v>0</v>
      </c>
      <c r="M36" s="30">
        <v>0</v>
      </c>
      <c r="N36" s="30">
        <v>0</v>
      </c>
      <c r="O36" s="30">
        <v>10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0">
        <v>0</v>
      </c>
      <c r="AG36" s="30">
        <v>0</v>
      </c>
      <c r="AH36" s="30">
        <v>0</v>
      </c>
      <c r="AI36" s="30">
        <v>0</v>
      </c>
      <c r="AJ36" s="30">
        <v>0</v>
      </c>
      <c r="AK36" s="30">
        <v>0</v>
      </c>
      <c r="AL36" s="30">
        <v>0</v>
      </c>
      <c r="AM36" s="30">
        <v>0</v>
      </c>
      <c r="AN36" s="30">
        <v>0</v>
      </c>
      <c r="AO36" s="30">
        <v>0</v>
      </c>
      <c r="AP36" s="30">
        <v>0</v>
      </c>
      <c r="AQ36" s="30">
        <v>0</v>
      </c>
      <c r="AR36" s="30">
        <v>0</v>
      </c>
      <c r="AS36" s="30">
        <v>10</v>
      </c>
      <c r="AT36" s="30">
        <v>0</v>
      </c>
      <c r="AU36" s="30">
        <v>0</v>
      </c>
      <c r="AV36" s="30">
        <v>0</v>
      </c>
      <c r="AW36" s="30">
        <v>0</v>
      </c>
      <c r="AX36" s="30">
        <v>0</v>
      </c>
      <c r="AY36" s="30">
        <v>0</v>
      </c>
      <c r="AZ36" s="30">
        <v>0</v>
      </c>
      <c r="BA36" s="30">
        <v>0</v>
      </c>
      <c r="BB36" s="30">
        <v>0</v>
      </c>
      <c r="BC36" s="30">
        <v>0</v>
      </c>
      <c r="BD36" s="30">
        <v>0</v>
      </c>
      <c r="BE36" s="30">
        <v>0</v>
      </c>
      <c r="BF36" s="30">
        <v>0</v>
      </c>
      <c r="BG36" s="30">
        <v>0</v>
      </c>
      <c r="BH36" s="30">
        <v>0</v>
      </c>
      <c r="BI36" s="30">
        <v>0</v>
      </c>
      <c r="BJ36" s="30">
        <v>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20</v>
      </c>
      <c r="CI36" s="30">
        <v>0</v>
      </c>
      <c r="CJ36" s="30">
        <v>0</v>
      </c>
      <c r="CK36" s="30">
        <v>0</v>
      </c>
      <c r="CL36" s="30">
        <v>0</v>
      </c>
      <c r="CM36" s="30">
        <v>0</v>
      </c>
      <c r="CN36" s="30">
        <v>0</v>
      </c>
      <c r="CO36" s="30">
        <v>0</v>
      </c>
      <c r="CP36" s="30">
        <v>0</v>
      </c>
      <c r="CQ36" s="30">
        <v>0</v>
      </c>
      <c r="CR36" s="30">
        <v>0</v>
      </c>
      <c r="CS36" s="30">
        <v>260</v>
      </c>
      <c r="CT36" s="30">
        <v>0</v>
      </c>
      <c r="CU36" s="30">
        <v>0</v>
      </c>
      <c r="CV36" s="30">
        <v>0</v>
      </c>
      <c r="CW36" s="30">
        <v>0</v>
      </c>
      <c r="CX36" s="30">
        <v>510</v>
      </c>
      <c r="CY36" s="30">
        <v>0</v>
      </c>
      <c r="CZ36" s="30">
        <v>0</v>
      </c>
      <c r="DA36" s="30">
        <v>0</v>
      </c>
      <c r="DB36" s="30">
        <v>0</v>
      </c>
      <c r="DC36" s="30">
        <v>0</v>
      </c>
      <c r="DD36" s="30">
        <v>0</v>
      </c>
      <c r="DE36" s="30">
        <v>0</v>
      </c>
      <c r="DF36" s="30">
        <v>0</v>
      </c>
      <c r="DG36" s="30">
        <v>0</v>
      </c>
      <c r="DH36" s="30">
        <v>0</v>
      </c>
      <c r="DI36" s="30">
        <v>0</v>
      </c>
      <c r="DJ36" s="30">
        <v>0</v>
      </c>
      <c r="DK36" s="30">
        <v>0</v>
      </c>
      <c r="DL36" s="30">
        <v>0</v>
      </c>
      <c r="DM36" s="30">
        <v>30</v>
      </c>
      <c r="DN36" s="30">
        <v>0</v>
      </c>
      <c r="DO36" s="30">
        <v>0</v>
      </c>
      <c r="DP36" s="30">
        <v>0</v>
      </c>
      <c r="DQ36" s="30">
        <v>0</v>
      </c>
      <c r="DR36" s="30">
        <v>0</v>
      </c>
      <c r="DS36" s="30">
        <v>0</v>
      </c>
      <c r="DT36" s="30">
        <v>0</v>
      </c>
      <c r="DU36" s="30">
        <v>0</v>
      </c>
      <c r="DV36" s="30">
        <v>0</v>
      </c>
      <c r="DW36" s="30">
        <v>0</v>
      </c>
      <c r="DX36" s="30">
        <v>0</v>
      </c>
      <c r="DY36" s="30">
        <v>0</v>
      </c>
      <c r="DZ36" s="30">
        <v>0</v>
      </c>
      <c r="EA36" s="30">
        <v>0</v>
      </c>
      <c r="EB36" s="30">
        <v>0</v>
      </c>
      <c r="EC36" s="30">
        <v>0</v>
      </c>
      <c r="ED36" s="30">
        <v>0</v>
      </c>
      <c r="EE36" s="30">
        <v>0</v>
      </c>
      <c r="EF36" s="30">
        <v>0</v>
      </c>
      <c r="EG36" s="30">
        <v>0</v>
      </c>
      <c r="EH36" s="30">
        <v>0</v>
      </c>
      <c r="EI36" s="30">
        <v>0</v>
      </c>
      <c r="EJ36" s="30">
        <v>0</v>
      </c>
      <c r="EK36" s="30">
        <v>0</v>
      </c>
      <c r="EL36" s="30">
        <v>0</v>
      </c>
      <c r="EM36" s="30">
        <v>0</v>
      </c>
      <c r="EN36" s="30">
        <v>0</v>
      </c>
      <c r="EO36" s="30">
        <v>0</v>
      </c>
      <c r="EP36" s="30">
        <v>0</v>
      </c>
      <c r="EQ36" s="30">
        <v>0</v>
      </c>
      <c r="ER36" s="30">
        <v>0</v>
      </c>
      <c r="ES36" s="30">
        <v>0</v>
      </c>
      <c r="ET36" s="30">
        <v>0</v>
      </c>
      <c r="EU36" s="30">
        <v>0</v>
      </c>
      <c r="EV36" s="30">
        <v>0</v>
      </c>
      <c r="EW36" s="30">
        <v>0</v>
      </c>
      <c r="EX36" s="30">
        <v>0</v>
      </c>
      <c r="EY36" s="30">
        <v>0</v>
      </c>
      <c r="EZ36" s="30">
        <v>0</v>
      </c>
      <c r="FA36" s="30">
        <v>0</v>
      </c>
      <c r="FB36" s="30">
        <v>0</v>
      </c>
      <c r="FC36" s="30">
        <v>0</v>
      </c>
      <c r="FD36" s="30">
        <v>40</v>
      </c>
      <c r="FE36" s="30">
        <v>0</v>
      </c>
      <c r="FF36" s="30">
        <v>0</v>
      </c>
      <c r="FG36" s="30">
        <v>0</v>
      </c>
      <c r="FH36" s="30">
        <v>0</v>
      </c>
      <c r="FI36" s="30">
        <v>0</v>
      </c>
      <c r="FJ36" s="30">
        <v>0</v>
      </c>
      <c r="FK36" s="30">
        <v>0</v>
      </c>
      <c r="FL36" s="30">
        <v>0</v>
      </c>
      <c r="FM36" s="30">
        <v>0</v>
      </c>
      <c r="FN36" s="30">
        <v>0</v>
      </c>
      <c r="FO36" s="30">
        <v>0</v>
      </c>
      <c r="FP36" s="30">
        <v>0</v>
      </c>
      <c r="FQ36" s="30">
        <v>0</v>
      </c>
      <c r="FR36" s="30">
        <v>0</v>
      </c>
      <c r="FS36" s="30">
        <v>0</v>
      </c>
      <c r="FT36" s="30">
        <v>0</v>
      </c>
      <c r="FU36" s="30">
        <v>0</v>
      </c>
      <c r="FV36" s="30">
        <v>0</v>
      </c>
      <c r="FW36" s="30">
        <v>0</v>
      </c>
      <c r="FX36" s="30">
        <v>0</v>
      </c>
      <c r="FY36" s="30">
        <v>0</v>
      </c>
      <c r="FZ36" s="30">
        <v>0</v>
      </c>
      <c r="GA36" s="30">
        <v>0</v>
      </c>
      <c r="GB36" s="30">
        <v>0</v>
      </c>
      <c r="GC36" s="30">
        <v>0</v>
      </c>
      <c r="GD36" s="30">
        <v>10</v>
      </c>
      <c r="GE36" s="30">
        <v>0</v>
      </c>
      <c r="GF36" s="30">
        <v>0</v>
      </c>
      <c r="GG36" s="30">
        <v>0</v>
      </c>
      <c r="GH36" s="30">
        <v>0</v>
      </c>
      <c r="GI36" s="30">
        <v>0</v>
      </c>
      <c r="GJ36" s="30">
        <v>0</v>
      </c>
      <c r="GK36" s="30">
        <v>0</v>
      </c>
      <c r="GL36" s="30">
        <v>0</v>
      </c>
      <c r="GM36" s="30">
        <v>0</v>
      </c>
      <c r="GN36" s="30">
        <v>30</v>
      </c>
      <c r="GO36" s="30">
        <v>0</v>
      </c>
    </row>
    <row r="37" spans="1:197" x14ac:dyDescent="0.2">
      <c r="A37" s="29" t="s">
        <v>401</v>
      </c>
      <c r="B37" s="37" t="s">
        <v>402</v>
      </c>
      <c r="C37" s="30">
        <v>672950</v>
      </c>
      <c r="D37" s="30">
        <v>0</v>
      </c>
      <c r="E37" s="30">
        <v>0</v>
      </c>
      <c r="F37" s="30">
        <v>0</v>
      </c>
      <c r="G37" s="30">
        <v>0</v>
      </c>
      <c r="H37" s="30">
        <v>0</v>
      </c>
      <c r="I37" s="30">
        <v>0</v>
      </c>
      <c r="J37" s="30">
        <v>0</v>
      </c>
      <c r="K37" s="30">
        <v>0</v>
      </c>
      <c r="L37" s="30">
        <v>0</v>
      </c>
      <c r="M37" s="30">
        <v>0</v>
      </c>
      <c r="N37" s="30">
        <v>0</v>
      </c>
      <c r="O37" s="30">
        <v>160</v>
      </c>
      <c r="P37" s="30">
        <v>0</v>
      </c>
      <c r="Q37" s="30">
        <v>0</v>
      </c>
      <c r="R37" s="30">
        <v>0</v>
      </c>
      <c r="S37" s="30">
        <v>0</v>
      </c>
      <c r="T37" s="30">
        <v>0</v>
      </c>
      <c r="U37" s="30">
        <v>0</v>
      </c>
      <c r="V37" s="30">
        <v>0</v>
      </c>
      <c r="W37" s="30">
        <v>0</v>
      </c>
      <c r="X37" s="30">
        <v>0</v>
      </c>
      <c r="Y37" s="30">
        <v>0</v>
      </c>
      <c r="Z37" s="30">
        <v>0</v>
      </c>
      <c r="AA37" s="30">
        <v>0</v>
      </c>
      <c r="AB37" s="30">
        <v>0</v>
      </c>
      <c r="AC37" s="30">
        <v>0</v>
      </c>
      <c r="AD37" s="30">
        <v>0</v>
      </c>
      <c r="AE37" s="30">
        <v>0</v>
      </c>
      <c r="AF37" s="30">
        <v>0</v>
      </c>
      <c r="AG37" s="30">
        <v>0</v>
      </c>
      <c r="AH37" s="30">
        <v>0</v>
      </c>
      <c r="AI37" s="30">
        <v>0</v>
      </c>
      <c r="AJ37" s="30">
        <v>0</v>
      </c>
      <c r="AK37" s="30">
        <v>0</v>
      </c>
      <c r="AL37" s="30">
        <v>0</v>
      </c>
      <c r="AM37" s="30">
        <v>0</v>
      </c>
      <c r="AN37" s="30">
        <v>0</v>
      </c>
      <c r="AO37" s="30">
        <v>0</v>
      </c>
      <c r="AP37" s="30">
        <v>0</v>
      </c>
      <c r="AQ37" s="30">
        <v>0</v>
      </c>
      <c r="AR37" s="30">
        <v>0</v>
      </c>
      <c r="AS37" s="30">
        <v>140</v>
      </c>
      <c r="AT37" s="30">
        <v>0</v>
      </c>
      <c r="AU37" s="30">
        <v>0</v>
      </c>
      <c r="AV37" s="30">
        <v>0</v>
      </c>
      <c r="AW37" s="30">
        <v>0</v>
      </c>
      <c r="AX37" s="30">
        <v>0</v>
      </c>
      <c r="AY37" s="30">
        <v>0</v>
      </c>
      <c r="AZ37" s="30">
        <v>0</v>
      </c>
      <c r="BA37" s="30">
        <v>0</v>
      </c>
      <c r="BB37" s="30">
        <v>0</v>
      </c>
      <c r="BC37" s="30">
        <v>0</v>
      </c>
      <c r="BD37" s="30">
        <v>0</v>
      </c>
      <c r="BE37" s="30">
        <v>0</v>
      </c>
      <c r="BF37" s="30">
        <v>0</v>
      </c>
      <c r="BG37" s="30">
        <v>0</v>
      </c>
      <c r="BH37" s="30">
        <v>0</v>
      </c>
      <c r="BI37" s="30">
        <v>0</v>
      </c>
      <c r="BJ37" s="30">
        <v>0</v>
      </c>
      <c r="BK37" s="30">
        <v>0</v>
      </c>
      <c r="BL37" s="30">
        <v>0</v>
      </c>
      <c r="BM37" s="30">
        <v>0</v>
      </c>
      <c r="BN37" s="30">
        <v>0</v>
      </c>
      <c r="BO37" s="30">
        <v>0</v>
      </c>
      <c r="BP37" s="30">
        <v>0</v>
      </c>
      <c r="BQ37" s="30">
        <v>40</v>
      </c>
      <c r="BR37" s="30">
        <v>0</v>
      </c>
      <c r="BS37" s="30">
        <v>0</v>
      </c>
      <c r="BT37" s="30">
        <v>0</v>
      </c>
      <c r="BU37" s="30">
        <v>0</v>
      </c>
      <c r="BV37" s="30">
        <v>10</v>
      </c>
      <c r="BW37" s="30">
        <v>10</v>
      </c>
      <c r="BX37" s="30">
        <v>0</v>
      </c>
      <c r="BY37" s="30">
        <v>0</v>
      </c>
      <c r="BZ37" s="30">
        <v>0</v>
      </c>
      <c r="CA37" s="30">
        <v>0</v>
      </c>
      <c r="CB37" s="30">
        <v>1400</v>
      </c>
      <c r="CC37" s="30">
        <v>0</v>
      </c>
      <c r="CD37" s="30">
        <v>0</v>
      </c>
      <c r="CE37" s="30">
        <v>0</v>
      </c>
      <c r="CF37" s="30">
        <v>0</v>
      </c>
      <c r="CG37" s="30">
        <v>0</v>
      </c>
      <c r="CH37" s="30">
        <v>150</v>
      </c>
      <c r="CI37" s="30">
        <v>0</v>
      </c>
      <c r="CJ37" s="30">
        <v>0</v>
      </c>
      <c r="CK37" s="30">
        <v>0</v>
      </c>
      <c r="CL37" s="30">
        <v>0</v>
      </c>
      <c r="CM37" s="30">
        <v>0</v>
      </c>
      <c r="CN37" s="30">
        <v>0</v>
      </c>
      <c r="CO37" s="30">
        <v>0</v>
      </c>
      <c r="CP37" s="30">
        <v>0</v>
      </c>
      <c r="CQ37" s="30">
        <v>0</v>
      </c>
      <c r="CR37" s="30">
        <v>0</v>
      </c>
      <c r="CS37" s="30">
        <v>153890</v>
      </c>
      <c r="CT37" s="30">
        <v>0</v>
      </c>
      <c r="CU37" s="30">
        <v>0</v>
      </c>
      <c r="CV37" s="30">
        <v>0</v>
      </c>
      <c r="CW37" s="30">
        <v>80</v>
      </c>
      <c r="CX37" s="30">
        <v>513510</v>
      </c>
      <c r="CY37" s="30">
        <v>0</v>
      </c>
      <c r="CZ37" s="30">
        <v>0</v>
      </c>
      <c r="DA37" s="30">
        <v>0</v>
      </c>
      <c r="DB37" s="30">
        <v>0</v>
      </c>
      <c r="DC37" s="30">
        <v>0</v>
      </c>
      <c r="DD37" s="30">
        <v>0</v>
      </c>
      <c r="DE37" s="30">
        <v>0</v>
      </c>
      <c r="DF37" s="30">
        <v>0</v>
      </c>
      <c r="DG37" s="30">
        <v>0</v>
      </c>
      <c r="DH37" s="30">
        <v>0</v>
      </c>
      <c r="DI37" s="30">
        <v>0</v>
      </c>
      <c r="DJ37" s="30">
        <v>0</v>
      </c>
      <c r="DK37" s="30">
        <v>0</v>
      </c>
      <c r="DL37" s="30">
        <v>0</v>
      </c>
      <c r="DM37" s="30">
        <v>130</v>
      </c>
      <c r="DN37" s="30">
        <v>0</v>
      </c>
      <c r="DO37" s="30">
        <v>0</v>
      </c>
      <c r="DP37" s="30">
        <v>0</v>
      </c>
      <c r="DQ37" s="30">
        <v>0</v>
      </c>
      <c r="DR37" s="30">
        <v>0</v>
      </c>
      <c r="DS37" s="30">
        <v>30</v>
      </c>
      <c r="DT37" s="30">
        <v>0</v>
      </c>
      <c r="DU37" s="30">
        <v>0</v>
      </c>
      <c r="DV37" s="30">
        <v>0</v>
      </c>
      <c r="DW37" s="30">
        <v>0</v>
      </c>
      <c r="DX37" s="30">
        <v>0</v>
      </c>
      <c r="DY37" s="30">
        <v>0</v>
      </c>
      <c r="DZ37" s="30">
        <v>0</v>
      </c>
      <c r="EA37" s="30">
        <v>0</v>
      </c>
      <c r="EB37" s="30">
        <v>0</v>
      </c>
      <c r="EC37" s="30">
        <v>80</v>
      </c>
      <c r="ED37" s="30">
        <v>0</v>
      </c>
      <c r="EE37" s="30">
        <v>0</v>
      </c>
      <c r="EF37" s="30">
        <v>0</v>
      </c>
      <c r="EG37" s="30">
        <v>0</v>
      </c>
      <c r="EH37" s="30">
        <v>0</v>
      </c>
      <c r="EI37" s="30">
        <v>0</v>
      </c>
      <c r="EJ37" s="30">
        <v>0</v>
      </c>
      <c r="EK37" s="30">
        <v>150</v>
      </c>
      <c r="EL37" s="30">
        <v>0</v>
      </c>
      <c r="EM37" s="30">
        <v>0</v>
      </c>
      <c r="EN37" s="30">
        <v>10</v>
      </c>
      <c r="EO37" s="30">
        <v>0</v>
      </c>
      <c r="EP37" s="30">
        <v>0</v>
      </c>
      <c r="EQ37" s="30">
        <v>0</v>
      </c>
      <c r="ER37" s="30">
        <v>0</v>
      </c>
      <c r="ES37" s="30">
        <v>0</v>
      </c>
      <c r="ET37" s="30">
        <v>0</v>
      </c>
      <c r="EU37" s="30">
        <v>0</v>
      </c>
      <c r="EV37" s="30">
        <v>0</v>
      </c>
      <c r="EW37" s="30">
        <v>0</v>
      </c>
      <c r="EX37" s="30">
        <v>0</v>
      </c>
      <c r="EY37" s="30">
        <v>0</v>
      </c>
      <c r="EZ37" s="30">
        <v>0</v>
      </c>
      <c r="FA37" s="30">
        <v>0</v>
      </c>
      <c r="FB37" s="30">
        <v>0</v>
      </c>
      <c r="FC37" s="30">
        <v>0</v>
      </c>
      <c r="FD37" s="30">
        <v>90</v>
      </c>
      <c r="FE37" s="30">
        <v>0</v>
      </c>
      <c r="FF37" s="30">
        <v>0</v>
      </c>
      <c r="FG37" s="30">
        <v>0</v>
      </c>
      <c r="FH37" s="30">
        <v>0</v>
      </c>
      <c r="FI37" s="30">
        <v>0</v>
      </c>
      <c r="FJ37" s="30">
        <v>0</v>
      </c>
      <c r="FK37" s="30">
        <v>0</v>
      </c>
      <c r="FL37" s="30">
        <v>0</v>
      </c>
      <c r="FM37" s="30">
        <v>0</v>
      </c>
      <c r="FN37" s="30">
        <v>0</v>
      </c>
      <c r="FO37" s="30">
        <v>0</v>
      </c>
      <c r="FP37" s="30">
        <v>300</v>
      </c>
      <c r="FQ37" s="30">
        <v>0</v>
      </c>
      <c r="FR37" s="30">
        <v>0</v>
      </c>
      <c r="FS37" s="30">
        <v>0</v>
      </c>
      <c r="FT37" s="30">
        <v>0</v>
      </c>
      <c r="FU37" s="30">
        <v>0</v>
      </c>
      <c r="FV37" s="30">
        <v>0</v>
      </c>
      <c r="FW37" s="30">
        <v>0</v>
      </c>
      <c r="FX37" s="30">
        <v>0</v>
      </c>
      <c r="FY37" s="30">
        <v>0</v>
      </c>
      <c r="FZ37" s="30">
        <v>0</v>
      </c>
      <c r="GA37" s="30">
        <v>0</v>
      </c>
      <c r="GB37" s="30">
        <v>0</v>
      </c>
      <c r="GC37" s="30">
        <v>0</v>
      </c>
      <c r="GD37" s="30">
        <v>130</v>
      </c>
      <c r="GE37" s="30">
        <v>2410</v>
      </c>
      <c r="GF37" s="30">
        <v>0</v>
      </c>
      <c r="GG37" s="30">
        <v>0</v>
      </c>
      <c r="GH37" s="30">
        <v>0</v>
      </c>
      <c r="GI37" s="30">
        <v>0</v>
      </c>
      <c r="GJ37" s="30">
        <v>0</v>
      </c>
      <c r="GK37" s="30">
        <v>0</v>
      </c>
      <c r="GL37" s="30">
        <v>0</v>
      </c>
      <c r="GM37" s="30">
        <v>0</v>
      </c>
      <c r="GN37" s="30">
        <v>210</v>
      </c>
      <c r="GO37" s="30">
        <v>10</v>
      </c>
    </row>
    <row r="38" spans="1:197" x14ac:dyDescent="0.2">
      <c r="A38" s="29" t="s">
        <v>403</v>
      </c>
      <c r="B38" s="37" t="s">
        <v>404</v>
      </c>
      <c r="C38" s="30">
        <v>890310</v>
      </c>
      <c r="D38" s="30">
        <v>40</v>
      </c>
      <c r="E38" s="30">
        <v>150</v>
      </c>
      <c r="F38" s="30">
        <v>50</v>
      </c>
      <c r="G38" s="30">
        <v>30</v>
      </c>
      <c r="H38" s="30">
        <v>10</v>
      </c>
      <c r="I38" s="30">
        <v>40</v>
      </c>
      <c r="J38" s="30">
        <v>0</v>
      </c>
      <c r="K38" s="30">
        <v>60</v>
      </c>
      <c r="L38" s="30">
        <v>1490</v>
      </c>
      <c r="M38" s="30">
        <v>120</v>
      </c>
      <c r="N38" s="30">
        <v>0</v>
      </c>
      <c r="O38" s="30">
        <v>2170</v>
      </c>
      <c r="P38" s="30">
        <v>470</v>
      </c>
      <c r="Q38" s="30">
        <v>110</v>
      </c>
      <c r="R38" s="30">
        <v>400</v>
      </c>
      <c r="S38" s="30">
        <v>70</v>
      </c>
      <c r="T38" s="30">
        <v>590</v>
      </c>
      <c r="U38" s="30">
        <v>100</v>
      </c>
      <c r="V38" s="30">
        <v>90</v>
      </c>
      <c r="W38" s="30">
        <v>640</v>
      </c>
      <c r="X38" s="30">
        <v>80</v>
      </c>
      <c r="Y38" s="30">
        <v>80</v>
      </c>
      <c r="Z38" s="30">
        <v>50</v>
      </c>
      <c r="AA38" s="30">
        <v>230</v>
      </c>
      <c r="AB38" s="30">
        <v>0</v>
      </c>
      <c r="AC38" s="30">
        <v>50</v>
      </c>
      <c r="AD38" s="30">
        <v>40</v>
      </c>
      <c r="AE38" s="30">
        <v>5340</v>
      </c>
      <c r="AF38" s="30">
        <v>10</v>
      </c>
      <c r="AG38" s="30">
        <v>230</v>
      </c>
      <c r="AH38" s="30">
        <v>40</v>
      </c>
      <c r="AI38" s="30">
        <v>30</v>
      </c>
      <c r="AJ38" s="30">
        <v>10</v>
      </c>
      <c r="AK38" s="30">
        <v>10</v>
      </c>
      <c r="AL38" s="30">
        <v>20</v>
      </c>
      <c r="AM38" s="30">
        <v>100</v>
      </c>
      <c r="AN38" s="30">
        <v>124080</v>
      </c>
      <c r="AO38" s="30">
        <v>10</v>
      </c>
      <c r="AP38" s="30">
        <v>10</v>
      </c>
      <c r="AQ38" s="30">
        <v>0</v>
      </c>
      <c r="AR38" s="30">
        <v>5000</v>
      </c>
      <c r="AS38" s="30">
        <v>71120</v>
      </c>
      <c r="AT38" s="30">
        <v>4340</v>
      </c>
      <c r="AU38" s="30">
        <v>40</v>
      </c>
      <c r="AV38" s="30">
        <v>10</v>
      </c>
      <c r="AW38" s="30">
        <v>800</v>
      </c>
      <c r="AX38" s="30">
        <v>290</v>
      </c>
      <c r="AY38" s="30">
        <v>200</v>
      </c>
      <c r="AZ38" s="30">
        <v>30</v>
      </c>
      <c r="BA38" s="30">
        <v>10</v>
      </c>
      <c r="BB38" s="30">
        <v>120</v>
      </c>
      <c r="BC38" s="30">
        <v>250</v>
      </c>
      <c r="BD38" s="30">
        <v>250</v>
      </c>
      <c r="BE38" s="30">
        <v>60</v>
      </c>
      <c r="BF38" s="30">
        <v>690</v>
      </c>
      <c r="BG38" s="30">
        <v>1050</v>
      </c>
      <c r="BH38" s="30">
        <v>970</v>
      </c>
      <c r="BI38" s="30">
        <v>500</v>
      </c>
      <c r="BJ38" s="30">
        <v>0</v>
      </c>
      <c r="BK38" s="30">
        <v>60</v>
      </c>
      <c r="BL38" s="30">
        <v>10</v>
      </c>
      <c r="BM38" s="30">
        <v>190</v>
      </c>
      <c r="BN38" s="30">
        <v>30</v>
      </c>
      <c r="BO38" s="30">
        <v>240</v>
      </c>
      <c r="BP38" s="30">
        <v>4580</v>
      </c>
      <c r="BQ38" s="30">
        <v>0</v>
      </c>
      <c r="BR38" s="30">
        <v>0</v>
      </c>
      <c r="BS38" s="30">
        <v>0</v>
      </c>
      <c r="BT38" s="30">
        <v>20</v>
      </c>
      <c r="BU38" s="30">
        <v>170</v>
      </c>
      <c r="BV38" s="30">
        <v>3800</v>
      </c>
      <c r="BW38" s="30">
        <v>900</v>
      </c>
      <c r="BX38" s="30">
        <v>0</v>
      </c>
      <c r="BY38" s="30">
        <v>1320</v>
      </c>
      <c r="BZ38" s="30">
        <v>80</v>
      </c>
      <c r="CA38" s="30">
        <v>0</v>
      </c>
      <c r="CB38" s="30">
        <v>60</v>
      </c>
      <c r="CC38" s="30">
        <v>460</v>
      </c>
      <c r="CD38" s="30">
        <v>0</v>
      </c>
      <c r="CE38" s="30">
        <v>60</v>
      </c>
      <c r="CF38" s="30">
        <v>40</v>
      </c>
      <c r="CG38" s="30">
        <v>550</v>
      </c>
      <c r="CH38" s="30">
        <v>900</v>
      </c>
      <c r="CI38" s="30">
        <v>330</v>
      </c>
      <c r="CJ38" s="30">
        <v>100</v>
      </c>
      <c r="CK38" s="30">
        <v>401670</v>
      </c>
      <c r="CL38" s="30">
        <v>970</v>
      </c>
      <c r="CM38" s="30">
        <v>50</v>
      </c>
      <c r="CN38" s="30">
        <v>210</v>
      </c>
      <c r="CO38" s="30">
        <v>1670</v>
      </c>
      <c r="CP38" s="30">
        <v>1010</v>
      </c>
      <c r="CQ38" s="30">
        <v>3630</v>
      </c>
      <c r="CR38" s="30">
        <v>1240</v>
      </c>
      <c r="CS38" s="30">
        <v>2140</v>
      </c>
      <c r="CT38" s="30">
        <v>690</v>
      </c>
      <c r="CU38" s="30">
        <v>240</v>
      </c>
      <c r="CV38" s="30">
        <v>820</v>
      </c>
      <c r="CW38" s="30">
        <v>10</v>
      </c>
      <c r="CX38" s="30">
        <v>6950</v>
      </c>
      <c r="CY38" s="30">
        <v>40</v>
      </c>
      <c r="CZ38" s="30">
        <v>90</v>
      </c>
      <c r="DA38" s="30">
        <v>50</v>
      </c>
      <c r="DB38" s="30">
        <v>0</v>
      </c>
      <c r="DC38" s="30">
        <v>50</v>
      </c>
      <c r="DD38" s="30">
        <v>1010</v>
      </c>
      <c r="DE38" s="30">
        <v>10</v>
      </c>
      <c r="DF38" s="30">
        <v>30</v>
      </c>
      <c r="DG38" s="30">
        <v>10</v>
      </c>
      <c r="DH38" s="30">
        <v>110</v>
      </c>
      <c r="DI38" s="30">
        <v>30</v>
      </c>
      <c r="DJ38" s="30">
        <v>30</v>
      </c>
      <c r="DK38" s="30">
        <v>10</v>
      </c>
      <c r="DL38" s="30">
        <v>30</v>
      </c>
      <c r="DM38" s="30">
        <v>1110</v>
      </c>
      <c r="DN38" s="30">
        <v>10</v>
      </c>
      <c r="DO38" s="30">
        <v>40</v>
      </c>
      <c r="DP38" s="30">
        <v>0</v>
      </c>
      <c r="DQ38" s="30">
        <v>90</v>
      </c>
      <c r="DR38" s="30">
        <v>26120</v>
      </c>
      <c r="DS38" s="30">
        <v>0</v>
      </c>
      <c r="DT38" s="30">
        <v>30</v>
      </c>
      <c r="DU38" s="30">
        <v>0</v>
      </c>
      <c r="DV38" s="30">
        <v>120</v>
      </c>
      <c r="DW38" s="30">
        <v>250</v>
      </c>
      <c r="DX38" s="30">
        <v>10</v>
      </c>
      <c r="DY38" s="30">
        <v>20</v>
      </c>
      <c r="DZ38" s="30">
        <v>1320</v>
      </c>
      <c r="EA38" s="30">
        <v>930</v>
      </c>
      <c r="EB38" s="30">
        <v>0</v>
      </c>
      <c r="EC38" s="30">
        <v>600</v>
      </c>
      <c r="ED38" s="30">
        <v>160</v>
      </c>
      <c r="EE38" s="30">
        <v>1930</v>
      </c>
      <c r="EF38" s="30">
        <v>60</v>
      </c>
      <c r="EG38" s="30">
        <v>210</v>
      </c>
      <c r="EH38" s="30">
        <v>50</v>
      </c>
      <c r="EI38" s="30">
        <v>2760</v>
      </c>
      <c r="EJ38" s="30">
        <v>440</v>
      </c>
      <c r="EK38" s="30">
        <v>0</v>
      </c>
      <c r="EL38" s="30">
        <v>100</v>
      </c>
      <c r="EM38" s="30">
        <v>1510</v>
      </c>
      <c r="EN38" s="30">
        <v>6180</v>
      </c>
      <c r="EO38" s="30">
        <v>750</v>
      </c>
      <c r="EP38" s="30">
        <v>660</v>
      </c>
      <c r="EQ38" s="30">
        <v>30</v>
      </c>
      <c r="ER38" s="30">
        <v>110</v>
      </c>
      <c r="ES38" s="30">
        <v>0</v>
      </c>
      <c r="ET38" s="30">
        <v>310</v>
      </c>
      <c r="EU38" s="30">
        <v>790</v>
      </c>
      <c r="EV38" s="30">
        <v>190</v>
      </c>
      <c r="EW38" s="30">
        <v>60</v>
      </c>
      <c r="EX38" s="30">
        <v>60</v>
      </c>
      <c r="EY38" s="30">
        <v>10</v>
      </c>
      <c r="EZ38" s="30">
        <v>0</v>
      </c>
      <c r="FA38" s="30">
        <v>510</v>
      </c>
      <c r="FB38" s="30">
        <v>50</v>
      </c>
      <c r="FC38" s="30">
        <v>10</v>
      </c>
      <c r="FD38" s="30">
        <v>3230</v>
      </c>
      <c r="FE38" s="30">
        <v>0</v>
      </c>
      <c r="FF38" s="30">
        <v>130</v>
      </c>
      <c r="FG38" s="30">
        <v>90</v>
      </c>
      <c r="FH38" s="30">
        <v>750</v>
      </c>
      <c r="FI38" s="30">
        <v>3280</v>
      </c>
      <c r="FJ38" s="30">
        <v>330</v>
      </c>
      <c r="FK38" s="30">
        <v>40</v>
      </c>
      <c r="FL38" s="30">
        <v>10</v>
      </c>
      <c r="FM38" s="30">
        <v>640</v>
      </c>
      <c r="FN38" s="30">
        <v>670</v>
      </c>
      <c r="FO38" s="30">
        <v>20</v>
      </c>
      <c r="FP38" s="30">
        <v>6550</v>
      </c>
      <c r="FQ38" s="30">
        <v>10</v>
      </c>
      <c r="FR38" s="30">
        <v>110</v>
      </c>
      <c r="FS38" s="30">
        <v>770</v>
      </c>
      <c r="FT38" s="30">
        <v>180</v>
      </c>
      <c r="FU38" s="30">
        <v>0</v>
      </c>
      <c r="FV38" s="30">
        <v>590</v>
      </c>
      <c r="FW38" s="30">
        <v>190</v>
      </c>
      <c r="FX38" s="30">
        <v>2380</v>
      </c>
      <c r="FY38" s="30">
        <v>30</v>
      </c>
      <c r="FZ38" s="30">
        <v>10</v>
      </c>
      <c r="GA38" s="30">
        <v>160</v>
      </c>
      <c r="GB38" s="30">
        <v>350</v>
      </c>
      <c r="GC38" s="30">
        <v>550</v>
      </c>
      <c r="GD38" s="30">
        <v>7410</v>
      </c>
      <c r="GE38" s="30">
        <v>151430</v>
      </c>
      <c r="GF38" s="30">
        <v>170</v>
      </c>
      <c r="GG38" s="30">
        <v>60</v>
      </c>
      <c r="GH38" s="30">
        <v>700</v>
      </c>
      <c r="GI38" s="30">
        <v>1350</v>
      </c>
      <c r="GJ38" s="30">
        <v>0</v>
      </c>
      <c r="GK38" s="30">
        <v>10</v>
      </c>
      <c r="GL38" s="30">
        <v>60</v>
      </c>
      <c r="GM38" s="30">
        <v>290</v>
      </c>
      <c r="GN38" s="30">
        <v>180</v>
      </c>
      <c r="GO38" s="30">
        <v>520</v>
      </c>
    </row>
    <row r="39" spans="1:197" x14ac:dyDescent="0.2">
      <c r="A39" s="29" t="s">
        <v>405</v>
      </c>
      <c r="B39" s="37" t="s">
        <v>406</v>
      </c>
      <c r="C39" s="30">
        <v>3540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0">
        <v>0</v>
      </c>
      <c r="AG39" s="30">
        <v>0</v>
      </c>
      <c r="AH39" s="30">
        <v>0</v>
      </c>
      <c r="AI39" s="30">
        <v>0</v>
      </c>
      <c r="AJ39" s="30">
        <v>0</v>
      </c>
      <c r="AK39" s="30">
        <v>0</v>
      </c>
      <c r="AL39" s="30">
        <v>0</v>
      </c>
      <c r="AM39" s="30">
        <v>0</v>
      </c>
      <c r="AN39" s="30">
        <v>0</v>
      </c>
      <c r="AO39" s="30">
        <v>0</v>
      </c>
      <c r="AP39" s="30">
        <v>0</v>
      </c>
      <c r="AQ39" s="30">
        <v>0</v>
      </c>
      <c r="AR39" s="30">
        <v>1310</v>
      </c>
      <c r="AS39" s="30">
        <v>0</v>
      </c>
      <c r="AT39" s="30">
        <v>0</v>
      </c>
      <c r="AU39" s="30">
        <v>0</v>
      </c>
      <c r="AV39" s="30">
        <v>0</v>
      </c>
      <c r="AW39" s="30">
        <v>0</v>
      </c>
      <c r="AX39" s="30">
        <v>0</v>
      </c>
      <c r="AY39" s="30">
        <v>0</v>
      </c>
      <c r="AZ39" s="30">
        <v>0</v>
      </c>
      <c r="BA39" s="30">
        <v>0</v>
      </c>
      <c r="BB39" s="30">
        <v>0</v>
      </c>
      <c r="BC39" s="30">
        <v>0</v>
      </c>
      <c r="BD39" s="30">
        <v>0</v>
      </c>
      <c r="BE39" s="30">
        <v>0</v>
      </c>
      <c r="BF39" s="30">
        <v>0</v>
      </c>
      <c r="BG39" s="30">
        <v>0</v>
      </c>
      <c r="BH39" s="30">
        <v>0</v>
      </c>
      <c r="BI39" s="30">
        <v>0</v>
      </c>
      <c r="BJ39" s="30">
        <v>0</v>
      </c>
      <c r="BK39" s="30">
        <v>0</v>
      </c>
      <c r="BL39" s="30">
        <v>0</v>
      </c>
      <c r="BM39" s="30">
        <v>0</v>
      </c>
      <c r="BN39" s="30">
        <v>0</v>
      </c>
      <c r="BO39" s="30">
        <v>0</v>
      </c>
      <c r="BP39" s="30">
        <v>0</v>
      </c>
      <c r="BQ39" s="30">
        <v>0</v>
      </c>
      <c r="BR39" s="30">
        <v>0</v>
      </c>
      <c r="BS39" s="30">
        <v>0</v>
      </c>
      <c r="BT39" s="30">
        <v>0</v>
      </c>
      <c r="BU39" s="30">
        <v>0</v>
      </c>
      <c r="BV39" s="30">
        <v>0</v>
      </c>
      <c r="BW39" s="30">
        <v>0</v>
      </c>
      <c r="BX39" s="30">
        <v>0</v>
      </c>
      <c r="BY39" s="30">
        <v>0</v>
      </c>
      <c r="BZ39" s="30">
        <v>0</v>
      </c>
      <c r="CA39" s="30">
        <v>0</v>
      </c>
      <c r="CB39" s="30">
        <v>0</v>
      </c>
      <c r="CC39" s="30">
        <v>0</v>
      </c>
      <c r="CD39" s="30">
        <v>0</v>
      </c>
      <c r="CE39" s="30">
        <v>0</v>
      </c>
      <c r="CF39" s="30">
        <v>0</v>
      </c>
      <c r="CG39" s="30">
        <v>0</v>
      </c>
      <c r="CH39" s="30">
        <v>0</v>
      </c>
      <c r="CI39" s="30">
        <v>0</v>
      </c>
      <c r="CJ39" s="30">
        <v>0</v>
      </c>
      <c r="CK39" s="30">
        <v>0</v>
      </c>
      <c r="CL39" s="30">
        <v>0</v>
      </c>
      <c r="CM39" s="30">
        <v>0</v>
      </c>
      <c r="CN39" s="30">
        <v>0</v>
      </c>
      <c r="CO39" s="30">
        <v>0</v>
      </c>
      <c r="CP39" s="30">
        <v>0</v>
      </c>
      <c r="CQ39" s="30">
        <v>0</v>
      </c>
      <c r="CR39" s="30">
        <v>0</v>
      </c>
      <c r="CS39" s="30">
        <v>0</v>
      </c>
      <c r="CT39" s="30">
        <v>0</v>
      </c>
      <c r="CU39" s="30">
        <v>0</v>
      </c>
      <c r="CV39" s="30">
        <v>0</v>
      </c>
      <c r="CW39" s="30">
        <v>0</v>
      </c>
      <c r="CX39" s="30">
        <v>0</v>
      </c>
      <c r="CY39" s="30">
        <v>0</v>
      </c>
      <c r="CZ39" s="30">
        <v>0</v>
      </c>
      <c r="DA39" s="30">
        <v>0</v>
      </c>
      <c r="DB39" s="30">
        <v>0</v>
      </c>
      <c r="DC39" s="30">
        <v>0</v>
      </c>
      <c r="DD39" s="30">
        <v>0</v>
      </c>
      <c r="DE39" s="30">
        <v>0</v>
      </c>
      <c r="DF39" s="30">
        <v>0</v>
      </c>
      <c r="DG39" s="30">
        <v>0</v>
      </c>
      <c r="DH39" s="30">
        <v>0</v>
      </c>
      <c r="DI39" s="30">
        <v>0</v>
      </c>
      <c r="DJ39" s="30">
        <v>0</v>
      </c>
      <c r="DK39" s="30">
        <v>0</v>
      </c>
      <c r="DL39" s="30">
        <v>0</v>
      </c>
      <c r="DM39" s="30">
        <v>0</v>
      </c>
      <c r="DN39" s="30">
        <v>0</v>
      </c>
      <c r="DO39" s="30">
        <v>0</v>
      </c>
      <c r="DP39" s="30">
        <v>0</v>
      </c>
      <c r="DQ39" s="30">
        <v>0</v>
      </c>
      <c r="DR39" s="30">
        <v>0</v>
      </c>
      <c r="DS39" s="30">
        <v>0</v>
      </c>
      <c r="DT39" s="30">
        <v>0</v>
      </c>
      <c r="DU39" s="30">
        <v>0</v>
      </c>
      <c r="DV39" s="30">
        <v>0</v>
      </c>
      <c r="DW39" s="30">
        <v>0</v>
      </c>
      <c r="DX39" s="30">
        <v>0</v>
      </c>
      <c r="DY39" s="30">
        <v>0</v>
      </c>
      <c r="DZ39" s="30">
        <v>0</v>
      </c>
      <c r="EA39" s="30">
        <v>0</v>
      </c>
      <c r="EB39" s="30">
        <v>0</v>
      </c>
      <c r="EC39" s="30">
        <v>0</v>
      </c>
      <c r="ED39" s="30">
        <v>0</v>
      </c>
      <c r="EE39" s="30">
        <v>0</v>
      </c>
      <c r="EF39" s="30">
        <v>0</v>
      </c>
      <c r="EG39" s="30">
        <v>0</v>
      </c>
      <c r="EH39" s="30">
        <v>0</v>
      </c>
      <c r="EI39" s="30">
        <v>0</v>
      </c>
      <c r="EJ39" s="30">
        <v>0</v>
      </c>
      <c r="EK39" s="30">
        <v>0</v>
      </c>
      <c r="EL39" s="30">
        <v>0</v>
      </c>
      <c r="EM39" s="30">
        <v>0</v>
      </c>
      <c r="EN39" s="30">
        <v>0</v>
      </c>
      <c r="EO39" s="30">
        <v>0</v>
      </c>
      <c r="EP39" s="30">
        <v>0</v>
      </c>
      <c r="EQ39" s="30">
        <v>0</v>
      </c>
      <c r="ER39" s="30">
        <v>0</v>
      </c>
      <c r="ES39" s="30">
        <v>0</v>
      </c>
      <c r="ET39" s="30">
        <v>0</v>
      </c>
      <c r="EU39" s="30">
        <v>0</v>
      </c>
      <c r="EV39" s="30">
        <v>0</v>
      </c>
      <c r="EW39" s="30">
        <v>0</v>
      </c>
      <c r="EX39" s="30">
        <v>0</v>
      </c>
      <c r="EY39" s="30">
        <v>0</v>
      </c>
      <c r="EZ39" s="30">
        <v>0</v>
      </c>
      <c r="FA39" s="30">
        <v>0</v>
      </c>
      <c r="FB39" s="30">
        <v>0</v>
      </c>
      <c r="FC39" s="30">
        <v>0</v>
      </c>
      <c r="FD39" s="30">
        <v>1590</v>
      </c>
      <c r="FE39" s="30">
        <v>0</v>
      </c>
      <c r="FF39" s="30">
        <v>0</v>
      </c>
      <c r="FG39" s="30">
        <v>0</v>
      </c>
      <c r="FH39" s="30">
        <v>0</v>
      </c>
      <c r="FI39" s="30">
        <v>0</v>
      </c>
      <c r="FJ39" s="30">
        <v>0</v>
      </c>
      <c r="FK39" s="30">
        <v>0</v>
      </c>
      <c r="FL39" s="30">
        <v>0</v>
      </c>
      <c r="FM39" s="30">
        <v>0</v>
      </c>
      <c r="FN39" s="30">
        <v>0</v>
      </c>
      <c r="FO39" s="30">
        <v>0</v>
      </c>
      <c r="FP39" s="30">
        <v>0</v>
      </c>
      <c r="FQ39" s="30">
        <v>0</v>
      </c>
      <c r="FR39" s="30">
        <v>0</v>
      </c>
      <c r="FS39" s="30">
        <v>0</v>
      </c>
      <c r="FT39" s="30">
        <v>0</v>
      </c>
      <c r="FU39" s="30">
        <v>0</v>
      </c>
      <c r="FV39" s="30">
        <v>0</v>
      </c>
      <c r="FW39" s="30">
        <v>0</v>
      </c>
      <c r="FX39" s="30">
        <v>0</v>
      </c>
      <c r="FY39" s="30">
        <v>0</v>
      </c>
      <c r="FZ39" s="30">
        <v>0</v>
      </c>
      <c r="GA39" s="30">
        <v>0</v>
      </c>
      <c r="GB39" s="30">
        <v>0</v>
      </c>
      <c r="GC39" s="30">
        <v>0</v>
      </c>
      <c r="GD39" s="30">
        <v>10</v>
      </c>
      <c r="GE39" s="30">
        <v>610</v>
      </c>
      <c r="GF39" s="30">
        <v>0</v>
      </c>
      <c r="GG39" s="30">
        <v>0</v>
      </c>
      <c r="GH39" s="30">
        <v>0</v>
      </c>
      <c r="GI39" s="30">
        <v>0</v>
      </c>
      <c r="GJ39" s="30">
        <v>0</v>
      </c>
      <c r="GK39" s="30">
        <v>0</v>
      </c>
      <c r="GL39" s="30">
        <v>0</v>
      </c>
      <c r="GM39" s="30">
        <v>0</v>
      </c>
      <c r="GN39" s="30">
        <v>0</v>
      </c>
      <c r="GO39" s="30">
        <v>0</v>
      </c>
    </row>
    <row r="40" spans="1:197" x14ac:dyDescent="0.2">
      <c r="A40" s="29" t="s">
        <v>407</v>
      </c>
      <c r="B40" s="37" t="s">
        <v>408</v>
      </c>
      <c r="C40" s="30">
        <v>724900</v>
      </c>
      <c r="D40" s="30">
        <v>0</v>
      </c>
      <c r="E40" s="30">
        <v>0</v>
      </c>
      <c r="F40" s="30">
        <v>0</v>
      </c>
      <c r="G40" s="30">
        <v>0</v>
      </c>
      <c r="H40" s="30">
        <v>0</v>
      </c>
      <c r="I40" s="30">
        <v>0</v>
      </c>
      <c r="J40" s="30">
        <v>0</v>
      </c>
      <c r="K40" s="30">
        <v>0</v>
      </c>
      <c r="L40" s="30">
        <v>130</v>
      </c>
      <c r="M40" s="30">
        <v>0</v>
      </c>
      <c r="N40" s="30">
        <v>0</v>
      </c>
      <c r="O40" s="30">
        <v>20</v>
      </c>
      <c r="P40" s="30">
        <v>0</v>
      </c>
      <c r="Q40" s="30">
        <v>0</v>
      </c>
      <c r="R40" s="30">
        <v>0</v>
      </c>
      <c r="S40" s="30">
        <v>0</v>
      </c>
      <c r="T40" s="30">
        <v>0</v>
      </c>
      <c r="U40" s="30">
        <v>40</v>
      </c>
      <c r="V40" s="30">
        <v>0</v>
      </c>
      <c r="W40" s="30">
        <v>10</v>
      </c>
      <c r="X40" s="30">
        <v>30</v>
      </c>
      <c r="Y40" s="30">
        <v>0</v>
      </c>
      <c r="Z40" s="30">
        <v>0</v>
      </c>
      <c r="AA40" s="30">
        <v>0</v>
      </c>
      <c r="AB40" s="30">
        <v>0</v>
      </c>
      <c r="AC40" s="30">
        <v>0</v>
      </c>
      <c r="AD40" s="30">
        <v>0</v>
      </c>
      <c r="AE40" s="30">
        <v>320</v>
      </c>
      <c r="AF40" s="30">
        <v>0</v>
      </c>
      <c r="AG40" s="30">
        <v>0</v>
      </c>
      <c r="AH40" s="30">
        <v>0</v>
      </c>
      <c r="AI40" s="30">
        <v>0</v>
      </c>
      <c r="AJ40" s="30">
        <v>0</v>
      </c>
      <c r="AK40" s="30">
        <v>0</v>
      </c>
      <c r="AL40" s="30">
        <v>0</v>
      </c>
      <c r="AM40" s="30">
        <v>0</v>
      </c>
      <c r="AN40" s="30">
        <v>8600</v>
      </c>
      <c r="AO40" s="30">
        <v>0</v>
      </c>
      <c r="AP40" s="30">
        <v>0</v>
      </c>
      <c r="AQ40" s="30">
        <v>0</v>
      </c>
      <c r="AR40" s="30">
        <v>30</v>
      </c>
      <c r="AS40" s="30">
        <v>0</v>
      </c>
      <c r="AT40" s="30">
        <v>240</v>
      </c>
      <c r="AU40" s="30">
        <v>0</v>
      </c>
      <c r="AV40" s="30">
        <v>0</v>
      </c>
      <c r="AW40" s="30">
        <v>550</v>
      </c>
      <c r="AX40" s="30">
        <v>0</v>
      </c>
      <c r="AY40" s="30">
        <v>0</v>
      </c>
      <c r="AZ40" s="30">
        <v>0</v>
      </c>
      <c r="BA40" s="30">
        <v>0</v>
      </c>
      <c r="BB40" s="30">
        <v>0</v>
      </c>
      <c r="BC40" s="30">
        <v>0</v>
      </c>
      <c r="BD40" s="30">
        <v>10</v>
      </c>
      <c r="BE40" s="30">
        <v>0</v>
      </c>
      <c r="BF40" s="30">
        <v>50</v>
      </c>
      <c r="BG40" s="30">
        <v>30</v>
      </c>
      <c r="BH40" s="30">
        <v>80</v>
      </c>
      <c r="BI40" s="30">
        <v>480</v>
      </c>
      <c r="BJ40" s="30">
        <v>0</v>
      </c>
      <c r="BK40" s="30">
        <v>0</v>
      </c>
      <c r="BL40" s="30">
        <v>0</v>
      </c>
      <c r="BM40" s="30">
        <v>0</v>
      </c>
      <c r="BN40" s="30">
        <v>0</v>
      </c>
      <c r="BO40" s="30">
        <v>20</v>
      </c>
      <c r="BP40" s="30">
        <v>10</v>
      </c>
      <c r="BQ40" s="30">
        <v>0</v>
      </c>
      <c r="BR40" s="30">
        <v>0</v>
      </c>
      <c r="BS40" s="30">
        <v>0</v>
      </c>
      <c r="BT40" s="30">
        <v>0</v>
      </c>
      <c r="BU40" s="30">
        <v>0</v>
      </c>
      <c r="BV40" s="30">
        <v>10</v>
      </c>
      <c r="BW40" s="30">
        <v>0</v>
      </c>
      <c r="BX40" s="30">
        <v>0</v>
      </c>
      <c r="BY40" s="30">
        <v>0</v>
      </c>
      <c r="BZ40" s="30">
        <v>0</v>
      </c>
      <c r="CA40" s="30">
        <v>0</v>
      </c>
      <c r="CB40" s="30">
        <v>0</v>
      </c>
      <c r="CC40" s="30">
        <v>4130</v>
      </c>
      <c r="CD40" s="30">
        <v>0</v>
      </c>
      <c r="CE40" s="30">
        <v>0</v>
      </c>
      <c r="CF40" s="30">
        <v>0</v>
      </c>
      <c r="CG40" s="30">
        <v>1110</v>
      </c>
      <c r="CH40" s="30">
        <v>0</v>
      </c>
      <c r="CI40" s="30">
        <v>10</v>
      </c>
      <c r="CJ40" s="30">
        <v>0</v>
      </c>
      <c r="CK40" s="30">
        <v>0</v>
      </c>
      <c r="CL40" s="30">
        <v>0</v>
      </c>
      <c r="CM40" s="30">
        <v>0</v>
      </c>
      <c r="CN40" s="30">
        <v>0</v>
      </c>
      <c r="CO40" s="30">
        <v>110</v>
      </c>
      <c r="CP40" s="30">
        <v>0</v>
      </c>
      <c r="CQ40" s="30">
        <v>10</v>
      </c>
      <c r="CR40" s="30">
        <v>4620</v>
      </c>
      <c r="CS40" s="30">
        <v>10</v>
      </c>
      <c r="CT40" s="30">
        <v>0</v>
      </c>
      <c r="CU40" s="30">
        <v>0</v>
      </c>
      <c r="CV40" s="30">
        <v>0</v>
      </c>
      <c r="CW40" s="30">
        <v>0</v>
      </c>
      <c r="CX40" s="30">
        <v>0</v>
      </c>
      <c r="CY40" s="30">
        <v>0</v>
      </c>
      <c r="CZ40" s="30">
        <v>0</v>
      </c>
      <c r="DA40" s="30">
        <v>0</v>
      </c>
      <c r="DB40" s="30">
        <v>0</v>
      </c>
      <c r="DC40" s="30">
        <v>0</v>
      </c>
      <c r="DD40" s="30">
        <v>0</v>
      </c>
      <c r="DE40" s="30">
        <v>0</v>
      </c>
      <c r="DF40" s="30">
        <v>0</v>
      </c>
      <c r="DG40" s="30">
        <v>0</v>
      </c>
      <c r="DH40" s="30">
        <v>0</v>
      </c>
      <c r="DI40" s="30">
        <v>0</v>
      </c>
      <c r="DJ40" s="30">
        <v>0</v>
      </c>
      <c r="DK40" s="30">
        <v>0</v>
      </c>
      <c r="DL40" s="30">
        <v>0</v>
      </c>
      <c r="DM40" s="30">
        <v>0</v>
      </c>
      <c r="DN40" s="30">
        <v>0</v>
      </c>
      <c r="DO40" s="30">
        <v>0</v>
      </c>
      <c r="DP40" s="30">
        <v>0</v>
      </c>
      <c r="DQ40" s="30">
        <v>0</v>
      </c>
      <c r="DR40" s="30">
        <v>682620</v>
      </c>
      <c r="DS40" s="30">
        <v>0</v>
      </c>
      <c r="DT40" s="30">
        <v>10</v>
      </c>
      <c r="DU40" s="30">
        <v>0</v>
      </c>
      <c r="DV40" s="30">
        <v>0</v>
      </c>
      <c r="DW40" s="30">
        <v>0</v>
      </c>
      <c r="DX40" s="30">
        <v>10</v>
      </c>
      <c r="DY40" s="30">
        <v>0</v>
      </c>
      <c r="DZ40" s="30">
        <v>0</v>
      </c>
      <c r="EA40" s="30">
        <v>30</v>
      </c>
      <c r="EB40" s="30">
        <v>0</v>
      </c>
      <c r="EC40" s="30">
        <v>90</v>
      </c>
      <c r="ED40" s="30">
        <v>1350</v>
      </c>
      <c r="EE40" s="30">
        <v>0</v>
      </c>
      <c r="EF40" s="30">
        <v>20</v>
      </c>
      <c r="EG40" s="30">
        <v>0</v>
      </c>
      <c r="EH40" s="30">
        <v>0</v>
      </c>
      <c r="EI40" s="30">
        <v>0</v>
      </c>
      <c r="EJ40" s="30">
        <v>20</v>
      </c>
      <c r="EK40" s="30">
        <v>0</v>
      </c>
      <c r="EL40" s="30">
        <v>0</v>
      </c>
      <c r="EM40" s="30">
        <v>890</v>
      </c>
      <c r="EN40" s="30">
        <v>30</v>
      </c>
      <c r="EO40" s="30">
        <v>10</v>
      </c>
      <c r="EP40" s="30">
        <v>0</v>
      </c>
      <c r="EQ40" s="30">
        <v>0</v>
      </c>
      <c r="ER40" s="30">
        <v>0</v>
      </c>
      <c r="ES40" s="30">
        <v>0</v>
      </c>
      <c r="ET40" s="30">
        <v>330</v>
      </c>
      <c r="EU40" s="30">
        <v>0</v>
      </c>
      <c r="EV40" s="30">
        <v>0</v>
      </c>
      <c r="EW40" s="30">
        <v>0</v>
      </c>
      <c r="EX40" s="30">
        <v>0</v>
      </c>
      <c r="EY40" s="30">
        <v>0</v>
      </c>
      <c r="EZ40" s="30">
        <v>0</v>
      </c>
      <c r="FA40" s="30">
        <v>0</v>
      </c>
      <c r="FB40" s="30">
        <v>0</v>
      </c>
      <c r="FC40" s="30">
        <v>0</v>
      </c>
      <c r="FD40" s="30">
        <v>0</v>
      </c>
      <c r="FE40" s="30">
        <v>0</v>
      </c>
      <c r="FF40" s="30">
        <v>0</v>
      </c>
      <c r="FG40" s="30">
        <v>0</v>
      </c>
      <c r="FH40" s="30">
        <v>15060</v>
      </c>
      <c r="FI40" s="30">
        <v>0</v>
      </c>
      <c r="FJ40" s="30">
        <v>0</v>
      </c>
      <c r="FK40" s="30">
        <v>0</v>
      </c>
      <c r="FL40" s="30">
        <v>0</v>
      </c>
      <c r="FM40" s="30">
        <v>10</v>
      </c>
      <c r="FN40" s="30">
        <v>10</v>
      </c>
      <c r="FO40" s="30">
        <v>0</v>
      </c>
      <c r="FP40" s="30">
        <v>0</v>
      </c>
      <c r="FQ40" s="30">
        <v>0</v>
      </c>
      <c r="FR40" s="30">
        <v>0</v>
      </c>
      <c r="FS40" s="30">
        <v>40</v>
      </c>
      <c r="FT40" s="30">
        <v>0</v>
      </c>
      <c r="FU40" s="30">
        <v>0</v>
      </c>
      <c r="FV40" s="30">
        <v>0</v>
      </c>
      <c r="FW40" s="30">
        <v>0</v>
      </c>
      <c r="FX40" s="30">
        <v>0</v>
      </c>
      <c r="FY40" s="30">
        <v>0</v>
      </c>
      <c r="FZ40" s="30">
        <v>0</v>
      </c>
      <c r="GA40" s="30">
        <v>0</v>
      </c>
      <c r="GB40" s="30">
        <v>150</v>
      </c>
      <c r="GC40" s="30">
        <v>0</v>
      </c>
      <c r="GD40" s="30">
        <v>100</v>
      </c>
      <c r="GE40" s="30">
        <v>3340</v>
      </c>
      <c r="GF40" s="30">
        <v>90</v>
      </c>
      <c r="GG40" s="30">
        <v>0</v>
      </c>
      <c r="GH40" s="30">
        <v>0</v>
      </c>
      <c r="GI40" s="30">
        <v>0</v>
      </c>
      <c r="GJ40" s="30">
        <v>0</v>
      </c>
      <c r="GK40" s="30">
        <v>0</v>
      </c>
      <c r="GL40" s="30">
        <v>0</v>
      </c>
      <c r="GM40" s="30">
        <v>0</v>
      </c>
      <c r="GN40" s="30">
        <v>10</v>
      </c>
      <c r="GO40" s="30">
        <v>20</v>
      </c>
    </row>
    <row r="41" spans="1:197" x14ac:dyDescent="0.2">
      <c r="A41" s="38" t="s">
        <v>638</v>
      </c>
      <c r="B41" s="37" t="s">
        <v>409</v>
      </c>
      <c r="C41" s="30">
        <v>186600</v>
      </c>
      <c r="D41" s="30">
        <v>0</v>
      </c>
      <c r="E41" s="30">
        <v>0</v>
      </c>
      <c r="F41" s="30">
        <v>0</v>
      </c>
      <c r="G41" s="30">
        <v>0</v>
      </c>
      <c r="H41" s="30">
        <v>0</v>
      </c>
      <c r="I41" s="30">
        <v>0</v>
      </c>
      <c r="J41" s="30">
        <v>0</v>
      </c>
      <c r="K41" s="30">
        <v>0</v>
      </c>
      <c r="L41" s="30">
        <v>170</v>
      </c>
      <c r="M41" s="30">
        <v>0</v>
      </c>
      <c r="N41" s="30">
        <v>0</v>
      </c>
      <c r="O41" s="30">
        <v>40</v>
      </c>
      <c r="P41" s="30">
        <v>0</v>
      </c>
      <c r="Q41" s="30">
        <v>0</v>
      </c>
      <c r="R41" s="30">
        <v>0</v>
      </c>
      <c r="S41" s="30">
        <v>0</v>
      </c>
      <c r="T41" s="30">
        <v>0</v>
      </c>
      <c r="U41" s="30">
        <v>70</v>
      </c>
      <c r="V41" s="30">
        <v>0</v>
      </c>
      <c r="W41" s="30">
        <v>10</v>
      </c>
      <c r="X41" s="30">
        <v>50</v>
      </c>
      <c r="Y41" s="30">
        <v>0</v>
      </c>
      <c r="Z41" s="30">
        <v>0</v>
      </c>
      <c r="AA41" s="30">
        <v>0</v>
      </c>
      <c r="AB41" s="30">
        <v>0</v>
      </c>
      <c r="AC41" s="30">
        <v>10</v>
      </c>
      <c r="AD41" s="30">
        <v>0</v>
      </c>
      <c r="AE41" s="30">
        <v>160</v>
      </c>
      <c r="AF41" s="30">
        <v>0</v>
      </c>
      <c r="AG41" s="30">
        <v>180</v>
      </c>
      <c r="AH41" s="30">
        <v>0</v>
      </c>
      <c r="AI41" s="30">
        <v>0</v>
      </c>
      <c r="AJ41" s="30">
        <v>0</v>
      </c>
      <c r="AK41" s="30">
        <v>0</v>
      </c>
      <c r="AL41" s="30">
        <v>0</v>
      </c>
      <c r="AM41" s="30">
        <v>0</v>
      </c>
      <c r="AN41" s="30">
        <v>1500</v>
      </c>
      <c r="AO41" s="30">
        <v>0</v>
      </c>
      <c r="AP41" s="30">
        <v>0</v>
      </c>
      <c r="AQ41" s="30">
        <v>0</v>
      </c>
      <c r="AR41" s="30">
        <v>20</v>
      </c>
      <c r="AS41" s="30">
        <v>0</v>
      </c>
      <c r="AT41" s="30">
        <v>790</v>
      </c>
      <c r="AU41" s="30">
        <v>0</v>
      </c>
      <c r="AV41" s="30">
        <v>0</v>
      </c>
      <c r="AW41" s="30">
        <v>630</v>
      </c>
      <c r="AX41" s="30">
        <v>0</v>
      </c>
      <c r="AY41" s="30">
        <v>20</v>
      </c>
      <c r="AZ41" s="30">
        <v>0</v>
      </c>
      <c r="BA41" s="30">
        <v>0</v>
      </c>
      <c r="BB41" s="30">
        <v>0</v>
      </c>
      <c r="BC41" s="30">
        <v>30</v>
      </c>
      <c r="BD41" s="30">
        <v>0</v>
      </c>
      <c r="BE41" s="30">
        <v>0</v>
      </c>
      <c r="BF41" s="30">
        <v>470</v>
      </c>
      <c r="BG41" s="30">
        <v>300</v>
      </c>
      <c r="BH41" s="30">
        <v>0</v>
      </c>
      <c r="BI41" s="30">
        <v>7640</v>
      </c>
      <c r="BJ41" s="30">
        <v>0</v>
      </c>
      <c r="BK41" s="30">
        <v>0</v>
      </c>
      <c r="BL41" s="30">
        <v>0</v>
      </c>
      <c r="BM41" s="30">
        <v>0</v>
      </c>
      <c r="BN41" s="30">
        <v>0</v>
      </c>
      <c r="BO41" s="30">
        <v>0</v>
      </c>
      <c r="BP41" s="30">
        <v>20</v>
      </c>
      <c r="BQ41" s="30">
        <v>0</v>
      </c>
      <c r="BR41" s="30">
        <v>0</v>
      </c>
      <c r="BS41" s="30">
        <v>0</v>
      </c>
      <c r="BT41" s="30">
        <v>0</v>
      </c>
      <c r="BU41" s="30">
        <v>0</v>
      </c>
      <c r="BV41" s="30">
        <v>10</v>
      </c>
      <c r="BW41" s="30">
        <v>0</v>
      </c>
      <c r="BX41" s="30">
        <v>0</v>
      </c>
      <c r="BY41" s="30">
        <v>50</v>
      </c>
      <c r="BZ41" s="30">
        <v>0</v>
      </c>
      <c r="CA41" s="30">
        <v>0</v>
      </c>
      <c r="CB41" s="30">
        <v>10</v>
      </c>
      <c r="CC41" s="30">
        <v>9760</v>
      </c>
      <c r="CD41" s="30">
        <v>0</v>
      </c>
      <c r="CE41" s="30">
        <v>0</v>
      </c>
      <c r="CF41" s="30">
        <v>0</v>
      </c>
      <c r="CG41" s="30">
        <v>6860</v>
      </c>
      <c r="CH41" s="30">
        <v>0</v>
      </c>
      <c r="CI41" s="30">
        <v>80</v>
      </c>
      <c r="CJ41" s="30">
        <v>0</v>
      </c>
      <c r="CK41" s="30">
        <v>10</v>
      </c>
      <c r="CL41" s="30">
        <v>0</v>
      </c>
      <c r="CM41" s="30">
        <v>0</v>
      </c>
      <c r="CN41" s="30">
        <v>0</v>
      </c>
      <c r="CO41" s="30">
        <v>70</v>
      </c>
      <c r="CP41" s="30">
        <v>0</v>
      </c>
      <c r="CQ41" s="30">
        <v>70</v>
      </c>
      <c r="CR41" s="30">
        <v>12330</v>
      </c>
      <c r="CS41" s="30">
        <v>150</v>
      </c>
      <c r="CT41" s="30">
        <v>0</v>
      </c>
      <c r="CU41" s="30">
        <v>0</v>
      </c>
      <c r="CV41" s="30">
        <v>0</v>
      </c>
      <c r="CW41" s="30">
        <v>0</v>
      </c>
      <c r="CX41" s="30">
        <v>70</v>
      </c>
      <c r="CY41" s="30">
        <v>0</v>
      </c>
      <c r="CZ41" s="30">
        <v>0</v>
      </c>
      <c r="DA41" s="30">
        <v>0</v>
      </c>
      <c r="DB41" s="30">
        <v>0</v>
      </c>
      <c r="DC41" s="30">
        <v>0</v>
      </c>
      <c r="DD41" s="30">
        <v>0</v>
      </c>
      <c r="DE41" s="30">
        <v>0</v>
      </c>
      <c r="DF41" s="30">
        <v>0</v>
      </c>
      <c r="DG41" s="30">
        <v>0</v>
      </c>
      <c r="DH41" s="30">
        <v>110</v>
      </c>
      <c r="DI41" s="30">
        <v>0</v>
      </c>
      <c r="DJ41" s="30">
        <v>0</v>
      </c>
      <c r="DK41" s="30">
        <v>0</v>
      </c>
      <c r="DL41" s="30">
        <v>0</v>
      </c>
      <c r="DM41" s="30">
        <v>0</v>
      </c>
      <c r="DN41" s="30">
        <v>0</v>
      </c>
      <c r="DO41" s="30">
        <v>0</v>
      </c>
      <c r="DP41" s="30">
        <v>0</v>
      </c>
      <c r="DQ41" s="30">
        <v>30</v>
      </c>
      <c r="DR41" s="30">
        <v>131840</v>
      </c>
      <c r="DS41" s="30">
        <v>0</v>
      </c>
      <c r="DT41" s="30">
        <v>0</v>
      </c>
      <c r="DU41" s="30">
        <v>0</v>
      </c>
      <c r="DV41" s="30">
        <v>50</v>
      </c>
      <c r="DW41" s="30">
        <v>0</v>
      </c>
      <c r="DX41" s="30">
        <v>0</v>
      </c>
      <c r="DY41" s="30">
        <v>0</v>
      </c>
      <c r="DZ41" s="30">
        <v>0</v>
      </c>
      <c r="EA41" s="30">
        <v>20</v>
      </c>
      <c r="EB41" s="30">
        <v>0</v>
      </c>
      <c r="EC41" s="30">
        <v>30</v>
      </c>
      <c r="ED41" s="30">
        <v>50</v>
      </c>
      <c r="EE41" s="30">
        <v>0</v>
      </c>
      <c r="EF41" s="30">
        <v>90</v>
      </c>
      <c r="EG41" s="30">
        <v>0</v>
      </c>
      <c r="EH41" s="30">
        <v>0</v>
      </c>
      <c r="EI41" s="30">
        <v>0</v>
      </c>
      <c r="EJ41" s="30">
        <v>190</v>
      </c>
      <c r="EK41" s="30">
        <v>0</v>
      </c>
      <c r="EL41" s="30">
        <v>0</v>
      </c>
      <c r="EM41" s="30">
        <v>100</v>
      </c>
      <c r="EN41" s="30">
        <v>2810</v>
      </c>
      <c r="EO41" s="30">
        <v>110</v>
      </c>
      <c r="EP41" s="30">
        <v>60</v>
      </c>
      <c r="EQ41" s="30">
        <v>0</v>
      </c>
      <c r="ER41" s="30">
        <v>0</v>
      </c>
      <c r="ES41" s="30">
        <v>0</v>
      </c>
      <c r="ET41" s="30">
        <v>670</v>
      </c>
      <c r="EU41" s="30">
        <v>0</v>
      </c>
      <c r="EV41" s="30">
        <v>0</v>
      </c>
      <c r="EW41" s="30">
        <v>0</v>
      </c>
      <c r="EX41" s="30">
        <v>0</v>
      </c>
      <c r="EY41" s="30">
        <v>0</v>
      </c>
      <c r="EZ41" s="30">
        <v>0</v>
      </c>
      <c r="FA41" s="30">
        <v>0</v>
      </c>
      <c r="FB41" s="30">
        <v>0</v>
      </c>
      <c r="FC41" s="30">
        <v>0</v>
      </c>
      <c r="FD41" s="30">
        <v>0</v>
      </c>
      <c r="FE41" s="30">
        <v>10</v>
      </c>
      <c r="FF41" s="30">
        <v>50</v>
      </c>
      <c r="FG41" s="30">
        <v>0</v>
      </c>
      <c r="FH41" s="30">
        <v>2180</v>
      </c>
      <c r="FI41" s="30">
        <v>30</v>
      </c>
      <c r="FJ41" s="30">
        <v>0</v>
      </c>
      <c r="FK41" s="30">
        <v>0</v>
      </c>
      <c r="FL41" s="30">
        <v>0</v>
      </c>
      <c r="FM41" s="30">
        <v>20</v>
      </c>
      <c r="FN41" s="30">
        <v>0</v>
      </c>
      <c r="FO41" s="30">
        <v>0</v>
      </c>
      <c r="FP41" s="30">
        <v>0</v>
      </c>
      <c r="FQ41" s="30">
        <v>0</v>
      </c>
      <c r="FR41" s="30">
        <v>0</v>
      </c>
      <c r="FS41" s="30">
        <v>20</v>
      </c>
      <c r="FT41" s="30">
        <v>0</v>
      </c>
      <c r="FU41" s="30">
        <v>0</v>
      </c>
      <c r="FV41" s="30">
        <v>0</v>
      </c>
      <c r="FW41" s="30">
        <v>0</v>
      </c>
      <c r="FX41" s="30">
        <v>180</v>
      </c>
      <c r="FY41" s="30">
        <v>0</v>
      </c>
      <c r="FZ41" s="30">
        <v>0</v>
      </c>
      <c r="GA41" s="30">
        <v>0</v>
      </c>
      <c r="GB41" s="30">
        <v>310</v>
      </c>
      <c r="GC41" s="30">
        <v>10</v>
      </c>
      <c r="GD41" s="30">
        <v>240</v>
      </c>
      <c r="GE41" s="30">
        <v>4930</v>
      </c>
      <c r="GF41" s="30">
        <v>0</v>
      </c>
      <c r="GG41" s="30">
        <v>0</v>
      </c>
      <c r="GH41" s="30">
        <v>0</v>
      </c>
      <c r="GI41" s="30">
        <v>0</v>
      </c>
      <c r="GJ41" s="30">
        <v>0</v>
      </c>
      <c r="GK41" s="30">
        <v>0</v>
      </c>
      <c r="GL41" s="30">
        <v>0</v>
      </c>
      <c r="GM41" s="30">
        <v>0</v>
      </c>
      <c r="GN41" s="30">
        <v>0</v>
      </c>
      <c r="GO41" s="30">
        <v>840</v>
      </c>
    </row>
    <row r="42" spans="1:197" x14ac:dyDescent="0.2">
      <c r="A42" s="29" t="s">
        <v>410</v>
      </c>
      <c r="B42" s="39" t="s">
        <v>411</v>
      </c>
      <c r="C42" s="30">
        <v>1800</v>
      </c>
      <c r="D42" s="30">
        <v>0</v>
      </c>
      <c r="E42" s="30">
        <v>0</v>
      </c>
      <c r="F42" s="30">
        <v>0</v>
      </c>
      <c r="G42" s="30">
        <v>0</v>
      </c>
      <c r="H42" s="30">
        <v>0</v>
      </c>
      <c r="I42" s="30">
        <v>0</v>
      </c>
      <c r="J42" s="30">
        <v>0</v>
      </c>
      <c r="K42" s="30">
        <v>0</v>
      </c>
      <c r="L42" s="30">
        <v>30</v>
      </c>
      <c r="M42" s="30">
        <v>0</v>
      </c>
      <c r="N42" s="30">
        <v>0</v>
      </c>
      <c r="O42" s="30">
        <v>20</v>
      </c>
      <c r="P42" s="30">
        <v>0</v>
      </c>
      <c r="Q42" s="30">
        <v>0</v>
      </c>
      <c r="R42" s="30">
        <v>0</v>
      </c>
      <c r="S42" s="30">
        <v>0</v>
      </c>
      <c r="T42" s="30">
        <v>0</v>
      </c>
      <c r="U42" s="30">
        <v>0</v>
      </c>
      <c r="V42" s="30">
        <v>0</v>
      </c>
      <c r="W42" s="30">
        <v>10</v>
      </c>
      <c r="X42" s="30">
        <v>0</v>
      </c>
      <c r="Y42" s="30">
        <v>0</v>
      </c>
      <c r="Z42" s="30">
        <v>0</v>
      </c>
      <c r="AA42" s="30">
        <v>0</v>
      </c>
      <c r="AB42" s="30">
        <v>0</v>
      </c>
      <c r="AC42" s="30">
        <v>0</v>
      </c>
      <c r="AD42" s="30">
        <v>0</v>
      </c>
      <c r="AE42" s="30">
        <v>20</v>
      </c>
      <c r="AF42" s="30">
        <v>0</v>
      </c>
      <c r="AG42" s="30">
        <v>10</v>
      </c>
      <c r="AH42" s="30">
        <v>0</v>
      </c>
      <c r="AI42" s="30">
        <v>0</v>
      </c>
      <c r="AJ42" s="30">
        <v>0</v>
      </c>
      <c r="AK42" s="30">
        <v>0</v>
      </c>
      <c r="AL42" s="30">
        <v>0</v>
      </c>
      <c r="AM42" s="30">
        <v>0</v>
      </c>
      <c r="AN42" s="30">
        <v>50</v>
      </c>
      <c r="AO42" s="30">
        <v>0</v>
      </c>
      <c r="AP42" s="30">
        <v>0</v>
      </c>
      <c r="AQ42" s="30">
        <v>0</v>
      </c>
      <c r="AR42" s="30">
        <v>0</v>
      </c>
      <c r="AS42" s="30">
        <v>20</v>
      </c>
      <c r="AT42" s="30">
        <v>30</v>
      </c>
      <c r="AU42" s="30">
        <v>10</v>
      </c>
      <c r="AV42" s="30">
        <v>0</v>
      </c>
      <c r="AW42" s="30">
        <v>20</v>
      </c>
      <c r="AX42" s="30">
        <v>0</v>
      </c>
      <c r="AY42" s="30">
        <v>0</v>
      </c>
      <c r="AZ42" s="30">
        <v>0</v>
      </c>
      <c r="BA42" s="30">
        <v>0</v>
      </c>
      <c r="BB42" s="30">
        <v>0</v>
      </c>
      <c r="BC42" s="30">
        <v>0</v>
      </c>
      <c r="BD42" s="30">
        <v>30</v>
      </c>
      <c r="BE42" s="30">
        <v>0</v>
      </c>
      <c r="BF42" s="30">
        <v>0</v>
      </c>
      <c r="BG42" s="30">
        <v>0</v>
      </c>
      <c r="BH42" s="30">
        <v>0</v>
      </c>
      <c r="BI42" s="30">
        <v>0</v>
      </c>
      <c r="BJ42" s="30">
        <v>0</v>
      </c>
      <c r="BK42" s="30">
        <v>0</v>
      </c>
      <c r="BL42" s="30">
        <v>0</v>
      </c>
      <c r="BM42" s="30">
        <v>0</v>
      </c>
      <c r="BN42" s="30">
        <v>0</v>
      </c>
      <c r="BO42" s="30">
        <v>0</v>
      </c>
      <c r="BP42" s="30">
        <v>40</v>
      </c>
      <c r="BQ42" s="30">
        <v>0</v>
      </c>
      <c r="BR42" s="30">
        <v>0</v>
      </c>
      <c r="BS42" s="30">
        <v>0</v>
      </c>
      <c r="BT42" s="30">
        <v>0</v>
      </c>
      <c r="BU42" s="30">
        <v>0</v>
      </c>
      <c r="BV42" s="30">
        <v>20</v>
      </c>
      <c r="BW42" s="30">
        <v>10</v>
      </c>
      <c r="BX42" s="30">
        <v>0</v>
      </c>
      <c r="BY42" s="30">
        <v>0</v>
      </c>
      <c r="BZ42" s="30">
        <v>0</v>
      </c>
      <c r="CA42" s="30">
        <v>0</v>
      </c>
      <c r="CB42" s="30">
        <v>0</v>
      </c>
      <c r="CC42" s="30">
        <v>0</v>
      </c>
      <c r="CD42" s="30">
        <v>0</v>
      </c>
      <c r="CE42" s="30">
        <v>10</v>
      </c>
      <c r="CF42" s="30">
        <v>0</v>
      </c>
      <c r="CG42" s="30">
        <v>0</v>
      </c>
      <c r="CH42" s="30">
        <v>10</v>
      </c>
      <c r="CI42" s="30">
        <v>10</v>
      </c>
      <c r="CJ42" s="30">
        <v>0</v>
      </c>
      <c r="CK42" s="30">
        <v>80</v>
      </c>
      <c r="CL42" s="30">
        <v>0</v>
      </c>
      <c r="CM42" s="30">
        <v>0</v>
      </c>
      <c r="CN42" s="30">
        <v>0</v>
      </c>
      <c r="CO42" s="30">
        <v>110</v>
      </c>
      <c r="CP42" s="30">
        <v>0</v>
      </c>
      <c r="CQ42" s="30">
        <v>30</v>
      </c>
      <c r="CR42" s="30">
        <v>0</v>
      </c>
      <c r="CS42" s="30">
        <v>60</v>
      </c>
      <c r="CT42" s="30">
        <v>0</v>
      </c>
      <c r="CU42" s="30">
        <v>0</v>
      </c>
      <c r="CV42" s="30">
        <v>0</v>
      </c>
      <c r="CW42" s="30">
        <v>0</v>
      </c>
      <c r="CX42" s="30">
        <v>30</v>
      </c>
      <c r="CY42" s="30">
        <v>0</v>
      </c>
      <c r="CZ42" s="30">
        <v>0</v>
      </c>
      <c r="DA42" s="30">
        <v>0</v>
      </c>
      <c r="DB42" s="30">
        <v>0</v>
      </c>
      <c r="DC42" s="30">
        <v>0</v>
      </c>
      <c r="DD42" s="30">
        <v>0</v>
      </c>
      <c r="DE42" s="30">
        <v>0</v>
      </c>
      <c r="DF42" s="30">
        <v>0</v>
      </c>
      <c r="DG42" s="30">
        <v>0</v>
      </c>
      <c r="DH42" s="30">
        <v>0</v>
      </c>
      <c r="DI42" s="30">
        <v>0</v>
      </c>
      <c r="DJ42" s="30">
        <v>0</v>
      </c>
      <c r="DK42" s="30">
        <v>0</v>
      </c>
      <c r="DL42" s="30">
        <v>0</v>
      </c>
      <c r="DM42" s="30">
        <v>40</v>
      </c>
      <c r="DN42" s="30">
        <v>0</v>
      </c>
      <c r="DO42" s="30">
        <v>0</v>
      </c>
      <c r="DP42" s="30">
        <v>0</v>
      </c>
      <c r="DQ42" s="30">
        <v>0</v>
      </c>
      <c r="DR42" s="30">
        <v>730</v>
      </c>
      <c r="DS42" s="30">
        <v>0</v>
      </c>
      <c r="DT42" s="30">
        <v>0</v>
      </c>
      <c r="DU42" s="30">
        <v>0</v>
      </c>
      <c r="DV42" s="30">
        <v>0</v>
      </c>
      <c r="DW42" s="30">
        <v>0</v>
      </c>
      <c r="DX42" s="30">
        <v>0</v>
      </c>
      <c r="DY42" s="30">
        <v>0</v>
      </c>
      <c r="DZ42" s="30">
        <v>0</v>
      </c>
      <c r="EA42" s="30">
        <v>0</v>
      </c>
      <c r="EB42" s="30">
        <v>0</v>
      </c>
      <c r="EC42" s="30">
        <v>10</v>
      </c>
      <c r="ED42" s="30">
        <v>0</v>
      </c>
      <c r="EE42" s="30">
        <v>0</v>
      </c>
      <c r="EF42" s="30">
        <v>0</v>
      </c>
      <c r="EG42" s="30">
        <v>0</v>
      </c>
      <c r="EH42" s="30">
        <v>0</v>
      </c>
      <c r="EI42" s="30">
        <v>0</v>
      </c>
      <c r="EJ42" s="30">
        <v>10</v>
      </c>
      <c r="EK42" s="30">
        <v>0</v>
      </c>
      <c r="EL42" s="30">
        <v>0</v>
      </c>
      <c r="EM42" s="30">
        <v>0</v>
      </c>
      <c r="EN42" s="30">
        <v>80</v>
      </c>
      <c r="EO42" s="30">
        <v>0</v>
      </c>
      <c r="EP42" s="30">
        <v>0</v>
      </c>
      <c r="EQ42" s="30">
        <v>0</v>
      </c>
      <c r="ER42" s="30">
        <v>0</v>
      </c>
      <c r="ES42" s="30">
        <v>0</v>
      </c>
      <c r="ET42" s="30">
        <v>0</v>
      </c>
      <c r="EU42" s="30">
        <v>0</v>
      </c>
      <c r="EV42" s="30">
        <v>0</v>
      </c>
      <c r="EW42" s="30">
        <v>0</v>
      </c>
      <c r="EX42" s="30">
        <v>0</v>
      </c>
      <c r="EY42" s="30">
        <v>0</v>
      </c>
      <c r="EZ42" s="30">
        <v>0</v>
      </c>
      <c r="FA42" s="30">
        <v>10</v>
      </c>
      <c r="FB42" s="30">
        <v>0</v>
      </c>
      <c r="FC42" s="30">
        <v>0</v>
      </c>
      <c r="FD42" s="30">
        <v>20</v>
      </c>
      <c r="FE42" s="30">
        <v>0</v>
      </c>
      <c r="FF42" s="30">
        <v>0</v>
      </c>
      <c r="FG42" s="30">
        <v>0</v>
      </c>
      <c r="FH42" s="30">
        <v>10</v>
      </c>
      <c r="FI42" s="30">
        <v>50</v>
      </c>
      <c r="FJ42" s="30">
        <v>0</v>
      </c>
      <c r="FK42" s="30">
        <v>0</v>
      </c>
      <c r="FL42" s="30">
        <v>0</v>
      </c>
      <c r="FM42" s="30">
        <v>0</v>
      </c>
      <c r="FN42" s="30">
        <v>10</v>
      </c>
      <c r="FO42" s="30">
        <v>0</v>
      </c>
      <c r="FP42" s="30">
        <v>10</v>
      </c>
      <c r="FQ42" s="30">
        <v>0</v>
      </c>
      <c r="FR42" s="30">
        <v>0</v>
      </c>
      <c r="FS42" s="30">
        <v>0</v>
      </c>
      <c r="FT42" s="30">
        <v>0</v>
      </c>
      <c r="FU42" s="30">
        <v>0</v>
      </c>
      <c r="FV42" s="30">
        <v>0</v>
      </c>
      <c r="FW42" s="30">
        <v>0</v>
      </c>
      <c r="FX42" s="30">
        <v>0</v>
      </c>
      <c r="FY42" s="30">
        <v>0</v>
      </c>
      <c r="FZ42" s="30">
        <v>0</v>
      </c>
      <c r="GA42" s="30">
        <v>0</v>
      </c>
      <c r="GB42" s="30">
        <v>0</v>
      </c>
      <c r="GC42" s="30">
        <v>0</v>
      </c>
      <c r="GD42" s="30">
        <v>40</v>
      </c>
      <c r="GE42" s="30">
        <v>80</v>
      </c>
      <c r="GF42" s="30">
        <v>0</v>
      </c>
      <c r="GG42" s="30">
        <v>0</v>
      </c>
      <c r="GH42" s="30">
        <v>10</v>
      </c>
      <c r="GI42" s="30">
        <v>10</v>
      </c>
      <c r="GJ42" s="30">
        <v>0</v>
      </c>
      <c r="GK42" s="30">
        <v>0</v>
      </c>
      <c r="GL42" s="30">
        <v>0</v>
      </c>
      <c r="GM42" s="30">
        <v>0</v>
      </c>
      <c r="GN42" s="30">
        <v>0</v>
      </c>
      <c r="GO42" s="30">
        <v>0</v>
      </c>
    </row>
    <row r="43" spans="1:197" x14ac:dyDescent="0.2">
      <c r="A43" s="29" t="s">
        <v>412</v>
      </c>
      <c r="B43" s="39" t="s">
        <v>413</v>
      </c>
      <c r="C43" s="30">
        <v>306860</v>
      </c>
      <c r="D43" s="30">
        <v>30</v>
      </c>
      <c r="E43" s="30">
        <v>30</v>
      </c>
      <c r="F43" s="30">
        <v>20</v>
      </c>
      <c r="G43" s="30">
        <v>10</v>
      </c>
      <c r="H43" s="30">
        <v>0</v>
      </c>
      <c r="I43" s="30">
        <v>0</v>
      </c>
      <c r="J43" s="30">
        <v>0</v>
      </c>
      <c r="K43" s="30">
        <v>10</v>
      </c>
      <c r="L43" s="30">
        <v>410</v>
      </c>
      <c r="M43" s="30">
        <v>40</v>
      </c>
      <c r="N43" s="30">
        <v>0</v>
      </c>
      <c r="O43" s="30">
        <v>530</v>
      </c>
      <c r="P43" s="30">
        <v>70</v>
      </c>
      <c r="Q43" s="30">
        <v>50</v>
      </c>
      <c r="R43" s="30">
        <v>90</v>
      </c>
      <c r="S43" s="30">
        <v>20</v>
      </c>
      <c r="T43" s="30">
        <v>240</v>
      </c>
      <c r="U43" s="30">
        <v>20</v>
      </c>
      <c r="V43" s="30">
        <v>50</v>
      </c>
      <c r="W43" s="30">
        <v>110</v>
      </c>
      <c r="X43" s="30">
        <v>10</v>
      </c>
      <c r="Y43" s="30">
        <v>0</v>
      </c>
      <c r="Z43" s="30">
        <v>10</v>
      </c>
      <c r="AA43" s="30">
        <v>30</v>
      </c>
      <c r="AB43" s="30">
        <v>0</v>
      </c>
      <c r="AC43" s="30">
        <v>10</v>
      </c>
      <c r="AD43" s="30">
        <v>20</v>
      </c>
      <c r="AE43" s="30">
        <v>1760</v>
      </c>
      <c r="AF43" s="30">
        <v>0</v>
      </c>
      <c r="AG43" s="30">
        <v>30</v>
      </c>
      <c r="AH43" s="30">
        <v>10</v>
      </c>
      <c r="AI43" s="30">
        <v>0</v>
      </c>
      <c r="AJ43" s="30">
        <v>0</v>
      </c>
      <c r="AK43" s="30">
        <v>0</v>
      </c>
      <c r="AL43" s="30">
        <v>0</v>
      </c>
      <c r="AM43" s="30">
        <v>80</v>
      </c>
      <c r="AN43" s="30">
        <v>18510</v>
      </c>
      <c r="AO43" s="30">
        <v>10</v>
      </c>
      <c r="AP43" s="30">
        <v>10</v>
      </c>
      <c r="AQ43" s="30">
        <v>0</v>
      </c>
      <c r="AR43" s="30">
        <v>3040</v>
      </c>
      <c r="AS43" s="30">
        <v>7490</v>
      </c>
      <c r="AT43" s="30">
        <v>1180</v>
      </c>
      <c r="AU43" s="30">
        <v>0</v>
      </c>
      <c r="AV43" s="30">
        <v>0</v>
      </c>
      <c r="AW43" s="30">
        <v>220</v>
      </c>
      <c r="AX43" s="30">
        <v>10</v>
      </c>
      <c r="AY43" s="30">
        <v>20</v>
      </c>
      <c r="AZ43" s="30">
        <v>10</v>
      </c>
      <c r="BA43" s="30">
        <v>0</v>
      </c>
      <c r="BB43" s="30">
        <v>10</v>
      </c>
      <c r="BC43" s="30">
        <v>70</v>
      </c>
      <c r="BD43" s="30">
        <v>60</v>
      </c>
      <c r="BE43" s="30">
        <v>0</v>
      </c>
      <c r="BF43" s="30">
        <v>170</v>
      </c>
      <c r="BG43" s="30">
        <v>230</v>
      </c>
      <c r="BH43" s="30">
        <v>540</v>
      </c>
      <c r="BI43" s="30">
        <v>90</v>
      </c>
      <c r="BJ43" s="30">
        <v>0</v>
      </c>
      <c r="BK43" s="30">
        <v>10</v>
      </c>
      <c r="BL43" s="30">
        <v>0</v>
      </c>
      <c r="BM43" s="30">
        <v>50</v>
      </c>
      <c r="BN43" s="30">
        <v>10</v>
      </c>
      <c r="BO43" s="30">
        <v>90</v>
      </c>
      <c r="BP43" s="30">
        <v>600</v>
      </c>
      <c r="BQ43" s="30">
        <v>0</v>
      </c>
      <c r="BR43" s="30">
        <v>0</v>
      </c>
      <c r="BS43" s="30">
        <v>0</v>
      </c>
      <c r="BT43" s="30">
        <v>0</v>
      </c>
      <c r="BU43" s="30">
        <v>40</v>
      </c>
      <c r="BV43" s="30">
        <v>610</v>
      </c>
      <c r="BW43" s="30">
        <v>410</v>
      </c>
      <c r="BX43" s="30">
        <v>0</v>
      </c>
      <c r="BY43" s="30">
        <v>120</v>
      </c>
      <c r="BZ43" s="30">
        <v>20</v>
      </c>
      <c r="CA43" s="30">
        <v>0</v>
      </c>
      <c r="CB43" s="30">
        <v>30</v>
      </c>
      <c r="CC43" s="30">
        <v>130</v>
      </c>
      <c r="CD43" s="30">
        <v>0</v>
      </c>
      <c r="CE43" s="30">
        <v>40</v>
      </c>
      <c r="CF43" s="30">
        <v>10</v>
      </c>
      <c r="CG43" s="30">
        <v>120</v>
      </c>
      <c r="CH43" s="30">
        <v>160</v>
      </c>
      <c r="CI43" s="30">
        <v>100</v>
      </c>
      <c r="CJ43" s="30">
        <v>50</v>
      </c>
      <c r="CK43" s="30">
        <v>184710</v>
      </c>
      <c r="CL43" s="30">
        <v>110</v>
      </c>
      <c r="CM43" s="30">
        <v>40</v>
      </c>
      <c r="CN43" s="30">
        <v>20</v>
      </c>
      <c r="CO43" s="30">
        <v>220</v>
      </c>
      <c r="CP43" s="30">
        <v>570</v>
      </c>
      <c r="CQ43" s="30">
        <v>370</v>
      </c>
      <c r="CR43" s="30">
        <v>910</v>
      </c>
      <c r="CS43" s="30">
        <v>800</v>
      </c>
      <c r="CT43" s="30">
        <v>290</v>
      </c>
      <c r="CU43" s="30">
        <v>90</v>
      </c>
      <c r="CV43" s="30">
        <v>290</v>
      </c>
      <c r="CW43" s="30">
        <v>0</v>
      </c>
      <c r="CX43" s="30">
        <v>1570</v>
      </c>
      <c r="CY43" s="30">
        <v>10</v>
      </c>
      <c r="CZ43" s="30">
        <v>20</v>
      </c>
      <c r="DA43" s="30">
        <v>30</v>
      </c>
      <c r="DB43" s="30">
        <v>0</v>
      </c>
      <c r="DC43" s="30">
        <v>10</v>
      </c>
      <c r="DD43" s="30">
        <v>180</v>
      </c>
      <c r="DE43" s="30">
        <v>0</v>
      </c>
      <c r="DF43" s="30">
        <v>30</v>
      </c>
      <c r="DG43" s="30">
        <v>0</v>
      </c>
      <c r="DH43" s="30">
        <v>90</v>
      </c>
      <c r="DI43" s="30">
        <v>0</v>
      </c>
      <c r="DJ43" s="30">
        <v>0</v>
      </c>
      <c r="DK43" s="30">
        <v>10</v>
      </c>
      <c r="DL43" s="30">
        <v>10</v>
      </c>
      <c r="DM43" s="30">
        <v>100</v>
      </c>
      <c r="DN43" s="30">
        <v>0</v>
      </c>
      <c r="DO43" s="30">
        <v>10</v>
      </c>
      <c r="DP43" s="30">
        <v>0</v>
      </c>
      <c r="DQ43" s="30">
        <v>10</v>
      </c>
      <c r="DR43" s="30">
        <v>21220</v>
      </c>
      <c r="DS43" s="30">
        <v>0</v>
      </c>
      <c r="DT43" s="30">
        <v>20</v>
      </c>
      <c r="DU43" s="30">
        <v>0</v>
      </c>
      <c r="DV43" s="30">
        <v>30</v>
      </c>
      <c r="DW43" s="30">
        <v>40</v>
      </c>
      <c r="DX43" s="30">
        <v>0</v>
      </c>
      <c r="DY43" s="30">
        <v>10</v>
      </c>
      <c r="DZ43" s="30">
        <v>370</v>
      </c>
      <c r="EA43" s="30">
        <v>170</v>
      </c>
      <c r="EB43" s="30">
        <v>0</v>
      </c>
      <c r="EC43" s="30">
        <v>140</v>
      </c>
      <c r="ED43" s="30">
        <v>40</v>
      </c>
      <c r="EE43" s="30">
        <v>530</v>
      </c>
      <c r="EF43" s="30">
        <v>10</v>
      </c>
      <c r="EG43" s="30">
        <v>60</v>
      </c>
      <c r="EH43" s="30">
        <v>20</v>
      </c>
      <c r="EI43" s="30">
        <v>1460</v>
      </c>
      <c r="EJ43" s="30">
        <v>60</v>
      </c>
      <c r="EK43" s="30">
        <v>0</v>
      </c>
      <c r="EL43" s="30">
        <v>20</v>
      </c>
      <c r="EM43" s="30">
        <v>290</v>
      </c>
      <c r="EN43" s="30">
        <v>2700</v>
      </c>
      <c r="EO43" s="30">
        <v>200</v>
      </c>
      <c r="EP43" s="30">
        <v>70</v>
      </c>
      <c r="EQ43" s="30">
        <v>10</v>
      </c>
      <c r="ER43" s="30">
        <v>70</v>
      </c>
      <c r="ES43" s="30">
        <v>0</v>
      </c>
      <c r="ET43" s="30">
        <v>90</v>
      </c>
      <c r="EU43" s="30">
        <v>420</v>
      </c>
      <c r="EV43" s="30">
        <v>20</v>
      </c>
      <c r="EW43" s="30">
        <v>10</v>
      </c>
      <c r="EX43" s="30">
        <v>0</v>
      </c>
      <c r="EY43" s="30">
        <v>0</v>
      </c>
      <c r="EZ43" s="30">
        <v>0</v>
      </c>
      <c r="FA43" s="30">
        <v>190</v>
      </c>
      <c r="FB43" s="30">
        <v>10</v>
      </c>
      <c r="FC43" s="30">
        <v>0</v>
      </c>
      <c r="FD43" s="30">
        <v>500</v>
      </c>
      <c r="FE43" s="30">
        <v>0</v>
      </c>
      <c r="FF43" s="30">
        <v>30</v>
      </c>
      <c r="FG43" s="30">
        <v>10</v>
      </c>
      <c r="FH43" s="30">
        <v>870</v>
      </c>
      <c r="FI43" s="30">
        <v>420</v>
      </c>
      <c r="FJ43" s="30">
        <v>110</v>
      </c>
      <c r="FK43" s="30">
        <v>30</v>
      </c>
      <c r="FL43" s="30">
        <v>0</v>
      </c>
      <c r="FM43" s="30">
        <v>160</v>
      </c>
      <c r="FN43" s="30">
        <v>140</v>
      </c>
      <c r="FO43" s="30">
        <v>10</v>
      </c>
      <c r="FP43" s="30">
        <v>810</v>
      </c>
      <c r="FQ43" s="30">
        <v>20</v>
      </c>
      <c r="FR43" s="30">
        <v>10</v>
      </c>
      <c r="FS43" s="30">
        <v>80</v>
      </c>
      <c r="FT43" s="30">
        <v>0</v>
      </c>
      <c r="FU43" s="30">
        <v>0</v>
      </c>
      <c r="FV43" s="30">
        <v>140</v>
      </c>
      <c r="FW43" s="30">
        <v>40</v>
      </c>
      <c r="FX43" s="30">
        <v>680</v>
      </c>
      <c r="FY43" s="30">
        <v>80</v>
      </c>
      <c r="FZ43" s="30">
        <v>0</v>
      </c>
      <c r="GA43" s="30">
        <v>50</v>
      </c>
      <c r="GB43" s="30">
        <v>200</v>
      </c>
      <c r="GC43" s="30">
        <v>300</v>
      </c>
      <c r="GD43" s="30">
        <v>1720</v>
      </c>
      <c r="GE43" s="30">
        <v>43000</v>
      </c>
      <c r="GF43" s="30">
        <v>50</v>
      </c>
      <c r="GG43" s="30">
        <v>40</v>
      </c>
      <c r="GH43" s="30">
        <v>150</v>
      </c>
      <c r="GI43" s="30">
        <v>200</v>
      </c>
      <c r="GJ43" s="30">
        <v>0</v>
      </c>
      <c r="GK43" s="30">
        <v>20</v>
      </c>
      <c r="GL43" s="30">
        <v>10</v>
      </c>
      <c r="GM43" s="30">
        <v>50</v>
      </c>
      <c r="GN43" s="30">
        <v>80</v>
      </c>
      <c r="GO43" s="30">
        <v>120</v>
      </c>
    </row>
    <row r="44" spans="1:197" x14ac:dyDescent="0.2">
      <c r="A44" s="29" t="s">
        <v>414</v>
      </c>
      <c r="B44" s="37" t="s">
        <v>415</v>
      </c>
      <c r="C44" s="30">
        <v>37330</v>
      </c>
      <c r="D44" s="30">
        <v>10</v>
      </c>
      <c r="E44" s="30">
        <v>10</v>
      </c>
      <c r="F44" s="30">
        <v>10</v>
      </c>
      <c r="G44" s="30">
        <v>0</v>
      </c>
      <c r="H44" s="30">
        <v>0</v>
      </c>
      <c r="I44" s="30">
        <v>40</v>
      </c>
      <c r="J44" s="30">
        <v>0</v>
      </c>
      <c r="K44" s="30">
        <v>0</v>
      </c>
      <c r="L44" s="30">
        <v>440</v>
      </c>
      <c r="M44" s="30">
        <v>30</v>
      </c>
      <c r="N44" s="30">
        <v>0</v>
      </c>
      <c r="O44" s="30">
        <v>800</v>
      </c>
      <c r="P44" s="30">
        <v>210</v>
      </c>
      <c r="Q44" s="30">
        <v>20</v>
      </c>
      <c r="R44" s="30">
        <v>0</v>
      </c>
      <c r="S44" s="30">
        <v>0</v>
      </c>
      <c r="T44" s="30">
        <v>160</v>
      </c>
      <c r="U44" s="30">
        <v>30</v>
      </c>
      <c r="V44" s="30">
        <v>10</v>
      </c>
      <c r="W44" s="30">
        <v>340</v>
      </c>
      <c r="X44" s="30">
        <v>0</v>
      </c>
      <c r="Y44" s="30">
        <v>0</v>
      </c>
      <c r="Z44" s="30">
        <v>30</v>
      </c>
      <c r="AA44" s="30">
        <v>20</v>
      </c>
      <c r="AB44" s="30">
        <v>0</v>
      </c>
      <c r="AC44" s="30">
        <v>0</v>
      </c>
      <c r="AD44" s="30">
        <v>10</v>
      </c>
      <c r="AE44" s="30">
        <v>730</v>
      </c>
      <c r="AF44" s="30">
        <v>10</v>
      </c>
      <c r="AG44" s="30">
        <v>40</v>
      </c>
      <c r="AH44" s="30">
        <v>10</v>
      </c>
      <c r="AI44" s="30">
        <v>0</v>
      </c>
      <c r="AJ44" s="30">
        <v>0</v>
      </c>
      <c r="AK44" s="30">
        <v>0</v>
      </c>
      <c r="AL44" s="30">
        <v>10</v>
      </c>
      <c r="AM44" s="30">
        <v>0</v>
      </c>
      <c r="AN44" s="30">
        <v>740</v>
      </c>
      <c r="AO44" s="30">
        <v>0</v>
      </c>
      <c r="AP44" s="30">
        <v>0</v>
      </c>
      <c r="AQ44" s="30">
        <v>0</v>
      </c>
      <c r="AR44" s="30">
        <v>110</v>
      </c>
      <c r="AS44" s="30">
        <v>240</v>
      </c>
      <c r="AT44" s="30">
        <v>540</v>
      </c>
      <c r="AU44" s="30">
        <v>0</v>
      </c>
      <c r="AV44" s="30">
        <v>0</v>
      </c>
      <c r="AW44" s="30">
        <v>30</v>
      </c>
      <c r="AX44" s="30">
        <v>20</v>
      </c>
      <c r="AY44" s="30">
        <v>20</v>
      </c>
      <c r="AZ44" s="30">
        <v>20</v>
      </c>
      <c r="BA44" s="30">
        <v>0</v>
      </c>
      <c r="BB44" s="30">
        <v>0</v>
      </c>
      <c r="BC44" s="30">
        <v>110</v>
      </c>
      <c r="BD44" s="30">
        <v>340</v>
      </c>
      <c r="BE44" s="30">
        <v>0</v>
      </c>
      <c r="BF44" s="30">
        <v>710</v>
      </c>
      <c r="BG44" s="30">
        <v>130</v>
      </c>
      <c r="BH44" s="30">
        <v>50</v>
      </c>
      <c r="BI44" s="30">
        <v>120</v>
      </c>
      <c r="BJ44" s="30">
        <v>0</v>
      </c>
      <c r="BK44" s="30">
        <v>30</v>
      </c>
      <c r="BL44" s="30">
        <v>0</v>
      </c>
      <c r="BM44" s="30">
        <v>0</v>
      </c>
      <c r="BN44" s="30">
        <v>20</v>
      </c>
      <c r="BO44" s="30">
        <v>120</v>
      </c>
      <c r="BP44" s="30">
        <v>1630</v>
      </c>
      <c r="BQ44" s="30">
        <v>0</v>
      </c>
      <c r="BR44" s="30">
        <v>10</v>
      </c>
      <c r="BS44" s="30">
        <v>0</v>
      </c>
      <c r="BT44" s="30">
        <v>0</v>
      </c>
      <c r="BU44" s="30">
        <v>30</v>
      </c>
      <c r="BV44" s="30">
        <v>2560</v>
      </c>
      <c r="BW44" s="30">
        <v>130</v>
      </c>
      <c r="BX44" s="30">
        <v>0</v>
      </c>
      <c r="BY44" s="30">
        <v>40</v>
      </c>
      <c r="BZ44" s="30">
        <v>0</v>
      </c>
      <c r="CA44" s="30">
        <v>0</v>
      </c>
      <c r="CB44" s="30">
        <v>0</v>
      </c>
      <c r="CC44" s="30">
        <v>70</v>
      </c>
      <c r="CD44" s="30">
        <v>10</v>
      </c>
      <c r="CE44" s="30">
        <v>20</v>
      </c>
      <c r="CF44" s="30">
        <v>30</v>
      </c>
      <c r="CG44" s="30">
        <v>310</v>
      </c>
      <c r="CH44" s="30">
        <v>60</v>
      </c>
      <c r="CI44" s="30">
        <v>50</v>
      </c>
      <c r="CJ44" s="30">
        <v>10</v>
      </c>
      <c r="CK44" s="30">
        <v>690</v>
      </c>
      <c r="CL44" s="30">
        <v>50</v>
      </c>
      <c r="CM44" s="30">
        <v>0</v>
      </c>
      <c r="CN44" s="30">
        <v>0</v>
      </c>
      <c r="CO44" s="30">
        <v>370</v>
      </c>
      <c r="CP44" s="30">
        <v>110</v>
      </c>
      <c r="CQ44" s="30">
        <v>380</v>
      </c>
      <c r="CR44" s="30">
        <v>110</v>
      </c>
      <c r="CS44" s="30">
        <v>2690</v>
      </c>
      <c r="CT44" s="30">
        <v>20</v>
      </c>
      <c r="CU44" s="30">
        <v>30</v>
      </c>
      <c r="CV44" s="30">
        <v>60</v>
      </c>
      <c r="CW44" s="30">
        <v>0</v>
      </c>
      <c r="CX44" s="30">
        <v>750</v>
      </c>
      <c r="CY44" s="30">
        <v>10</v>
      </c>
      <c r="CZ44" s="30">
        <v>10</v>
      </c>
      <c r="DA44" s="30">
        <v>30</v>
      </c>
      <c r="DB44" s="30">
        <v>0</v>
      </c>
      <c r="DC44" s="30">
        <v>20</v>
      </c>
      <c r="DD44" s="30">
        <v>30</v>
      </c>
      <c r="DE44" s="30">
        <v>0</v>
      </c>
      <c r="DF44" s="30">
        <v>0</v>
      </c>
      <c r="DG44" s="30">
        <v>0</v>
      </c>
      <c r="DH44" s="30">
        <v>30</v>
      </c>
      <c r="DI44" s="30">
        <v>10</v>
      </c>
      <c r="DJ44" s="30">
        <v>0</v>
      </c>
      <c r="DK44" s="30">
        <v>0</v>
      </c>
      <c r="DL44" s="30">
        <v>10</v>
      </c>
      <c r="DM44" s="30">
        <v>110</v>
      </c>
      <c r="DN44" s="30">
        <v>10</v>
      </c>
      <c r="DO44" s="30">
        <v>10</v>
      </c>
      <c r="DP44" s="30">
        <v>0</v>
      </c>
      <c r="DQ44" s="30">
        <v>0</v>
      </c>
      <c r="DR44" s="30">
        <v>7580</v>
      </c>
      <c r="DS44" s="30">
        <v>0</v>
      </c>
      <c r="DT44" s="30">
        <v>0</v>
      </c>
      <c r="DU44" s="30">
        <v>10</v>
      </c>
      <c r="DV44" s="30">
        <v>30</v>
      </c>
      <c r="DW44" s="30">
        <v>50</v>
      </c>
      <c r="DX44" s="30">
        <v>20</v>
      </c>
      <c r="DY44" s="30">
        <v>0</v>
      </c>
      <c r="DZ44" s="30">
        <v>40</v>
      </c>
      <c r="EA44" s="30">
        <v>440</v>
      </c>
      <c r="EB44" s="30">
        <v>0</v>
      </c>
      <c r="EC44" s="30">
        <v>170</v>
      </c>
      <c r="ED44" s="30">
        <v>40</v>
      </c>
      <c r="EE44" s="30">
        <v>130</v>
      </c>
      <c r="EF44" s="30">
        <v>10</v>
      </c>
      <c r="EG44" s="30">
        <v>190</v>
      </c>
      <c r="EH44" s="30">
        <v>0</v>
      </c>
      <c r="EI44" s="30">
        <v>110</v>
      </c>
      <c r="EJ44" s="30">
        <v>60</v>
      </c>
      <c r="EK44" s="30">
        <v>10</v>
      </c>
      <c r="EL44" s="30">
        <v>20</v>
      </c>
      <c r="EM44" s="30">
        <v>60</v>
      </c>
      <c r="EN44" s="30">
        <v>100</v>
      </c>
      <c r="EO44" s="30">
        <v>320</v>
      </c>
      <c r="EP44" s="30">
        <v>140</v>
      </c>
      <c r="EQ44" s="30">
        <v>0</v>
      </c>
      <c r="ER44" s="30">
        <v>30</v>
      </c>
      <c r="ES44" s="30">
        <v>0</v>
      </c>
      <c r="ET44" s="30">
        <v>130</v>
      </c>
      <c r="EU44" s="30">
        <v>40</v>
      </c>
      <c r="EV44" s="30">
        <v>10</v>
      </c>
      <c r="EW44" s="30">
        <v>0</v>
      </c>
      <c r="EX44" s="30">
        <v>0</v>
      </c>
      <c r="EY44" s="30">
        <v>0</v>
      </c>
      <c r="EZ44" s="30">
        <v>0</v>
      </c>
      <c r="FA44" s="30">
        <v>10</v>
      </c>
      <c r="FB44" s="30">
        <v>40</v>
      </c>
      <c r="FC44" s="30">
        <v>0</v>
      </c>
      <c r="FD44" s="30">
        <v>60</v>
      </c>
      <c r="FE44" s="30">
        <v>0</v>
      </c>
      <c r="FF44" s="30">
        <v>30</v>
      </c>
      <c r="FG44" s="30">
        <v>10</v>
      </c>
      <c r="FH44" s="30">
        <v>110</v>
      </c>
      <c r="FI44" s="30">
        <v>870</v>
      </c>
      <c r="FJ44" s="30">
        <v>20</v>
      </c>
      <c r="FK44" s="30">
        <v>0</v>
      </c>
      <c r="FL44" s="30">
        <v>10</v>
      </c>
      <c r="FM44" s="30">
        <v>280</v>
      </c>
      <c r="FN44" s="30">
        <v>240</v>
      </c>
      <c r="FO44" s="30">
        <v>0</v>
      </c>
      <c r="FP44" s="30">
        <v>160</v>
      </c>
      <c r="FQ44" s="30">
        <v>0</v>
      </c>
      <c r="FR44" s="30">
        <v>0</v>
      </c>
      <c r="FS44" s="30">
        <v>60</v>
      </c>
      <c r="FT44" s="30">
        <v>0</v>
      </c>
      <c r="FU44" s="30">
        <v>0</v>
      </c>
      <c r="FV44" s="30">
        <v>30</v>
      </c>
      <c r="FW44" s="30">
        <v>10</v>
      </c>
      <c r="FX44" s="30">
        <v>250</v>
      </c>
      <c r="FY44" s="30">
        <v>0</v>
      </c>
      <c r="FZ44" s="30">
        <v>0</v>
      </c>
      <c r="GA44" s="30">
        <v>10</v>
      </c>
      <c r="GB44" s="30">
        <v>40</v>
      </c>
      <c r="GC44" s="30">
        <v>50</v>
      </c>
      <c r="GD44" s="30">
        <v>6280</v>
      </c>
      <c r="GE44" s="30">
        <v>1820</v>
      </c>
      <c r="GF44" s="30">
        <v>60</v>
      </c>
      <c r="GG44" s="30">
        <v>20</v>
      </c>
      <c r="GH44" s="30">
        <v>140</v>
      </c>
      <c r="GI44" s="30">
        <v>40</v>
      </c>
      <c r="GJ44" s="30">
        <v>10</v>
      </c>
      <c r="GK44" s="30">
        <v>0</v>
      </c>
      <c r="GL44" s="30">
        <v>0</v>
      </c>
      <c r="GM44" s="30">
        <v>30</v>
      </c>
      <c r="GN44" s="30">
        <v>0</v>
      </c>
      <c r="GO44" s="30">
        <v>100</v>
      </c>
    </row>
    <row r="45" spans="1:197" x14ac:dyDescent="0.2">
      <c r="A45" s="29" t="s">
        <v>416</v>
      </c>
      <c r="B45" s="37" t="s">
        <v>417</v>
      </c>
      <c r="C45" s="30">
        <v>514170</v>
      </c>
      <c r="D45" s="30">
        <v>40</v>
      </c>
      <c r="E45" s="30">
        <v>960</v>
      </c>
      <c r="F45" s="30">
        <v>250</v>
      </c>
      <c r="G45" s="30">
        <v>20</v>
      </c>
      <c r="H45" s="30">
        <v>40</v>
      </c>
      <c r="I45" s="30">
        <v>50</v>
      </c>
      <c r="J45" s="30">
        <v>0</v>
      </c>
      <c r="K45" s="30">
        <v>50</v>
      </c>
      <c r="L45" s="30">
        <v>8900</v>
      </c>
      <c r="M45" s="30">
        <v>340</v>
      </c>
      <c r="N45" s="30">
        <v>10</v>
      </c>
      <c r="O45" s="30">
        <v>4360</v>
      </c>
      <c r="P45" s="30">
        <v>2520</v>
      </c>
      <c r="Q45" s="30">
        <v>330</v>
      </c>
      <c r="R45" s="30">
        <v>210</v>
      </c>
      <c r="S45" s="30">
        <v>120</v>
      </c>
      <c r="T45" s="30">
        <v>380</v>
      </c>
      <c r="U45" s="30">
        <v>90</v>
      </c>
      <c r="V45" s="30">
        <v>280</v>
      </c>
      <c r="W45" s="30">
        <v>1870</v>
      </c>
      <c r="X45" s="30">
        <v>140</v>
      </c>
      <c r="Y45" s="30">
        <v>50</v>
      </c>
      <c r="Z45" s="30">
        <v>10</v>
      </c>
      <c r="AA45" s="30">
        <v>570</v>
      </c>
      <c r="AB45" s="30">
        <v>0</v>
      </c>
      <c r="AC45" s="30">
        <v>880</v>
      </c>
      <c r="AD45" s="30">
        <v>170</v>
      </c>
      <c r="AE45" s="30">
        <v>17460</v>
      </c>
      <c r="AF45" s="30">
        <v>50</v>
      </c>
      <c r="AG45" s="30">
        <v>4720</v>
      </c>
      <c r="AH45" s="30">
        <v>70</v>
      </c>
      <c r="AI45" s="30">
        <v>230</v>
      </c>
      <c r="AJ45" s="30">
        <v>20</v>
      </c>
      <c r="AK45" s="30">
        <v>20</v>
      </c>
      <c r="AL45" s="30">
        <v>190</v>
      </c>
      <c r="AM45" s="30">
        <v>280</v>
      </c>
      <c r="AN45" s="30">
        <v>33470</v>
      </c>
      <c r="AO45" s="30">
        <v>10</v>
      </c>
      <c r="AP45" s="30">
        <v>10</v>
      </c>
      <c r="AQ45" s="30">
        <v>30</v>
      </c>
      <c r="AR45" s="30">
        <v>4200</v>
      </c>
      <c r="AS45" s="30">
        <v>18190</v>
      </c>
      <c r="AT45" s="30">
        <v>18530</v>
      </c>
      <c r="AU45" s="30">
        <v>70</v>
      </c>
      <c r="AV45" s="30">
        <v>20</v>
      </c>
      <c r="AW45" s="30">
        <v>1370</v>
      </c>
      <c r="AX45" s="30">
        <v>80</v>
      </c>
      <c r="AY45" s="30">
        <v>2140</v>
      </c>
      <c r="AZ45" s="30">
        <v>110</v>
      </c>
      <c r="BA45" s="30">
        <v>10</v>
      </c>
      <c r="BB45" s="30">
        <v>170</v>
      </c>
      <c r="BC45" s="30">
        <v>2270</v>
      </c>
      <c r="BD45" s="30">
        <v>2110</v>
      </c>
      <c r="BE45" s="30">
        <v>30</v>
      </c>
      <c r="BF45" s="30">
        <v>5950</v>
      </c>
      <c r="BG45" s="30">
        <v>7700</v>
      </c>
      <c r="BH45" s="30">
        <v>1890</v>
      </c>
      <c r="BI45" s="30">
        <v>390</v>
      </c>
      <c r="BJ45" s="30">
        <v>10</v>
      </c>
      <c r="BK45" s="30">
        <v>460</v>
      </c>
      <c r="BL45" s="30">
        <v>70</v>
      </c>
      <c r="BM45" s="30">
        <v>190</v>
      </c>
      <c r="BN45" s="30">
        <v>80</v>
      </c>
      <c r="BO45" s="30">
        <v>900</v>
      </c>
      <c r="BP45" s="30">
        <v>23660</v>
      </c>
      <c r="BQ45" s="30">
        <v>0</v>
      </c>
      <c r="BR45" s="30">
        <v>20</v>
      </c>
      <c r="BS45" s="30">
        <v>30</v>
      </c>
      <c r="BT45" s="30">
        <v>40</v>
      </c>
      <c r="BU45" s="30">
        <v>510</v>
      </c>
      <c r="BV45" s="30">
        <v>22070</v>
      </c>
      <c r="BW45" s="30">
        <v>870</v>
      </c>
      <c r="BX45" s="30">
        <v>10</v>
      </c>
      <c r="BY45" s="30">
        <v>1340</v>
      </c>
      <c r="BZ45" s="30">
        <v>60</v>
      </c>
      <c r="CA45" s="30">
        <v>10</v>
      </c>
      <c r="CB45" s="30">
        <v>0</v>
      </c>
      <c r="CC45" s="30">
        <v>550</v>
      </c>
      <c r="CD45" s="30">
        <v>50</v>
      </c>
      <c r="CE45" s="30">
        <v>170</v>
      </c>
      <c r="CF45" s="30">
        <v>80</v>
      </c>
      <c r="CG45" s="30">
        <v>770</v>
      </c>
      <c r="CH45" s="30">
        <v>850</v>
      </c>
      <c r="CI45" s="30">
        <v>2490</v>
      </c>
      <c r="CJ45" s="30">
        <v>140</v>
      </c>
      <c r="CK45" s="30">
        <v>17520</v>
      </c>
      <c r="CL45" s="30">
        <v>3650</v>
      </c>
      <c r="CM45" s="30">
        <v>570</v>
      </c>
      <c r="CN45" s="30">
        <v>380</v>
      </c>
      <c r="CO45" s="30">
        <v>8710</v>
      </c>
      <c r="CP45" s="30">
        <v>4570</v>
      </c>
      <c r="CQ45" s="30">
        <v>14300</v>
      </c>
      <c r="CR45" s="30">
        <v>12270</v>
      </c>
      <c r="CS45" s="30">
        <v>9750</v>
      </c>
      <c r="CT45" s="30">
        <v>1380</v>
      </c>
      <c r="CU45" s="30">
        <v>4550</v>
      </c>
      <c r="CV45" s="30">
        <v>870</v>
      </c>
      <c r="CW45" s="30">
        <v>20</v>
      </c>
      <c r="CX45" s="30">
        <v>16490</v>
      </c>
      <c r="CY45" s="30">
        <v>540</v>
      </c>
      <c r="CZ45" s="30">
        <v>150</v>
      </c>
      <c r="DA45" s="30">
        <v>330</v>
      </c>
      <c r="DB45" s="30">
        <v>110</v>
      </c>
      <c r="DC45" s="30">
        <v>380</v>
      </c>
      <c r="DD45" s="30">
        <v>1370</v>
      </c>
      <c r="DE45" s="30">
        <v>60</v>
      </c>
      <c r="DF45" s="30">
        <v>60</v>
      </c>
      <c r="DG45" s="30">
        <v>20</v>
      </c>
      <c r="DH45" s="30">
        <v>1180</v>
      </c>
      <c r="DI45" s="30">
        <v>160</v>
      </c>
      <c r="DJ45" s="30">
        <v>30</v>
      </c>
      <c r="DK45" s="30">
        <v>120</v>
      </c>
      <c r="DL45" s="30">
        <v>100</v>
      </c>
      <c r="DM45" s="30">
        <v>1760</v>
      </c>
      <c r="DN45" s="30">
        <v>60</v>
      </c>
      <c r="DO45" s="30">
        <v>40</v>
      </c>
      <c r="DP45" s="30">
        <v>10</v>
      </c>
      <c r="DQ45" s="30">
        <v>110</v>
      </c>
      <c r="DR45" s="30">
        <v>28440</v>
      </c>
      <c r="DS45" s="30">
        <v>10</v>
      </c>
      <c r="DT45" s="30">
        <v>520</v>
      </c>
      <c r="DU45" s="30">
        <v>20</v>
      </c>
      <c r="DV45" s="30">
        <v>2580</v>
      </c>
      <c r="DW45" s="30">
        <v>580</v>
      </c>
      <c r="DX45" s="30">
        <v>110</v>
      </c>
      <c r="DY45" s="30">
        <v>100</v>
      </c>
      <c r="DZ45" s="30">
        <v>930</v>
      </c>
      <c r="EA45" s="30">
        <v>3430</v>
      </c>
      <c r="EB45" s="30">
        <v>10</v>
      </c>
      <c r="EC45" s="30">
        <v>1860</v>
      </c>
      <c r="ED45" s="30">
        <v>190</v>
      </c>
      <c r="EE45" s="30">
        <v>1810</v>
      </c>
      <c r="EF45" s="30">
        <v>990</v>
      </c>
      <c r="EG45" s="30">
        <v>1170</v>
      </c>
      <c r="EH45" s="30">
        <v>60</v>
      </c>
      <c r="EI45" s="30">
        <v>3480</v>
      </c>
      <c r="EJ45" s="30">
        <v>400</v>
      </c>
      <c r="EK45" s="30">
        <v>70</v>
      </c>
      <c r="EL45" s="30">
        <v>1710</v>
      </c>
      <c r="EM45" s="30">
        <v>10300</v>
      </c>
      <c r="EN45" s="30">
        <v>10030</v>
      </c>
      <c r="EO45" s="30">
        <v>4970</v>
      </c>
      <c r="EP45" s="30">
        <v>1060</v>
      </c>
      <c r="EQ45" s="30">
        <v>20</v>
      </c>
      <c r="ER45" s="30">
        <v>240</v>
      </c>
      <c r="ES45" s="30">
        <v>10</v>
      </c>
      <c r="ET45" s="30">
        <v>7390</v>
      </c>
      <c r="EU45" s="30">
        <v>1050</v>
      </c>
      <c r="EV45" s="30">
        <v>150</v>
      </c>
      <c r="EW45" s="30">
        <v>30</v>
      </c>
      <c r="EX45" s="30">
        <v>30</v>
      </c>
      <c r="EY45" s="30">
        <v>30</v>
      </c>
      <c r="EZ45" s="30">
        <v>40</v>
      </c>
      <c r="FA45" s="30">
        <v>860</v>
      </c>
      <c r="FB45" s="30">
        <v>150</v>
      </c>
      <c r="FC45" s="30">
        <v>70</v>
      </c>
      <c r="FD45" s="30">
        <v>1720</v>
      </c>
      <c r="FE45" s="30">
        <v>0</v>
      </c>
      <c r="FF45" s="30">
        <v>2330</v>
      </c>
      <c r="FG45" s="30">
        <v>270</v>
      </c>
      <c r="FH45" s="30">
        <v>4410</v>
      </c>
      <c r="FI45" s="30">
        <v>20690</v>
      </c>
      <c r="FJ45" s="30">
        <v>190</v>
      </c>
      <c r="FK45" s="30">
        <v>90</v>
      </c>
      <c r="FL45" s="30">
        <v>50</v>
      </c>
      <c r="FM45" s="30">
        <v>2590</v>
      </c>
      <c r="FN45" s="30">
        <v>2510</v>
      </c>
      <c r="FO45" s="30">
        <v>80</v>
      </c>
      <c r="FP45" s="30">
        <v>4150</v>
      </c>
      <c r="FQ45" s="30">
        <v>130</v>
      </c>
      <c r="FR45" s="30">
        <v>200</v>
      </c>
      <c r="FS45" s="30">
        <v>10040</v>
      </c>
      <c r="FT45" s="30">
        <v>50</v>
      </c>
      <c r="FU45" s="30">
        <v>60</v>
      </c>
      <c r="FV45" s="30">
        <v>410</v>
      </c>
      <c r="FW45" s="30">
        <v>310</v>
      </c>
      <c r="FX45" s="30">
        <v>9470</v>
      </c>
      <c r="FY45" s="30">
        <v>110</v>
      </c>
      <c r="FZ45" s="30">
        <v>10</v>
      </c>
      <c r="GA45" s="30">
        <v>380</v>
      </c>
      <c r="GB45" s="30">
        <v>1350</v>
      </c>
      <c r="GC45" s="30">
        <v>480</v>
      </c>
      <c r="GD45" s="30">
        <v>21630</v>
      </c>
      <c r="GE45" s="30">
        <v>38370</v>
      </c>
      <c r="GF45" s="30">
        <v>330</v>
      </c>
      <c r="GG45" s="30">
        <v>380</v>
      </c>
      <c r="GH45" s="30">
        <v>350</v>
      </c>
      <c r="GI45" s="30">
        <v>1130</v>
      </c>
      <c r="GJ45" s="30">
        <v>0</v>
      </c>
      <c r="GK45" s="30">
        <v>30</v>
      </c>
      <c r="GL45" s="30">
        <v>210</v>
      </c>
      <c r="GM45" s="30">
        <v>640</v>
      </c>
      <c r="GN45" s="30">
        <v>420</v>
      </c>
      <c r="GO45" s="30">
        <v>2300</v>
      </c>
    </row>
    <row r="46" spans="1:197" x14ac:dyDescent="0.2">
      <c r="A46" s="29" t="s">
        <v>418</v>
      </c>
      <c r="B46" s="37" t="s">
        <v>419</v>
      </c>
      <c r="C46" s="30">
        <v>68010</v>
      </c>
      <c r="D46" s="30">
        <v>40</v>
      </c>
      <c r="E46" s="30">
        <v>20</v>
      </c>
      <c r="F46" s="30">
        <v>30</v>
      </c>
      <c r="G46" s="30">
        <v>0</v>
      </c>
      <c r="H46" s="30">
        <v>0</v>
      </c>
      <c r="I46" s="30">
        <v>0</v>
      </c>
      <c r="J46" s="30">
        <v>0</v>
      </c>
      <c r="K46" s="30">
        <v>0</v>
      </c>
      <c r="L46" s="30">
        <v>430</v>
      </c>
      <c r="M46" s="30">
        <v>20</v>
      </c>
      <c r="N46" s="30">
        <v>0</v>
      </c>
      <c r="O46" s="30">
        <v>270</v>
      </c>
      <c r="P46" s="30">
        <v>100</v>
      </c>
      <c r="Q46" s="30">
        <v>40</v>
      </c>
      <c r="R46" s="30">
        <v>50</v>
      </c>
      <c r="S46" s="30">
        <v>10</v>
      </c>
      <c r="T46" s="30">
        <v>190</v>
      </c>
      <c r="U46" s="30">
        <v>20</v>
      </c>
      <c r="V46" s="30">
        <v>10</v>
      </c>
      <c r="W46" s="30">
        <v>170</v>
      </c>
      <c r="X46" s="30">
        <v>50</v>
      </c>
      <c r="Y46" s="30">
        <v>0</v>
      </c>
      <c r="Z46" s="30">
        <v>0</v>
      </c>
      <c r="AA46" s="30">
        <v>20</v>
      </c>
      <c r="AB46" s="30">
        <v>0</v>
      </c>
      <c r="AC46" s="30">
        <v>10</v>
      </c>
      <c r="AD46" s="30">
        <v>0</v>
      </c>
      <c r="AE46" s="30">
        <v>2040</v>
      </c>
      <c r="AF46" s="30">
        <v>0</v>
      </c>
      <c r="AG46" s="30">
        <v>20</v>
      </c>
      <c r="AH46" s="30">
        <v>0</v>
      </c>
      <c r="AI46" s="30">
        <v>10</v>
      </c>
      <c r="AJ46" s="30">
        <v>0</v>
      </c>
      <c r="AK46" s="30">
        <v>0</v>
      </c>
      <c r="AL46" s="30">
        <v>10</v>
      </c>
      <c r="AM46" s="30">
        <v>40</v>
      </c>
      <c r="AN46" s="30">
        <v>4140</v>
      </c>
      <c r="AO46" s="30">
        <v>10</v>
      </c>
      <c r="AP46" s="30">
        <v>10</v>
      </c>
      <c r="AQ46" s="30">
        <v>0</v>
      </c>
      <c r="AR46" s="30">
        <v>580</v>
      </c>
      <c r="AS46" s="30">
        <v>3430</v>
      </c>
      <c r="AT46" s="30">
        <v>1510</v>
      </c>
      <c r="AU46" s="30">
        <v>10</v>
      </c>
      <c r="AV46" s="30">
        <v>0</v>
      </c>
      <c r="AW46" s="30">
        <v>160</v>
      </c>
      <c r="AX46" s="30">
        <v>20</v>
      </c>
      <c r="AY46" s="30">
        <v>30</v>
      </c>
      <c r="AZ46" s="30">
        <v>10</v>
      </c>
      <c r="BA46" s="30">
        <v>0</v>
      </c>
      <c r="BB46" s="30">
        <v>30</v>
      </c>
      <c r="BC46" s="30">
        <v>140</v>
      </c>
      <c r="BD46" s="30">
        <v>200</v>
      </c>
      <c r="BE46" s="30">
        <v>10</v>
      </c>
      <c r="BF46" s="30">
        <v>160</v>
      </c>
      <c r="BG46" s="30">
        <v>220</v>
      </c>
      <c r="BH46" s="30">
        <v>560</v>
      </c>
      <c r="BI46" s="30">
        <v>50</v>
      </c>
      <c r="BJ46" s="30">
        <v>0</v>
      </c>
      <c r="BK46" s="30">
        <v>40</v>
      </c>
      <c r="BL46" s="30">
        <v>10</v>
      </c>
      <c r="BM46" s="30">
        <v>60</v>
      </c>
      <c r="BN46" s="30">
        <v>0</v>
      </c>
      <c r="BO46" s="30">
        <v>120</v>
      </c>
      <c r="BP46" s="30">
        <v>1710</v>
      </c>
      <c r="BQ46" s="30">
        <v>0</v>
      </c>
      <c r="BR46" s="30">
        <v>0</v>
      </c>
      <c r="BS46" s="30">
        <v>0</v>
      </c>
      <c r="BT46" s="30">
        <v>10</v>
      </c>
      <c r="BU46" s="30">
        <v>50</v>
      </c>
      <c r="BV46" s="30">
        <v>1090</v>
      </c>
      <c r="BW46" s="30">
        <v>380</v>
      </c>
      <c r="BX46" s="30">
        <v>0</v>
      </c>
      <c r="BY46" s="30">
        <v>130</v>
      </c>
      <c r="BZ46" s="30">
        <v>10</v>
      </c>
      <c r="CA46" s="30">
        <v>0</v>
      </c>
      <c r="CB46" s="30">
        <v>0</v>
      </c>
      <c r="CC46" s="30">
        <v>70</v>
      </c>
      <c r="CD46" s="30">
        <v>0</v>
      </c>
      <c r="CE46" s="30">
        <v>80</v>
      </c>
      <c r="CF46" s="30">
        <v>10</v>
      </c>
      <c r="CG46" s="30">
        <v>180</v>
      </c>
      <c r="CH46" s="30">
        <v>80</v>
      </c>
      <c r="CI46" s="30">
        <v>190</v>
      </c>
      <c r="CJ46" s="30">
        <v>40</v>
      </c>
      <c r="CK46" s="30">
        <v>4100</v>
      </c>
      <c r="CL46" s="30">
        <v>350</v>
      </c>
      <c r="CM46" s="30">
        <v>320</v>
      </c>
      <c r="CN46" s="30">
        <v>30</v>
      </c>
      <c r="CO46" s="30">
        <v>130</v>
      </c>
      <c r="CP46" s="30">
        <v>2320</v>
      </c>
      <c r="CQ46" s="30">
        <v>490</v>
      </c>
      <c r="CR46" s="30">
        <v>2400</v>
      </c>
      <c r="CS46" s="30">
        <v>3750</v>
      </c>
      <c r="CT46" s="30">
        <v>200</v>
      </c>
      <c r="CU46" s="30">
        <v>390</v>
      </c>
      <c r="CV46" s="30">
        <v>240</v>
      </c>
      <c r="CW46" s="30">
        <v>20</v>
      </c>
      <c r="CX46" s="30">
        <v>8330</v>
      </c>
      <c r="CY46" s="30">
        <v>10</v>
      </c>
      <c r="CZ46" s="30">
        <v>30</v>
      </c>
      <c r="DA46" s="30">
        <v>30</v>
      </c>
      <c r="DB46" s="30">
        <v>0</v>
      </c>
      <c r="DC46" s="30">
        <v>30</v>
      </c>
      <c r="DD46" s="30">
        <v>100</v>
      </c>
      <c r="DE46" s="30">
        <v>0</v>
      </c>
      <c r="DF46" s="30">
        <v>20</v>
      </c>
      <c r="DG46" s="30">
        <v>0</v>
      </c>
      <c r="DH46" s="30">
        <v>20</v>
      </c>
      <c r="DI46" s="30">
        <v>10</v>
      </c>
      <c r="DJ46" s="30">
        <v>0</v>
      </c>
      <c r="DK46" s="30">
        <v>10</v>
      </c>
      <c r="DL46" s="30">
        <v>20</v>
      </c>
      <c r="DM46" s="30">
        <v>110</v>
      </c>
      <c r="DN46" s="30">
        <v>10</v>
      </c>
      <c r="DO46" s="30">
        <v>0</v>
      </c>
      <c r="DP46" s="30">
        <v>0</v>
      </c>
      <c r="DQ46" s="30">
        <v>0</v>
      </c>
      <c r="DR46" s="30">
        <v>3000</v>
      </c>
      <c r="DS46" s="30">
        <v>0</v>
      </c>
      <c r="DT46" s="30">
        <v>10</v>
      </c>
      <c r="DU46" s="30">
        <v>0</v>
      </c>
      <c r="DV46" s="30">
        <v>90</v>
      </c>
      <c r="DW46" s="30">
        <v>40</v>
      </c>
      <c r="DX46" s="30">
        <v>0</v>
      </c>
      <c r="DY46" s="30">
        <v>0</v>
      </c>
      <c r="DZ46" s="30">
        <v>230</v>
      </c>
      <c r="EA46" s="30">
        <v>230</v>
      </c>
      <c r="EB46" s="30">
        <v>0</v>
      </c>
      <c r="EC46" s="30">
        <v>140</v>
      </c>
      <c r="ED46" s="30">
        <v>30</v>
      </c>
      <c r="EE46" s="30">
        <v>290</v>
      </c>
      <c r="EF46" s="30">
        <v>20</v>
      </c>
      <c r="EG46" s="30">
        <v>160</v>
      </c>
      <c r="EH46" s="30">
        <v>30</v>
      </c>
      <c r="EI46" s="30">
        <v>1150</v>
      </c>
      <c r="EJ46" s="30">
        <v>40</v>
      </c>
      <c r="EK46" s="30">
        <v>0</v>
      </c>
      <c r="EL46" s="30">
        <v>20</v>
      </c>
      <c r="EM46" s="30">
        <v>160</v>
      </c>
      <c r="EN46" s="30">
        <v>3870</v>
      </c>
      <c r="EO46" s="30">
        <v>300</v>
      </c>
      <c r="EP46" s="30">
        <v>130</v>
      </c>
      <c r="EQ46" s="30">
        <v>0</v>
      </c>
      <c r="ER46" s="30">
        <v>50</v>
      </c>
      <c r="ES46" s="30">
        <v>0</v>
      </c>
      <c r="ET46" s="30">
        <v>50</v>
      </c>
      <c r="EU46" s="30">
        <v>210</v>
      </c>
      <c r="EV46" s="30">
        <v>10</v>
      </c>
      <c r="EW46" s="30">
        <v>0</v>
      </c>
      <c r="EX46" s="30">
        <v>10</v>
      </c>
      <c r="EY46" s="30">
        <v>0</v>
      </c>
      <c r="EZ46" s="30">
        <v>0</v>
      </c>
      <c r="FA46" s="30">
        <v>350</v>
      </c>
      <c r="FB46" s="30">
        <v>10</v>
      </c>
      <c r="FC46" s="30">
        <v>0</v>
      </c>
      <c r="FD46" s="30">
        <v>170</v>
      </c>
      <c r="FE46" s="30">
        <v>0</v>
      </c>
      <c r="FF46" s="30">
        <v>50</v>
      </c>
      <c r="FG46" s="30">
        <v>40</v>
      </c>
      <c r="FH46" s="30">
        <v>120</v>
      </c>
      <c r="FI46" s="30">
        <v>2330</v>
      </c>
      <c r="FJ46" s="30">
        <v>60</v>
      </c>
      <c r="FK46" s="30">
        <v>40</v>
      </c>
      <c r="FL46" s="30">
        <v>0</v>
      </c>
      <c r="FM46" s="30">
        <v>250</v>
      </c>
      <c r="FN46" s="30">
        <v>290</v>
      </c>
      <c r="FO46" s="30">
        <v>20</v>
      </c>
      <c r="FP46" s="30">
        <v>670</v>
      </c>
      <c r="FQ46" s="30">
        <v>10</v>
      </c>
      <c r="FR46" s="30">
        <v>10</v>
      </c>
      <c r="FS46" s="30">
        <v>80</v>
      </c>
      <c r="FT46" s="30">
        <v>10</v>
      </c>
      <c r="FU46" s="30">
        <v>0</v>
      </c>
      <c r="FV46" s="30">
        <v>100</v>
      </c>
      <c r="FW46" s="30">
        <v>30</v>
      </c>
      <c r="FX46" s="30">
        <v>1190</v>
      </c>
      <c r="FY46" s="30">
        <v>10</v>
      </c>
      <c r="FZ46" s="30">
        <v>10</v>
      </c>
      <c r="GA46" s="30">
        <v>60</v>
      </c>
      <c r="GB46" s="30">
        <v>110</v>
      </c>
      <c r="GC46" s="30">
        <v>90</v>
      </c>
      <c r="GD46" s="30">
        <v>670</v>
      </c>
      <c r="GE46" s="30">
        <v>7830</v>
      </c>
      <c r="GF46" s="30">
        <v>40</v>
      </c>
      <c r="GG46" s="30">
        <v>20</v>
      </c>
      <c r="GH46" s="30">
        <v>80</v>
      </c>
      <c r="GI46" s="30">
        <v>130</v>
      </c>
      <c r="GJ46" s="30">
        <v>0</v>
      </c>
      <c r="GK46" s="30">
        <v>20</v>
      </c>
      <c r="GL46" s="30">
        <v>10</v>
      </c>
      <c r="GM46" s="30">
        <v>150</v>
      </c>
      <c r="GN46" s="30">
        <v>30</v>
      </c>
      <c r="GO46" s="30">
        <v>80</v>
      </c>
    </row>
    <row r="47" spans="1:197" x14ac:dyDescent="0.2">
      <c r="A47" s="29" t="s">
        <v>420</v>
      </c>
      <c r="B47" s="37" t="s">
        <v>421</v>
      </c>
      <c r="C47" s="30">
        <v>44430</v>
      </c>
      <c r="D47" s="30">
        <v>150</v>
      </c>
      <c r="E47" s="30">
        <v>130</v>
      </c>
      <c r="F47" s="30">
        <v>150</v>
      </c>
      <c r="G47" s="30">
        <v>0</v>
      </c>
      <c r="H47" s="30">
        <v>0</v>
      </c>
      <c r="I47" s="30">
        <v>10</v>
      </c>
      <c r="J47" s="30">
        <v>0</v>
      </c>
      <c r="K47" s="30">
        <v>0</v>
      </c>
      <c r="L47" s="30">
        <v>120</v>
      </c>
      <c r="M47" s="30">
        <v>210</v>
      </c>
      <c r="N47" s="30">
        <v>0</v>
      </c>
      <c r="O47" s="30">
        <v>220</v>
      </c>
      <c r="P47" s="30">
        <v>30</v>
      </c>
      <c r="Q47" s="30">
        <v>20</v>
      </c>
      <c r="R47" s="30">
        <v>20</v>
      </c>
      <c r="S47" s="30">
        <v>10</v>
      </c>
      <c r="T47" s="30">
        <v>50</v>
      </c>
      <c r="U47" s="30">
        <v>0</v>
      </c>
      <c r="V47" s="30">
        <v>70</v>
      </c>
      <c r="W47" s="30">
        <v>40</v>
      </c>
      <c r="X47" s="30">
        <v>20</v>
      </c>
      <c r="Y47" s="30">
        <v>20</v>
      </c>
      <c r="Z47" s="30">
        <v>0</v>
      </c>
      <c r="AA47" s="30">
        <v>80</v>
      </c>
      <c r="AB47" s="30">
        <v>0</v>
      </c>
      <c r="AC47" s="30">
        <v>80</v>
      </c>
      <c r="AD47" s="30">
        <v>0</v>
      </c>
      <c r="AE47" s="30">
        <v>1020</v>
      </c>
      <c r="AF47" s="30">
        <v>0</v>
      </c>
      <c r="AG47" s="30">
        <v>30</v>
      </c>
      <c r="AH47" s="30">
        <v>10</v>
      </c>
      <c r="AI47" s="30">
        <v>230</v>
      </c>
      <c r="AJ47" s="30">
        <v>40</v>
      </c>
      <c r="AK47" s="30">
        <v>140</v>
      </c>
      <c r="AL47" s="30">
        <v>470</v>
      </c>
      <c r="AM47" s="30">
        <v>260</v>
      </c>
      <c r="AN47" s="30">
        <v>600</v>
      </c>
      <c r="AO47" s="30">
        <v>0</v>
      </c>
      <c r="AP47" s="30">
        <v>0</v>
      </c>
      <c r="AQ47" s="30">
        <v>0</v>
      </c>
      <c r="AR47" s="30">
        <v>50</v>
      </c>
      <c r="AS47" s="30">
        <v>500</v>
      </c>
      <c r="AT47" s="30">
        <v>1630</v>
      </c>
      <c r="AU47" s="30">
        <v>90</v>
      </c>
      <c r="AV47" s="30">
        <v>20</v>
      </c>
      <c r="AW47" s="30">
        <v>110</v>
      </c>
      <c r="AX47" s="30">
        <v>90</v>
      </c>
      <c r="AY47" s="30">
        <v>10</v>
      </c>
      <c r="AZ47" s="30">
        <v>650</v>
      </c>
      <c r="BA47" s="30">
        <v>0</v>
      </c>
      <c r="BB47" s="30">
        <v>0</v>
      </c>
      <c r="BC47" s="30">
        <v>30</v>
      </c>
      <c r="BD47" s="30">
        <v>30</v>
      </c>
      <c r="BE47" s="30">
        <v>20</v>
      </c>
      <c r="BF47" s="30">
        <v>1660</v>
      </c>
      <c r="BG47" s="30">
        <v>370</v>
      </c>
      <c r="BH47" s="30">
        <v>290</v>
      </c>
      <c r="BI47" s="30">
        <v>340</v>
      </c>
      <c r="BJ47" s="30">
        <v>0</v>
      </c>
      <c r="BK47" s="30">
        <v>10</v>
      </c>
      <c r="BL47" s="30">
        <v>0</v>
      </c>
      <c r="BM47" s="30">
        <v>460</v>
      </c>
      <c r="BN47" s="30">
        <v>20</v>
      </c>
      <c r="BO47" s="30">
        <v>40</v>
      </c>
      <c r="BP47" s="30">
        <v>170</v>
      </c>
      <c r="BQ47" s="30">
        <v>0</v>
      </c>
      <c r="BR47" s="30">
        <v>0</v>
      </c>
      <c r="BS47" s="30">
        <v>0</v>
      </c>
      <c r="BT47" s="30">
        <v>90</v>
      </c>
      <c r="BU47" s="30">
        <v>30</v>
      </c>
      <c r="BV47" s="30">
        <v>260</v>
      </c>
      <c r="BW47" s="30">
        <v>460</v>
      </c>
      <c r="BX47" s="30">
        <v>0</v>
      </c>
      <c r="BY47" s="30">
        <v>30</v>
      </c>
      <c r="BZ47" s="30">
        <v>10</v>
      </c>
      <c r="CA47" s="30">
        <v>0</v>
      </c>
      <c r="CB47" s="30">
        <v>0</v>
      </c>
      <c r="CC47" s="30">
        <v>250</v>
      </c>
      <c r="CD47" s="30">
        <v>70</v>
      </c>
      <c r="CE47" s="30">
        <v>60</v>
      </c>
      <c r="CF47" s="30">
        <v>270</v>
      </c>
      <c r="CG47" s="30">
        <v>340</v>
      </c>
      <c r="CH47" s="30">
        <v>60</v>
      </c>
      <c r="CI47" s="30">
        <v>40</v>
      </c>
      <c r="CJ47" s="30">
        <v>10</v>
      </c>
      <c r="CK47" s="30">
        <v>1010</v>
      </c>
      <c r="CL47" s="30">
        <v>340</v>
      </c>
      <c r="CM47" s="30">
        <v>360</v>
      </c>
      <c r="CN47" s="30">
        <v>400</v>
      </c>
      <c r="CO47" s="30">
        <v>70</v>
      </c>
      <c r="CP47" s="30">
        <v>20</v>
      </c>
      <c r="CQ47" s="30">
        <v>130</v>
      </c>
      <c r="CR47" s="30">
        <v>480</v>
      </c>
      <c r="CS47" s="30">
        <v>340</v>
      </c>
      <c r="CT47" s="30">
        <v>140</v>
      </c>
      <c r="CU47" s="30">
        <v>70</v>
      </c>
      <c r="CV47" s="30">
        <v>370</v>
      </c>
      <c r="CW47" s="30">
        <v>0</v>
      </c>
      <c r="CX47" s="30">
        <v>180</v>
      </c>
      <c r="CY47" s="30">
        <v>100</v>
      </c>
      <c r="CZ47" s="30">
        <v>20</v>
      </c>
      <c r="DA47" s="30">
        <v>30</v>
      </c>
      <c r="DB47" s="30">
        <v>350</v>
      </c>
      <c r="DC47" s="30">
        <v>10</v>
      </c>
      <c r="DD47" s="30">
        <v>350</v>
      </c>
      <c r="DE47" s="30">
        <v>180</v>
      </c>
      <c r="DF47" s="30">
        <v>10</v>
      </c>
      <c r="DG47" s="30">
        <v>0</v>
      </c>
      <c r="DH47" s="30">
        <v>20</v>
      </c>
      <c r="DI47" s="30">
        <v>0</v>
      </c>
      <c r="DJ47" s="30">
        <v>0</v>
      </c>
      <c r="DK47" s="30">
        <v>20</v>
      </c>
      <c r="DL47" s="30">
        <v>10</v>
      </c>
      <c r="DM47" s="30">
        <v>60</v>
      </c>
      <c r="DN47" s="30">
        <v>20</v>
      </c>
      <c r="DO47" s="30">
        <v>0</v>
      </c>
      <c r="DP47" s="30">
        <v>0</v>
      </c>
      <c r="DQ47" s="30">
        <v>10</v>
      </c>
      <c r="DR47" s="30">
        <v>3610</v>
      </c>
      <c r="DS47" s="30">
        <v>0</v>
      </c>
      <c r="DT47" s="30">
        <v>20</v>
      </c>
      <c r="DU47" s="30">
        <v>0</v>
      </c>
      <c r="DV47" s="30">
        <v>20</v>
      </c>
      <c r="DW47" s="30">
        <v>200</v>
      </c>
      <c r="DX47" s="30">
        <v>0</v>
      </c>
      <c r="DY47" s="30">
        <v>0</v>
      </c>
      <c r="DZ47" s="30">
        <v>260</v>
      </c>
      <c r="EA47" s="30">
        <v>120</v>
      </c>
      <c r="EB47" s="30">
        <v>0</v>
      </c>
      <c r="EC47" s="30">
        <v>50</v>
      </c>
      <c r="ED47" s="30">
        <v>90</v>
      </c>
      <c r="EE47" s="30">
        <v>740</v>
      </c>
      <c r="EF47" s="30">
        <v>60</v>
      </c>
      <c r="EG47" s="30">
        <v>30</v>
      </c>
      <c r="EH47" s="30">
        <v>0</v>
      </c>
      <c r="EI47" s="30">
        <v>310</v>
      </c>
      <c r="EJ47" s="30">
        <v>60</v>
      </c>
      <c r="EK47" s="30">
        <v>0</v>
      </c>
      <c r="EL47" s="30">
        <v>30</v>
      </c>
      <c r="EM47" s="30">
        <v>510</v>
      </c>
      <c r="EN47" s="30">
        <v>8770</v>
      </c>
      <c r="EO47" s="30">
        <v>120</v>
      </c>
      <c r="EP47" s="30">
        <v>50</v>
      </c>
      <c r="EQ47" s="30">
        <v>0</v>
      </c>
      <c r="ER47" s="30">
        <v>20</v>
      </c>
      <c r="ES47" s="30">
        <v>0</v>
      </c>
      <c r="ET47" s="30">
        <v>90</v>
      </c>
      <c r="EU47" s="30">
        <v>380</v>
      </c>
      <c r="EV47" s="30">
        <v>60</v>
      </c>
      <c r="EW47" s="30">
        <v>10</v>
      </c>
      <c r="EX47" s="30">
        <v>10</v>
      </c>
      <c r="EY47" s="30">
        <v>10</v>
      </c>
      <c r="EZ47" s="30">
        <v>0</v>
      </c>
      <c r="FA47" s="30">
        <v>20</v>
      </c>
      <c r="FB47" s="30">
        <v>80</v>
      </c>
      <c r="FC47" s="30">
        <v>160</v>
      </c>
      <c r="FD47" s="30">
        <v>50</v>
      </c>
      <c r="FE47" s="30">
        <v>0</v>
      </c>
      <c r="FF47" s="30">
        <v>20</v>
      </c>
      <c r="FG47" s="30">
        <v>10</v>
      </c>
      <c r="FH47" s="30">
        <v>120</v>
      </c>
      <c r="FI47" s="30">
        <v>140</v>
      </c>
      <c r="FJ47" s="30">
        <v>40</v>
      </c>
      <c r="FK47" s="30">
        <v>30</v>
      </c>
      <c r="FL47" s="30">
        <v>0</v>
      </c>
      <c r="FM47" s="30">
        <v>80</v>
      </c>
      <c r="FN47" s="30">
        <v>20</v>
      </c>
      <c r="FO47" s="30">
        <v>240</v>
      </c>
      <c r="FP47" s="30">
        <v>90</v>
      </c>
      <c r="FQ47" s="30">
        <v>40</v>
      </c>
      <c r="FR47" s="30">
        <v>40</v>
      </c>
      <c r="FS47" s="30">
        <v>1040</v>
      </c>
      <c r="FT47" s="30">
        <v>90</v>
      </c>
      <c r="FU47" s="30">
        <v>0</v>
      </c>
      <c r="FV47" s="30">
        <v>50</v>
      </c>
      <c r="FW47" s="30">
        <v>80</v>
      </c>
      <c r="FX47" s="30">
        <v>290</v>
      </c>
      <c r="FY47" s="30">
        <v>10</v>
      </c>
      <c r="FZ47" s="30">
        <v>0</v>
      </c>
      <c r="GA47" s="30">
        <v>140</v>
      </c>
      <c r="GB47" s="30">
        <v>40</v>
      </c>
      <c r="GC47" s="30">
        <v>90</v>
      </c>
      <c r="GD47" s="30">
        <v>960</v>
      </c>
      <c r="GE47" s="30">
        <v>4350</v>
      </c>
      <c r="GF47" s="30">
        <v>10</v>
      </c>
      <c r="GG47" s="30">
        <v>100</v>
      </c>
      <c r="GH47" s="30">
        <v>290</v>
      </c>
      <c r="GI47" s="30">
        <v>1830</v>
      </c>
      <c r="GJ47" s="30">
        <v>0</v>
      </c>
      <c r="GK47" s="30">
        <v>50</v>
      </c>
      <c r="GL47" s="30">
        <v>10</v>
      </c>
      <c r="GM47" s="30">
        <v>40</v>
      </c>
      <c r="GN47" s="30">
        <v>130</v>
      </c>
      <c r="GO47" s="30">
        <v>120</v>
      </c>
    </row>
    <row r="48" spans="1:197" x14ac:dyDescent="0.2">
      <c r="A48" s="29" t="s">
        <v>422</v>
      </c>
      <c r="B48" s="37" t="s">
        <v>423</v>
      </c>
      <c r="C48" s="30">
        <v>6850</v>
      </c>
      <c r="D48" s="30">
        <v>0</v>
      </c>
      <c r="E48" s="30">
        <v>10</v>
      </c>
      <c r="F48" s="30">
        <v>0</v>
      </c>
      <c r="G48" s="30">
        <v>0</v>
      </c>
      <c r="H48" s="30">
        <v>0</v>
      </c>
      <c r="I48" s="30">
        <v>0</v>
      </c>
      <c r="J48" s="30">
        <v>0</v>
      </c>
      <c r="K48" s="30">
        <v>0</v>
      </c>
      <c r="L48" s="30">
        <v>10</v>
      </c>
      <c r="M48" s="30">
        <v>10</v>
      </c>
      <c r="N48" s="30">
        <v>0</v>
      </c>
      <c r="O48" s="30">
        <v>10</v>
      </c>
      <c r="P48" s="30">
        <v>0</v>
      </c>
      <c r="Q48" s="30">
        <v>0</v>
      </c>
      <c r="R48" s="30">
        <v>0</v>
      </c>
      <c r="S48" s="30">
        <v>0</v>
      </c>
      <c r="T48" s="30">
        <v>0</v>
      </c>
      <c r="U48" s="30">
        <v>0</v>
      </c>
      <c r="V48" s="30">
        <v>20</v>
      </c>
      <c r="W48" s="30">
        <v>10</v>
      </c>
      <c r="X48" s="30">
        <v>10</v>
      </c>
      <c r="Y48" s="30">
        <v>10</v>
      </c>
      <c r="Z48" s="30">
        <v>0</v>
      </c>
      <c r="AA48" s="30">
        <v>20</v>
      </c>
      <c r="AB48" s="30">
        <v>0</v>
      </c>
      <c r="AC48" s="30">
        <v>0</v>
      </c>
      <c r="AD48" s="30">
        <v>0</v>
      </c>
      <c r="AE48" s="30">
        <v>180</v>
      </c>
      <c r="AF48" s="30">
        <v>0</v>
      </c>
      <c r="AG48" s="30">
        <v>0</v>
      </c>
      <c r="AH48" s="30">
        <v>0</v>
      </c>
      <c r="AI48" s="30">
        <v>10</v>
      </c>
      <c r="AJ48" s="30">
        <v>0</v>
      </c>
      <c r="AK48" s="30">
        <v>40</v>
      </c>
      <c r="AL48" s="30">
        <v>60</v>
      </c>
      <c r="AM48" s="30">
        <v>30</v>
      </c>
      <c r="AN48" s="30">
        <v>30</v>
      </c>
      <c r="AO48" s="30">
        <v>0</v>
      </c>
      <c r="AP48" s="30">
        <v>0</v>
      </c>
      <c r="AQ48" s="30">
        <v>0</v>
      </c>
      <c r="AR48" s="30">
        <v>10</v>
      </c>
      <c r="AS48" s="30">
        <v>50</v>
      </c>
      <c r="AT48" s="30">
        <v>420</v>
      </c>
      <c r="AU48" s="30">
        <v>10</v>
      </c>
      <c r="AV48" s="30">
        <v>0</v>
      </c>
      <c r="AW48" s="30">
        <v>30</v>
      </c>
      <c r="AX48" s="30">
        <v>10</v>
      </c>
      <c r="AY48" s="30">
        <v>0</v>
      </c>
      <c r="AZ48" s="30">
        <v>210</v>
      </c>
      <c r="BA48" s="30">
        <v>0</v>
      </c>
      <c r="BB48" s="30">
        <v>0</v>
      </c>
      <c r="BC48" s="30">
        <v>0</v>
      </c>
      <c r="BD48" s="30">
        <v>0</v>
      </c>
      <c r="BE48" s="30">
        <v>0</v>
      </c>
      <c r="BF48" s="30">
        <v>420</v>
      </c>
      <c r="BG48" s="30">
        <v>100</v>
      </c>
      <c r="BH48" s="30">
        <v>10</v>
      </c>
      <c r="BI48" s="30">
        <v>60</v>
      </c>
      <c r="BJ48" s="30">
        <v>0</v>
      </c>
      <c r="BK48" s="30">
        <v>0</v>
      </c>
      <c r="BL48" s="30">
        <v>0</v>
      </c>
      <c r="BM48" s="30">
        <v>30</v>
      </c>
      <c r="BN48" s="30">
        <v>0</v>
      </c>
      <c r="BO48" s="30">
        <v>0</v>
      </c>
      <c r="BP48" s="30">
        <v>10</v>
      </c>
      <c r="BQ48" s="30">
        <v>0</v>
      </c>
      <c r="BR48" s="30">
        <v>0</v>
      </c>
      <c r="BS48" s="30">
        <v>0</v>
      </c>
      <c r="BT48" s="30">
        <v>10</v>
      </c>
      <c r="BU48" s="30">
        <v>0</v>
      </c>
      <c r="BV48" s="30">
        <v>10</v>
      </c>
      <c r="BW48" s="30">
        <v>40</v>
      </c>
      <c r="BX48" s="30">
        <v>0</v>
      </c>
      <c r="BY48" s="30">
        <v>0</v>
      </c>
      <c r="BZ48" s="30">
        <v>0</v>
      </c>
      <c r="CA48" s="30">
        <v>0</v>
      </c>
      <c r="CB48" s="30">
        <v>0</v>
      </c>
      <c r="CC48" s="30">
        <v>70</v>
      </c>
      <c r="CD48" s="30">
        <v>0</v>
      </c>
      <c r="CE48" s="30">
        <v>10</v>
      </c>
      <c r="CF48" s="30">
        <v>60</v>
      </c>
      <c r="CG48" s="30">
        <v>90</v>
      </c>
      <c r="CH48" s="30">
        <v>0</v>
      </c>
      <c r="CI48" s="30">
        <v>0</v>
      </c>
      <c r="CJ48" s="30">
        <v>0</v>
      </c>
      <c r="CK48" s="30">
        <v>50</v>
      </c>
      <c r="CL48" s="30">
        <v>40</v>
      </c>
      <c r="CM48" s="30">
        <v>20</v>
      </c>
      <c r="CN48" s="30">
        <v>10</v>
      </c>
      <c r="CO48" s="30">
        <v>0</v>
      </c>
      <c r="CP48" s="30">
        <v>0</v>
      </c>
      <c r="CQ48" s="30">
        <v>10</v>
      </c>
      <c r="CR48" s="30">
        <v>130</v>
      </c>
      <c r="CS48" s="30">
        <v>10</v>
      </c>
      <c r="CT48" s="30">
        <v>0</v>
      </c>
      <c r="CU48" s="30">
        <v>20</v>
      </c>
      <c r="CV48" s="30">
        <v>90</v>
      </c>
      <c r="CW48" s="30">
        <v>0</v>
      </c>
      <c r="CX48" s="30">
        <v>0</v>
      </c>
      <c r="CY48" s="30">
        <v>0</v>
      </c>
      <c r="CZ48" s="30">
        <v>0</v>
      </c>
      <c r="DA48" s="30">
        <v>10</v>
      </c>
      <c r="DB48" s="30">
        <v>10</v>
      </c>
      <c r="DC48" s="30">
        <v>0</v>
      </c>
      <c r="DD48" s="30">
        <v>0</v>
      </c>
      <c r="DE48" s="30">
        <v>50</v>
      </c>
      <c r="DF48" s="30">
        <v>0</v>
      </c>
      <c r="DG48" s="30">
        <v>0</v>
      </c>
      <c r="DH48" s="30">
        <v>0</v>
      </c>
      <c r="DI48" s="30">
        <v>0</v>
      </c>
      <c r="DJ48" s="30">
        <v>0</v>
      </c>
      <c r="DK48" s="30">
        <v>0</v>
      </c>
      <c r="DL48" s="30">
        <v>0</v>
      </c>
      <c r="DM48" s="30">
        <v>10</v>
      </c>
      <c r="DN48" s="30">
        <v>0</v>
      </c>
      <c r="DO48" s="30">
        <v>0</v>
      </c>
      <c r="DP48" s="30">
        <v>0</v>
      </c>
      <c r="DQ48" s="30">
        <v>0</v>
      </c>
      <c r="DR48" s="30">
        <v>860</v>
      </c>
      <c r="DS48" s="30">
        <v>0</v>
      </c>
      <c r="DT48" s="30">
        <v>0</v>
      </c>
      <c r="DU48" s="30">
        <v>0</v>
      </c>
      <c r="DV48" s="30">
        <v>0</v>
      </c>
      <c r="DW48" s="30">
        <v>10</v>
      </c>
      <c r="DX48" s="30">
        <v>0</v>
      </c>
      <c r="DY48" s="30">
        <v>0</v>
      </c>
      <c r="DZ48" s="30">
        <v>10</v>
      </c>
      <c r="EA48" s="30">
        <v>0</v>
      </c>
      <c r="EB48" s="30">
        <v>0</v>
      </c>
      <c r="EC48" s="30">
        <v>0</v>
      </c>
      <c r="ED48" s="30">
        <v>30</v>
      </c>
      <c r="EE48" s="30">
        <v>60</v>
      </c>
      <c r="EF48" s="30">
        <v>0</v>
      </c>
      <c r="EG48" s="30">
        <v>0</v>
      </c>
      <c r="EH48" s="30">
        <v>0</v>
      </c>
      <c r="EI48" s="30">
        <v>0</v>
      </c>
      <c r="EJ48" s="30">
        <v>20</v>
      </c>
      <c r="EK48" s="30">
        <v>0</v>
      </c>
      <c r="EL48" s="30">
        <v>0</v>
      </c>
      <c r="EM48" s="30">
        <v>90</v>
      </c>
      <c r="EN48" s="30">
        <v>1640</v>
      </c>
      <c r="EO48" s="30">
        <v>0</v>
      </c>
      <c r="EP48" s="30">
        <v>0</v>
      </c>
      <c r="EQ48" s="30">
        <v>0</v>
      </c>
      <c r="ER48" s="30">
        <v>0</v>
      </c>
      <c r="ES48" s="30">
        <v>0</v>
      </c>
      <c r="ET48" s="30">
        <v>10</v>
      </c>
      <c r="EU48" s="30">
        <v>70</v>
      </c>
      <c r="EV48" s="30">
        <v>0</v>
      </c>
      <c r="EW48" s="30">
        <v>0</v>
      </c>
      <c r="EX48" s="30">
        <v>0</v>
      </c>
      <c r="EY48" s="30">
        <v>0</v>
      </c>
      <c r="EZ48" s="30">
        <v>0</v>
      </c>
      <c r="FA48" s="30">
        <v>0</v>
      </c>
      <c r="FB48" s="30">
        <v>0</v>
      </c>
      <c r="FC48" s="30">
        <v>20</v>
      </c>
      <c r="FD48" s="30">
        <v>10</v>
      </c>
      <c r="FE48" s="30">
        <v>0</v>
      </c>
      <c r="FF48" s="30">
        <v>0</v>
      </c>
      <c r="FG48" s="30">
        <v>0</v>
      </c>
      <c r="FH48" s="30">
        <v>10</v>
      </c>
      <c r="FI48" s="30">
        <v>10</v>
      </c>
      <c r="FJ48" s="30">
        <v>0</v>
      </c>
      <c r="FK48" s="30">
        <v>0</v>
      </c>
      <c r="FL48" s="30">
        <v>0</v>
      </c>
      <c r="FM48" s="30">
        <v>10</v>
      </c>
      <c r="FN48" s="30">
        <v>0</v>
      </c>
      <c r="FO48" s="30">
        <v>10</v>
      </c>
      <c r="FP48" s="30">
        <v>0</v>
      </c>
      <c r="FQ48" s="30">
        <v>10</v>
      </c>
      <c r="FR48" s="30">
        <v>0</v>
      </c>
      <c r="FS48" s="30">
        <v>130</v>
      </c>
      <c r="FT48" s="30">
        <v>20</v>
      </c>
      <c r="FU48" s="30">
        <v>0</v>
      </c>
      <c r="FV48" s="30">
        <v>10</v>
      </c>
      <c r="FW48" s="30">
        <v>0</v>
      </c>
      <c r="FX48" s="30">
        <v>10</v>
      </c>
      <c r="FY48" s="30">
        <v>0</v>
      </c>
      <c r="FZ48" s="30">
        <v>0</v>
      </c>
      <c r="GA48" s="30">
        <v>20</v>
      </c>
      <c r="GB48" s="30">
        <v>10</v>
      </c>
      <c r="GC48" s="30">
        <v>0</v>
      </c>
      <c r="GD48" s="30">
        <v>30</v>
      </c>
      <c r="GE48" s="30">
        <v>590</v>
      </c>
      <c r="GF48" s="30">
        <v>0</v>
      </c>
      <c r="GG48" s="30">
        <v>10</v>
      </c>
      <c r="GH48" s="30">
        <v>110</v>
      </c>
      <c r="GI48" s="30">
        <v>330</v>
      </c>
      <c r="GJ48" s="30">
        <v>0</v>
      </c>
      <c r="GK48" s="30">
        <v>0</v>
      </c>
      <c r="GL48" s="30">
        <v>0</v>
      </c>
      <c r="GM48" s="30">
        <v>0</v>
      </c>
      <c r="GN48" s="30">
        <v>10</v>
      </c>
      <c r="GO48" s="30">
        <v>10</v>
      </c>
    </row>
    <row r="49" spans="1:197" x14ac:dyDescent="0.2">
      <c r="A49" s="29" t="s">
        <v>424</v>
      </c>
      <c r="B49" s="37" t="s">
        <v>425</v>
      </c>
      <c r="C49" s="30">
        <v>598330</v>
      </c>
      <c r="D49" s="30">
        <v>20</v>
      </c>
      <c r="E49" s="30">
        <v>40</v>
      </c>
      <c r="F49" s="30">
        <v>70</v>
      </c>
      <c r="G49" s="30">
        <v>20</v>
      </c>
      <c r="H49" s="30">
        <v>10</v>
      </c>
      <c r="I49" s="30">
        <v>80</v>
      </c>
      <c r="J49" s="30">
        <v>10</v>
      </c>
      <c r="K49" s="30">
        <v>10</v>
      </c>
      <c r="L49" s="30">
        <v>4280</v>
      </c>
      <c r="M49" s="30">
        <v>90</v>
      </c>
      <c r="N49" s="30">
        <v>10</v>
      </c>
      <c r="O49" s="30">
        <v>5230</v>
      </c>
      <c r="P49" s="30">
        <v>1630</v>
      </c>
      <c r="Q49" s="30">
        <v>110</v>
      </c>
      <c r="R49" s="30">
        <v>190</v>
      </c>
      <c r="S49" s="30">
        <v>20</v>
      </c>
      <c r="T49" s="30">
        <v>90</v>
      </c>
      <c r="U49" s="30">
        <v>50</v>
      </c>
      <c r="V49" s="30">
        <v>190</v>
      </c>
      <c r="W49" s="30">
        <v>2840</v>
      </c>
      <c r="X49" s="30">
        <v>10</v>
      </c>
      <c r="Y49" s="30">
        <v>0</v>
      </c>
      <c r="Z49" s="30">
        <v>90</v>
      </c>
      <c r="AA49" s="30">
        <v>130</v>
      </c>
      <c r="AB49" s="30">
        <v>0</v>
      </c>
      <c r="AC49" s="30">
        <v>80</v>
      </c>
      <c r="AD49" s="30">
        <v>10</v>
      </c>
      <c r="AE49" s="30">
        <v>18900</v>
      </c>
      <c r="AF49" s="30">
        <v>20</v>
      </c>
      <c r="AG49" s="30">
        <v>340</v>
      </c>
      <c r="AH49" s="30">
        <v>0</v>
      </c>
      <c r="AI49" s="30">
        <v>10</v>
      </c>
      <c r="AJ49" s="30">
        <v>0</v>
      </c>
      <c r="AK49" s="30">
        <v>90</v>
      </c>
      <c r="AL49" s="30">
        <v>10</v>
      </c>
      <c r="AM49" s="30">
        <v>70</v>
      </c>
      <c r="AN49" s="30">
        <v>153460</v>
      </c>
      <c r="AO49" s="30">
        <v>50</v>
      </c>
      <c r="AP49" s="30">
        <v>40</v>
      </c>
      <c r="AQ49" s="30">
        <v>10</v>
      </c>
      <c r="AR49" s="30">
        <v>1390</v>
      </c>
      <c r="AS49" s="30">
        <v>17240</v>
      </c>
      <c r="AT49" s="30">
        <v>5510</v>
      </c>
      <c r="AU49" s="30">
        <v>10</v>
      </c>
      <c r="AV49" s="30">
        <v>0</v>
      </c>
      <c r="AW49" s="30">
        <v>2140</v>
      </c>
      <c r="AX49" s="30">
        <v>40</v>
      </c>
      <c r="AY49" s="30">
        <v>540</v>
      </c>
      <c r="AZ49" s="30">
        <v>10</v>
      </c>
      <c r="BA49" s="30">
        <v>20</v>
      </c>
      <c r="BB49" s="30">
        <v>60</v>
      </c>
      <c r="BC49" s="30">
        <v>930</v>
      </c>
      <c r="BD49" s="30">
        <v>2420</v>
      </c>
      <c r="BE49" s="30">
        <v>10</v>
      </c>
      <c r="BF49" s="30">
        <v>670</v>
      </c>
      <c r="BG49" s="30">
        <v>660</v>
      </c>
      <c r="BH49" s="30">
        <v>840</v>
      </c>
      <c r="BI49" s="30">
        <v>330</v>
      </c>
      <c r="BJ49" s="30">
        <v>10</v>
      </c>
      <c r="BK49" s="30">
        <v>110</v>
      </c>
      <c r="BL49" s="30">
        <v>10</v>
      </c>
      <c r="BM49" s="30">
        <v>40</v>
      </c>
      <c r="BN49" s="30">
        <v>0</v>
      </c>
      <c r="BO49" s="30">
        <v>1470</v>
      </c>
      <c r="BP49" s="30">
        <v>12030</v>
      </c>
      <c r="BQ49" s="30">
        <v>0</v>
      </c>
      <c r="BR49" s="30">
        <v>0</v>
      </c>
      <c r="BS49" s="30">
        <v>10</v>
      </c>
      <c r="BT49" s="30">
        <v>0</v>
      </c>
      <c r="BU49" s="30">
        <v>70</v>
      </c>
      <c r="BV49" s="30">
        <v>16570</v>
      </c>
      <c r="BW49" s="30">
        <v>160</v>
      </c>
      <c r="BX49" s="30">
        <v>10</v>
      </c>
      <c r="BY49" s="30">
        <v>450</v>
      </c>
      <c r="BZ49" s="30">
        <v>20</v>
      </c>
      <c r="CA49" s="30">
        <v>0</v>
      </c>
      <c r="CB49" s="30">
        <v>10</v>
      </c>
      <c r="CC49" s="30">
        <v>870</v>
      </c>
      <c r="CD49" s="30">
        <v>0</v>
      </c>
      <c r="CE49" s="30">
        <v>50</v>
      </c>
      <c r="CF49" s="30">
        <v>50</v>
      </c>
      <c r="CG49" s="30">
        <v>510</v>
      </c>
      <c r="CH49" s="30">
        <v>590</v>
      </c>
      <c r="CI49" s="30">
        <v>920</v>
      </c>
      <c r="CJ49" s="30">
        <v>130</v>
      </c>
      <c r="CK49" s="30">
        <v>54120</v>
      </c>
      <c r="CL49" s="30">
        <v>350</v>
      </c>
      <c r="CM49" s="30">
        <v>10</v>
      </c>
      <c r="CN49" s="30">
        <v>20</v>
      </c>
      <c r="CO49" s="30">
        <v>6510</v>
      </c>
      <c r="CP49" s="30">
        <v>3340</v>
      </c>
      <c r="CQ49" s="30">
        <v>9350</v>
      </c>
      <c r="CR49" s="30">
        <v>300</v>
      </c>
      <c r="CS49" s="30">
        <v>18290</v>
      </c>
      <c r="CT49" s="30">
        <v>120</v>
      </c>
      <c r="CU49" s="30">
        <v>240</v>
      </c>
      <c r="CV49" s="30">
        <v>120</v>
      </c>
      <c r="CW49" s="30">
        <v>20</v>
      </c>
      <c r="CX49" s="30">
        <v>18960</v>
      </c>
      <c r="CY49" s="30">
        <v>10</v>
      </c>
      <c r="CZ49" s="30">
        <v>20</v>
      </c>
      <c r="DA49" s="30">
        <v>10</v>
      </c>
      <c r="DB49" s="30">
        <v>0</v>
      </c>
      <c r="DC49" s="30">
        <v>180</v>
      </c>
      <c r="DD49" s="30">
        <v>350</v>
      </c>
      <c r="DE49" s="30">
        <v>0</v>
      </c>
      <c r="DF49" s="30">
        <v>10</v>
      </c>
      <c r="DG49" s="30">
        <v>10</v>
      </c>
      <c r="DH49" s="30">
        <v>270</v>
      </c>
      <c r="DI49" s="30">
        <v>210</v>
      </c>
      <c r="DJ49" s="30">
        <v>10</v>
      </c>
      <c r="DK49" s="30">
        <v>0</v>
      </c>
      <c r="DL49" s="30">
        <v>10</v>
      </c>
      <c r="DM49" s="30">
        <v>1530</v>
      </c>
      <c r="DN49" s="30">
        <v>0</v>
      </c>
      <c r="DO49" s="30">
        <v>90</v>
      </c>
      <c r="DP49" s="30">
        <v>0</v>
      </c>
      <c r="DQ49" s="30">
        <v>30</v>
      </c>
      <c r="DR49" s="30">
        <v>56810</v>
      </c>
      <c r="DS49" s="30">
        <v>0</v>
      </c>
      <c r="DT49" s="30">
        <v>30</v>
      </c>
      <c r="DU49" s="30">
        <v>20</v>
      </c>
      <c r="DV49" s="30">
        <v>50</v>
      </c>
      <c r="DW49" s="30">
        <v>130</v>
      </c>
      <c r="DX49" s="30">
        <v>10</v>
      </c>
      <c r="DY49" s="30">
        <v>20</v>
      </c>
      <c r="DZ49" s="30">
        <v>100</v>
      </c>
      <c r="EA49" s="30">
        <v>5700</v>
      </c>
      <c r="EB49" s="30">
        <v>0</v>
      </c>
      <c r="EC49" s="30">
        <v>1070</v>
      </c>
      <c r="ED49" s="30">
        <v>170</v>
      </c>
      <c r="EE49" s="30">
        <v>570</v>
      </c>
      <c r="EF49" s="30">
        <v>80</v>
      </c>
      <c r="EG49" s="30">
        <v>970</v>
      </c>
      <c r="EH49" s="30">
        <v>40</v>
      </c>
      <c r="EI49" s="30">
        <v>950</v>
      </c>
      <c r="EJ49" s="30">
        <v>560</v>
      </c>
      <c r="EK49" s="30">
        <v>10</v>
      </c>
      <c r="EL49" s="30">
        <v>50</v>
      </c>
      <c r="EM49" s="30">
        <v>1430</v>
      </c>
      <c r="EN49" s="30">
        <v>3010</v>
      </c>
      <c r="EO49" s="30">
        <v>3080</v>
      </c>
      <c r="EP49" s="30">
        <v>1960</v>
      </c>
      <c r="EQ49" s="30">
        <v>210</v>
      </c>
      <c r="ER49" s="30">
        <v>80</v>
      </c>
      <c r="ES49" s="30">
        <v>0</v>
      </c>
      <c r="ET49" s="30">
        <v>1280</v>
      </c>
      <c r="EU49" s="30">
        <v>1820</v>
      </c>
      <c r="EV49" s="30">
        <v>20</v>
      </c>
      <c r="EW49" s="30">
        <v>30</v>
      </c>
      <c r="EX49" s="30">
        <v>10</v>
      </c>
      <c r="EY49" s="30">
        <v>0</v>
      </c>
      <c r="EZ49" s="30">
        <v>0</v>
      </c>
      <c r="FA49" s="30">
        <v>430</v>
      </c>
      <c r="FB49" s="30">
        <v>20</v>
      </c>
      <c r="FC49" s="30">
        <v>0</v>
      </c>
      <c r="FD49" s="30">
        <v>2310</v>
      </c>
      <c r="FE49" s="30">
        <v>10</v>
      </c>
      <c r="FF49" s="30">
        <v>560</v>
      </c>
      <c r="FG49" s="30">
        <v>130</v>
      </c>
      <c r="FH49" s="30">
        <v>2650</v>
      </c>
      <c r="FI49" s="30">
        <v>7030</v>
      </c>
      <c r="FJ49" s="30">
        <v>240</v>
      </c>
      <c r="FK49" s="30">
        <v>20</v>
      </c>
      <c r="FL49" s="30">
        <v>10</v>
      </c>
      <c r="FM49" s="30">
        <v>2890</v>
      </c>
      <c r="FN49" s="30">
        <v>2690</v>
      </c>
      <c r="FO49" s="30">
        <v>0</v>
      </c>
      <c r="FP49" s="30">
        <v>9410</v>
      </c>
      <c r="FQ49" s="30">
        <v>10</v>
      </c>
      <c r="FR49" s="30">
        <v>20</v>
      </c>
      <c r="FS49" s="30">
        <v>450</v>
      </c>
      <c r="FT49" s="30">
        <v>10</v>
      </c>
      <c r="FU49" s="30">
        <v>0</v>
      </c>
      <c r="FV49" s="30">
        <v>830</v>
      </c>
      <c r="FW49" s="30">
        <v>110</v>
      </c>
      <c r="FX49" s="30">
        <v>2550</v>
      </c>
      <c r="FY49" s="30">
        <v>0</v>
      </c>
      <c r="FZ49" s="30">
        <v>0</v>
      </c>
      <c r="GA49" s="30">
        <v>30</v>
      </c>
      <c r="GB49" s="30">
        <v>900</v>
      </c>
      <c r="GC49" s="30">
        <v>580</v>
      </c>
      <c r="GD49" s="30">
        <v>32940</v>
      </c>
      <c r="GE49" s="30">
        <v>78760</v>
      </c>
      <c r="GF49" s="30">
        <v>220</v>
      </c>
      <c r="GG49" s="30">
        <v>30</v>
      </c>
      <c r="GH49" s="30">
        <v>980</v>
      </c>
      <c r="GI49" s="30">
        <v>720</v>
      </c>
      <c r="GJ49" s="30">
        <v>0</v>
      </c>
      <c r="GK49" s="30">
        <v>0</v>
      </c>
      <c r="GL49" s="30">
        <v>10</v>
      </c>
      <c r="GM49" s="30">
        <v>170</v>
      </c>
      <c r="GN49" s="30">
        <v>40</v>
      </c>
      <c r="GO49" s="30">
        <v>710</v>
      </c>
    </row>
    <row r="50" spans="1:197" ht="14.25" x14ac:dyDescent="0.2">
      <c r="A50" s="29" t="s">
        <v>426</v>
      </c>
      <c r="B50" s="37" t="s">
        <v>492</v>
      </c>
      <c r="C50" s="30">
        <v>70</v>
      </c>
      <c r="D50" s="30">
        <v>0</v>
      </c>
      <c r="E50" s="3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W50" s="30">
        <v>0</v>
      </c>
      <c r="X50" s="30">
        <v>0</v>
      </c>
      <c r="Y50" s="30">
        <v>0</v>
      </c>
      <c r="Z50" s="30">
        <v>0</v>
      </c>
      <c r="AA50" s="30">
        <v>0</v>
      </c>
      <c r="AB50" s="30">
        <v>0</v>
      </c>
      <c r="AC50" s="30">
        <v>0</v>
      </c>
      <c r="AD50" s="30">
        <v>0</v>
      </c>
      <c r="AE50" s="30">
        <v>0</v>
      </c>
      <c r="AF50" s="30">
        <v>0</v>
      </c>
      <c r="AG50" s="30">
        <v>0</v>
      </c>
      <c r="AH50" s="30">
        <v>0</v>
      </c>
      <c r="AI50" s="30">
        <v>0</v>
      </c>
      <c r="AJ50" s="30">
        <v>0</v>
      </c>
      <c r="AK50" s="30">
        <v>0</v>
      </c>
      <c r="AL50" s="30">
        <v>0</v>
      </c>
      <c r="AM50" s="30">
        <v>0</v>
      </c>
      <c r="AN50" s="30">
        <v>0</v>
      </c>
      <c r="AO50" s="30">
        <v>0</v>
      </c>
      <c r="AP50" s="30">
        <v>0</v>
      </c>
      <c r="AQ50" s="30">
        <v>0</v>
      </c>
      <c r="AR50" s="30">
        <v>0</v>
      </c>
      <c r="AS50" s="30">
        <v>0</v>
      </c>
      <c r="AT50" s="30">
        <v>0</v>
      </c>
      <c r="AU50" s="30">
        <v>0</v>
      </c>
      <c r="AV50" s="30">
        <v>0</v>
      </c>
      <c r="AW50" s="30">
        <v>0</v>
      </c>
      <c r="AX50" s="30">
        <v>0</v>
      </c>
      <c r="AY50" s="30">
        <v>0</v>
      </c>
      <c r="AZ50" s="30">
        <v>0</v>
      </c>
      <c r="BA50" s="30">
        <v>0</v>
      </c>
      <c r="BB50" s="30">
        <v>0</v>
      </c>
      <c r="BC50" s="30">
        <v>0</v>
      </c>
      <c r="BD50" s="30">
        <v>0</v>
      </c>
      <c r="BE50" s="30">
        <v>0</v>
      </c>
      <c r="BF50" s="30">
        <v>0</v>
      </c>
      <c r="BG50" s="30">
        <v>0</v>
      </c>
      <c r="BH50" s="30">
        <v>0</v>
      </c>
      <c r="BI50" s="30">
        <v>0</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30">
        <v>10</v>
      </c>
      <c r="CL50" s="30">
        <v>0</v>
      </c>
      <c r="CM50" s="30">
        <v>0</v>
      </c>
      <c r="CN50" s="30">
        <v>0</v>
      </c>
      <c r="CO50" s="30">
        <v>0</v>
      </c>
      <c r="CP50" s="30">
        <v>0</v>
      </c>
      <c r="CQ50" s="30">
        <v>0</v>
      </c>
      <c r="CR50" s="30">
        <v>0</v>
      </c>
      <c r="CS50" s="30">
        <v>0</v>
      </c>
      <c r="CT50" s="30">
        <v>0</v>
      </c>
      <c r="CU50" s="30">
        <v>0</v>
      </c>
      <c r="CV50" s="30">
        <v>0</v>
      </c>
      <c r="CW50" s="30">
        <v>0</v>
      </c>
      <c r="CX50" s="30">
        <v>10</v>
      </c>
      <c r="CY50" s="30">
        <v>0</v>
      </c>
      <c r="CZ50" s="30">
        <v>0</v>
      </c>
      <c r="DA50" s="30">
        <v>0</v>
      </c>
      <c r="DB50" s="30">
        <v>0</v>
      </c>
      <c r="DC50" s="30">
        <v>0</v>
      </c>
      <c r="DD50" s="30">
        <v>0</v>
      </c>
      <c r="DE50" s="30">
        <v>0</v>
      </c>
      <c r="DF50" s="30">
        <v>0</v>
      </c>
      <c r="DG50" s="30">
        <v>0</v>
      </c>
      <c r="DH50" s="30">
        <v>0</v>
      </c>
      <c r="DI50" s="30">
        <v>0</v>
      </c>
      <c r="DJ50" s="30">
        <v>0</v>
      </c>
      <c r="DK50" s="30">
        <v>0</v>
      </c>
      <c r="DL50" s="30">
        <v>0</v>
      </c>
      <c r="DM50" s="30">
        <v>0</v>
      </c>
      <c r="DN50" s="30">
        <v>0</v>
      </c>
      <c r="DO50" s="30">
        <v>0</v>
      </c>
      <c r="DP50" s="30">
        <v>0</v>
      </c>
      <c r="DQ50" s="30">
        <v>0</v>
      </c>
      <c r="DR50" s="30">
        <v>20</v>
      </c>
      <c r="DS50" s="30">
        <v>0</v>
      </c>
      <c r="DT50" s="30">
        <v>0</v>
      </c>
      <c r="DU50" s="30">
        <v>0</v>
      </c>
      <c r="DV50" s="30">
        <v>0</v>
      </c>
      <c r="DW50" s="30">
        <v>0</v>
      </c>
      <c r="DX50" s="30">
        <v>0</v>
      </c>
      <c r="DY50" s="30">
        <v>0</v>
      </c>
      <c r="DZ50" s="30">
        <v>0</v>
      </c>
      <c r="EA50" s="30">
        <v>0</v>
      </c>
      <c r="EB50" s="30">
        <v>0</v>
      </c>
      <c r="EC50" s="30">
        <v>0</v>
      </c>
      <c r="ED50" s="30">
        <v>0</v>
      </c>
      <c r="EE50" s="30">
        <v>0</v>
      </c>
      <c r="EF50" s="30">
        <v>0</v>
      </c>
      <c r="EG50" s="30">
        <v>0</v>
      </c>
      <c r="EH50" s="30">
        <v>0</v>
      </c>
      <c r="EI50" s="30">
        <v>0</v>
      </c>
      <c r="EJ50" s="30">
        <v>0</v>
      </c>
      <c r="EK50" s="30">
        <v>0</v>
      </c>
      <c r="EL50" s="30">
        <v>0</v>
      </c>
      <c r="EM50" s="30">
        <v>0</v>
      </c>
      <c r="EN50" s="30">
        <v>0</v>
      </c>
      <c r="EO50" s="30">
        <v>0</v>
      </c>
      <c r="EP50" s="30">
        <v>0</v>
      </c>
      <c r="EQ50" s="30">
        <v>0</v>
      </c>
      <c r="ER50" s="30">
        <v>0</v>
      </c>
      <c r="ES50" s="30">
        <v>0</v>
      </c>
      <c r="ET50" s="30">
        <v>0</v>
      </c>
      <c r="EU50" s="30">
        <v>0</v>
      </c>
      <c r="EV50" s="30">
        <v>0</v>
      </c>
      <c r="EW50" s="30">
        <v>0</v>
      </c>
      <c r="EX50" s="30">
        <v>0</v>
      </c>
      <c r="EY50" s="30">
        <v>0</v>
      </c>
      <c r="EZ50" s="30">
        <v>0</v>
      </c>
      <c r="FA50" s="30">
        <v>0</v>
      </c>
      <c r="FB50" s="30">
        <v>0</v>
      </c>
      <c r="FC50" s="30">
        <v>0</v>
      </c>
      <c r="FD50" s="30">
        <v>0</v>
      </c>
      <c r="FE50" s="30">
        <v>0</v>
      </c>
      <c r="FF50" s="30">
        <v>0</v>
      </c>
      <c r="FG50" s="30">
        <v>0</v>
      </c>
      <c r="FH50" s="30">
        <v>0</v>
      </c>
      <c r="FI50" s="30">
        <v>0</v>
      </c>
      <c r="FJ50" s="30">
        <v>0</v>
      </c>
      <c r="FK50" s="30">
        <v>0</v>
      </c>
      <c r="FL50" s="30">
        <v>0</v>
      </c>
      <c r="FM50" s="30">
        <v>0</v>
      </c>
      <c r="FN50" s="30">
        <v>0</v>
      </c>
      <c r="FO50" s="30">
        <v>0</v>
      </c>
      <c r="FP50" s="30">
        <v>0</v>
      </c>
      <c r="FQ50" s="30">
        <v>0</v>
      </c>
      <c r="FR50" s="30">
        <v>0</v>
      </c>
      <c r="FS50" s="30">
        <v>0</v>
      </c>
      <c r="FT50" s="30">
        <v>0</v>
      </c>
      <c r="FU50" s="30">
        <v>0</v>
      </c>
      <c r="FV50" s="30">
        <v>0</v>
      </c>
      <c r="FW50" s="30">
        <v>0</v>
      </c>
      <c r="FX50" s="30">
        <v>0</v>
      </c>
      <c r="FY50" s="30">
        <v>0</v>
      </c>
      <c r="FZ50" s="30">
        <v>0</v>
      </c>
      <c r="GA50" s="30">
        <v>0</v>
      </c>
      <c r="GB50" s="30">
        <v>0</v>
      </c>
      <c r="GC50" s="30">
        <v>0</v>
      </c>
      <c r="GD50" s="30">
        <v>0</v>
      </c>
      <c r="GE50" s="30">
        <v>10</v>
      </c>
      <c r="GF50" s="30">
        <v>0</v>
      </c>
      <c r="GG50" s="30">
        <v>0</v>
      </c>
      <c r="GH50" s="30">
        <v>0</v>
      </c>
      <c r="GI50" s="30">
        <v>0</v>
      </c>
      <c r="GJ50" s="30">
        <v>0</v>
      </c>
      <c r="GK50" s="30">
        <v>0</v>
      </c>
      <c r="GL50" s="30">
        <v>0</v>
      </c>
      <c r="GM50" s="30">
        <v>0</v>
      </c>
      <c r="GN50" s="30">
        <v>0</v>
      </c>
      <c r="GO50" s="30">
        <v>0</v>
      </c>
    </row>
    <row r="51" spans="1:197" x14ac:dyDescent="0.2">
      <c r="A51" s="29" t="s">
        <v>607</v>
      </c>
      <c r="B51" s="37" t="s">
        <v>606</v>
      </c>
      <c r="C51" s="30">
        <v>168840</v>
      </c>
      <c r="D51" s="30">
        <v>0</v>
      </c>
      <c r="E51" s="30">
        <v>20</v>
      </c>
      <c r="F51" s="30">
        <v>30</v>
      </c>
      <c r="G51" s="30">
        <v>10</v>
      </c>
      <c r="H51" s="30">
        <v>0</v>
      </c>
      <c r="I51" s="30">
        <v>40</v>
      </c>
      <c r="J51" s="30">
        <v>0</v>
      </c>
      <c r="K51" s="30">
        <v>10</v>
      </c>
      <c r="L51" s="30">
        <v>1740</v>
      </c>
      <c r="M51" s="30">
        <v>50</v>
      </c>
      <c r="N51" s="30">
        <v>0</v>
      </c>
      <c r="O51" s="30">
        <v>1530</v>
      </c>
      <c r="P51" s="30">
        <v>240</v>
      </c>
      <c r="Q51" s="30">
        <v>50</v>
      </c>
      <c r="R51" s="30">
        <v>20</v>
      </c>
      <c r="S51" s="30">
        <v>10</v>
      </c>
      <c r="T51" s="30">
        <v>50</v>
      </c>
      <c r="U51" s="30">
        <v>10</v>
      </c>
      <c r="V51" s="30">
        <v>110</v>
      </c>
      <c r="W51" s="30">
        <v>720</v>
      </c>
      <c r="X51" s="30">
        <v>0</v>
      </c>
      <c r="Y51" s="30">
        <v>0</v>
      </c>
      <c r="Z51" s="30">
        <v>20</v>
      </c>
      <c r="AA51" s="30">
        <v>60</v>
      </c>
      <c r="AB51" s="30">
        <v>0</v>
      </c>
      <c r="AC51" s="30">
        <v>10</v>
      </c>
      <c r="AD51" s="30">
        <v>0</v>
      </c>
      <c r="AE51" s="30">
        <v>8400</v>
      </c>
      <c r="AF51" s="30">
        <v>10</v>
      </c>
      <c r="AG51" s="30">
        <v>70</v>
      </c>
      <c r="AH51" s="30">
        <v>0</v>
      </c>
      <c r="AI51" s="30">
        <v>10</v>
      </c>
      <c r="AJ51" s="30">
        <v>0</v>
      </c>
      <c r="AK51" s="30">
        <v>0</v>
      </c>
      <c r="AL51" s="30">
        <v>0</v>
      </c>
      <c r="AM51" s="30">
        <v>10</v>
      </c>
      <c r="AN51" s="30">
        <v>15010</v>
      </c>
      <c r="AO51" s="30">
        <v>10</v>
      </c>
      <c r="AP51" s="30">
        <v>70</v>
      </c>
      <c r="AQ51" s="30">
        <v>0</v>
      </c>
      <c r="AR51" s="30">
        <v>720</v>
      </c>
      <c r="AS51" s="30">
        <v>4460</v>
      </c>
      <c r="AT51" s="30">
        <v>2540</v>
      </c>
      <c r="AU51" s="30">
        <v>0</v>
      </c>
      <c r="AV51" s="30">
        <v>0</v>
      </c>
      <c r="AW51" s="30">
        <v>680</v>
      </c>
      <c r="AX51" s="30">
        <v>10</v>
      </c>
      <c r="AY51" s="30">
        <v>30</v>
      </c>
      <c r="AZ51" s="30">
        <v>10</v>
      </c>
      <c r="BA51" s="30">
        <v>0</v>
      </c>
      <c r="BB51" s="30">
        <v>10</v>
      </c>
      <c r="BC51" s="30">
        <v>290</v>
      </c>
      <c r="BD51" s="30">
        <v>670</v>
      </c>
      <c r="BE51" s="30">
        <v>0</v>
      </c>
      <c r="BF51" s="30">
        <v>220</v>
      </c>
      <c r="BG51" s="30">
        <v>270</v>
      </c>
      <c r="BH51" s="30">
        <v>330</v>
      </c>
      <c r="BI51" s="30">
        <v>100</v>
      </c>
      <c r="BJ51" s="30">
        <v>0</v>
      </c>
      <c r="BK51" s="30">
        <v>50</v>
      </c>
      <c r="BL51" s="30">
        <v>0</v>
      </c>
      <c r="BM51" s="30">
        <v>20</v>
      </c>
      <c r="BN51" s="30">
        <v>0</v>
      </c>
      <c r="BO51" s="30">
        <v>360</v>
      </c>
      <c r="BP51" s="30">
        <v>3850</v>
      </c>
      <c r="BQ51" s="30">
        <v>0</v>
      </c>
      <c r="BR51" s="30">
        <v>0</v>
      </c>
      <c r="BS51" s="30">
        <v>0</v>
      </c>
      <c r="BT51" s="30">
        <v>0</v>
      </c>
      <c r="BU51" s="30">
        <v>30</v>
      </c>
      <c r="BV51" s="30">
        <v>3320</v>
      </c>
      <c r="BW51" s="30">
        <v>60</v>
      </c>
      <c r="BX51" s="30">
        <v>10</v>
      </c>
      <c r="BY51" s="30">
        <v>120</v>
      </c>
      <c r="BZ51" s="30">
        <v>0</v>
      </c>
      <c r="CA51" s="30">
        <v>0</v>
      </c>
      <c r="CB51" s="30">
        <v>10</v>
      </c>
      <c r="CC51" s="30">
        <v>180</v>
      </c>
      <c r="CD51" s="30">
        <v>0</v>
      </c>
      <c r="CE51" s="30">
        <v>20</v>
      </c>
      <c r="CF51" s="30">
        <v>20</v>
      </c>
      <c r="CG51" s="30">
        <v>200</v>
      </c>
      <c r="CH51" s="30">
        <v>200</v>
      </c>
      <c r="CI51" s="30">
        <v>300</v>
      </c>
      <c r="CJ51" s="30">
        <v>60</v>
      </c>
      <c r="CK51" s="30">
        <v>23650</v>
      </c>
      <c r="CL51" s="30">
        <v>200</v>
      </c>
      <c r="CM51" s="30">
        <v>10</v>
      </c>
      <c r="CN51" s="30">
        <v>10</v>
      </c>
      <c r="CO51" s="30">
        <v>1100</v>
      </c>
      <c r="CP51" s="30">
        <v>1500</v>
      </c>
      <c r="CQ51" s="30">
        <v>1880</v>
      </c>
      <c r="CR51" s="30">
        <v>70</v>
      </c>
      <c r="CS51" s="30">
        <v>5590</v>
      </c>
      <c r="CT51" s="30">
        <v>50</v>
      </c>
      <c r="CU51" s="30">
        <v>140</v>
      </c>
      <c r="CV51" s="30">
        <v>30</v>
      </c>
      <c r="CW51" s="30">
        <v>10</v>
      </c>
      <c r="CX51" s="30">
        <v>6220</v>
      </c>
      <c r="CY51" s="30">
        <v>0</v>
      </c>
      <c r="CZ51" s="30">
        <v>10</v>
      </c>
      <c r="DA51" s="30">
        <v>10</v>
      </c>
      <c r="DB51" s="30">
        <v>0</v>
      </c>
      <c r="DC51" s="30">
        <v>50</v>
      </c>
      <c r="DD51" s="30">
        <v>70</v>
      </c>
      <c r="DE51" s="30">
        <v>0</v>
      </c>
      <c r="DF51" s="30">
        <v>0</v>
      </c>
      <c r="DG51" s="30">
        <v>0</v>
      </c>
      <c r="DH51" s="30">
        <v>80</v>
      </c>
      <c r="DI51" s="30">
        <v>70</v>
      </c>
      <c r="DJ51" s="30">
        <v>0</v>
      </c>
      <c r="DK51" s="30">
        <v>10</v>
      </c>
      <c r="DL51" s="30">
        <v>0</v>
      </c>
      <c r="DM51" s="30">
        <v>340</v>
      </c>
      <c r="DN51" s="30">
        <v>0</v>
      </c>
      <c r="DO51" s="30">
        <v>20</v>
      </c>
      <c r="DP51" s="30">
        <v>0</v>
      </c>
      <c r="DQ51" s="30">
        <v>10</v>
      </c>
      <c r="DR51" s="30">
        <v>26110</v>
      </c>
      <c r="DS51" s="30">
        <v>0</v>
      </c>
      <c r="DT51" s="30">
        <v>10</v>
      </c>
      <c r="DU51" s="30">
        <v>10</v>
      </c>
      <c r="DV51" s="30">
        <v>20</v>
      </c>
      <c r="DW51" s="30">
        <v>50</v>
      </c>
      <c r="DX51" s="30">
        <v>10</v>
      </c>
      <c r="DY51" s="30">
        <v>10</v>
      </c>
      <c r="DZ51" s="30">
        <v>60</v>
      </c>
      <c r="EA51" s="30">
        <v>1480</v>
      </c>
      <c r="EB51" s="30">
        <v>0</v>
      </c>
      <c r="EC51" s="30">
        <v>300</v>
      </c>
      <c r="ED51" s="30">
        <v>30</v>
      </c>
      <c r="EE51" s="30">
        <v>230</v>
      </c>
      <c r="EF51" s="30">
        <v>10</v>
      </c>
      <c r="EG51" s="30">
        <v>280</v>
      </c>
      <c r="EH51" s="30">
        <v>10</v>
      </c>
      <c r="EI51" s="30">
        <v>370</v>
      </c>
      <c r="EJ51" s="30">
        <v>240</v>
      </c>
      <c r="EK51" s="30">
        <v>0</v>
      </c>
      <c r="EL51" s="30">
        <v>30</v>
      </c>
      <c r="EM51" s="30">
        <v>540</v>
      </c>
      <c r="EN51" s="30">
        <v>700</v>
      </c>
      <c r="EO51" s="30">
        <v>860</v>
      </c>
      <c r="EP51" s="30">
        <v>470</v>
      </c>
      <c r="EQ51" s="30">
        <v>80</v>
      </c>
      <c r="ER51" s="30">
        <v>40</v>
      </c>
      <c r="ES51" s="30">
        <v>0</v>
      </c>
      <c r="ET51" s="30">
        <v>290</v>
      </c>
      <c r="EU51" s="30">
        <v>1060</v>
      </c>
      <c r="EV51" s="30">
        <v>10</v>
      </c>
      <c r="EW51" s="30">
        <v>10</v>
      </c>
      <c r="EX51" s="30">
        <v>0</v>
      </c>
      <c r="EY51" s="30">
        <v>0</v>
      </c>
      <c r="EZ51" s="30">
        <v>0</v>
      </c>
      <c r="FA51" s="30">
        <v>170</v>
      </c>
      <c r="FB51" s="30">
        <v>10</v>
      </c>
      <c r="FC51" s="30">
        <v>0</v>
      </c>
      <c r="FD51" s="30">
        <v>730</v>
      </c>
      <c r="FE51" s="30">
        <v>0</v>
      </c>
      <c r="FF51" s="30">
        <v>150</v>
      </c>
      <c r="FG51" s="30">
        <v>50</v>
      </c>
      <c r="FH51" s="30">
        <v>900</v>
      </c>
      <c r="FI51" s="30">
        <v>1920</v>
      </c>
      <c r="FJ51" s="30">
        <v>110</v>
      </c>
      <c r="FK51" s="30">
        <v>10</v>
      </c>
      <c r="FL51" s="30">
        <v>0</v>
      </c>
      <c r="FM51" s="30">
        <v>830</v>
      </c>
      <c r="FN51" s="30">
        <v>540</v>
      </c>
      <c r="FO51" s="30">
        <v>10</v>
      </c>
      <c r="FP51" s="30">
        <v>1390</v>
      </c>
      <c r="FQ51" s="30">
        <v>0</v>
      </c>
      <c r="FR51" s="30">
        <v>10</v>
      </c>
      <c r="FS51" s="30">
        <v>160</v>
      </c>
      <c r="FT51" s="30">
        <v>0</v>
      </c>
      <c r="FU51" s="30">
        <v>0</v>
      </c>
      <c r="FV51" s="30">
        <v>250</v>
      </c>
      <c r="FW51" s="30">
        <v>40</v>
      </c>
      <c r="FX51" s="30">
        <v>840</v>
      </c>
      <c r="FY51" s="30">
        <v>0</v>
      </c>
      <c r="FZ51" s="30">
        <v>0</v>
      </c>
      <c r="GA51" s="30">
        <v>10</v>
      </c>
      <c r="GB51" s="30">
        <v>500</v>
      </c>
      <c r="GC51" s="30">
        <v>240</v>
      </c>
      <c r="GD51" s="30">
        <v>7710</v>
      </c>
      <c r="GE51" s="30">
        <v>29390</v>
      </c>
      <c r="GF51" s="30">
        <v>90</v>
      </c>
      <c r="GG51" s="30">
        <v>20</v>
      </c>
      <c r="GH51" s="30">
        <v>370</v>
      </c>
      <c r="GI51" s="30">
        <v>270</v>
      </c>
      <c r="GJ51" s="30">
        <v>10</v>
      </c>
      <c r="GK51" s="30">
        <v>0</v>
      </c>
      <c r="GL51" s="30">
        <v>10</v>
      </c>
      <c r="GM51" s="30">
        <v>40</v>
      </c>
      <c r="GN51" s="30">
        <v>20</v>
      </c>
      <c r="GO51" s="30">
        <v>160</v>
      </c>
    </row>
    <row r="52" spans="1:197" x14ac:dyDescent="0.2">
      <c r="A52" s="29" t="s">
        <v>605</v>
      </c>
      <c r="B52" s="37" t="s">
        <v>604</v>
      </c>
      <c r="C52" s="30">
        <v>120350</v>
      </c>
      <c r="D52" s="30">
        <v>0</v>
      </c>
      <c r="E52" s="30">
        <v>10</v>
      </c>
      <c r="F52" s="30">
        <v>40</v>
      </c>
      <c r="G52" s="30">
        <v>10</v>
      </c>
      <c r="H52" s="30">
        <v>0</v>
      </c>
      <c r="I52" s="30">
        <v>40</v>
      </c>
      <c r="J52" s="30">
        <v>0</v>
      </c>
      <c r="K52" s="30">
        <v>10</v>
      </c>
      <c r="L52" s="30">
        <v>1000</v>
      </c>
      <c r="M52" s="30">
        <v>40</v>
      </c>
      <c r="N52" s="30">
        <v>0</v>
      </c>
      <c r="O52" s="30">
        <v>1190</v>
      </c>
      <c r="P52" s="30">
        <v>180</v>
      </c>
      <c r="Q52" s="30">
        <v>30</v>
      </c>
      <c r="R52" s="30">
        <v>10</v>
      </c>
      <c r="S52" s="30">
        <v>0</v>
      </c>
      <c r="T52" s="30">
        <v>30</v>
      </c>
      <c r="U52" s="30">
        <v>0</v>
      </c>
      <c r="V52" s="30">
        <v>60</v>
      </c>
      <c r="W52" s="30">
        <v>610</v>
      </c>
      <c r="X52" s="30">
        <v>0</v>
      </c>
      <c r="Y52" s="30">
        <v>0</v>
      </c>
      <c r="Z52" s="30">
        <v>10</v>
      </c>
      <c r="AA52" s="30">
        <v>40</v>
      </c>
      <c r="AB52" s="30">
        <v>0</v>
      </c>
      <c r="AC52" s="30">
        <v>0</v>
      </c>
      <c r="AD52" s="30">
        <v>0</v>
      </c>
      <c r="AE52" s="30">
        <v>5070</v>
      </c>
      <c r="AF52" s="30">
        <v>0</v>
      </c>
      <c r="AG52" s="30">
        <v>50</v>
      </c>
      <c r="AH52" s="30">
        <v>0</v>
      </c>
      <c r="AI52" s="30">
        <v>10</v>
      </c>
      <c r="AJ52" s="30">
        <v>0</v>
      </c>
      <c r="AK52" s="30">
        <v>0</v>
      </c>
      <c r="AL52" s="30">
        <v>10</v>
      </c>
      <c r="AM52" s="30">
        <v>10</v>
      </c>
      <c r="AN52" s="30">
        <v>12420</v>
      </c>
      <c r="AO52" s="30">
        <v>20</v>
      </c>
      <c r="AP52" s="30">
        <v>10</v>
      </c>
      <c r="AQ52" s="30">
        <v>0</v>
      </c>
      <c r="AR52" s="30">
        <v>550</v>
      </c>
      <c r="AS52" s="30">
        <v>2890</v>
      </c>
      <c r="AT52" s="30">
        <v>1150</v>
      </c>
      <c r="AU52" s="30">
        <v>0</v>
      </c>
      <c r="AV52" s="30">
        <v>0</v>
      </c>
      <c r="AW52" s="30">
        <v>350</v>
      </c>
      <c r="AX52" s="30">
        <v>0</v>
      </c>
      <c r="AY52" s="30">
        <v>20</v>
      </c>
      <c r="AZ52" s="30">
        <v>0</v>
      </c>
      <c r="BA52" s="30">
        <v>0</v>
      </c>
      <c r="BB52" s="30">
        <v>10</v>
      </c>
      <c r="BC52" s="30">
        <v>220</v>
      </c>
      <c r="BD52" s="30">
        <v>670</v>
      </c>
      <c r="BE52" s="30">
        <v>0</v>
      </c>
      <c r="BF52" s="30">
        <v>160</v>
      </c>
      <c r="BG52" s="30">
        <v>200</v>
      </c>
      <c r="BH52" s="30">
        <v>360</v>
      </c>
      <c r="BI52" s="30">
        <v>70</v>
      </c>
      <c r="BJ52" s="30">
        <v>0</v>
      </c>
      <c r="BK52" s="30">
        <v>40</v>
      </c>
      <c r="BL52" s="30">
        <v>0</v>
      </c>
      <c r="BM52" s="30">
        <v>10</v>
      </c>
      <c r="BN52" s="30">
        <v>0</v>
      </c>
      <c r="BO52" s="30">
        <v>290</v>
      </c>
      <c r="BP52" s="30">
        <v>3540</v>
      </c>
      <c r="BQ52" s="30">
        <v>0</v>
      </c>
      <c r="BR52" s="30">
        <v>0</v>
      </c>
      <c r="BS52" s="30">
        <v>0</v>
      </c>
      <c r="BT52" s="30">
        <v>0</v>
      </c>
      <c r="BU52" s="30">
        <v>20</v>
      </c>
      <c r="BV52" s="30">
        <v>2770</v>
      </c>
      <c r="BW52" s="30">
        <v>40</v>
      </c>
      <c r="BX52" s="30">
        <v>0</v>
      </c>
      <c r="BY52" s="30">
        <v>60</v>
      </c>
      <c r="BZ52" s="30">
        <v>0</v>
      </c>
      <c r="CA52" s="30">
        <v>0</v>
      </c>
      <c r="CB52" s="30">
        <v>10</v>
      </c>
      <c r="CC52" s="30">
        <v>150</v>
      </c>
      <c r="CD52" s="30">
        <v>0</v>
      </c>
      <c r="CE52" s="30">
        <v>10</v>
      </c>
      <c r="CF52" s="30">
        <v>0</v>
      </c>
      <c r="CG52" s="30">
        <v>150</v>
      </c>
      <c r="CH52" s="30">
        <v>130</v>
      </c>
      <c r="CI52" s="30">
        <v>230</v>
      </c>
      <c r="CJ52" s="30">
        <v>40</v>
      </c>
      <c r="CK52" s="30">
        <v>17200</v>
      </c>
      <c r="CL52" s="30">
        <v>160</v>
      </c>
      <c r="CM52" s="30">
        <v>0</v>
      </c>
      <c r="CN52" s="30">
        <v>10</v>
      </c>
      <c r="CO52" s="30">
        <v>670</v>
      </c>
      <c r="CP52" s="30">
        <v>2040</v>
      </c>
      <c r="CQ52" s="30">
        <v>1300</v>
      </c>
      <c r="CR52" s="30">
        <v>40</v>
      </c>
      <c r="CS52" s="30">
        <v>5630</v>
      </c>
      <c r="CT52" s="30">
        <v>50</v>
      </c>
      <c r="CU52" s="30">
        <v>130</v>
      </c>
      <c r="CV52" s="30">
        <v>10</v>
      </c>
      <c r="CW52" s="30">
        <v>10</v>
      </c>
      <c r="CX52" s="30">
        <v>6240</v>
      </c>
      <c r="CY52" s="30">
        <v>0</v>
      </c>
      <c r="CZ52" s="30">
        <v>10</v>
      </c>
      <c r="DA52" s="30">
        <v>0</v>
      </c>
      <c r="DB52" s="30">
        <v>0</v>
      </c>
      <c r="DC52" s="30">
        <v>30</v>
      </c>
      <c r="DD52" s="30">
        <v>70</v>
      </c>
      <c r="DE52" s="30">
        <v>0</v>
      </c>
      <c r="DF52" s="30">
        <v>10</v>
      </c>
      <c r="DG52" s="30">
        <v>0</v>
      </c>
      <c r="DH52" s="30">
        <v>50</v>
      </c>
      <c r="DI52" s="30">
        <v>50</v>
      </c>
      <c r="DJ52" s="30">
        <v>0</v>
      </c>
      <c r="DK52" s="30">
        <v>0</v>
      </c>
      <c r="DL52" s="30">
        <v>10</v>
      </c>
      <c r="DM52" s="30">
        <v>220</v>
      </c>
      <c r="DN52" s="30">
        <v>0</v>
      </c>
      <c r="DO52" s="30">
        <v>10</v>
      </c>
      <c r="DP52" s="30">
        <v>0</v>
      </c>
      <c r="DQ52" s="30">
        <v>0</v>
      </c>
      <c r="DR52" s="30">
        <v>14110</v>
      </c>
      <c r="DS52" s="30">
        <v>0</v>
      </c>
      <c r="DT52" s="30">
        <v>0</v>
      </c>
      <c r="DU52" s="30">
        <v>0</v>
      </c>
      <c r="DV52" s="30">
        <v>20</v>
      </c>
      <c r="DW52" s="30">
        <v>30</v>
      </c>
      <c r="DX52" s="30">
        <v>0</v>
      </c>
      <c r="DY52" s="30">
        <v>10</v>
      </c>
      <c r="DZ52" s="30">
        <v>10</v>
      </c>
      <c r="EA52" s="30">
        <v>1070</v>
      </c>
      <c r="EB52" s="30">
        <v>0</v>
      </c>
      <c r="EC52" s="30">
        <v>210</v>
      </c>
      <c r="ED52" s="30">
        <v>30</v>
      </c>
      <c r="EE52" s="30">
        <v>160</v>
      </c>
      <c r="EF52" s="30">
        <v>0</v>
      </c>
      <c r="EG52" s="30">
        <v>260</v>
      </c>
      <c r="EH52" s="30">
        <v>20</v>
      </c>
      <c r="EI52" s="30">
        <v>330</v>
      </c>
      <c r="EJ52" s="30">
        <v>150</v>
      </c>
      <c r="EK52" s="30">
        <v>0</v>
      </c>
      <c r="EL52" s="30">
        <v>20</v>
      </c>
      <c r="EM52" s="30">
        <v>360</v>
      </c>
      <c r="EN52" s="30">
        <v>560</v>
      </c>
      <c r="EO52" s="30">
        <v>630</v>
      </c>
      <c r="EP52" s="30">
        <v>280</v>
      </c>
      <c r="EQ52" s="30">
        <v>50</v>
      </c>
      <c r="ER52" s="30">
        <v>30</v>
      </c>
      <c r="ES52" s="30">
        <v>0</v>
      </c>
      <c r="ET52" s="30">
        <v>210</v>
      </c>
      <c r="EU52" s="30">
        <v>630</v>
      </c>
      <c r="EV52" s="30">
        <v>0</v>
      </c>
      <c r="EW52" s="30">
        <v>10</v>
      </c>
      <c r="EX52" s="30">
        <v>0</v>
      </c>
      <c r="EY52" s="30">
        <v>0</v>
      </c>
      <c r="EZ52" s="30">
        <v>0</v>
      </c>
      <c r="FA52" s="30">
        <v>240</v>
      </c>
      <c r="FB52" s="30">
        <v>0</v>
      </c>
      <c r="FC52" s="30">
        <v>0</v>
      </c>
      <c r="FD52" s="30">
        <v>530</v>
      </c>
      <c r="FE52" s="30">
        <v>0</v>
      </c>
      <c r="FF52" s="30">
        <v>100</v>
      </c>
      <c r="FG52" s="30">
        <v>30</v>
      </c>
      <c r="FH52" s="30">
        <v>680</v>
      </c>
      <c r="FI52" s="30">
        <v>1330</v>
      </c>
      <c r="FJ52" s="30">
        <v>80</v>
      </c>
      <c r="FK52" s="30">
        <v>10</v>
      </c>
      <c r="FL52" s="30">
        <v>10</v>
      </c>
      <c r="FM52" s="30">
        <v>660</v>
      </c>
      <c r="FN52" s="30">
        <v>470</v>
      </c>
      <c r="FO52" s="30">
        <v>0</v>
      </c>
      <c r="FP52" s="30">
        <v>970</v>
      </c>
      <c r="FQ52" s="30">
        <v>0</v>
      </c>
      <c r="FR52" s="30">
        <v>0</v>
      </c>
      <c r="FS52" s="30">
        <v>70</v>
      </c>
      <c r="FT52" s="30">
        <v>0</v>
      </c>
      <c r="FU52" s="30">
        <v>0</v>
      </c>
      <c r="FV52" s="30">
        <v>190</v>
      </c>
      <c r="FW52" s="30">
        <v>20</v>
      </c>
      <c r="FX52" s="30">
        <v>610</v>
      </c>
      <c r="FY52" s="30">
        <v>10</v>
      </c>
      <c r="FZ52" s="30">
        <v>0</v>
      </c>
      <c r="GA52" s="30">
        <v>10</v>
      </c>
      <c r="GB52" s="30">
        <v>230</v>
      </c>
      <c r="GC52" s="30">
        <v>240</v>
      </c>
      <c r="GD52" s="30">
        <v>4960</v>
      </c>
      <c r="GE52" s="30">
        <v>20160</v>
      </c>
      <c r="GF52" s="30">
        <v>30</v>
      </c>
      <c r="GG52" s="30">
        <v>20</v>
      </c>
      <c r="GH52" s="30">
        <v>150</v>
      </c>
      <c r="GI52" s="30">
        <v>250</v>
      </c>
      <c r="GJ52" s="30">
        <v>0</v>
      </c>
      <c r="GK52" s="30">
        <v>0</v>
      </c>
      <c r="GL52" s="30">
        <v>0</v>
      </c>
      <c r="GM52" s="30">
        <v>30</v>
      </c>
      <c r="GN52" s="30">
        <v>10</v>
      </c>
      <c r="GO52" s="30">
        <v>100</v>
      </c>
    </row>
    <row r="53" spans="1:197" x14ac:dyDescent="0.2">
      <c r="A53" s="29" t="s">
        <v>427</v>
      </c>
      <c r="B53" s="37" t="s">
        <v>428</v>
      </c>
      <c r="C53" s="30">
        <v>12500</v>
      </c>
      <c r="D53" s="30">
        <v>0</v>
      </c>
      <c r="E53" s="30">
        <v>0</v>
      </c>
      <c r="F53" s="30">
        <v>0</v>
      </c>
      <c r="G53" s="30">
        <v>0</v>
      </c>
      <c r="H53" s="30">
        <v>0</v>
      </c>
      <c r="I53" s="30">
        <v>0</v>
      </c>
      <c r="J53" s="30">
        <v>0</v>
      </c>
      <c r="K53" s="30">
        <v>0</v>
      </c>
      <c r="L53" s="30">
        <v>100</v>
      </c>
      <c r="M53" s="30">
        <v>0</v>
      </c>
      <c r="N53" s="30">
        <v>0</v>
      </c>
      <c r="O53" s="30">
        <v>210</v>
      </c>
      <c r="P53" s="30">
        <v>40</v>
      </c>
      <c r="Q53" s="30">
        <v>0</v>
      </c>
      <c r="R53" s="30">
        <v>120</v>
      </c>
      <c r="S53" s="30">
        <v>10</v>
      </c>
      <c r="T53" s="30">
        <v>20</v>
      </c>
      <c r="U53" s="30">
        <v>20</v>
      </c>
      <c r="V53" s="30">
        <v>0</v>
      </c>
      <c r="W53" s="30">
        <v>70</v>
      </c>
      <c r="X53" s="30">
        <v>20</v>
      </c>
      <c r="Y53" s="30">
        <v>0</v>
      </c>
      <c r="Z53" s="30">
        <v>10</v>
      </c>
      <c r="AA53" s="30">
        <v>20</v>
      </c>
      <c r="AB53" s="30">
        <v>0</v>
      </c>
      <c r="AC53" s="30">
        <v>0</v>
      </c>
      <c r="AD53" s="30">
        <v>10</v>
      </c>
      <c r="AE53" s="30">
        <v>300</v>
      </c>
      <c r="AF53" s="30">
        <v>0</v>
      </c>
      <c r="AG53" s="30">
        <v>10</v>
      </c>
      <c r="AH53" s="30">
        <v>0</v>
      </c>
      <c r="AI53" s="30">
        <v>10</v>
      </c>
      <c r="AJ53" s="30">
        <v>0</v>
      </c>
      <c r="AK53" s="30">
        <v>10</v>
      </c>
      <c r="AL53" s="30">
        <v>10</v>
      </c>
      <c r="AM53" s="30">
        <v>0</v>
      </c>
      <c r="AN53" s="30">
        <v>940</v>
      </c>
      <c r="AO53" s="30">
        <v>20</v>
      </c>
      <c r="AP53" s="30">
        <v>0</v>
      </c>
      <c r="AQ53" s="30">
        <v>0</v>
      </c>
      <c r="AR53" s="30">
        <v>90</v>
      </c>
      <c r="AS53" s="30">
        <v>270</v>
      </c>
      <c r="AT53" s="30">
        <v>290</v>
      </c>
      <c r="AU53" s="30">
        <v>10</v>
      </c>
      <c r="AV53" s="30">
        <v>0</v>
      </c>
      <c r="AW53" s="30">
        <v>30</v>
      </c>
      <c r="AX53" s="30">
        <v>0</v>
      </c>
      <c r="AY53" s="30">
        <v>10</v>
      </c>
      <c r="AZ53" s="30">
        <v>0</v>
      </c>
      <c r="BA53" s="30">
        <v>20</v>
      </c>
      <c r="BB53" s="30">
        <v>0</v>
      </c>
      <c r="BC53" s="30">
        <v>20</v>
      </c>
      <c r="BD53" s="30">
        <v>50</v>
      </c>
      <c r="BE53" s="30">
        <v>0</v>
      </c>
      <c r="BF53" s="30">
        <v>60</v>
      </c>
      <c r="BG53" s="30">
        <v>80</v>
      </c>
      <c r="BH53" s="30">
        <v>70</v>
      </c>
      <c r="BI53" s="30">
        <v>20</v>
      </c>
      <c r="BJ53" s="30">
        <v>0</v>
      </c>
      <c r="BK53" s="30">
        <v>10</v>
      </c>
      <c r="BL53" s="30">
        <v>0</v>
      </c>
      <c r="BM53" s="30">
        <v>0</v>
      </c>
      <c r="BN53" s="30">
        <v>10</v>
      </c>
      <c r="BO53" s="30">
        <v>10</v>
      </c>
      <c r="BP53" s="30">
        <v>270</v>
      </c>
      <c r="BQ53" s="30">
        <v>0</v>
      </c>
      <c r="BR53" s="30">
        <v>0</v>
      </c>
      <c r="BS53" s="30">
        <v>0</v>
      </c>
      <c r="BT53" s="30">
        <v>0</v>
      </c>
      <c r="BU53" s="30">
        <v>0</v>
      </c>
      <c r="BV53" s="30">
        <v>430</v>
      </c>
      <c r="BW53" s="30">
        <v>10</v>
      </c>
      <c r="BX53" s="30">
        <v>0</v>
      </c>
      <c r="BY53" s="30">
        <v>10</v>
      </c>
      <c r="BZ53" s="30">
        <v>0</v>
      </c>
      <c r="CA53" s="30">
        <v>0</v>
      </c>
      <c r="CB53" s="30">
        <v>0</v>
      </c>
      <c r="CC53" s="30">
        <v>50</v>
      </c>
      <c r="CD53" s="30">
        <v>0</v>
      </c>
      <c r="CE53" s="30">
        <v>40</v>
      </c>
      <c r="CF53" s="30">
        <v>0</v>
      </c>
      <c r="CG53" s="30">
        <v>30</v>
      </c>
      <c r="CH53" s="30">
        <v>330</v>
      </c>
      <c r="CI53" s="30">
        <v>10</v>
      </c>
      <c r="CJ53" s="30">
        <v>10</v>
      </c>
      <c r="CK53" s="30">
        <v>1620</v>
      </c>
      <c r="CL53" s="30">
        <v>40</v>
      </c>
      <c r="CM53" s="30">
        <v>0</v>
      </c>
      <c r="CN53" s="30">
        <v>10</v>
      </c>
      <c r="CO53" s="30">
        <v>20</v>
      </c>
      <c r="CP53" s="30">
        <v>100</v>
      </c>
      <c r="CQ53" s="30">
        <v>220</v>
      </c>
      <c r="CR53" s="30">
        <v>50</v>
      </c>
      <c r="CS53" s="30">
        <v>620</v>
      </c>
      <c r="CT53" s="30">
        <v>0</v>
      </c>
      <c r="CU53" s="30">
        <v>10</v>
      </c>
      <c r="CV53" s="30">
        <v>20</v>
      </c>
      <c r="CW53" s="30">
        <v>0</v>
      </c>
      <c r="CX53" s="30">
        <v>490</v>
      </c>
      <c r="CY53" s="30">
        <v>0</v>
      </c>
      <c r="CZ53" s="30">
        <v>10</v>
      </c>
      <c r="DA53" s="30">
        <v>0</v>
      </c>
      <c r="DB53" s="30">
        <v>0</v>
      </c>
      <c r="DC53" s="30">
        <v>10</v>
      </c>
      <c r="DD53" s="30">
        <v>10</v>
      </c>
      <c r="DE53" s="30">
        <v>0</v>
      </c>
      <c r="DF53" s="30">
        <v>0</v>
      </c>
      <c r="DG53" s="30">
        <v>0</v>
      </c>
      <c r="DH53" s="30">
        <v>0</v>
      </c>
      <c r="DI53" s="30">
        <v>0</v>
      </c>
      <c r="DJ53" s="30">
        <v>0</v>
      </c>
      <c r="DK53" s="30">
        <v>0</v>
      </c>
      <c r="DL53" s="30">
        <v>0</v>
      </c>
      <c r="DM53" s="30">
        <v>30</v>
      </c>
      <c r="DN53" s="30">
        <v>0</v>
      </c>
      <c r="DO53" s="30">
        <v>0</v>
      </c>
      <c r="DP53" s="30">
        <v>0</v>
      </c>
      <c r="DQ53" s="30">
        <v>0</v>
      </c>
      <c r="DR53" s="30">
        <v>1000</v>
      </c>
      <c r="DS53" s="30">
        <v>0</v>
      </c>
      <c r="DT53" s="30">
        <v>0</v>
      </c>
      <c r="DU53" s="30">
        <v>0</v>
      </c>
      <c r="DV53" s="30">
        <v>20</v>
      </c>
      <c r="DW53" s="30">
        <v>10</v>
      </c>
      <c r="DX53" s="30">
        <v>0</v>
      </c>
      <c r="DY53" s="30">
        <v>0</v>
      </c>
      <c r="DZ53" s="30">
        <v>90</v>
      </c>
      <c r="EA53" s="30">
        <v>100</v>
      </c>
      <c r="EB53" s="30">
        <v>0</v>
      </c>
      <c r="EC53" s="30">
        <v>30</v>
      </c>
      <c r="ED53" s="30">
        <v>0</v>
      </c>
      <c r="EE53" s="30">
        <v>80</v>
      </c>
      <c r="EF53" s="30">
        <v>0</v>
      </c>
      <c r="EG53" s="30">
        <v>100</v>
      </c>
      <c r="EH53" s="30">
        <v>0</v>
      </c>
      <c r="EI53" s="30">
        <v>40</v>
      </c>
      <c r="EJ53" s="30">
        <v>60</v>
      </c>
      <c r="EK53" s="30">
        <v>0</v>
      </c>
      <c r="EL53" s="30">
        <v>10</v>
      </c>
      <c r="EM53" s="30">
        <v>150</v>
      </c>
      <c r="EN53" s="30">
        <v>70</v>
      </c>
      <c r="EO53" s="30">
        <v>30</v>
      </c>
      <c r="EP53" s="30">
        <v>40</v>
      </c>
      <c r="EQ53" s="30">
        <v>0</v>
      </c>
      <c r="ER53" s="30">
        <v>40</v>
      </c>
      <c r="ES53" s="30">
        <v>0</v>
      </c>
      <c r="ET53" s="30">
        <v>30</v>
      </c>
      <c r="EU53" s="30">
        <v>30</v>
      </c>
      <c r="EV53" s="30">
        <v>0</v>
      </c>
      <c r="EW53" s="30">
        <v>0</v>
      </c>
      <c r="EX53" s="30">
        <v>10</v>
      </c>
      <c r="EY53" s="30">
        <v>0</v>
      </c>
      <c r="EZ53" s="30">
        <v>0</v>
      </c>
      <c r="FA53" s="30">
        <v>560</v>
      </c>
      <c r="FB53" s="30">
        <v>0</v>
      </c>
      <c r="FC53" s="30">
        <v>0</v>
      </c>
      <c r="FD53" s="30">
        <v>70</v>
      </c>
      <c r="FE53" s="30">
        <v>10</v>
      </c>
      <c r="FF53" s="30">
        <v>10</v>
      </c>
      <c r="FG53" s="30">
        <v>0</v>
      </c>
      <c r="FH53" s="30">
        <v>60</v>
      </c>
      <c r="FI53" s="30">
        <v>120</v>
      </c>
      <c r="FJ53" s="30">
        <v>10</v>
      </c>
      <c r="FK53" s="30">
        <v>0</v>
      </c>
      <c r="FL53" s="30">
        <v>0</v>
      </c>
      <c r="FM53" s="30">
        <v>30</v>
      </c>
      <c r="FN53" s="30">
        <v>170</v>
      </c>
      <c r="FO53" s="30">
        <v>0</v>
      </c>
      <c r="FP53" s="30">
        <v>240</v>
      </c>
      <c r="FQ53" s="30">
        <v>0</v>
      </c>
      <c r="FR53" s="30">
        <v>10</v>
      </c>
      <c r="FS53" s="30">
        <v>20</v>
      </c>
      <c r="FT53" s="30">
        <v>0</v>
      </c>
      <c r="FU53" s="30">
        <v>0</v>
      </c>
      <c r="FV53" s="30">
        <v>100</v>
      </c>
      <c r="FW53" s="30">
        <v>10</v>
      </c>
      <c r="FX53" s="30">
        <v>20</v>
      </c>
      <c r="FY53" s="30">
        <v>0</v>
      </c>
      <c r="FZ53" s="30">
        <v>20</v>
      </c>
      <c r="GA53" s="30">
        <v>10</v>
      </c>
      <c r="GB53" s="30">
        <v>20</v>
      </c>
      <c r="GC53" s="30">
        <v>70</v>
      </c>
      <c r="GD53" s="30">
        <v>670</v>
      </c>
      <c r="GE53" s="30">
        <v>620</v>
      </c>
      <c r="GF53" s="30">
        <v>0</v>
      </c>
      <c r="GG53" s="30">
        <v>0</v>
      </c>
      <c r="GH53" s="30">
        <v>10</v>
      </c>
      <c r="GI53" s="30">
        <v>120</v>
      </c>
      <c r="GJ53" s="30">
        <v>10</v>
      </c>
      <c r="GK53" s="30">
        <v>0</v>
      </c>
      <c r="GL53" s="30">
        <v>0</v>
      </c>
      <c r="GM53" s="30">
        <v>10</v>
      </c>
      <c r="GN53" s="30">
        <v>110</v>
      </c>
      <c r="GO53" s="30">
        <v>0</v>
      </c>
    </row>
    <row r="54" spans="1:197" x14ac:dyDescent="0.2">
      <c r="A54" s="29" t="s">
        <v>429</v>
      </c>
      <c r="B54" s="37" t="s">
        <v>430</v>
      </c>
      <c r="C54" s="30">
        <v>420</v>
      </c>
      <c r="D54" s="30">
        <v>0</v>
      </c>
      <c r="E54" s="30">
        <v>0</v>
      </c>
      <c r="F54" s="30">
        <v>0</v>
      </c>
      <c r="G54" s="30">
        <v>0</v>
      </c>
      <c r="H54" s="30">
        <v>0</v>
      </c>
      <c r="I54" s="30">
        <v>0</v>
      </c>
      <c r="J54" s="30">
        <v>0</v>
      </c>
      <c r="K54" s="30">
        <v>0</v>
      </c>
      <c r="L54" s="30">
        <v>0</v>
      </c>
      <c r="M54" s="30">
        <v>0</v>
      </c>
      <c r="N54" s="30">
        <v>0</v>
      </c>
      <c r="O54" s="30">
        <v>40</v>
      </c>
      <c r="P54" s="30">
        <v>0</v>
      </c>
      <c r="Q54" s="30">
        <v>0</v>
      </c>
      <c r="R54" s="30">
        <v>0</v>
      </c>
      <c r="S54" s="30">
        <v>0</v>
      </c>
      <c r="T54" s="30">
        <v>0</v>
      </c>
      <c r="U54" s="30">
        <v>0</v>
      </c>
      <c r="V54" s="30">
        <v>0</v>
      </c>
      <c r="W54" s="30">
        <v>0</v>
      </c>
      <c r="X54" s="30">
        <v>0</v>
      </c>
      <c r="Y54" s="30">
        <v>0</v>
      </c>
      <c r="Z54" s="30">
        <v>0</v>
      </c>
      <c r="AA54" s="30">
        <v>0</v>
      </c>
      <c r="AB54" s="30">
        <v>0</v>
      </c>
      <c r="AC54" s="30">
        <v>0</v>
      </c>
      <c r="AD54" s="30">
        <v>0</v>
      </c>
      <c r="AE54" s="30">
        <v>20</v>
      </c>
      <c r="AF54" s="30">
        <v>0</v>
      </c>
      <c r="AG54" s="30">
        <v>0</v>
      </c>
      <c r="AH54" s="30">
        <v>0</v>
      </c>
      <c r="AI54" s="30">
        <v>0</v>
      </c>
      <c r="AJ54" s="30">
        <v>0</v>
      </c>
      <c r="AK54" s="30">
        <v>0</v>
      </c>
      <c r="AL54" s="30">
        <v>0</v>
      </c>
      <c r="AM54" s="30">
        <v>0</v>
      </c>
      <c r="AN54" s="30">
        <v>70</v>
      </c>
      <c r="AO54" s="30">
        <v>0</v>
      </c>
      <c r="AP54" s="30">
        <v>0</v>
      </c>
      <c r="AQ54" s="30">
        <v>0</v>
      </c>
      <c r="AR54" s="30">
        <v>0</v>
      </c>
      <c r="AS54" s="30">
        <v>10</v>
      </c>
      <c r="AT54" s="30">
        <v>30</v>
      </c>
      <c r="AU54" s="30">
        <v>0</v>
      </c>
      <c r="AV54" s="30">
        <v>0</v>
      </c>
      <c r="AW54" s="30">
        <v>0</v>
      </c>
      <c r="AX54" s="30">
        <v>0</v>
      </c>
      <c r="AY54" s="30">
        <v>0</v>
      </c>
      <c r="AZ54" s="30">
        <v>0</v>
      </c>
      <c r="BA54" s="30">
        <v>0</v>
      </c>
      <c r="BB54" s="30">
        <v>0</v>
      </c>
      <c r="BC54" s="30">
        <v>0</v>
      </c>
      <c r="BD54" s="30">
        <v>0</v>
      </c>
      <c r="BE54" s="30">
        <v>0</v>
      </c>
      <c r="BF54" s="30">
        <v>0</v>
      </c>
      <c r="BG54" s="30">
        <v>0</v>
      </c>
      <c r="BH54" s="30">
        <v>0</v>
      </c>
      <c r="BI54" s="30">
        <v>0</v>
      </c>
      <c r="BJ54" s="30">
        <v>0</v>
      </c>
      <c r="BK54" s="30">
        <v>0</v>
      </c>
      <c r="BL54" s="30">
        <v>0</v>
      </c>
      <c r="BM54" s="30">
        <v>0</v>
      </c>
      <c r="BN54" s="30">
        <v>0</v>
      </c>
      <c r="BO54" s="30">
        <v>0</v>
      </c>
      <c r="BP54" s="30">
        <v>10</v>
      </c>
      <c r="BQ54" s="30">
        <v>0</v>
      </c>
      <c r="BR54" s="30">
        <v>0</v>
      </c>
      <c r="BS54" s="30">
        <v>0</v>
      </c>
      <c r="BT54" s="30">
        <v>0</v>
      </c>
      <c r="BU54" s="30">
        <v>0</v>
      </c>
      <c r="BV54" s="30">
        <v>10</v>
      </c>
      <c r="BW54" s="30">
        <v>10</v>
      </c>
      <c r="BX54" s="30">
        <v>0</v>
      </c>
      <c r="BY54" s="30">
        <v>0</v>
      </c>
      <c r="BZ54" s="30">
        <v>0</v>
      </c>
      <c r="CA54" s="30">
        <v>0</v>
      </c>
      <c r="CB54" s="30">
        <v>0</v>
      </c>
      <c r="CC54" s="30">
        <v>0</v>
      </c>
      <c r="CD54" s="30">
        <v>0</v>
      </c>
      <c r="CE54" s="30">
        <v>10</v>
      </c>
      <c r="CF54" s="30">
        <v>0</v>
      </c>
      <c r="CG54" s="30">
        <v>0</v>
      </c>
      <c r="CH54" s="30">
        <v>0</v>
      </c>
      <c r="CI54" s="30">
        <v>0</v>
      </c>
      <c r="CJ54" s="30">
        <v>0</v>
      </c>
      <c r="CK54" s="30">
        <v>10</v>
      </c>
      <c r="CL54" s="30">
        <v>0</v>
      </c>
      <c r="CM54" s="30">
        <v>0</v>
      </c>
      <c r="CN54" s="30">
        <v>0</v>
      </c>
      <c r="CO54" s="30">
        <v>0</v>
      </c>
      <c r="CP54" s="30">
        <v>10</v>
      </c>
      <c r="CQ54" s="30">
        <v>0</v>
      </c>
      <c r="CR54" s="30">
        <v>0</v>
      </c>
      <c r="CS54" s="30">
        <v>10</v>
      </c>
      <c r="CT54" s="30">
        <v>0</v>
      </c>
      <c r="CU54" s="30">
        <v>0</v>
      </c>
      <c r="CV54" s="30">
        <v>0</v>
      </c>
      <c r="CW54" s="30">
        <v>0</v>
      </c>
      <c r="CX54" s="30">
        <v>10</v>
      </c>
      <c r="CY54" s="30">
        <v>0</v>
      </c>
      <c r="CZ54" s="30">
        <v>0</v>
      </c>
      <c r="DA54" s="30">
        <v>0</v>
      </c>
      <c r="DB54" s="30">
        <v>0</v>
      </c>
      <c r="DC54" s="30">
        <v>0</v>
      </c>
      <c r="DD54" s="30">
        <v>0</v>
      </c>
      <c r="DE54" s="30">
        <v>0</v>
      </c>
      <c r="DF54" s="30">
        <v>0</v>
      </c>
      <c r="DG54" s="30">
        <v>0</v>
      </c>
      <c r="DH54" s="30">
        <v>0</v>
      </c>
      <c r="DI54" s="30">
        <v>0</v>
      </c>
      <c r="DJ54" s="30">
        <v>0</v>
      </c>
      <c r="DK54" s="30">
        <v>0</v>
      </c>
      <c r="DL54" s="30">
        <v>0</v>
      </c>
      <c r="DM54" s="30">
        <v>0</v>
      </c>
      <c r="DN54" s="30">
        <v>0</v>
      </c>
      <c r="DO54" s="30">
        <v>0</v>
      </c>
      <c r="DP54" s="30">
        <v>0</v>
      </c>
      <c r="DQ54" s="30">
        <v>0</v>
      </c>
      <c r="DR54" s="30">
        <v>50</v>
      </c>
      <c r="DS54" s="30">
        <v>0</v>
      </c>
      <c r="DT54" s="30">
        <v>0</v>
      </c>
      <c r="DU54" s="30">
        <v>0</v>
      </c>
      <c r="DV54" s="30">
        <v>0</v>
      </c>
      <c r="DW54" s="30">
        <v>0</v>
      </c>
      <c r="DX54" s="30">
        <v>0</v>
      </c>
      <c r="DY54" s="30">
        <v>0</v>
      </c>
      <c r="DZ54" s="30">
        <v>0</v>
      </c>
      <c r="EA54" s="30">
        <v>0</v>
      </c>
      <c r="EB54" s="30">
        <v>0</v>
      </c>
      <c r="EC54" s="30">
        <v>0</v>
      </c>
      <c r="ED54" s="30">
        <v>0</v>
      </c>
      <c r="EE54" s="30">
        <v>0</v>
      </c>
      <c r="EF54" s="30">
        <v>0</v>
      </c>
      <c r="EG54" s="30">
        <v>20</v>
      </c>
      <c r="EH54" s="30">
        <v>0</v>
      </c>
      <c r="EI54" s="30">
        <v>0</v>
      </c>
      <c r="EJ54" s="30">
        <v>0</v>
      </c>
      <c r="EK54" s="30">
        <v>0</v>
      </c>
      <c r="EL54" s="30">
        <v>0</v>
      </c>
      <c r="EM54" s="30">
        <v>0</v>
      </c>
      <c r="EN54" s="30">
        <v>0</v>
      </c>
      <c r="EO54" s="30">
        <v>10</v>
      </c>
      <c r="EP54" s="30">
        <v>0</v>
      </c>
      <c r="EQ54" s="30">
        <v>0</v>
      </c>
      <c r="ER54" s="30">
        <v>0</v>
      </c>
      <c r="ES54" s="30">
        <v>0</v>
      </c>
      <c r="ET54" s="30">
        <v>0</v>
      </c>
      <c r="EU54" s="30">
        <v>10</v>
      </c>
      <c r="EV54" s="30">
        <v>0</v>
      </c>
      <c r="EW54" s="30">
        <v>0</v>
      </c>
      <c r="EX54" s="30">
        <v>0</v>
      </c>
      <c r="EY54" s="30">
        <v>0</v>
      </c>
      <c r="EZ54" s="30">
        <v>0</v>
      </c>
      <c r="FA54" s="30">
        <v>10</v>
      </c>
      <c r="FB54" s="30">
        <v>0</v>
      </c>
      <c r="FC54" s="30">
        <v>0</v>
      </c>
      <c r="FD54" s="30">
        <v>0</v>
      </c>
      <c r="FE54" s="30">
        <v>0</v>
      </c>
      <c r="FF54" s="30">
        <v>0</v>
      </c>
      <c r="FG54" s="30">
        <v>0</v>
      </c>
      <c r="FH54" s="30">
        <v>0</v>
      </c>
      <c r="FI54" s="30">
        <v>0</v>
      </c>
      <c r="FJ54" s="30">
        <v>0</v>
      </c>
      <c r="FK54" s="30">
        <v>0</v>
      </c>
      <c r="FL54" s="30">
        <v>0</v>
      </c>
      <c r="FM54" s="30">
        <v>0</v>
      </c>
      <c r="FN54" s="30">
        <v>0</v>
      </c>
      <c r="FO54" s="30">
        <v>0</v>
      </c>
      <c r="FP54" s="30">
        <v>0</v>
      </c>
      <c r="FQ54" s="30">
        <v>0</v>
      </c>
      <c r="FR54" s="30">
        <v>0</v>
      </c>
      <c r="FS54" s="30">
        <v>0</v>
      </c>
      <c r="FT54" s="30">
        <v>0</v>
      </c>
      <c r="FU54" s="30">
        <v>0</v>
      </c>
      <c r="FV54" s="30">
        <v>0</v>
      </c>
      <c r="FW54" s="30">
        <v>0</v>
      </c>
      <c r="FX54" s="30">
        <v>0</v>
      </c>
      <c r="FY54" s="30">
        <v>0</v>
      </c>
      <c r="FZ54" s="30">
        <v>0</v>
      </c>
      <c r="GA54" s="30">
        <v>0</v>
      </c>
      <c r="GB54" s="30">
        <v>0</v>
      </c>
      <c r="GC54" s="30">
        <v>0</v>
      </c>
      <c r="GD54" s="30">
        <v>0</v>
      </c>
      <c r="GE54" s="30">
        <v>20</v>
      </c>
      <c r="GF54" s="30">
        <v>0</v>
      </c>
      <c r="GG54" s="30">
        <v>0</v>
      </c>
      <c r="GH54" s="30">
        <v>0</v>
      </c>
      <c r="GI54" s="30">
        <v>0</v>
      </c>
      <c r="GJ54" s="30">
        <v>0</v>
      </c>
      <c r="GK54" s="30">
        <v>0</v>
      </c>
      <c r="GL54" s="30">
        <v>0</v>
      </c>
      <c r="GM54" s="30">
        <v>0</v>
      </c>
      <c r="GN54" s="30">
        <v>0</v>
      </c>
      <c r="GO54" s="30">
        <v>0</v>
      </c>
    </row>
    <row r="55" spans="1:197" x14ac:dyDescent="0.2">
      <c r="A55" s="29" t="s">
        <v>431</v>
      </c>
      <c r="B55" s="37" t="s">
        <v>432</v>
      </c>
      <c r="C55" s="30">
        <v>68440</v>
      </c>
      <c r="D55" s="30">
        <v>0</v>
      </c>
      <c r="E55" s="30">
        <v>130</v>
      </c>
      <c r="F55" s="30">
        <v>0</v>
      </c>
      <c r="G55" s="30">
        <v>0</v>
      </c>
      <c r="H55" s="30">
        <v>0</v>
      </c>
      <c r="I55" s="30">
        <v>0</v>
      </c>
      <c r="J55" s="30">
        <v>0</v>
      </c>
      <c r="K55" s="30">
        <v>0</v>
      </c>
      <c r="L55" s="30">
        <v>0</v>
      </c>
      <c r="M55" s="30">
        <v>0</v>
      </c>
      <c r="N55" s="30">
        <v>10</v>
      </c>
      <c r="O55" s="30">
        <v>20</v>
      </c>
      <c r="P55" s="30">
        <v>10</v>
      </c>
      <c r="Q55" s="30">
        <v>0</v>
      </c>
      <c r="R55" s="30">
        <v>0</v>
      </c>
      <c r="S55" s="30">
        <v>0</v>
      </c>
      <c r="T55" s="30">
        <v>0</v>
      </c>
      <c r="U55" s="30">
        <v>0</v>
      </c>
      <c r="V55" s="30">
        <v>0</v>
      </c>
      <c r="W55" s="30">
        <v>2080</v>
      </c>
      <c r="X55" s="30">
        <v>0</v>
      </c>
      <c r="Y55" s="30">
        <v>0</v>
      </c>
      <c r="Z55" s="30">
        <v>0</v>
      </c>
      <c r="AA55" s="30">
        <v>0</v>
      </c>
      <c r="AB55" s="30">
        <v>0</v>
      </c>
      <c r="AC55" s="30">
        <v>0</v>
      </c>
      <c r="AD55" s="30">
        <v>0</v>
      </c>
      <c r="AE55" s="30">
        <v>10</v>
      </c>
      <c r="AF55" s="30">
        <v>0</v>
      </c>
      <c r="AG55" s="30">
        <v>220</v>
      </c>
      <c r="AH55" s="30">
        <v>0</v>
      </c>
      <c r="AI55" s="30">
        <v>0</v>
      </c>
      <c r="AJ55" s="30">
        <v>0</v>
      </c>
      <c r="AK55" s="30">
        <v>0</v>
      </c>
      <c r="AL55" s="30">
        <v>0</v>
      </c>
      <c r="AM55" s="30">
        <v>0</v>
      </c>
      <c r="AN55" s="30">
        <v>5730</v>
      </c>
      <c r="AO55" s="30">
        <v>0</v>
      </c>
      <c r="AP55" s="30">
        <v>0</v>
      </c>
      <c r="AQ55" s="30">
        <v>0</v>
      </c>
      <c r="AR55" s="30">
        <v>0</v>
      </c>
      <c r="AS55" s="30">
        <v>10</v>
      </c>
      <c r="AT55" s="30">
        <v>0</v>
      </c>
      <c r="AU55" s="30">
        <v>0</v>
      </c>
      <c r="AV55" s="30">
        <v>0</v>
      </c>
      <c r="AW55" s="30">
        <v>0</v>
      </c>
      <c r="AX55" s="30">
        <v>0</v>
      </c>
      <c r="AY55" s="30">
        <v>160</v>
      </c>
      <c r="AZ55" s="30">
        <v>0</v>
      </c>
      <c r="BA55" s="30">
        <v>10</v>
      </c>
      <c r="BB55" s="30">
        <v>0</v>
      </c>
      <c r="BC55" s="30">
        <v>470</v>
      </c>
      <c r="BD55" s="30">
        <v>1770</v>
      </c>
      <c r="BE55" s="30">
        <v>0</v>
      </c>
      <c r="BF55" s="30">
        <v>0</v>
      </c>
      <c r="BG55" s="30">
        <v>0</v>
      </c>
      <c r="BH55" s="30">
        <v>0</v>
      </c>
      <c r="BI55" s="30">
        <v>0</v>
      </c>
      <c r="BJ55" s="30">
        <v>0</v>
      </c>
      <c r="BK55" s="30">
        <v>290</v>
      </c>
      <c r="BL55" s="30">
        <v>0</v>
      </c>
      <c r="BM55" s="30">
        <v>0</v>
      </c>
      <c r="BN55" s="30">
        <v>190</v>
      </c>
      <c r="BO55" s="30">
        <v>530</v>
      </c>
      <c r="BP55" s="30">
        <v>2950</v>
      </c>
      <c r="BQ55" s="30">
        <v>0</v>
      </c>
      <c r="BR55" s="30">
        <v>0</v>
      </c>
      <c r="BS55" s="30">
        <v>0</v>
      </c>
      <c r="BT55" s="30">
        <v>0</v>
      </c>
      <c r="BU55" s="30">
        <v>0</v>
      </c>
      <c r="BV55" s="30">
        <v>7850</v>
      </c>
      <c r="BW55" s="30">
        <v>0</v>
      </c>
      <c r="BX55" s="30">
        <v>0</v>
      </c>
      <c r="BY55" s="30">
        <v>500</v>
      </c>
      <c r="BZ55" s="30">
        <v>0</v>
      </c>
      <c r="CA55" s="30">
        <v>0</v>
      </c>
      <c r="CB55" s="30">
        <v>0</v>
      </c>
      <c r="CC55" s="30">
        <v>0</v>
      </c>
      <c r="CD55" s="30">
        <v>0</v>
      </c>
      <c r="CE55" s="30">
        <v>0</v>
      </c>
      <c r="CF55" s="30">
        <v>0</v>
      </c>
      <c r="CG55" s="30">
        <v>0</v>
      </c>
      <c r="CH55" s="30">
        <v>0</v>
      </c>
      <c r="CI55" s="30">
        <v>450</v>
      </c>
      <c r="CJ55" s="30">
        <v>30</v>
      </c>
      <c r="CK55" s="30">
        <v>0</v>
      </c>
      <c r="CL55" s="30">
        <v>0</v>
      </c>
      <c r="CM55" s="30">
        <v>0</v>
      </c>
      <c r="CN55" s="30">
        <v>0</v>
      </c>
      <c r="CO55" s="30">
        <v>30</v>
      </c>
      <c r="CP55" s="30">
        <v>0</v>
      </c>
      <c r="CQ55" s="30">
        <v>3010</v>
      </c>
      <c r="CR55" s="30">
        <v>0</v>
      </c>
      <c r="CS55" s="30">
        <v>10</v>
      </c>
      <c r="CT55" s="30">
        <v>0</v>
      </c>
      <c r="CU55" s="30">
        <v>0</v>
      </c>
      <c r="CV55" s="30">
        <v>0</v>
      </c>
      <c r="CW55" s="30">
        <v>0</v>
      </c>
      <c r="CX55" s="30">
        <v>10</v>
      </c>
      <c r="CY55" s="30">
        <v>10</v>
      </c>
      <c r="CZ55" s="30">
        <v>0</v>
      </c>
      <c r="DA55" s="30">
        <v>0</v>
      </c>
      <c r="DB55" s="30">
        <v>0</v>
      </c>
      <c r="DC55" s="30">
        <v>340</v>
      </c>
      <c r="DD55" s="30">
        <v>0</v>
      </c>
      <c r="DE55" s="30">
        <v>0</v>
      </c>
      <c r="DF55" s="30">
        <v>0</v>
      </c>
      <c r="DG55" s="30">
        <v>0</v>
      </c>
      <c r="DH55" s="30">
        <v>400</v>
      </c>
      <c r="DI55" s="30">
        <v>140</v>
      </c>
      <c r="DJ55" s="30">
        <v>0</v>
      </c>
      <c r="DK55" s="30">
        <v>0</v>
      </c>
      <c r="DL55" s="30">
        <v>0</v>
      </c>
      <c r="DM55" s="30">
        <v>0</v>
      </c>
      <c r="DN55" s="30">
        <v>0</v>
      </c>
      <c r="DO55" s="30">
        <v>0</v>
      </c>
      <c r="DP55" s="30">
        <v>0</v>
      </c>
      <c r="DQ55" s="30">
        <v>0</v>
      </c>
      <c r="DR55" s="30">
        <v>130</v>
      </c>
      <c r="DS55" s="30">
        <v>0</v>
      </c>
      <c r="DT55" s="30">
        <v>0</v>
      </c>
      <c r="DU55" s="30">
        <v>0</v>
      </c>
      <c r="DV55" s="30">
        <v>0</v>
      </c>
      <c r="DW55" s="30">
        <v>0</v>
      </c>
      <c r="DX55" s="30">
        <v>0</v>
      </c>
      <c r="DY55" s="30">
        <v>0</v>
      </c>
      <c r="DZ55" s="30">
        <v>50</v>
      </c>
      <c r="EA55" s="30">
        <v>8780</v>
      </c>
      <c r="EB55" s="30">
        <v>0</v>
      </c>
      <c r="EC55" s="30">
        <v>0</v>
      </c>
      <c r="ED55" s="30">
        <v>0</v>
      </c>
      <c r="EE55" s="30">
        <v>0</v>
      </c>
      <c r="EF55" s="30">
        <v>90</v>
      </c>
      <c r="EG55" s="30">
        <v>3240</v>
      </c>
      <c r="EH55" s="30">
        <v>0</v>
      </c>
      <c r="EI55" s="30">
        <v>0</v>
      </c>
      <c r="EJ55" s="30">
        <v>0</v>
      </c>
      <c r="EK55" s="30">
        <v>0</v>
      </c>
      <c r="EL55" s="30">
        <v>0</v>
      </c>
      <c r="EM55" s="30">
        <v>0</v>
      </c>
      <c r="EN55" s="30">
        <v>0</v>
      </c>
      <c r="EO55" s="30">
        <v>2180</v>
      </c>
      <c r="EP55" s="30">
        <v>430</v>
      </c>
      <c r="EQ55" s="30">
        <v>0</v>
      </c>
      <c r="ER55" s="30">
        <v>0</v>
      </c>
      <c r="ES55" s="30">
        <v>0</v>
      </c>
      <c r="ET55" s="30">
        <v>810</v>
      </c>
      <c r="EU55" s="30">
        <v>0</v>
      </c>
      <c r="EV55" s="30">
        <v>0</v>
      </c>
      <c r="EW55" s="30">
        <v>0</v>
      </c>
      <c r="EX55" s="30">
        <v>10</v>
      </c>
      <c r="EY55" s="30">
        <v>20</v>
      </c>
      <c r="EZ55" s="30">
        <v>0</v>
      </c>
      <c r="FA55" s="30">
        <v>0</v>
      </c>
      <c r="FB55" s="30">
        <v>0</v>
      </c>
      <c r="FC55" s="30">
        <v>0</v>
      </c>
      <c r="FD55" s="30">
        <v>10</v>
      </c>
      <c r="FE55" s="30">
        <v>0</v>
      </c>
      <c r="FF55" s="30">
        <v>150</v>
      </c>
      <c r="FG55" s="30">
        <v>290</v>
      </c>
      <c r="FH55" s="30">
        <v>20</v>
      </c>
      <c r="FI55" s="30">
        <v>900</v>
      </c>
      <c r="FJ55" s="30">
        <v>0</v>
      </c>
      <c r="FK55" s="30">
        <v>0</v>
      </c>
      <c r="FL55" s="30">
        <v>0</v>
      </c>
      <c r="FM55" s="30">
        <v>20</v>
      </c>
      <c r="FN55" s="30">
        <v>10</v>
      </c>
      <c r="FO55" s="30">
        <v>0</v>
      </c>
      <c r="FP55" s="30">
        <v>0</v>
      </c>
      <c r="FQ55" s="30">
        <v>0</v>
      </c>
      <c r="FR55" s="30">
        <v>0</v>
      </c>
      <c r="FS55" s="30">
        <v>0</v>
      </c>
      <c r="FT55" s="30">
        <v>0</v>
      </c>
      <c r="FU55" s="30">
        <v>0</v>
      </c>
      <c r="FV55" s="30">
        <v>0</v>
      </c>
      <c r="FW55" s="30">
        <v>0</v>
      </c>
      <c r="FX55" s="30">
        <v>550</v>
      </c>
      <c r="FY55" s="30">
        <v>0</v>
      </c>
      <c r="FZ55" s="30">
        <v>0</v>
      </c>
      <c r="GA55" s="30">
        <v>0</v>
      </c>
      <c r="GB55" s="30">
        <v>10</v>
      </c>
      <c r="GC55" s="30">
        <v>0</v>
      </c>
      <c r="GD55" s="30">
        <v>19300</v>
      </c>
      <c r="GE55" s="30">
        <v>3970</v>
      </c>
      <c r="GF55" s="30">
        <v>0</v>
      </c>
      <c r="GG55" s="30">
        <v>0</v>
      </c>
      <c r="GH55" s="30">
        <v>0</v>
      </c>
      <c r="GI55" s="30">
        <v>0</v>
      </c>
      <c r="GJ55" s="30">
        <v>0</v>
      </c>
      <c r="GK55" s="30">
        <v>0</v>
      </c>
      <c r="GL55" s="30">
        <v>0</v>
      </c>
      <c r="GM55" s="30">
        <v>0</v>
      </c>
      <c r="GN55" s="30">
        <v>10</v>
      </c>
      <c r="GO55" s="30">
        <v>60</v>
      </c>
    </row>
    <row r="56" spans="1:197" x14ac:dyDescent="0.2">
      <c r="A56" s="29" t="s">
        <v>433</v>
      </c>
      <c r="B56" s="37" t="s">
        <v>434</v>
      </c>
      <c r="C56" s="30">
        <v>122160</v>
      </c>
      <c r="D56" s="30">
        <v>10</v>
      </c>
      <c r="E56" s="30">
        <v>20</v>
      </c>
      <c r="F56" s="30">
        <v>0</v>
      </c>
      <c r="G56" s="30">
        <v>0</v>
      </c>
      <c r="H56" s="30">
        <v>30</v>
      </c>
      <c r="I56" s="30">
        <v>20</v>
      </c>
      <c r="J56" s="30">
        <v>0</v>
      </c>
      <c r="K56" s="30">
        <v>20</v>
      </c>
      <c r="L56" s="30">
        <v>1990</v>
      </c>
      <c r="M56" s="30">
        <v>80</v>
      </c>
      <c r="N56" s="30">
        <v>0</v>
      </c>
      <c r="O56" s="30">
        <v>3930</v>
      </c>
      <c r="P56" s="30">
        <v>610</v>
      </c>
      <c r="Q56" s="30">
        <v>10</v>
      </c>
      <c r="R56" s="30">
        <v>110</v>
      </c>
      <c r="S56" s="30">
        <v>10</v>
      </c>
      <c r="T56" s="30">
        <v>20</v>
      </c>
      <c r="U56" s="30">
        <v>110</v>
      </c>
      <c r="V56" s="30">
        <v>50</v>
      </c>
      <c r="W56" s="30">
        <v>920</v>
      </c>
      <c r="X56" s="30">
        <v>10</v>
      </c>
      <c r="Y56" s="30">
        <v>0</v>
      </c>
      <c r="Z56" s="30">
        <v>30</v>
      </c>
      <c r="AA56" s="30">
        <v>50</v>
      </c>
      <c r="AB56" s="30">
        <v>0</v>
      </c>
      <c r="AC56" s="30">
        <v>0</v>
      </c>
      <c r="AD56" s="30">
        <v>0</v>
      </c>
      <c r="AE56" s="30">
        <v>2480</v>
      </c>
      <c r="AF56" s="30">
        <v>0</v>
      </c>
      <c r="AG56" s="30">
        <v>120</v>
      </c>
      <c r="AH56" s="30">
        <v>0</v>
      </c>
      <c r="AI56" s="30">
        <v>0</v>
      </c>
      <c r="AJ56" s="30">
        <v>0</v>
      </c>
      <c r="AK56" s="30">
        <v>10</v>
      </c>
      <c r="AL56" s="30">
        <v>0</v>
      </c>
      <c r="AM56" s="30">
        <v>20</v>
      </c>
      <c r="AN56" s="30">
        <v>17650</v>
      </c>
      <c r="AO56" s="30">
        <v>30</v>
      </c>
      <c r="AP56" s="30">
        <v>10</v>
      </c>
      <c r="AQ56" s="30">
        <v>0</v>
      </c>
      <c r="AR56" s="30">
        <v>580</v>
      </c>
      <c r="AS56" s="30">
        <v>1520</v>
      </c>
      <c r="AT56" s="30">
        <v>2630</v>
      </c>
      <c r="AU56" s="30">
        <v>10</v>
      </c>
      <c r="AV56" s="30">
        <v>0</v>
      </c>
      <c r="AW56" s="30">
        <v>170</v>
      </c>
      <c r="AX56" s="30">
        <v>10</v>
      </c>
      <c r="AY56" s="30">
        <v>160</v>
      </c>
      <c r="AZ56" s="30">
        <v>20</v>
      </c>
      <c r="BA56" s="30">
        <v>0</v>
      </c>
      <c r="BB56" s="30">
        <v>80</v>
      </c>
      <c r="BC56" s="30">
        <v>220</v>
      </c>
      <c r="BD56" s="30">
        <v>800</v>
      </c>
      <c r="BE56" s="30">
        <v>0</v>
      </c>
      <c r="BF56" s="30">
        <v>720</v>
      </c>
      <c r="BG56" s="30">
        <v>270</v>
      </c>
      <c r="BH56" s="30">
        <v>190</v>
      </c>
      <c r="BI56" s="30">
        <v>70</v>
      </c>
      <c r="BJ56" s="30">
        <v>0</v>
      </c>
      <c r="BK56" s="30">
        <v>100</v>
      </c>
      <c r="BL56" s="30">
        <v>10</v>
      </c>
      <c r="BM56" s="30">
        <v>10</v>
      </c>
      <c r="BN56" s="30">
        <v>0</v>
      </c>
      <c r="BO56" s="30">
        <v>350</v>
      </c>
      <c r="BP56" s="30">
        <v>4630</v>
      </c>
      <c r="BQ56" s="30">
        <v>0</v>
      </c>
      <c r="BR56" s="30">
        <v>0</v>
      </c>
      <c r="BS56" s="30">
        <v>0</v>
      </c>
      <c r="BT56" s="30">
        <v>0</v>
      </c>
      <c r="BU56" s="30">
        <v>80</v>
      </c>
      <c r="BV56" s="30">
        <v>4140</v>
      </c>
      <c r="BW56" s="30">
        <v>70</v>
      </c>
      <c r="BX56" s="30">
        <v>0</v>
      </c>
      <c r="BY56" s="30">
        <v>410</v>
      </c>
      <c r="BZ56" s="30">
        <v>20</v>
      </c>
      <c r="CA56" s="30">
        <v>10</v>
      </c>
      <c r="CB56" s="30">
        <v>0</v>
      </c>
      <c r="CC56" s="30">
        <v>190</v>
      </c>
      <c r="CD56" s="30">
        <v>0</v>
      </c>
      <c r="CE56" s="30">
        <v>10</v>
      </c>
      <c r="CF56" s="30">
        <v>10</v>
      </c>
      <c r="CG56" s="30">
        <v>50</v>
      </c>
      <c r="CH56" s="30">
        <v>180</v>
      </c>
      <c r="CI56" s="30">
        <v>240</v>
      </c>
      <c r="CJ56" s="30">
        <v>150</v>
      </c>
      <c r="CK56" s="30">
        <v>4150</v>
      </c>
      <c r="CL56" s="30">
        <v>150</v>
      </c>
      <c r="CM56" s="30">
        <v>10</v>
      </c>
      <c r="CN56" s="30">
        <v>10</v>
      </c>
      <c r="CO56" s="30">
        <v>1530</v>
      </c>
      <c r="CP56" s="30">
        <v>1550</v>
      </c>
      <c r="CQ56" s="30">
        <v>3450</v>
      </c>
      <c r="CR56" s="30">
        <v>550</v>
      </c>
      <c r="CS56" s="30">
        <v>1920</v>
      </c>
      <c r="CT56" s="30">
        <v>50</v>
      </c>
      <c r="CU56" s="30">
        <v>60</v>
      </c>
      <c r="CV56" s="30">
        <v>80</v>
      </c>
      <c r="CW56" s="30">
        <v>0</v>
      </c>
      <c r="CX56" s="30">
        <v>1880</v>
      </c>
      <c r="CY56" s="30">
        <v>0</v>
      </c>
      <c r="CZ56" s="30">
        <v>10</v>
      </c>
      <c r="DA56" s="30">
        <v>10</v>
      </c>
      <c r="DB56" s="30">
        <v>0</v>
      </c>
      <c r="DC56" s="30">
        <v>90</v>
      </c>
      <c r="DD56" s="30">
        <v>190</v>
      </c>
      <c r="DE56" s="30">
        <v>20</v>
      </c>
      <c r="DF56" s="30">
        <v>0</v>
      </c>
      <c r="DG56" s="30">
        <v>10</v>
      </c>
      <c r="DH56" s="30">
        <v>90</v>
      </c>
      <c r="DI56" s="30">
        <v>30</v>
      </c>
      <c r="DJ56" s="30">
        <v>10</v>
      </c>
      <c r="DK56" s="30">
        <v>10</v>
      </c>
      <c r="DL56" s="30">
        <v>0</v>
      </c>
      <c r="DM56" s="30">
        <v>200</v>
      </c>
      <c r="DN56" s="30">
        <v>10</v>
      </c>
      <c r="DO56" s="30">
        <v>50</v>
      </c>
      <c r="DP56" s="30">
        <v>0</v>
      </c>
      <c r="DQ56" s="30">
        <v>10</v>
      </c>
      <c r="DR56" s="30">
        <v>6060</v>
      </c>
      <c r="DS56" s="30">
        <v>0</v>
      </c>
      <c r="DT56" s="30">
        <v>20</v>
      </c>
      <c r="DU56" s="30">
        <v>50</v>
      </c>
      <c r="DV56" s="30">
        <v>20</v>
      </c>
      <c r="DW56" s="30">
        <v>60</v>
      </c>
      <c r="DX56" s="30">
        <v>10</v>
      </c>
      <c r="DY56" s="30">
        <v>0</v>
      </c>
      <c r="DZ56" s="30">
        <v>30</v>
      </c>
      <c r="EA56" s="30">
        <v>2230</v>
      </c>
      <c r="EB56" s="30">
        <v>0</v>
      </c>
      <c r="EC56" s="30">
        <v>1030</v>
      </c>
      <c r="ED56" s="30">
        <v>20</v>
      </c>
      <c r="EE56" s="30">
        <v>520</v>
      </c>
      <c r="EF56" s="30">
        <v>30</v>
      </c>
      <c r="EG56" s="30">
        <v>500</v>
      </c>
      <c r="EH56" s="30">
        <v>10</v>
      </c>
      <c r="EI56" s="30">
        <v>160</v>
      </c>
      <c r="EJ56" s="30">
        <v>200</v>
      </c>
      <c r="EK56" s="30">
        <v>0</v>
      </c>
      <c r="EL56" s="30">
        <v>30</v>
      </c>
      <c r="EM56" s="30">
        <v>500</v>
      </c>
      <c r="EN56" s="30">
        <v>270</v>
      </c>
      <c r="EO56" s="30">
        <v>570</v>
      </c>
      <c r="EP56" s="30">
        <v>760</v>
      </c>
      <c r="EQ56" s="30">
        <v>10</v>
      </c>
      <c r="ER56" s="30">
        <v>30</v>
      </c>
      <c r="ES56" s="30">
        <v>0</v>
      </c>
      <c r="ET56" s="30">
        <v>160</v>
      </c>
      <c r="EU56" s="30">
        <v>1010</v>
      </c>
      <c r="EV56" s="30">
        <v>30</v>
      </c>
      <c r="EW56" s="30">
        <v>20</v>
      </c>
      <c r="EX56" s="30">
        <v>0</v>
      </c>
      <c r="EY56" s="30">
        <v>10</v>
      </c>
      <c r="EZ56" s="30">
        <v>0</v>
      </c>
      <c r="FA56" s="30">
        <v>100</v>
      </c>
      <c r="FB56" s="30">
        <v>30</v>
      </c>
      <c r="FC56" s="30">
        <v>0</v>
      </c>
      <c r="FD56" s="30">
        <v>310</v>
      </c>
      <c r="FE56" s="30">
        <v>0</v>
      </c>
      <c r="FF56" s="30">
        <v>110</v>
      </c>
      <c r="FG56" s="30">
        <v>70</v>
      </c>
      <c r="FH56" s="30">
        <v>630</v>
      </c>
      <c r="FI56" s="30">
        <v>2870</v>
      </c>
      <c r="FJ56" s="30">
        <v>20</v>
      </c>
      <c r="FK56" s="30">
        <v>10</v>
      </c>
      <c r="FL56" s="30">
        <v>10</v>
      </c>
      <c r="FM56" s="30">
        <v>1410</v>
      </c>
      <c r="FN56" s="30">
        <v>1100</v>
      </c>
      <c r="FO56" s="30">
        <v>0</v>
      </c>
      <c r="FP56" s="30">
        <v>650</v>
      </c>
      <c r="FQ56" s="30">
        <v>0</v>
      </c>
      <c r="FR56" s="30">
        <v>10</v>
      </c>
      <c r="FS56" s="30">
        <v>240</v>
      </c>
      <c r="FT56" s="30">
        <v>0</v>
      </c>
      <c r="FU56" s="30">
        <v>0</v>
      </c>
      <c r="FV56" s="30">
        <v>220</v>
      </c>
      <c r="FW56" s="30">
        <v>30</v>
      </c>
      <c r="FX56" s="30">
        <v>600</v>
      </c>
      <c r="FY56" s="30">
        <v>0</v>
      </c>
      <c r="FZ56" s="30">
        <v>0</v>
      </c>
      <c r="GA56" s="30">
        <v>20</v>
      </c>
      <c r="GB56" s="30">
        <v>460</v>
      </c>
      <c r="GC56" s="30">
        <v>140</v>
      </c>
      <c r="GD56" s="30">
        <v>18320</v>
      </c>
      <c r="GE56" s="30">
        <v>16720</v>
      </c>
      <c r="GF56" s="30">
        <v>100</v>
      </c>
      <c r="GG56" s="30">
        <v>30</v>
      </c>
      <c r="GH56" s="30">
        <v>680</v>
      </c>
      <c r="GI56" s="30">
        <v>170</v>
      </c>
      <c r="GJ56" s="30">
        <v>0</v>
      </c>
      <c r="GK56" s="30">
        <v>0</v>
      </c>
      <c r="GL56" s="30">
        <v>0</v>
      </c>
      <c r="GM56" s="30">
        <v>40</v>
      </c>
      <c r="GN56" s="30">
        <v>60</v>
      </c>
      <c r="GO56" s="30">
        <v>160</v>
      </c>
    </row>
    <row r="57" spans="1:197" x14ac:dyDescent="0.2">
      <c r="A57" s="29" t="s">
        <v>435</v>
      </c>
      <c r="B57" s="37" t="s">
        <v>436</v>
      </c>
      <c r="C57" s="30">
        <v>62690</v>
      </c>
      <c r="D57" s="30">
        <v>10</v>
      </c>
      <c r="E57" s="30">
        <v>10</v>
      </c>
      <c r="F57" s="30">
        <v>0</v>
      </c>
      <c r="G57" s="30">
        <v>0</v>
      </c>
      <c r="H57" s="30">
        <v>0</v>
      </c>
      <c r="I57" s="30">
        <v>0</v>
      </c>
      <c r="J57" s="30">
        <v>0</v>
      </c>
      <c r="K57" s="30">
        <v>0</v>
      </c>
      <c r="L57" s="30">
        <v>630</v>
      </c>
      <c r="M57" s="30">
        <v>40</v>
      </c>
      <c r="N57" s="30">
        <v>0</v>
      </c>
      <c r="O57" s="30">
        <v>1410</v>
      </c>
      <c r="P57" s="30">
        <v>80</v>
      </c>
      <c r="Q57" s="30">
        <v>0</v>
      </c>
      <c r="R57" s="30">
        <v>0</v>
      </c>
      <c r="S57" s="30">
        <v>0</v>
      </c>
      <c r="T57" s="30">
        <v>0</v>
      </c>
      <c r="U57" s="30">
        <v>50</v>
      </c>
      <c r="V57" s="30">
        <v>10</v>
      </c>
      <c r="W57" s="30">
        <v>430</v>
      </c>
      <c r="X57" s="30">
        <v>0</v>
      </c>
      <c r="Y57" s="30">
        <v>10</v>
      </c>
      <c r="Z57" s="30">
        <v>0</v>
      </c>
      <c r="AA57" s="30">
        <v>10</v>
      </c>
      <c r="AB57" s="30">
        <v>0</v>
      </c>
      <c r="AC57" s="30">
        <v>0</v>
      </c>
      <c r="AD57" s="30">
        <v>0</v>
      </c>
      <c r="AE57" s="30">
        <v>720</v>
      </c>
      <c r="AF57" s="30">
        <v>0</v>
      </c>
      <c r="AG57" s="30">
        <v>10</v>
      </c>
      <c r="AH57" s="30">
        <v>10</v>
      </c>
      <c r="AI57" s="30">
        <v>0</v>
      </c>
      <c r="AJ57" s="30">
        <v>0</v>
      </c>
      <c r="AK57" s="30">
        <v>0</v>
      </c>
      <c r="AL57" s="30">
        <v>0</v>
      </c>
      <c r="AM57" s="30">
        <v>0</v>
      </c>
      <c r="AN57" s="30">
        <v>4790</v>
      </c>
      <c r="AO57" s="30">
        <v>0</v>
      </c>
      <c r="AP57" s="30">
        <v>0</v>
      </c>
      <c r="AQ57" s="30">
        <v>0</v>
      </c>
      <c r="AR57" s="30">
        <v>140</v>
      </c>
      <c r="AS57" s="30">
        <v>370</v>
      </c>
      <c r="AT57" s="30">
        <v>2960</v>
      </c>
      <c r="AU57" s="30">
        <v>10</v>
      </c>
      <c r="AV57" s="30">
        <v>0</v>
      </c>
      <c r="AW57" s="30">
        <v>70</v>
      </c>
      <c r="AX57" s="30">
        <v>10</v>
      </c>
      <c r="AY57" s="30">
        <v>10</v>
      </c>
      <c r="AZ57" s="30">
        <v>20</v>
      </c>
      <c r="BA57" s="30">
        <v>0</v>
      </c>
      <c r="BB57" s="30">
        <v>0</v>
      </c>
      <c r="BC57" s="30">
        <v>50</v>
      </c>
      <c r="BD57" s="30">
        <v>170</v>
      </c>
      <c r="BE57" s="30">
        <v>20</v>
      </c>
      <c r="BF57" s="30">
        <v>1310</v>
      </c>
      <c r="BG57" s="30">
        <v>30</v>
      </c>
      <c r="BH57" s="30">
        <v>60</v>
      </c>
      <c r="BI57" s="30">
        <v>0</v>
      </c>
      <c r="BJ57" s="30">
        <v>0</v>
      </c>
      <c r="BK57" s="30">
        <v>10</v>
      </c>
      <c r="BL57" s="30">
        <v>0</v>
      </c>
      <c r="BM57" s="30">
        <v>0</v>
      </c>
      <c r="BN57" s="30">
        <v>0</v>
      </c>
      <c r="BO57" s="30">
        <v>90</v>
      </c>
      <c r="BP57" s="30">
        <v>1040</v>
      </c>
      <c r="BQ57" s="30">
        <v>0</v>
      </c>
      <c r="BR57" s="30">
        <v>0</v>
      </c>
      <c r="BS57" s="30">
        <v>0</v>
      </c>
      <c r="BT57" s="30">
        <v>0</v>
      </c>
      <c r="BU57" s="30">
        <v>0</v>
      </c>
      <c r="BV57" s="30">
        <v>880</v>
      </c>
      <c r="BW57" s="30">
        <v>60</v>
      </c>
      <c r="BX57" s="30">
        <v>0</v>
      </c>
      <c r="BY57" s="30">
        <v>50</v>
      </c>
      <c r="BZ57" s="30">
        <v>0</v>
      </c>
      <c r="CA57" s="30">
        <v>0</v>
      </c>
      <c r="CB57" s="30">
        <v>0</v>
      </c>
      <c r="CC57" s="30">
        <v>100</v>
      </c>
      <c r="CD57" s="30">
        <v>0</v>
      </c>
      <c r="CE57" s="30">
        <v>0</v>
      </c>
      <c r="CF57" s="30">
        <v>0</v>
      </c>
      <c r="CG57" s="30">
        <v>10</v>
      </c>
      <c r="CH57" s="30">
        <v>160</v>
      </c>
      <c r="CI57" s="30">
        <v>70</v>
      </c>
      <c r="CJ57" s="30">
        <v>30</v>
      </c>
      <c r="CK57" s="30">
        <v>820</v>
      </c>
      <c r="CL57" s="30">
        <v>40</v>
      </c>
      <c r="CM57" s="30">
        <v>10</v>
      </c>
      <c r="CN57" s="30">
        <v>0</v>
      </c>
      <c r="CO57" s="30">
        <v>660</v>
      </c>
      <c r="CP57" s="30">
        <v>230</v>
      </c>
      <c r="CQ57" s="30">
        <v>780</v>
      </c>
      <c r="CR57" s="30">
        <v>1610</v>
      </c>
      <c r="CS57" s="30">
        <v>600</v>
      </c>
      <c r="CT57" s="30">
        <v>10</v>
      </c>
      <c r="CU57" s="30">
        <v>0</v>
      </c>
      <c r="CV57" s="30">
        <v>0</v>
      </c>
      <c r="CW57" s="30">
        <v>0</v>
      </c>
      <c r="CX57" s="30">
        <v>1030</v>
      </c>
      <c r="CY57" s="30">
        <v>0</v>
      </c>
      <c r="CZ57" s="30">
        <v>0</v>
      </c>
      <c r="DA57" s="30">
        <v>0</v>
      </c>
      <c r="DB57" s="30">
        <v>0</v>
      </c>
      <c r="DC57" s="30">
        <v>20</v>
      </c>
      <c r="DD57" s="30">
        <v>50</v>
      </c>
      <c r="DE57" s="30">
        <v>0</v>
      </c>
      <c r="DF57" s="30">
        <v>0</v>
      </c>
      <c r="DG57" s="30">
        <v>0</v>
      </c>
      <c r="DH57" s="30">
        <v>0</v>
      </c>
      <c r="DI57" s="30">
        <v>10</v>
      </c>
      <c r="DJ57" s="30">
        <v>0</v>
      </c>
      <c r="DK57" s="30">
        <v>0</v>
      </c>
      <c r="DL57" s="30">
        <v>0</v>
      </c>
      <c r="DM57" s="30">
        <v>30</v>
      </c>
      <c r="DN57" s="30">
        <v>20</v>
      </c>
      <c r="DO57" s="30">
        <v>10</v>
      </c>
      <c r="DP57" s="30">
        <v>0</v>
      </c>
      <c r="DQ57" s="30">
        <v>0</v>
      </c>
      <c r="DR57" s="30">
        <v>23220</v>
      </c>
      <c r="DS57" s="30">
        <v>0</v>
      </c>
      <c r="DT57" s="30">
        <v>0</v>
      </c>
      <c r="DU57" s="30">
        <v>10</v>
      </c>
      <c r="DV57" s="30">
        <v>10</v>
      </c>
      <c r="DW57" s="30">
        <v>0</v>
      </c>
      <c r="DX57" s="30">
        <v>0</v>
      </c>
      <c r="DY57" s="30">
        <v>10</v>
      </c>
      <c r="DZ57" s="30">
        <v>10</v>
      </c>
      <c r="EA57" s="30">
        <v>710</v>
      </c>
      <c r="EB57" s="30">
        <v>0</v>
      </c>
      <c r="EC57" s="30">
        <v>290</v>
      </c>
      <c r="ED57" s="30">
        <v>0</v>
      </c>
      <c r="EE57" s="30">
        <v>250</v>
      </c>
      <c r="EF57" s="30">
        <v>0</v>
      </c>
      <c r="EG57" s="30">
        <v>160</v>
      </c>
      <c r="EH57" s="30">
        <v>0</v>
      </c>
      <c r="EI57" s="30">
        <v>10</v>
      </c>
      <c r="EJ57" s="30">
        <v>180</v>
      </c>
      <c r="EK57" s="30">
        <v>0</v>
      </c>
      <c r="EL57" s="30">
        <v>0</v>
      </c>
      <c r="EM57" s="30">
        <v>30</v>
      </c>
      <c r="EN57" s="30">
        <v>190</v>
      </c>
      <c r="EO57" s="30">
        <v>60</v>
      </c>
      <c r="EP57" s="30">
        <v>120</v>
      </c>
      <c r="EQ57" s="30">
        <v>0</v>
      </c>
      <c r="ER57" s="30">
        <v>0</v>
      </c>
      <c r="ES57" s="30">
        <v>0</v>
      </c>
      <c r="ET57" s="30">
        <v>20</v>
      </c>
      <c r="EU57" s="30">
        <v>70</v>
      </c>
      <c r="EV57" s="30">
        <v>0</v>
      </c>
      <c r="EW57" s="30">
        <v>0</v>
      </c>
      <c r="EX57" s="30">
        <v>10</v>
      </c>
      <c r="EY57" s="30">
        <v>10</v>
      </c>
      <c r="EZ57" s="30">
        <v>0</v>
      </c>
      <c r="FA57" s="30">
        <v>10</v>
      </c>
      <c r="FB57" s="30">
        <v>20</v>
      </c>
      <c r="FC57" s="30">
        <v>0</v>
      </c>
      <c r="FD57" s="30">
        <v>20</v>
      </c>
      <c r="FE57" s="30">
        <v>0</v>
      </c>
      <c r="FF57" s="30">
        <v>10</v>
      </c>
      <c r="FG57" s="30">
        <v>30</v>
      </c>
      <c r="FH57" s="30">
        <v>230</v>
      </c>
      <c r="FI57" s="30">
        <v>730</v>
      </c>
      <c r="FJ57" s="30">
        <v>0</v>
      </c>
      <c r="FK57" s="30">
        <v>0</v>
      </c>
      <c r="FL57" s="30">
        <v>0</v>
      </c>
      <c r="FM57" s="30">
        <v>550</v>
      </c>
      <c r="FN57" s="30">
        <v>130</v>
      </c>
      <c r="FO57" s="30">
        <v>0</v>
      </c>
      <c r="FP57" s="30">
        <v>220</v>
      </c>
      <c r="FQ57" s="30">
        <v>0</v>
      </c>
      <c r="FR57" s="30">
        <v>10</v>
      </c>
      <c r="FS57" s="30">
        <v>40</v>
      </c>
      <c r="FT57" s="30">
        <v>10</v>
      </c>
      <c r="FU57" s="30">
        <v>0</v>
      </c>
      <c r="FV57" s="30">
        <v>490</v>
      </c>
      <c r="FW57" s="30">
        <v>0</v>
      </c>
      <c r="FX57" s="30">
        <v>80</v>
      </c>
      <c r="FY57" s="30">
        <v>0</v>
      </c>
      <c r="FZ57" s="30">
        <v>0</v>
      </c>
      <c r="GA57" s="30">
        <v>0</v>
      </c>
      <c r="GB57" s="30">
        <v>40</v>
      </c>
      <c r="GC57" s="30">
        <v>20</v>
      </c>
      <c r="GD57" s="30">
        <v>10470</v>
      </c>
      <c r="GE57" s="30">
        <v>1940</v>
      </c>
      <c r="GF57" s="30">
        <v>20</v>
      </c>
      <c r="GG57" s="30">
        <v>0</v>
      </c>
      <c r="GH57" s="30">
        <v>290</v>
      </c>
      <c r="GI57" s="30">
        <v>40</v>
      </c>
      <c r="GJ57" s="30">
        <v>0</v>
      </c>
      <c r="GK57" s="30">
        <v>0</v>
      </c>
      <c r="GL57" s="30">
        <v>0</v>
      </c>
      <c r="GM57" s="30">
        <v>0</v>
      </c>
      <c r="GN57" s="30">
        <v>10</v>
      </c>
      <c r="GO57" s="30">
        <v>30</v>
      </c>
    </row>
    <row r="58" spans="1:197" x14ac:dyDescent="0.2">
      <c r="A58" s="29" t="s">
        <v>437</v>
      </c>
      <c r="B58" s="37" t="s">
        <v>438</v>
      </c>
      <c r="C58" s="30">
        <v>19220</v>
      </c>
      <c r="D58" s="30">
        <v>0</v>
      </c>
      <c r="E58" s="30">
        <v>0</v>
      </c>
      <c r="F58" s="30">
        <v>10</v>
      </c>
      <c r="G58" s="30">
        <v>0</v>
      </c>
      <c r="H58" s="30">
        <v>0</v>
      </c>
      <c r="I58" s="30">
        <v>0</v>
      </c>
      <c r="J58" s="30">
        <v>0</v>
      </c>
      <c r="K58" s="30">
        <v>0</v>
      </c>
      <c r="L58" s="30">
        <v>620</v>
      </c>
      <c r="M58" s="30">
        <v>30</v>
      </c>
      <c r="N58" s="30">
        <v>0</v>
      </c>
      <c r="O58" s="30">
        <v>260</v>
      </c>
      <c r="P58" s="30">
        <v>80</v>
      </c>
      <c r="Q58" s="30">
        <v>10</v>
      </c>
      <c r="R58" s="30">
        <v>40</v>
      </c>
      <c r="S58" s="30">
        <v>0</v>
      </c>
      <c r="T58" s="30">
        <v>0</v>
      </c>
      <c r="U58" s="30">
        <v>0</v>
      </c>
      <c r="V58" s="30">
        <v>30</v>
      </c>
      <c r="W58" s="30">
        <v>90</v>
      </c>
      <c r="X58" s="30">
        <v>0</v>
      </c>
      <c r="Y58" s="30">
        <v>0</v>
      </c>
      <c r="Z58" s="30">
        <v>0</v>
      </c>
      <c r="AA58" s="30">
        <v>10</v>
      </c>
      <c r="AB58" s="30">
        <v>0</v>
      </c>
      <c r="AC58" s="30">
        <v>10</v>
      </c>
      <c r="AD58" s="30">
        <v>0</v>
      </c>
      <c r="AE58" s="30">
        <v>670</v>
      </c>
      <c r="AF58" s="30">
        <v>0</v>
      </c>
      <c r="AG58" s="30">
        <v>20</v>
      </c>
      <c r="AH58" s="30">
        <v>0</v>
      </c>
      <c r="AI58" s="30">
        <v>0</v>
      </c>
      <c r="AJ58" s="30">
        <v>0</v>
      </c>
      <c r="AK58" s="30">
        <v>0</v>
      </c>
      <c r="AL58" s="30">
        <v>0</v>
      </c>
      <c r="AM58" s="30">
        <v>0</v>
      </c>
      <c r="AN58" s="30">
        <v>2040</v>
      </c>
      <c r="AO58" s="30">
        <v>0</v>
      </c>
      <c r="AP58" s="30">
        <v>0</v>
      </c>
      <c r="AQ58" s="30">
        <v>0</v>
      </c>
      <c r="AR58" s="30">
        <v>240</v>
      </c>
      <c r="AS58" s="30">
        <v>280</v>
      </c>
      <c r="AT58" s="30">
        <v>700</v>
      </c>
      <c r="AU58" s="30">
        <v>0</v>
      </c>
      <c r="AV58" s="30">
        <v>0</v>
      </c>
      <c r="AW58" s="30">
        <v>30</v>
      </c>
      <c r="AX58" s="30">
        <v>10</v>
      </c>
      <c r="AY58" s="30">
        <v>0</v>
      </c>
      <c r="AZ58" s="30">
        <v>10</v>
      </c>
      <c r="BA58" s="30">
        <v>0</v>
      </c>
      <c r="BB58" s="30">
        <v>0</v>
      </c>
      <c r="BC58" s="30">
        <v>50</v>
      </c>
      <c r="BD58" s="30">
        <v>100</v>
      </c>
      <c r="BE58" s="30">
        <v>0</v>
      </c>
      <c r="BF58" s="30">
        <v>50</v>
      </c>
      <c r="BG58" s="30">
        <v>80</v>
      </c>
      <c r="BH58" s="30">
        <v>60</v>
      </c>
      <c r="BI58" s="30">
        <v>10</v>
      </c>
      <c r="BJ58" s="30">
        <v>0</v>
      </c>
      <c r="BK58" s="30">
        <v>20</v>
      </c>
      <c r="BL58" s="30">
        <v>0</v>
      </c>
      <c r="BM58" s="30">
        <v>0</v>
      </c>
      <c r="BN58" s="30">
        <v>0</v>
      </c>
      <c r="BO58" s="30">
        <v>90</v>
      </c>
      <c r="BP58" s="30">
        <v>610</v>
      </c>
      <c r="BQ58" s="30">
        <v>0</v>
      </c>
      <c r="BR58" s="30">
        <v>0</v>
      </c>
      <c r="BS58" s="30">
        <v>0</v>
      </c>
      <c r="BT58" s="30">
        <v>0</v>
      </c>
      <c r="BU58" s="30">
        <v>10</v>
      </c>
      <c r="BV58" s="30">
        <v>420</v>
      </c>
      <c r="BW58" s="30">
        <v>20</v>
      </c>
      <c r="BX58" s="30">
        <v>0</v>
      </c>
      <c r="BY58" s="30">
        <v>30</v>
      </c>
      <c r="BZ58" s="30">
        <v>10</v>
      </c>
      <c r="CA58" s="30">
        <v>0</v>
      </c>
      <c r="CB58" s="30">
        <v>0</v>
      </c>
      <c r="CC58" s="30">
        <v>30</v>
      </c>
      <c r="CD58" s="30">
        <v>0</v>
      </c>
      <c r="CE58" s="30">
        <v>0</v>
      </c>
      <c r="CF58" s="30">
        <v>0</v>
      </c>
      <c r="CG58" s="30">
        <v>10</v>
      </c>
      <c r="CH58" s="30">
        <v>20</v>
      </c>
      <c r="CI58" s="30">
        <v>40</v>
      </c>
      <c r="CJ58" s="30">
        <v>10</v>
      </c>
      <c r="CK58" s="30">
        <v>1030</v>
      </c>
      <c r="CL58" s="30">
        <v>30</v>
      </c>
      <c r="CM58" s="30">
        <v>0</v>
      </c>
      <c r="CN58" s="30">
        <v>0</v>
      </c>
      <c r="CO58" s="30">
        <v>70</v>
      </c>
      <c r="CP58" s="30">
        <v>420</v>
      </c>
      <c r="CQ58" s="30">
        <v>330</v>
      </c>
      <c r="CR58" s="30">
        <v>30</v>
      </c>
      <c r="CS58" s="30">
        <v>370</v>
      </c>
      <c r="CT58" s="30">
        <v>30</v>
      </c>
      <c r="CU58" s="30">
        <v>30</v>
      </c>
      <c r="CV58" s="30">
        <v>10</v>
      </c>
      <c r="CW58" s="30">
        <v>0</v>
      </c>
      <c r="CX58" s="30">
        <v>360</v>
      </c>
      <c r="CY58" s="30">
        <v>0</v>
      </c>
      <c r="CZ58" s="30">
        <v>0</v>
      </c>
      <c r="DA58" s="30">
        <v>0</v>
      </c>
      <c r="DB58" s="30">
        <v>0</v>
      </c>
      <c r="DC58" s="30">
        <v>20</v>
      </c>
      <c r="DD58" s="30">
        <v>20</v>
      </c>
      <c r="DE58" s="30">
        <v>0</v>
      </c>
      <c r="DF58" s="30">
        <v>0</v>
      </c>
      <c r="DG58" s="30">
        <v>0</v>
      </c>
      <c r="DH58" s="30">
        <v>10</v>
      </c>
      <c r="DI58" s="30">
        <v>10</v>
      </c>
      <c r="DJ58" s="30">
        <v>0</v>
      </c>
      <c r="DK58" s="30">
        <v>0</v>
      </c>
      <c r="DL58" s="30">
        <v>0</v>
      </c>
      <c r="DM58" s="30">
        <v>20</v>
      </c>
      <c r="DN58" s="30">
        <v>0</v>
      </c>
      <c r="DO58" s="30">
        <v>0</v>
      </c>
      <c r="DP58" s="30">
        <v>0</v>
      </c>
      <c r="DQ58" s="30">
        <v>0</v>
      </c>
      <c r="DR58" s="30">
        <v>1310</v>
      </c>
      <c r="DS58" s="30">
        <v>0</v>
      </c>
      <c r="DT58" s="30">
        <v>10</v>
      </c>
      <c r="DU58" s="30">
        <v>10</v>
      </c>
      <c r="DV58" s="30">
        <v>10</v>
      </c>
      <c r="DW58" s="30">
        <v>0</v>
      </c>
      <c r="DX58" s="30">
        <v>0</v>
      </c>
      <c r="DY58" s="30">
        <v>0</v>
      </c>
      <c r="DZ58" s="30">
        <v>10</v>
      </c>
      <c r="EA58" s="30">
        <v>120</v>
      </c>
      <c r="EB58" s="30">
        <v>0</v>
      </c>
      <c r="EC58" s="30">
        <v>110</v>
      </c>
      <c r="ED58" s="30">
        <v>0</v>
      </c>
      <c r="EE58" s="30">
        <v>150</v>
      </c>
      <c r="EF58" s="30">
        <v>10</v>
      </c>
      <c r="EG58" s="30">
        <v>30</v>
      </c>
      <c r="EH58" s="30">
        <v>0</v>
      </c>
      <c r="EI58" s="30">
        <v>70</v>
      </c>
      <c r="EJ58" s="30">
        <v>30</v>
      </c>
      <c r="EK58" s="30">
        <v>0</v>
      </c>
      <c r="EL58" s="30">
        <v>20</v>
      </c>
      <c r="EM58" s="30">
        <v>120</v>
      </c>
      <c r="EN58" s="30">
        <v>40</v>
      </c>
      <c r="EO58" s="30">
        <v>100</v>
      </c>
      <c r="EP58" s="30">
        <v>60</v>
      </c>
      <c r="EQ58" s="30">
        <v>10</v>
      </c>
      <c r="ER58" s="30">
        <v>10</v>
      </c>
      <c r="ES58" s="30">
        <v>0</v>
      </c>
      <c r="ET58" s="30">
        <v>30</v>
      </c>
      <c r="EU58" s="30">
        <v>450</v>
      </c>
      <c r="EV58" s="30">
        <v>0</v>
      </c>
      <c r="EW58" s="30">
        <v>0</v>
      </c>
      <c r="EX58" s="30">
        <v>10</v>
      </c>
      <c r="EY58" s="30">
        <v>0</v>
      </c>
      <c r="EZ58" s="30">
        <v>0</v>
      </c>
      <c r="FA58" s="30">
        <v>30</v>
      </c>
      <c r="FB58" s="30">
        <v>0</v>
      </c>
      <c r="FC58" s="30">
        <v>0</v>
      </c>
      <c r="FD58" s="30">
        <v>50</v>
      </c>
      <c r="FE58" s="30">
        <v>0</v>
      </c>
      <c r="FF58" s="30">
        <v>20</v>
      </c>
      <c r="FG58" s="30">
        <v>10</v>
      </c>
      <c r="FH58" s="30">
        <v>90</v>
      </c>
      <c r="FI58" s="30">
        <v>380</v>
      </c>
      <c r="FJ58" s="30">
        <v>10</v>
      </c>
      <c r="FK58" s="30">
        <v>0</v>
      </c>
      <c r="FL58" s="30">
        <v>0</v>
      </c>
      <c r="FM58" s="30">
        <v>150</v>
      </c>
      <c r="FN58" s="30">
        <v>180</v>
      </c>
      <c r="FO58" s="30">
        <v>0</v>
      </c>
      <c r="FP58" s="30">
        <v>80</v>
      </c>
      <c r="FQ58" s="30">
        <v>0</v>
      </c>
      <c r="FR58" s="30">
        <v>0</v>
      </c>
      <c r="FS58" s="30">
        <v>40</v>
      </c>
      <c r="FT58" s="30">
        <v>0</v>
      </c>
      <c r="FU58" s="30">
        <v>0</v>
      </c>
      <c r="FV58" s="30">
        <v>30</v>
      </c>
      <c r="FW58" s="30">
        <v>0</v>
      </c>
      <c r="FX58" s="30">
        <v>170</v>
      </c>
      <c r="FY58" s="30">
        <v>0</v>
      </c>
      <c r="FZ58" s="30">
        <v>0</v>
      </c>
      <c r="GA58" s="30">
        <v>0</v>
      </c>
      <c r="GB58" s="30">
        <v>80</v>
      </c>
      <c r="GC58" s="30">
        <v>30</v>
      </c>
      <c r="GD58" s="30">
        <v>1910</v>
      </c>
      <c r="GE58" s="30">
        <v>3310</v>
      </c>
      <c r="GF58" s="30">
        <v>20</v>
      </c>
      <c r="GG58" s="30">
        <v>20</v>
      </c>
      <c r="GH58" s="30">
        <v>170</v>
      </c>
      <c r="GI58" s="30">
        <v>20</v>
      </c>
      <c r="GJ58" s="30">
        <v>0</v>
      </c>
      <c r="GK58" s="30">
        <v>0</v>
      </c>
      <c r="GL58" s="30">
        <v>0</v>
      </c>
      <c r="GM58" s="30">
        <v>0</v>
      </c>
      <c r="GN58" s="30">
        <v>10</v>
      </c>
      <c r="GO58" s="30">
        <v>20</v>
      </c>
    </row>
    <row r="59" spans="1:197" x14ac:dyDescent="0.2">
      <c r="A59" s="29" t="s">
        <v>439</v>
      </c>
      <c r="B59" s="37" t="s">
        <v>440</v>
      </c>
      <c r="C59" s="30">
        <v>121480</v>
      </c>
      <c r="D59" s="30">
        <v>0</v>
      </c>
      <c r="E59" s="30">
        <v>10</v>
      </c>
      <c r="F59" s="30">
        <v>10</v>
      </c>
      <c r="G59" s="30">
        <v>0</v>
      </c>
      <c r="H59" s="30">
        <v>20</v>
      </c>
      <c r="I59" s="30">
        <v>10</v>
      </c>
      <c r="J59" s="30">
        <v>0</v>
      </c>
      <c r="K59" s="30">
        <v>30</v>
      </c>
      <c r="L59" s="30">
        <v>1860</v>
      </c>
      <c r="M59" s="30">
        <v>110</v>
      </c>
      <c r="N59" s="30">
        <v>10</v>
      </c>
      <c r="O59" s="30">
        <v>1530</v>
      </c>
      <c r="P59" s="30">
        <v>400</v>
      </c>
      <c r="Q59" s="30">
        <v>0</v>
      </c>
      <c r="R59" s="30">
        <v>130</v>
      </c>
      <c r="S59" s="30">
        <v>0</v>
      </c>
      <c r="T59" s="30">
        <v>0</v>
      </c>
      <c r="U59" s="30">
        <v>50</v>
      </c>
      <c r="V59" s="30">
        <v>130</v>
      </c>
      <c r="W59" s="30">
        <v>310</v>
      </c>
      <c r="X59" s="30">
        <v>0</v>
      </c>
      <c r="Y59" s="30">
        <v>10</v>
      </c>
      <c r="Z59" s="30">
        <v>20</v>
      </c>
      <c r="AA59" s="30">
        <v>40</v>
      </c>
      <c r="AB59" s="30">
        <v>0</v>
      </c>
      <c r="AC59" s="30">
        <v>10</v>
      </c>
      <c r="AD59" s="30">
        <v>0</v>
      </c>
      <c r="AE59" s="30">
        <v>1270</v>
      </c>
      <c r="AF59" s="30">
        <v>0</v>
      </c>
      <c r="AG59" s="30">
        <v>80</v>
      </c>
      <c r="AH59" s="30">
        <v>0</v>
      </c>
      <c r="AI59" s="30">
        <v>0</v>
      </c>
      <c r="AJ59" s="30">
        <v>0</v>
      </c>
      <c r="AK59" s="30">
        <v>0</v>
      </c>
      <c r="AL59" s="30">
        <v>10</v>
      </c>
      <c r="AM59" s="30">
        <v>20</v>
      </c>
      <c r="AN59" s="30">
        <v>22390</v>
      </c>
      <c r="AO59" s="30">
        <v>0</v>
      </c>
      <c r="AP59" s="30">
        <v>0</v>
      </c>
      <c r="AQ59" s="30">
        <v>0</v>
      </c>
      <c r="AR59" s="30">
        <v>250</v>
      </c>
      <c r="AS59" s="30">
        <v>430</v>
      </c>
      <c r="AT59" s="30">
        <v>1640</v>
      </c>
      <c r="AU59" s="30">
        <v>10</v>
      </c>
      <c r="AV59" s="30">
        <v>0</v>
      </c>
      <c r="AW59" s="30">
        <v>70</v>
      </c>
      <c r="AX59" s="30">
        <v>20</v>
      </c>
      <c r="AY59" s="30">
        <v>40</v>
      </c>
      <c r="AZ59" s="30">
        <v>130</v>
      </c>
      <c r="BA59" s="30">
        <v>20</v>
      </c>
      <c r="BB59" s="30">
        <v>20</v>
      </c>
      <c r="BC59" s="30">
        <v>410</v>
      </c>
      <c r="BD59" s="30">
        <v>240</v>
      </c>
      <c r="BE59" s="30">
        <v>60</v>
      </c>
      <c r="BF59" s="30">
        <v>4220</v>
      </c>
      <c r="BG59" s="30">
        <v>160</v>
      </c>
      <c r="BH59" s="30">
        <v>40</v>
      </c>
      <c r="BI59" s="30">
        <v>280</v>
      </c>
      <c r="BJ59" s="30">
        <v>0</v>
      </c>
      <c r="BK59" s="30">
        <v>110</v>
      </c>
      <c r="BL59" s="30">
        <v>0</v>
      </c>
      <c r="BM59" s="30">
        <v>90</v>
      </c>
      <c r="BN59" s="30">
        <v>10</v>
      </c>
      <c r="BO59" s="30">
        <v>730</v>
      </c>
      <c r="BP59" s="30">
        <v>1360</v>
      </c>
      <c r="BQ59" s="30">
        <v>0</v>
      </c>
      <c r="BR59" s="30">
        <v>0</v>
      </c>
      <c r="BS59" s="30">
        <v>10</v>
      </c>
      <c r="BT59" s="30">
        <v>0</v>
      </c>
      <c r="BU59" s="30">
        <v>20</v>
      </c>
      <c r="BV59" s="30">
        <v>1510</v>
      </c>
      <c r="BW59" s="30">
        <v>70</v>
      </c>
      <c r="BX59" s="30">
        <v>0</v>
      </c>
      <c r="BY59" s="30">
        <v>70</v>
      </c>
      <c r="BZ59" s="30">
        <v>10</v>
      </c>
      <c r="CA59" s="30">
        <v>0</v>
      </c>
      <c r="CB59" s="30">
        <v>0</v>
      </c>
      <c r="CC59" s="30">
        <v>280</v>
      </c>
      <c r="CD59" s="30">
        <v>10</v>
      </c>
      <c r="CE59" s="30">
        <v>20</v>
      </c>
      <c r="CF59" s="30">
        <v>20</v>
      </c>
      <c r="CG59" s="30">
        <v>170</v>
      </c>
      <c r="CH59" s="30">
        <v>180</v>
      </c>
      <c r="CI59" s="30">
        <v>110</v>
      </c>
      <c r="CJ59" s="30">
        <v>20</v>
      </c>
      <c r="CK59" s="30">
        <v>120</v>
      </c>
      <c r="CL59" s="30">
        <v>70</v>
      </c>
      <c r="CM59" s="30">
        <v>10</v>
      </c>
      <c r="CN59" s="30">
        <v>0</v>
      </c>
      <c r="CO59" s="30">
        <v>750</v>
      </c>
      <c r="CP59" s="30">
        <v>180</v>
      </c>
      <c r="CQ59" s="30">
        <v>810</v>
      </c>
      <c r="CR59" s="30">
        <v>240</v>
      </c>
      <c r="CS59" s="30">
        <v>1420</v>
      </c>
      <c r="CT59" s="30">
        <v>0</v>
      </c>
      <c r="CU59" s="30">
        <v>140</v>
      </c>
      <c r="CV59" s="30">
        <v>70</v>
      </c>
      <c r="CW59" s="30">
        <v>0</v>
      </c>
      <c r="CX59" s="30">
        <v>2060</v>
      </c>
      <c r="CY59" s="30">
        <v>0</v>
      </c>
      <c r="CZ59" s="30">
        <v>0</v>
      </c>
      <c r="DA59" s="30">
        <v>30</v>
      </c>
      <c r="DB59" s="30">
        <v>0</v>
      </c>
      <c r="DC59" s="30">
        <v>50</v>
      </c>
      <c r="DD59" s="30">
        <v>0</v>
      </c>
      <c r="DE59" s="30">
        <v>0</v>
      </c>
      <c r="DF59" s="30">
        <v>0</v>
      </c>
      <c r="DG59" s="30">
        <v>0</v>
      </c>
      <c r="DH59" s="30">
        <v>40</v>
      </c>
      <c r="DI59" s="30">
        <v>20</v>
      </c>
      <c r="DJ59" s="30">
        <v>0</v>
      </c>
      <c r="DK59" s="30">
        <v>10</v>
      </c>
      <c r="DL59" s="30">
        <v>0</v>
      </c>
      <c r="DM59" s="30">
        <v>40</v>
      </c>
      <c r="DN59" s="30">
        <v>20</v>
      </c>
      <c r="DO59" s="30">
        <v>10</v>
      </c>
      <c r="DP59" s="30">
        <v>0</v>
      </c>
      <c r="DQ59" s="30">
        <v>0</v>
      </c>
      <c r="DR59" s="30">
        <v>52120</v>
      </c>
      <c r="DS59" s="30">
        <v>0</v>
      </c>
      <c r="DT59" s="30">
        <v>40</v>
      </c>
      <c r="DU59" s="30">
        <v>30</v>
      </c>
      <c r="DV59" s="30">
        <v>70</v>
      </c>
      <c r="DW59" s="30">
        <v>20</v>
      </c>
      <c r="DX59" s="30">
        <v>0</v>
      </c>
      <c r="DY59" s="30">
        <v>10</v>
      </c>
      <c r="DZ59" s="30">
        <v>30</v>
      </c>
      <c r="EA59" s="30">
        <v>600</v>
      </c>
      <c r="EB59" s="30">
        <v>0</v>
      </c>
      <c r="EC59" s="30">
        <v>390</v>
      </c>
      <c r="ED59" s="30">
        <v>70</v>
      </c>
      <c r="EE59" s="30">
        <v>90</v>
      </c>
      <c r="EF59" s="30">
        <v>10</v>
      </c>
      <c r="EG59" s="30">
        <v>320</v>
      </c>
      <c r="EH59" s="30">
        <v>0</v>
      </c>
      <c r="EI59" s="30">
        <v>20</v>
      </c>
      <c r="EJ59" s="30">
        <v>290</v>
      </c>
      <c r="EK59" s="30">
        <v>0</v>
      </c>
      <c r="EL59" s="30">
        <v>30</v>
      </c>
      <c r="EM59" s="30">
        <v>180</v>
      </c>
      <c r="EN59" s="30">
        <v>300</v>
      </c>
      <c r="EO59" s="30">
        <v>280</v>
      </c>
      <c r="EP59" s="30">
        <v>190</v>
      </c>
      <c r="EQ59" s="30">
        <v>0</v>
      </c>
      <c r="ER59" s="30">
        <v>0</v>
      </c>
      <c r="ES59" s="30">
        <v>0</v>
      </c>
      <c r="ET59" s="30">
        <v>70</v>
      </c>
      <c r="EU59" s="30">
        <v>710</v>
      </c>
      <c r="EV59" s="30">
        <v>0</v>
      </c>
      <c r="EW59" s="30">
        <v>0</v>
      </c>
      <c r="EX59" s="30">
        <v>10</v>
      </c>
      <c r="EY59" s="30">
        <v>10</v>
      </c>
      <c r="EZ59" s="30">
        <v>10</v>
      </c>
      <c r="FA59" s="30">
        <v>10</v>
      </c>
      <c r="FB59" s="30">
        <v>20</v>
      </c>
      <c r="FC59" s="30">
        <v>0</v>
      </c>
      <c r="FD59" s="30">
        <v>40</v>
      </c>
      <c r="FE59" s="30">
        <v>0</v>
      </c>
      <c r="FF59" s="30">
        <v>170</v>
      </c>
      <c r="FG59" s="30">
        <v>60</v>
      </c>
      <c r="FH59" s="30">
        <v>280</v>
      </c>
      <c r="FI59" s="30">
        <v>1270</v>
      </c>
      <c r="FJ59" s="30">
        <v>0</v>
      </c>
      <c r="FK59" s="30">
        <v>0</v>
      </c>
      <c r="FL59" s="30">
        <v>0</v>
      </c>
      <c r="FM59" s="30">
        <v>1280</v>
      </c>
      <c r="FN59" s="30">
        <v>290</v>
      </c>
      <c r="FO59" s="30">
        <v>0</v>
      </c>
      <c r="FP59" s="30">
        <v>280</v>
      </c>
      <c r="FQ59" s="30">
        <v>10</v>
      </c>
      <c r="FR59" s="30">
        <v>20</v>
      </c>
      <c r="FS59" s="30">
        <v>150</v>
      </c>
      <c r="FT59" s="30">
        <v>0</v>
      </c>
      <c r="FU59" s="30">
        <v>0</v>
      </c>
      <c r="FV59" s="30">
        <v>410</v>
      </c>
      <c r="FW59" s="30">
        <v>10</v>
      </c>
      <c r="FX59" s="30">
        <v>40</v>
      </c>
      <c r="FY59" s="30">
        <v>0</v>
      </c>
      <c r="FZ59" s="30">
        <v>0</v>
      </c>
      <c r="GA59" s="30">
        <v>40</v>
      </c>
      <c r="GB59" s="30">
        <v>650</v>
      </c>
      <c r="GC59" s="30">
        <v>30</v>
      </c>
      <c r="GD59" s="30">
        <v>4760</v>
      </c>
      <c r="GE59" s="30">
        <v>6210</v>
      </c>
      <c r="GF59" s="30">
        <v>60</v>
      </c>
      <c r="GG59" s="30">
        <v>30</v>
      </c>
      <c r="GH59" s="30">
        <v>1970</v>
      </c>
      <c r="GI59" s="30">
        <v>10</v>
      </c>
      <c r="GJ59" s="30">
        <v>0</v>
      </c>
      <c r="GK59" s="30">
        <v>0</v>
      </c>
      <c r="GL59" s="30">
        <v>10</v>
      </c>
      <c r="GM59" s="30">
        <v>30</v>
      </c>
      <c r="GN59" s="30">
        <v>10</v>
      </c>
      <c r="GO59" s="30">
        <v>60</v>
      </c>
    </row>
    <row r="60" spans="1:197" x14ac:dyDescent="0.2">
      <c r="A60" s="29" t="s">
        <v>441</v>
      </c>
      <c r="B60" s="37" t="s">
        <v>442</v>
      </c>
      <c r="C60" s="30">
        <v>15710</v>
      </c>
      <c r="D60" s="30">
        <v>0</v>
      </c>
      <c r="E60" s="30">
        <v>0</v>
      </c>
      <c r="F60" s="30">
        <v>0</v>
      </c>
      <c r="G60" s="30">
        <v>0</v>
      </c>
      <c r="H60" s="30">
        <v>0</v>
      </c>
      <c r="I60" s="30">
        <v>0</v>
      </c>
      <c r="J60" s="30">
        <v>0</v>
      </c>
      <c r="K60" s="30">
        <v>0</v>
      </c>
      <c r="L60" s="30">
        <v>0</v>
      </c>
      <c r="M60" s="30">
        <v>0</v>
      </c>
      <c r="N60" s="30">
        <v>0</v>
      </c>
      <c r="O60" s="30">
        <v>10</v>
      </c>
      <c r="P60" s="30">
        <v>0</v>
      </c>
      <c r="Q60" s="30">
        <v>0</v>
      </c>
      <c r="R60" s="30">
        <v>0</v>
      </c>
      <c r="S60" s="30">
        <v>0</v>
      </c>
      <c r="T60" s="30">
        <v>0</v>
      </c>
      <c r="U60" s="30">
        <v>0</v>
      </c>
      <c r="V60" s="30">
        <v>0</v>
      </c>
      <c r="W60" s="30">
        <v>0</v>
      </c>
      <c r="X60" s="30">
        <v>0</v>
      </c>
      <c r="Y60" s="30">
        <v>0</v>
      </c>
      <c r="Z60" s="30">
        <v>0</v>
      </c>
      <c r="AA60" s="30">
        <v>0</v>
      </c>
      <c r="AB60" s="30">
        <v>0</v>
      </c>
      <c r="AC60" s="30">
        <v>0</v>
      </c>
      <c r="AD60" s="30">
        <v>0</v>
      </c>
      <c r="AE60" s="30">
        <v>0</v>
      </c>
      <c r="AF60" s="30">
        <v>0</v>
      </c>
      <c r="AG60" s="30">
        <v>0</v>
      </c>
      <c r="AH60" s="30">
        <v>0</v>
      </c>
      <c r="AI60" s="30">
        <v>0</v>
      </c>
      <c r="AJ60" s="30">
        <v>0</v>
      </c>
      <c r="AK60" s="30">
        <v>0</v>
      </c>
      <c r="AL60" s="30">
        <v>0</v>
      </c>
      <c r="AM60" s="30">
        <v>0</v>
      </c>
      <c r="AN60" s="30">
        <v>15370</v>
      </c>
      <c r="AO60" s="30">
        <v>0</v>
      </c>
      <c r="AP60" s="30">
        <v>0</v>
      </c>
      <c r="AQ60" s="30">
        <v>0</v>
      </c>
      <c r="AR60" s="30">
        <v>0</v>
      </c>
      <c r="AS60" s="30">
        <v>0</v>
      </c>
      <c r="AT60" s="30">
        <v>0</v>
      </c>
      <c r="AU60" s="30">
        <v>0</v>
      </c>
      <c r="AV60" s="30">
        <v>0</v>
      </c>
      <c r="AW60" s="30">
        <v>0</v>
      </c>
      <c r="AX60" s="30">
        <v>0</v>
      </c>
      <c r="AY60" s="30">
        <v>0</v>
      </c>
      <c r="AZ60" s="30">
        <v>0</v>
      </c>
      <c r="BA60" s="30">
        <v>0</v>
      </c>
      <c r="BB60" s="30">
        <v>0</v>
      </c>
      <c r="BC60" s="30">
        <v>0</v>
      </c>
      <c r="BD60" s="30">
        <v>0</v>
      </c>
      <c r="BE60" s="30">
        <v>0</v>
      </c>
      <c r="BF60" s="30">
        <v>0</v>
      </c>
      <c r="BG60" s="30">
        <v>0</v>
      </c>
      <c r="BH60" s="30">
        <v>0</v>
      </c>
      <c r="BI60" s="30">
        <v>0</v>
      </c>
      <c r="BJ60" s="30">
        <v>0</v>
      </c>
      <c r="BK60" s="30">
        <v>0</v>
      </c>
      <c r="BL60" s="30">
        <v>0</v>
      </c>
      <c r="BM60" s="30">
        <v>0</v>
      </c>
      <c r="BN60" s="30">
        <v>0</v>
      </c>
      <c r="BO60" s="30">
        <v>0</v>
      </c>
      <c r="BP60" s="30">
        <v>10</v>
      </c>
      <c r="BQ60" s="30">
        <v>0</v>
      </c>
      <c r="BR60" s="30">
        <v>0</v>
      </c>
      <c r="BS60" s="30">
        <v>0</v>
      </c>
      <c r="BT60" s="30">
        <v>0</v>
      </c>
      <c r="BU60" s="30">
        <v>0</v>
      </c>
      <c r="BV60" s="30">
        <v>10</v>
      </c>
      <c r="BW60" s="30">
        <v>0</v>
      </c>
      <c r="BX60" s="30">
        <v>0</v>
      </c>
      <c r="BY60" s="30">
        <v>0</v>
      </c>
      <c r="BZ60" s="30">
        <v>0</v>
      </c>
      <c r="CA60" s="30">
        <v>0</v>
      </c>
      <c r="CB60" s="30">
        <v>0</v>
      </c>
      <c r="CC60" s="30">
        <v>0</v>
      </c>
      <c r="CD60" s="30">
        <v>0</v>
      </c>
      <c r="CE60" s="30">
        <v>0</v>
      </c>
      <c r="CF60" s="30">
        <v>0</v>
      </c>
      <c r="CG60" s="30">
        <v>0</v>
      </c>
      <c r="CH60" s="30">
        <v>0</v>
      </c>
      <c r="CI60" s="30">
        <v>0</v>
      </c>
      <c r="CJ60" s="30">
        <v>0</v>
      </c>
      <c r="CK60" s="30">
        <v>0</v>
      </c>
      <c r="CL60" s="30">
        <v>0</v>
      </c>
      <c r="CM60" s="30">
        <v>0</v>
      </c>
      <c r="CN60" s="30">
        <v>0</v>
      </c>
      <c r="CO60" s="30">
        <v>0</v>
      </c>
      <c r="CP60" s="30">
        <v>0</v>
      </c>
      <c r="CQ60" s="30">
        <v>10</v>
      </c>
      <c r="CR60" s="30">
        <v>0</v>
      </c>
      <c r="CS60" s="30">
        <v>0</v>
      </c>
      <c r="CT60" s="30">
        <v>0</v>
      </c>
      <c r="CU60" s="30">
        <v>0</v>
      </c>
      <c r="CV60" s="30">
        <v>0</v>
      </c>
      <c r="CW60" s="30">
        <v>0</v>
      </c>
      <c r="CX60" s="30">
        <v>0</v>
      </c>
      <c r="CY60" s="30">
        <v>0</v>
      </c>
      <c r="CZ60" s="30">
        <v>0</v>
      </c>
      <c r="DA60" s="30">
        <v>0</v>
      </c>
      <c r="DB60" s="30">
        <v>0</v>
      </c>
      <c r="DC60" s="30">
        <v>0</v>
      </c>
      <c r="DD60" s="30">
        <v>0</v>
      </c>
      <c r="DE60" s="30">
        <v>0</v>
      </c>
      <c r="DF60" s="30">
        <v>0</v>
      </c>
      <c r="DG60" s="30">
        <v>0</v>
      </c>
      <c r="DH60" s="30">
        <v>0</v>
      </c>
      <c r="DI60" s="30">
        <v>0</v>
      </c>
      <c r="DJ60" s="30">
        <v>0</v>
      </c>
      <c r="DK60" s="30">
        <v>0</v>
      </c>
      <c r="DL60" s="30">
        <v>0</v>
      </c>
      <c r="DM60" s="30">
        <v>0</v>
      </c>
      <c r="DN60" s="30">
        <v>0</v>
      </c>
      <c r="DO60" s="30">
        <v>0</v>
      </c>
      <c r="DP60" s="30">
        <v>0</v>
      </c>
      <c r="DQ60" s="30">
        <v>0</v>
      </c>
      <c r="DR60" s="30">
        <v>0</v>
      </c>
      <c r="DS60" s="30">
        <v>0</v>
      </c>
      <c r="DT60" s="30">
        <v>0</v>
      </c>
      <c r="DU60" s="30">
        <v>0</v>
      </c>
      <c r="DV60" s="30">
        <v>0</v>
      </c>
      <c r="DW60" s="30">
        <v>0</v>
      </c>
      <c r="DX60" s="30">
        <v>0</v>
      </c>
      <c r="DY60" s="30">
        <v>0</v>
      </c>
      <c r="DZ60" s="30">
        <v>0</v>
      </c>
      <c r="EA60" s="30">
        <v>0</v>
      </c>
      <c r="EB60" s="30">
        <v>0</v>
      </c>
      <c r="EC60" s="30">
        <v>10</v>
      </c>
      <c r="ED60" s="30">
        <v>0</v>
      </c>
      <c r="EE60" s="30">
        <v>0</v>
      </c>
      <c r="EF60" s="30">
        <v>0</v>
      </c>
      <c r="EG60" s="30">
        <v>0</v>
      </c>
      <c r="EH60" s="30">
        <v>0</v>
      </c>
      <c r="EI60" s="30">
        <v>0</v>
      </c>
      <c r="EJ60" s="30">
        <v>0</v>
      </c>
      <c r="EK60" s="30">
        <v>0</v>
      </c>
      <c r="EL60" s="30">
        <v>0</v>
      </c>
      <c r="EM60" s="30">
        <v>0</v>
      </c>
      <c r="EN60" s="30">
        <v>0</v>
      </c>
      <c r="EO60" s="30">
        <v>0</v>
      </c>
      <c r="EP60" s="30">
        <v>0</v>
      </c>
      <c r="EQ60" s="30">
        <v>0</v>
      </c>
      <c r="ER60" s="30">
        <v>0</v>
      </c>
      <c r="ES60" s="30">
        <v>0</v>
      </c>
      <c r="ET60" s="30">
        <v>0</v>
      </c>
      <c r="EU60" s="30">
        <v>0</v>
      </c>
      <c r="EV60" s="30">
        <v>0</v>
      </c>
      <c r="EW60" s="30">
        <v>0</v>
      </c>
      <c r="EX60" s="30">
        <v>0</v>
      </c>
      <c r="EY60" s="30">
        <v>0</v>
      </c>
      <c r="EZ60" s="30">
        <v>0</v>
      </c>
      <c r="FA60" s="30">
        <v>0</v>
      </c>
      <c r="FB60" s="30">
        <v>0</v>
      </c>
      <c r="FC60" s="30">
        <v>0</v>
      </c>
      <c r="FD60" s="30">
        <v>20</v>
      </c>
      <c r="FE60" s="30">
        <v>0</v>
      </c>
      <c r="FF60" s="30">
        <v>0</v>
      </c>
      <c r="FG60" s="30">
        <v>0</v>
      </c>
      <c r="FH60" s="30">
        <v>0</v>
      </c>
      <c r="FI60" s="30">
        <v>0</v>
      </c>
      <c r="FJ60" s="30">
        <v>0</v>
      </c>
      <c r="FK60" s="30">
        <v>0</v>
      </c>
      <c r="FL60" s="30">
        <v>0</v>
      </c>
      <c r="FM60" s="30">
        <v>0</v>
      </c>
      <c r="FN60" s="30">
        <v>0</v>
      </c>
      <c r="FO60" s="30">
        <v>0</v>
      </c>
      <c r="FP60" s="30">
        <v>0</v>
      </c>
      <c r="FQ60" s="30">
        <v>0</v>
      </c>
      <c r="FR60" s="30">
        <v>0</v>
      </c>
      <c r="FS60" s="30">
        <v>0</v>
      </c>
      <c r="FT60" s="30">
        <v>0</v>
      </c>
      <c r="FU60" s="30">
        <v>0</v>
      </c>
      <c r="FV60" s="30">
        <v>0</v>
      </c>
      <c r="FW60" s="30">
        <v>0</v>
      </c>
      <c r="FX60" s="30">
        <v>0</v>
      </c>
      <c r="FY60" s="30">
        <v>0</v>
      </c>
      <c r="FZ60" s="30">
        <v>0</v>
      </c>
      <c r="GA60" s="30">
        <v>0</v>
      </c>
      <c r="GB60" s="30">
        <v>0</v>
      </c>
      <c r="GC60" s="30">
        <v>0</v>
      </c>
      <c r="GD60" s="30">
        <v>40</v>
      </c>
      <c r="GE60" s="30">
        <v>190</v>
      </c>
      <c r="GF60" s="30">
        <v>0</v>
      </c>
      <c r="GG60" s="30">
        <v>0</v>
      </c>
      <c r="GH60" s="30">
        <v>0</v>
      </c>
      <c r="GI60" s="30">
        <v>0</v>
      </c>
      <c r="GJ60" s="30">
        <v>0</v>
      </c>
      <c r="GK60" s="30">
        <v>0</v>
      </c>
      <c r="GL60" s="30">
        <v>0</v>
      </c>
      <c r="GM60" s="30">
        <v>0</v>
      </c>
      <c r="GN60" s="30">
        <v>0</v>
      </c>
      <c r="GO60" s="30">
        <v>0</v>
      </c>
    </row>
    <row r="61" spans="1:197" x14ac:dyDescent="0.2">
      <c r="A61" s="29" t="s">
        <v>443</v>
      </c>
      <c r="B61" s="37" t="s">
        <v>444</v>
      </c>
      <c r="C61" s="30">
        <v>20390</v>
      </c>
      <c r="D61" s="30">
        <v>10</v>
      </c>
      <c r="E61" s="30">
        <v>100</v>
      </c>
      <c r="F61" s="30">
        <v>0</v>
      </c>
      <c r="G61" s="30">
        <v>0</v>
      </c>
      <c r="H61" s="30">
        <v>0</v>
      </c>
      <c r="I61" s="30">
        <v>0</v>
      </c>
      <c r="J61" s="30">
        <v>0</v>
      </c>
      <c r="K61" s="30">
        <v>0</v>
      </c>
      <c r="L61" s="30">
        <v>270</v>
      </c>
      <c r="M61" s="30">
        <v>230</v>
      </c>
      <c r="N61" s="30">
        <v>0</v>
      </c>
      <c r="O61" s="30">
        <v>20</v>
      </c>
      <c r="P61" s="30">
        <v>20</v>
      </c>
      <c r="Q61" s="30">
        <v>0</v>
      </c>
      <c r="R61" s="30">
        <v>0</v>
      </c>
      <c r="S61" s="30">
        <v>0</v>
      </c>
      <c r="T61" s="30">
        <v>30</v>
      </c>
      <c r="U61" s="30">
        <v>10</v>
      </c>
      <c r="V61" s="30">
        <v>0</v>
      </c>
      <c r="W61" s="30">
        <v>10</v>
      </c>
      <c r="X61" s="30">
        <v>0</v>
      </c>
      <c r="Y61" s="30">
        <v>0</v>
      </c>
      <c r="Z61" s="30">
        <v>0</v>
      </c>
      <c r="AA61" s="30">
        <v>50</v>
      </c>
      <c r="AB61" s="30">
        <v>0</v>
      </c>
      <c r="AC61" s="30">
        <v>80</v>
      </c>
      <c r="AD61" s="30">
        <v>0</v>
      </c>
      <c r="AE61" s="30">
        <v>130</v>
      </c>
      <c r="AF61" s="30">
        <v>0</v>
      </c>
      <c r="AG61" s="30">
        <v>50</v>
      </c>
      <c r="AH61" s="30">
        <v>0</v>
      </c>
      <c r="AI61" s="30">
        <v>0</v>
      </c>
      <c r="AJ61" s="30">
        <v>0</v>
      </c>
      <c r="AK61" s="30">
        <v>20</v>
      </c>
      <c r="AL61" s="30">
        <v>10</v>
      </c>
      <c r="AM61" s="30">
        <v>10</v>
      </c>
      <c r="AN61" s="30">
        <v>460</v>
      </c>
      <c r="AO61" s="30">
        <v>0</v>
      </c>
      <c r="AP61" s="30">
        <v>0</v>
      </c>
      <c r="AQ61" s="30">
        <v>0</v>
      </c>
      <c r="AR61" s="30">
        <v>20</v>
      </c>
      <c r="AS61" s="30">
        <v>870</v>
      </c>
      <c r="AT61" s="30">
        <v>280</v>
      </c>
      <c r="AU61" s="30">
        <v>80</v>
      </c>
      <c r="AV61" s="30">
        <v>10</v>
      </c>
      <c r="AW61" s="30">
        <v>0</v>
      </c>
      <c r="AX61" s="30">
        <v>10</v>
      </c>
      <c r="AY61" s="30">
        <v>20</v>
      </c>
      <c r="AZ61" s="30">
        <v>50</v>
      </c>
      <c r="BA61" s="30">
        <v>0</v>
      </c>
      <c r="BB61" s="30">
        <v>10</v>
      </c>
      <c r="BC61" s="30">
        <v>0</v>
      </c>
      <c r="BD61" s="30">
        <v>20</v>
      </c>
      <c r="BE61" s="30">
        <v>0</v>
      </c>
      <c r="BF61" s="30">
        <v>30</v>
      </c>
      <c r="BG61" s="30">
        <v>60</v>
      </c>
      <c r="BH61" s="30">
        <v>0</v>
      </c>
      <c r="BI61" s="30">
        <v>0</v>
      </c>
      <c r="BJ61" s="30">
        <v>0</v>
      </c>
      <c r="BK61" s="30">
        <v>0</v>
      </c>
      <c r="BL61" s="30">
        <v>0</v>
      </c>
      <c r="BM61" s="30">
        <v>20</v>
      </c>
      <c r="BN61" s="30">
        <v>0</v>
      </c>
      <c r="BO61" s="30">
        <v>10</v>
      </c>
      <c r="BP61" s="30">
        <v>220</v>
      </c>
      <c r="BQ61" s="30">
        <v>0</v>
      </c>
      <c r="BR61" s="30">
        <v>0</v>
      </c>
      <c r="BS61" s="30">
        <v>0</v>
      </c>
      <c r="BT61" s="30">
        <v>0</v>
      </c>
      <c r="BU61" s="30">
        <v>30</v>
      </c>
      <c r="BV61" s="30">
        <v>60</v>
      </c>
      <c r="BW61" s="30">
        <v>50</v>
      </c>
      <c r="BX61" s="30">
        <v>0</v>
      </c>
      <c r="BY61" s="30">
        <v>290</v>
      </c>
      <c r="BZ61" s="30">
        <v>10</v>
      </c>
      <c r="CA61" s="30">
        <v>0</v>
      </c>
      <c r="CB61" s="30">
        <v>0</v>
      </c>
      <c r="CC61" s="30">
        <v>20</v>
      </c>
      <c r="CD61" s="30">
        <v>10</v>
      </c>
      <c r="CE61" s="30">
        <v>40</v>
      </c>
      <c r="CF61" s="30">
        <v>280</v>
      </c>
      <c r="CG61" s="30">
        <v>10</v>
      </c>
      <c r="CH61" s="30">
        <v>10</v>
      </c>
      <c r="CI61" s="30">
        <v>10</v>
      </c>
      <c r="CJ61" s="30">
        <v>0</v>
      </c>
      <c r="CK61" s="30">
        <v>3330</v>
      </c>
      <c r="CL61" s="30">
        <v>20</v>
      </c>
      <c r="CM61" s="30">
        <v>0</v>
      </c>
      <c r="CN61" s="30">
        <v>10</v>
      </c>
      <c r="CO61" s="30">
        <v>370</v>
      </c>
      <c r="CP61" s="30">
        <v>10</v>
      </c>
      <c r="CQ61" s="30">
        <v>30</v>
      </c>
      <c r="CR61" s="30">
        <v>390</v>
      </c>
      <c r="CS61" s="30">
        <v>260</v>
      </c>
      <c r="CT61" s="30">
        <v>10</v>
      </c>
      <c r="CU61" s="30">
        <v>10</v>
      </c>
      <c r="CV61" s="30">
        <v>10</v>
      </c>
      <c r="CW61" s="30">
        <v>0</v>
      </c>
      <c r="CX61" s="30">
        <v>90</v>
      </c>
      <c r="CY61" s="30">
        <v>60</v>
      </c>
      <c r="CZ61" s="30">
        <v>0</v>
      </c>
      <c r="DA61" s="30">
        <v>0</v>
      </c>
      <c r="DB61" s="30">
        <v>30</v>
      </c>
      <c r="DC61" s="30">
        <v>30</v>
      </c>
      <c r="DD61" s="30">
        <v>90</v>
      </c>
      <c r="DE61" s="30">
        <v>30</v>
      </c>
      <c r="DF61" s="30">
        <v>0</v>
      </c>
      <c r="DG61" s="30">
        <v>0</v>
      </c>
      <c r="DH61" s="30">
        <v>40</v>
      </c>
      <c r="DI61" s="30">
        <v>0</v>
      </c>
      <c r="DJ61" s="30">
        <v>0</v>
      </c>
      <c r="DK61" s="30">
        <v>0</v>
      </c>
      <c r="DL61" s="30">
        <v>0</v>
      </c>
      <c r="DM61" s="30">
        <v>0</v>
      </c>
      <c r="DN61" s="30">
        <v>10</v>
      </c>
      <c r="DO61" s="30">
        <v>0</v>
      </c>
      <c r="DP61" s="30">
        <v>0</v>
      </c>
      <c r="DQ61" s="30">
        <v>0</v>
      </c>
      <c r="DR61" s="30">
        <v>7720</v>
      </c>
      <c r="DS61" s="30">
        <v>0</v>
      </c>
      <c r="DT61" s="30">
        <v>60</v>
      </c>
      <c r="DU61" s="30">
        <v>0</v>
      </c>
      <c r="DV61" s="30">
        <v>30</v>
      </c>
      <c r="DW61" s="30">
        <v>0</v>
      </c>
      <c r="DX61" s="30">
        <v>0</v>
      </c>
      <c r="DY61" s="30">
        <v>0</v>
      </c>
      <c r="DZ61" s="30">
        <v>30</v>
      </c>
      <c r="EA61" s="30">
        <v>10</v>
      </c>
      <c r="EB61" s="30">
        <v>0</v>
      </c>
      <c r="EC61" s="30">
        <v>20</v>
      </c>
      <c r="ED61" s="30">
        <v>0</v>
      </c>
      <c r="EE61" s="30">
        <v>160</v>
      </c>
      <c r="EF61" s="30">
        <v>40</v>
      </c>
      <c r="EG61" s="30">
        <v>10</v>
      </c>
      <c r="EH61" s="30">
        <v>0</v>
      </c>
      <c r="EI61" s="30">
        <v>330</v>
      </c>
      <c r="EJ61" s="30">
        <v>30</v>
      </c>
      <c r="EK61" s="30">
        <v>0</v>
      </c>
      <c r="EL61" s="30">
        <v>0</v>
      </c>
      <c r="EM61" s="30">
        <v>260</v>
      </c>
      <c r="EN61" s="30">
        <v>10</v>
      </c>
      <c r="EO61" s="30">
        <v>220</v>
      </c>
      <c r="EP61" s="30">
        <v>20</v>
      </c>
      <c r="EQ61" s="30">
        <v>0</v>
      </c>
      <c r="ER61" s="30">
        <v>0</v>
      </c>
      <c r="ES61" s="30">
        <v>0</v>
      </c>
      <c r="ET61" s="30">
        <v>150</v>
      </c>
      <c r="EU61" s="30">
        <v>50</v>
      </c>
      <c r="EV61" s="30">
        <v>20</v>
      </c>
      <c r="EW61" s="30">
        <v>0</v>
      </c>
      <c r="EX61" s="30">
        <v>0</v>
      </c>
      <c r="EY61" s="30">
        <v>0</v>
      </c>
      <c r="EZ61" s="30">
        <v>0</v>
      </c>
      <c r="FA61" s="30">
        <v>0</v>
      </c>
      <c r="FB61" s="30">
        <v>10</v>
      </c>
      <c r="FC61" s="30">
        <v>0</v>
      </c>
      <c r="FD61" s="30">
        <v>0</v>
      </c>
      <c r="FE61" s="30">
        <v>0</v>
      </c>
      <c r="FF61" s="30">
        <v>0</v>
      </c>
      <c r="FG61" s="30">
        <v>0</v>
      </c>
      <c r="FH61" s="30">
        <v>20</v>
      </c>
      <c r="FI61" s="30">
        <v>400</v>
      </c>
      <c r="FJ61" s="30">
        <v>70</v>
      </c>
      <c r="FK61" s="30">
        <v>0</v>
      </c>
      <c r="FL61" s="30">
        <v>0</v>
      </c>
      <c r="FM61" s="30">
        <v>60</v>
      </c>
      <c r="FN61" s="30">
        <v>10</v>
      </c>
      <c r="FO61" s="30">
        <v>10</v>
      </c>
      <c r="FP61" s="30">
        <v>80</v>
      </c>
      <c r="FQ61" s="30">
        <v>0</v>
      </c>
      <c r="FR61" s="30">
        <v>10</v>
      </c>
      <c r="FS61" s="30">
        <v>10</v>
      </c>
      <c r="FT61" s="30">
        <v>0</v>
      </c>
      <c r="FU61" s="30">
        <v>0</v>
      </c>
      <c r="FV61" s="30">
        <v>220</v>
      </c>
      <c r="FW61" s="30">
        <v>10</v>
      </c>
      <c r="FX61" s="30">
        <v>40</v>
      </c>
      <c r="FY61" s="30">
        <v>0</v>
      </c>
      <c r="FZ61" s="30">
        <v>10</v>
      </c>
      <c r="GA61" s="30">
        <v>120</v>
      </c>
      <c r="GB61" s="30">
        <v>180</v>
      </c>
      <c r="GC61" s="30">
        <v>10</v>
      </c>
      <c r="GD61" s="30">
        <v>280</v>
      </c>
      <c r="GE61" s="30">
        <v>540</v>
      </c>
      <c r="GF61" s="30">
        <v>0</v>
      </c>
      <c r="GG61" s="30">
        <v>30</v>
      </c>
      <c r="GH61" s="30">
        <v>10</v>
      </c>
      <c r="GI61" s="30">
        <v>110</v>
      </c>
      <c r="GJ61" s="30">
        <v>0</v>
      </c>
      <c r="GK61" s="30">
        <v>0</v>
      </c>
      <c r="GL61" s="30">
        <v>0</v>
      </c>
      <c r="GM61" s="30">
        <v>10</v>
      </c>
      <c r="GN61" s="30">
        <v>20</v>
      </c>
      <c r="GO61" s="30">
        <v>80</v>
      </c>
    </row>
    <row r="62" spans="1:197" x14ac:dyDescent="0.2">
      <c r="A62" s="29" t="s">
        <v>445</v>
      </c>
      <c r="B62" s="37" t="s">
        <v>446</v>
      </c>
      <c r="C62" s="30">
        <v>5670</v>
      </c>
      <c r="D62" s="30">
        <v>0</v>
      </c>
      <c r="E62" s="30">
        <v>0</v>
      </c>
      <c r="F62" s="30">
        <v>0</v>
      </c>
      <c r="G62" s="30">
        <v>0</v>
      </c>
      <c r="H62" s="30">
        <v>0</v>
      </c>
      <c r="I62" s="30">
        <v>0</v>
      </c>
      <c r="J62" s="30">
        <v>0</v>
      </c>
      <c r="K62" s="30">
        <v>0</v>
      </c>
      <c r="L62" s="30">
        <v>570</v>
      </c>
      <c r="M62" s="30">
        <v>10</v>
      </c>
      <c r="N62" s="30">
        <v>0</v>
      </c>
      <c r="O62" s="30">
        <v>40</v>
      </c>
      <c r="P62" s="30">
        <v>0</v>
      </c>
      <c r="Q62" s="30">
        <v>0</v>
      </c>
      <c r="R62" s="30">
        <v>0</v>
      </c>
      <c r="S62" s="30">
        <v>0</v>
      </c>
      <c r="T62" s="30">
        <v>0</v>
      </c>
      <c r="U62" s="30">
        <v>0</v>
      </c>
      <c r="V62" s="30">
        <v>10</v>
      </c>
      <c r="W62" s="30">
        <v>20</v>
      </c>
      <c r="X62" s="30">
        <v>0</v>
      </c>
      <c r="Y62" s="30">
        <v>0</v>
      </c>
      <c r="Z62" s="30">
        <v>0</v>
      </c>
      <c r="AA62" s="30">
        <v>0</v>
      </c>
      <c r="AB62" s="30">
        <v>0</v>
      </c>
      <c r="AC62" s="30">
        <v>0</v>
      </c>
      <c r="AD62" s="30">
        <v>0</v>
      </c>
      <c r="AE62" s="30">
        <v>140</v>
      </c>
      <c r="AF62" s="30">
        <v>0</v>
      </c>
      <c r="AG62" s="30">
        <v>0</v>
      </c>
      <c r="AH62" s="30">
        <v>0</v>
      </c>
      <c r="AI62" s="30">
        <v>0</v>
      </c>
      <c r="AJ62" s="30">
        <v>0</v>
      </c>
      <c r="AK62" s="30">
        <v>0</v>
      </c>
      <c r="AL62" s="30">
        <v>0</v>
      </c>
      <c r="AM62" s="30">
        <v>0</v>
      </c>
      <c r="AN62" s="30">
        <v>1000</v>
      </c>
      <c r="AO62" s="30">
        <v>0</v>
      </c>
      <c r="AP62" s="30">
        <v>0</v>
      </c>
      <c r="AQ62" s="30">
        <v>0</v>
      </c>
      <c r="AR62" s="30">
        <v>60</v>
      </c>
      <c r="AS62" s="30">
        <v>10</v>
      </c>
      <c r="AT62" s="30">
        <v>220</v>
      </c>
      <c r="AU62" s="30">
        <v>0</v>
      </c>
      <c r="AV62" s="30">
        <v>0</v>
      </c>
      <c r="AW62" s="30">
        <v>10</v>
      </c>
      <c r="AX62" s="30">
        <v>0</v>
      </c>
      <c r="AY62" s="30">
        <v>10</v>
      </c>
      <c r="AZ62" s="30">
        <v>10</v>
      </c>
      <c r="BA62" s="30">
        <v>0</v>
      </c>
      <c r="BB62" s="30">
        <v>0</v>
      </c>
      <c r="BC62" s="30">
        <v>20</v>
      </c>
      <c r="BD62" s="30">
        <v>30</v>
      </c>
      <c r="BE62" s="30">
        <v>0</v>
      </c>
      <c r="BF62" s="30">
        <v>260</v>
      </c>
      <c r="BG62" s="30">
        <v>20</v>
      </c>
      <c r="BH62" s="30">
        <v>0</v>
      </c>
      <c r="BI62" s="30">
        <v>0</v>
      </c>
      <c r="BJ62" s="30">
        <v>0</v>
      </c>
      <c r="BK62" s="30">
        <v>0</v>
      </c>
      <c r="BL62" s="30">
        <v>0</v>
      </c>
      <c r="BM62" s="30">
        <v>0</v>
      </c>
      <c r="BN62" s="30">
        <v>0</v>
      </c>
      <c r="BO62" s="30">
        <v>40</v>
      </c>
      <c r="BP62" s="30">
        <v>60</v>
      </c>
      <c r="BQ62" s="30">
        <v>0</v>
      </c>
      <c r="BR62" s="30">
        <v>0</v>
      </c>
      <c r="BS62" s="30">
        <v>0</v>
      </c>
      <c r="BT62" s="30">
        <v>0</v>
      </c>
      <c r="BU62" s="30">
        <v>0</v>
      </c>
      <c r="BV62" s="30">
        <v>80</v>
      </c>
      <c r="BW62" s="30">
        <v>0</v>
      </c>
      <c r="BX62" s="30">
        <v>0</v>
      </c>
      <c r="BY62" s="30">
        <v>10</v>
      </c>
      <c r="BZ62" s="30">
        <v>0</v>
      </c>
      <c r="CA62" s="30">
        <v>0</v>
      </c>
      <c r="CB62" s="30">
        <v>0</v>
      </c>
      <c r="CC62" s="30">
        <v>10</v>
      </c>
      <c r="CD62" s="30">
        <v>0</v>
      </c>
      <c r="CE62" s="30">
        <v>0</v>
      </c>
      <c r="CF62" s="30">
        <v>0</v>
      </c>
      <c r="CG62" s="30">
        <v>0</v>
      </c>
      <c r="CH62" s="30">
        <v>0</v>
      </c>
      <c r="CI62" s="30">
        <v>10</v>
      </c>
      <c r="CJ62" s="30">
        <v>0</v>
      </c>
      <c r="CK62" s="30">
        <v>20</v>
      </c>
      <c r="CL62" s="30">
        <v>10</v>
      </c>
      <c r="CM62" s="30">
        <v>0</v>
      </c>
      <c r="CN62" s="30">
        <v>0</v>
      </c>
      <c r="CO62" s="30">
        <v>30</v>
      </c>
      <c r="CP62" s="30">
        <v>10</v>
      </c>
      <c r="CQ62" s="30">
        <v>50</v>
      </c>
      <c r="CR62" s="30">
        <v>10</v>
      </c>
      <c r="CS62" s="30">
        <v>80</v>
      </c>
      <c r="CT62" s="30">
        <v>0</v>
      </c>
      <c r="CU62" s="30">
        <v>0</v>
      </c>
      <c r="CV62" s="30">
        <v>0</v>
      </c>
      <c r="CW62" s="30">
        <v>0</v>
      </c>
      <c r="CX62" s="30">
        <v>30</v>
      </c>
      <c r="CY62" s="30">
        <v>0</v>
      </c>
      <c r="CZ62" s="30">
        <v>0</v>
      </c>
      <c r="DA62" s="30">
        <v>0</v>
      </c>
      <c r="DB62" s="30">
        <v>0</v>
      </c>
      <c r="DC62" s="30">
        <v>10</v>
      </c>
      <c r="DD62" s="30">
        <v>0</v>
      </c>
      <c r="DE62" s="30">
        <v>0</v>
      </c>
      <c r="DF62" s="30">
        <v>0</v>
      </c>
      <c r="DG62" s="30">
        <v>0</v>
      </c>
      <c r="DH62" s="30">
        <v>10</v>
      </c>
      <c r="DI62" s="30">
        <v>0</v>
      </c>
      <c r="DJ62" s="30">
        <v>0</v>
      </c>
      <c r="DK62" s="30">
        <v>0</v>
      </c>
      <c r="DL62" s="30">
        <v>0</v>
      </c>
      <c r="DM62" s="30">
        <v>0</v>
      </c>
      <c r="DN62" s="30">
        <v>0</v>
      </c>
      <c r="DO62" s="30">
        <v>0</v>
      </c>
      <c r="DP62" s="30">
        <v>0</v>
      </c>
      <c r="DQ62" s="30">
        <v>0</v>
      </c>
      <c r="DR62" s="30">
        <v>770</v>
      </c>
      <c r="DS62" s="30">
        <v>0</v>
      </c>
      <c r="DT62" s="30">
        <v>10</v>
      </c>
      <c r="DU62" s="30">
        <v>0</v>
      </c>
      <c r="DV62" s="30">
        <v>30</v>
      </c>
      <c r="DW62" s="30">
        <v>0</v>
      </c>
      <c r="DX62" s="30">
        <v>0</v>
      </c>
      <c r="DY62" s="30">
        <v>0</v>
      </c>
      <c r="DZ62" s="30">
        <v>0</v>
      </c>
      <c r="EA62" s="30">
        <v>10</v>
      </c>
      <c r="EB62" s="30">
        <v>0</v>
      </c>
      <c r="EC62" s="30">
        <v>30</v>
      </c>
      <c r="ED62" s="30">
        <v>0</v>
      </c>
      <c r="EE62" s="30">
        <v>20</v>
      </c>
      <c r="EF62" s="30">
        <v>0</v>
      </c>
      <c r="EG62" s="30">
        <v>10</v>
      </c>
      <c r="EH62" s="30">
        <v>0</v>
      </c>
      <c r="EI62" s="30">
        <v>10</v>
      </c>
      <c r="EJ62" s="30">
        <v>20</v>
      </c>
      <c r="EK62" s="30">
        <v>0</v>
      </c>
      <c r="EL62" s="30">
        <v>10</v>
      </c>
      <c r="EM62" s="30">
        <v>40</v>
      </c>
      <c r="EN62" s="30">
        <v>20</v>
      </c>
      <c r="EO62" s="30">
        <v>20</v>
      </c>
      <c r="EP62" s="30">
        <v>20</v>
      </c>
      <c r="EQ62" s="30">
        <v>0</v>
      </c>
      <c r="ER62" s="30">
        <v>0</v>
      </c>
      <c r="ES62" s="30">
        <v>0</v>
      </c>
      <c r="ET62" s="30">
        <v>10</v>
      </c>
      <c r="EU62" s="30">
        <v>120</v>
      </c>
      <c r="EV62" s="30">
        <v>0</v>
      </c>
      <c r="EW62" s="30">
        <v>0</v>
      </c>
      <c r="EX62" s="30">
        <v>0</v>
      </c>
      <c r="EY62" s="30">
        <v>0</v>
      </c>
      <c r="EZ62" s="30">
        <v>0</v>
      </c>
      <c r="FA62" s="30">
        <v>0</v>
      </c>
      <c r="FB62" s="30">
        <v>0</v>
      </c>
      <c r="FC62" s="30">
        <v>0</v>
      </c>
      <c r="FD62" s="30">
        <v>0</v>
      </c>
      <c r="FE62" s="30">
        <v>0</v>
      </c>
      <c r="FF62" s="30">
        <v>0</v>
      </c>
      <c r="FG62" s="30">
        <v>0</v>
      </c>
      <c r="FH62" s="30">
        <v>20</v>
      </c>
      <c r="FI62" s="30">
        <v>130</v>
      </c>
      <c r="FJ62" s="30">
        <v>0</v>
      </c>
      <c r="FK62" s="30">
        <v>0</v>
      </c>
      <c r="FL62" s="30">
        <v>0</v>
      </c>
      <c r="FM62" s="30">
        <v>100</v>
      </c>
      <c r="FN62" s="30">
        <v>20</v>
      </c>
      <c r="FO62" s="30">
        <v>0</v>
      </c>
      <c r="FP62" s="30">
        <v>10</v>
      </c>
      <c r="FQ62" s="30">
        <v>0</v>
      </c>
      <c r="FR62" s="30">
        <v>0</v>
      </c>
      <c r="FS62" s="30">
        <v>0</v>
      </c>
      <c r="FT62" s="30">
        <v>0</v>
      </c>
      <c r="FU62" s="30">
        <v>0</v>
      </c>
      <c r="FV62" s="30">
        <v>0</v>
      </c>
      <c r="FW62" s="30">
        <v>0</v>
      </c>
      <c r="FX62" s="30">
        <v>0</v>
      </c>
      <c r="FY62" s="30">
        <v>0</v>
      </c>
      <c r="FZ62" s="30">
        <v>0</v>
      </c>
      <c r="GA62" s="30">
        <v>0</v>
      </c>
      <c r="GB62" s="30">
        <v>40</v>
      </c>
      <c r="GC62" s="30">
        <v>0</v>
      </c>
      <c r="GD62" s="30">
        <v>240</v>
      </c>
      <c r="GE62" s="30">
        <v>790</v>
      </c>
      <c r="GF62" s="30">
        <v>10</v>
      </c>
      <c r="GG62" s="30">
        <v>0</v>
      </c>
      <c r="GH62" s="30">
        <v>220</v>
      </c>
      <c r="GI62" s="30">
        <v>0</v>
      </c>
      <c r="GJ62" s="30">
        <v>0</v>
      </c>
      <c r="GK62" s="30">
        <v>0</v>
      </c>
      <c r="GL62" s="30">
        <v>0</v>
      </c>
      <c r="GM62" s="30">
        <v>0</v>
      </c>
      <c r="GN62" s="30">
        <v>0</v>
      </c>
      <c r="GO62" s="30">
        <v>10</v>
      </c>
    </row>
    <row r="63" spans="1:197" x14ac:dyDescent="0.2">
      <c r="A63" s="29" t="s">
        <v>447</v>
      </c>
      <c r="B63" s="37" t="s">
        <v>725</v>
      </c>
      <c r="C63" s="30">
        <v>4210</v>
      </c>
      <c r="D63" s="30">
        <v>0</v>
      </c>
      <c r="E63" s="30">
        <v>0</v>
      </c>
      <c r="F63" s="30">
        <v>0</v>
      </c>
      <c r="G63" s="30">
        <v>0</v>
      </c>
      <c r="H63" s="30">
        <v>0</v>
      </c>
      <c r="I63" s="30">
        <v>0</v>
      </c>
      <c r="J63" s="30">
        <v>0</v>
      </c>
      <c r="K63" s="30">
        <v>0</v>
      </c>
      <c r="L63" s="30">
        <v>0</v>
      </c>
      <c r="M63" s="30">
        <v>0</v>
      </c>
      <c r="N63" s="30">
        <v>0</v>
      </c>
      <c r="O63" s="30">
        <v>0</v>
      </c>
      <c r="P63" s="30">
        <v>10</v>
      </c>
      <c r="Q63" s="30">
        <v>0</v>
      </c>
      <c r="R63" s="30">
        <v>0</v>
      </c>
      <c r="S63" s="30">
        <v>0</v>
      </c>
      <c r="T63" s="30">
        <v>0</v>
      </c>
      <c r="U63" s="30">
        <v>0</v>
      </c>
      <c r="V63" s="30">
        <v>0</v>
      </c>
      <c r="W63" s="30">
        <v>0</v>
      </c>
      <c r="X63" s="30">
        <v>0</v>
      </c>
      <c r="Y63" s="30">
        <v>0</v>
      </c>
      <c r="Z63" s="30">
        <v>0</v>
      </c>
      <c r="AA63" s="30">
        <v>0</v>
      </c>
      <c r="AB63" s="30">
        <v>0</v>
      </c>
      <c r="AC63" s="30">
        <v>0</v>
      </c>
      <c r="AD63" s="30">
        <v>20</v>
      </c>
      <c r="AE63" s="30">
        <v>0</v>
      </c>
      <c r="AF63" s="30">
        <v>0</v>
      </c>
      <c r="AG63" s="30">
        <v>0</v>
      </c>
      <c r="AH63" s="30">
        <v>0</v>
      </c>
      <c r="AI63" s="30">
        <v>0</v>
      </c>
      <c r="AJ63" s="30">
        <v>0</v>
      </c>
      <c r="AK63" s="30">
        <v>0</v>
      </c>
      <c r="AL63" s="30">
        <v>0</v>
      </c>
      <c r="AM63" s="30">
        <v>0</v>
      </c>
      <c r="AN63" s="30">
        <v>250</v>
      </c>
      <c r="AO63" s="30">
        <v>0</v>
      </c>
      <c r="AP63" s="30">
        <v>0</v>
      </c>
      <c r="AQ63" s="30">
        <v>0</v>
      </c>
      <c r="AR63" s="30">
        <v>0</v>
      </c>
      <c r="AS63" s="30">
        <v>30</v>
      </c>
      <c r="AT63" s="30">
        <v>20</v>
      </c>
      <c r="AU63" s="30">
        <v>0</v>
      </c>
      <c r="AV63" s="30">
        <v>0</v>
      </c>
      <c r="AW63" s="30">
        <v>0</v>
      </c>
      <c r="AX63" s="30">
        <v>0</v>
      </c>
      <c r="AY63" s="30">
        <v>0</v>
      </c>
      <c r="AZ63" s="30">
        <v>0</v>
      </c>
      <c r="BA63" s="30">
        <v>0</v>
      </c>
      <c r="BB63" s="30">
        <v>0</v>
      </c>
      <c r="BC63" s="30">
        <v>0</v>
      </c>
      <c r="BD63" s="30">
        <v>0</v>
      </c>
      <c r="BE63" s="30">
        <v>0</v>
      </c>
      <c r="BF63" s="30">
        <v>10</v>
      </c>
      <c r="BG63" s="30">
        <v>0</v>
      </c>
      <c r="BH63" s="30">
        <v>0</v>
      </c>
      <c r="BI63" s="30">
        <v>10</v>
      </c>
      <c r="BJ63" s="30">
        <v>0</v>
      </c>
      <c r="BK63" s="30">
        <v>0</v>
      </c>
      <c r="BL63" s="30">
        <v>0</v>
      </c>
      <c r="BM63" s="30">
        <v>0</v>
      </c>
      <c r="BN63" s="30">
        <v>0</v>
      </c>
      <c r="BO63" s="30">
        <v>0</v>
      </c>
      <c r="BP63" s="30">
        <v>1040</v>
      </c>
      <c r="BQ63" s="30">
        <v>0</v>
      </c>
      <c r="BR63" s="30">
        <v>0</v>
      </c>
      <c r="BS63" s="30">
        <v>0</v>
      </c>
      <c r="BT63" s="30">
        <v>0</v>
      </c>
      <c r="BU63" s="30">
        <v>0</v>
      </c>
      <c r="BV63" s="30">
        <v>310</v>
      </c>
      <c r="BW63" s="30">
        <v>0</v>
      </c>
      <c r="BX63" s="30">
        <v>0</v>
      </c>
      <c r="BY63" s="30">
        <v>0</v>
      </c>
      <c r="BZ63" s="30">
        <v>0</v>
      </c>
      <c r="CA63" s="30">
        <v>0</v>
      </c>
      <c r="CB63" s="30">
        <v>0</v>
      </c>
      <c r="CC63" s="30">
        <v>10</v>
      </c>
      <c r="CD63" s="30">
        <v>0</v>
      </c>
      <c r="CE63" s="30">
        <v>0</v>
      </c>
      <c r="CF63" s="30">
        <v>0</v>
      </c>
      <c r="CG63" s="30">
        <v>10</v>
      </c>
      <c r="CH63" s="30">
        <v>10</v>
      </c>
      <c r="CI63" s="30">
        <v>0</v>
      </c>
      <c r="CJ63" s="30">
        <v>0</v>
      </c>
      <c r="CK63" s="30">
        <v>0</v>
      </c>
      <c r="CL63" s="30">
        <v>0</v>
      </c>
      <c r="CM63" s="30">
        <v>0</v>
      </c>
      <c r="CN63" s="30">
        <v>0</v>
      </c>
      <c r="CO63" s="30">
        <v>10</v>
      </c>
      <c r="CP63" s="30">
        <v>0</v>
      </c>
      <c r="CQ63" s="30">
        <v>460</v>
      </c>
      <c r="CR63" s="30">
        <v>30</v>
      </c>
      <c r="CS63" s="30">
        <v>450</v>
      </c>
      <c r="CT63" s="30">
        <v>0</v>
      </c>
      <c r="CU63" s="30">
        <v>0</v>
      </c>
      <c r="CV63" s="30">
        <v>0</v>
      </c>
      <c r="CW63" s="30">
        <v>0</v>
      </c>
      <c r="CX63" s="30">
        <v>0</v>
      </c>
      <c r="CY63" s="30">
        <v>0</v>
      </c>
      <c r="CZ63" s="30">
        <v>0</v>
      </c>
      <c r="DA63" s="30">
        <v>0</v>
      </c>
      <c r="DB63" s="30">
        <v>0</v>
      </c>
      <c r="DC63" s="30">
        <v>0</v>
      </c>
      <c r="DD63" s="30">
        <v>0</v>
      </c>
      <c r="DE63" s="30">
        <v>0</v>
      </c>
      <c r="DF63" s="30">
        <v>0</v>
      </c>
      <c r="DG63" s="30">
        <v>0</v>
      </c>
      <c r="DH63" s="30">
        <v>0</v>
      </c>
      <c r="DI63" s="30">
        <v>0</v>
      </c>
      <c r="DJ63" s="30">
        <v>0</v>
      </c>
      <c r="DK63" s="30">
        <v>0</v>
      </c>
      <c r="DL63" s="30">
        <v>0</v>
      </c>
      <c r="DM63" s="30">
        <v>0</v>
      </c>
      <c r="DN63" s="30">
        <v>0</v>
      </c>
      <c r="DO63" s="30">
        <v>0</v>
      </c>
      <c r="DP63" s="30">
        <v>0</v>
      </c>
      <c r="DQ63" s="30">
        <v>0</v>
      </c>
      <c r="DR63" s="30">
        <v>310</v>
      </c>
      <c r="DS63" s="30">
        <v>0</v>
      </c>
      <c r="DT63" s="30">
        <v>0</v>
      </c>
      <c r="DU63" s="30">
        <v>0</v>
      </c>
      <c r="DV63" s="30">
        <v>0</v>
      </c>
      <c r="DW63" s="30">
        <v>0</v>
      </c>
      <c r="DX63" s="30">
        <v>0</v>
      </c>
      <c r="DY63" s="30">
        <v>10</v>
      </c>
      <c r="DZ63" s="30">
        <v>0</v>
      </c>
      <c r="EA63" s="30">
        <v>10</v>
      </c>
      <c r="EB63" s="30">
        <v>0</v>
      </c>
      <c r="EC63" s="30">
        <v>0</v>
      </c>
      <c r="ED63" s="30">
        <v>0</v>
      </c>
      <c r="EE63" s="30">
        <v>0</v>
      </c>
      <c r="EF63" s="30">
        <v>0</v>
      </c>
      <c r="EG63" s="30">
        <v>370</v>
      </c>
      <c r="EH63" s="30">
        <v>0</v>
      </c>
      <c r="EI63" s="30">
        <v>0</v>
      </c>
      <c r="EJ63" s="30">
        <v>0</v>
      </c>
      <c r="EK63" s="30">
        <v>0</v>
      </c>
      <c r="EL63" s="30">
        <v>0</v>
      </c>
      <c r="EM63" s="30">
        <v>0</v>
      </c>
      <c r="EN63" s="30">
        <v>0</v>
      </c>
      <c r="EO63" s="30">
        <v>0</v>
      </c>
      <c r="EP63" s="30">
        <v>0</v>
      </c>
      <c r="EQ63" s="30">
        <v>0</v>
      </c>
      <c r="ER63" s="30">
        <v>0</v>
      </c>
      <c r="ES63" s="30">
        <v>0</v>
      </c>
      <c r="ET63" s="30">
        <v>0</v>
      </c>
      <c r="EU63" s="30">
        <v>0</v>
      </c>
      <c r="EV63" s="30">
        <v>0</v>
      </c>
      <c r="EW63" s="30">
        <v>0</v>
      </c>
      <c r="EX63" s="30">
        <v>0</v>
      </c>
      <c r="EY63" s="30">
        <v>0</v>
      </c>
      <c r="EZ63" s="30">
        <v>0</v>
      </c>
      <c r="FA63" s="30">
        <v>0</v>
      </c>
      <c r="FB63" s="30">
        <v>0</v>
      </c>
      <c r="FC63" s="30">
        <v>0</v>
      </c>
      <c r="FD63" s="30">
        <v>0</v>
      </c>
      <c r="FE63" s="30">
        <v>0</v>
      </c>
      <c r="FF63" s="30">
        <v>0</v>
      </c>
      <c r="FG63" s="30">
        <v>0</v>
      </c>
      <c r="FH63" s="30">
        <v>30</v>
      </c>
      <c r="FI63" s="30">
        <v>80</v>
      </c>
      <c r="FJ63" s="30">
        <v>0</v>
      </c>
      <c r="FK63" s="30">
        <v>0</v>
      </c>
      <c r="FL63" s="30">
        <v>0</v>
      </c>
      <c r="FM63" s="30">
        <v>0</v>
      </c>
      <c r="FN63" s="30">
        <v>0</v>
      </c>
      <c r="FO63" s="30">
        <v>0</v>
      </c>
      <c r="FP63" s="30">
        <v>0</v>
      </c>
      <c r="FQ63" s="30">
        <v>0</v>
      </c>
      <c r="FR63" s="30">
        <v>0</v>
      </c>
      <c r="FS63" s="30">
        <v>0</v>
      </c>
      <c r="FT63" s="30">
        <v>0</v>
      </c>
      <c r="FU63" s="30">
        <v>0</v>
      </c>
      <c r="FV63" s="30">
        <v>0</v>
      </c>
      <c r="FW63" s="30">
        <v>0</v>
      </c>
      <c r="FX63" s="30">
        <v>30</v>
      </c>
      <c r="FY63" s="30">
        <v>0</v>
      </c>
      <c r="FZ63" s="30">
        <v>0</v>
      </c>
      <c r="GA63" s="30">
        <v>0</v>
      </c>
      <c r="GB63" s="30">
        <v>0</v>
      </c>
      <c r="GC63" s="30">
        <v>0</v>
      </c>
      <c r="GD63" s="30">
        <v>150</v>
      </c>
      <c r="GE63" s="30">
        <v>490</v>
      </c>
      <c r="GF63" s="30">
        <v>0</v>
      </c>
      <c r="GG63" s="30">
        <v>0</v>
      </c>
      <c r="GH63" s="30">
        <v>0</v>
      </c>
      <c r="GI63" s="30">
        <v>0</v>
      </c>
      <c r="GJ63" s="30">
        <v>0</v>
      </c>
      <c r="GK63" s="30">
        <v>0</v>
      </c>
      <c r="GL63" s="30">
        <v>10</v>
      </c>
      <c r="GM63" s="30">
        <v>20</v>
      </c>
      <c r="GN63" s="30">
        <v>0</v>
      </c>
      <c r="GO63" s="30">
        <v>0</v>
      </c>
    </row>
    <row r="64" spans="1:197" x14ac:dyDescent="0.2">
      <c r="A64" s="29" t="s">
        <v>448</v>
      </c>
      <c r="B64" s="37" t="s">
        <v>449</v>
      </c>
      <c r="C64" s="30">
        <v>16690</v>
      </c>
      <c r="D64" s="30">
        <v>0</v>
      </c>
      <c r="E64" s="30">
        <v>10</v>
      </c>
      <c r="F64" s="30">
        <v>0</v>
      </c>
      <c r="G64" s="30">
        <v>0</v>
      </c>
      <c r="H64" s="30">
        <v>0</v>
      </c>
      <c r="I64" s="30">
        <v>0</v>
      </c>
      <c r="J64" s="30">
        <v>0</v>
      </c>
      <c r="K64" s="30">
        <v>0</v>
      </c>
      <c r="L64" s="30">
        <v>290</v>
      </c>
      <c r="M64" s="30">
        <v>0</v>
      </c>
      <c r="N64" s="30">
        <v>0</v>
      </c>
      <c r="O64" s="30">
        <v>190</v>
      </c>
      <c r="P64" s="30">
        <v>10</v>
      </c>
      <c r="Q64" s="30">
        <v>0</v>
      </c>
      <c r="R64" s="30">
        <v>30</v>
      </c>
      <c r="S64" s="30">
        <v>0</v>
      </c>
      <c r="T64" s="30">
        <v>0</v>
      </c>
      <c r="U64" s="30">
        <v>0</v>
      </c>
      <c r="V64" s="30">
        <v>10</v>
      </c>
      <c r="W64" s="30">
        <v>30</v>
      </c>
      <c r="X64" s="30">
        <v>10</v>
      </c>
      <c r="Y64" s="30">
        <v>0</v>
      </c>
      <c r="Z64" s="30">
        <v>0</v>
      </c>
      <c r="AA64" s="30">
        <v>20</v>
      </c>
      <c r="AB64" s="30">
        <v>0</v>
      </c>
      <c r="AC64" s="30">
        <v>10</v>
      </c>
      <c r="AD64" s="30">
        <v>0</v>
      </c>
      <c r="AE64" s="30">
        <v>390</v>
      </c>
      <c r="AF64" s="30">
        <v>0</v>
      </c>
      <c r="AG64" s="30">
        <v>0</v>
      </c>
      <c r="AH64" s="30">
        <v>0</v>
      </c>
      <c r="AI64" s="30">
        <v>20</v>
      </c>
      <c r="AJ64" s="30">
        <v>0</v>
      </c>
      <c r="AK64" s="30">
        <v>10</v>
      </c>
      <c r="AL64" s="30">
        <v>10</v>
      </c>
      <c r="AM64" s="30">
        <v>50</v>
      </c>
      <c r="AN64" s="30">
        <v>2030</v>
      </c>
      <c r="AO64" s="30">
        <v>0</v>
      </c>
      <c r="AP64" s="30">
        <v>0</v>
      </c>
      <c r="AQ64" s="30">
        <v>0</v>
      </c>
      <c r="AR64" s="30">
        <v>80</v>
      </c>
      <c r="AS64" s="30">
        <v>80</v>
      </c>
      <c r="AT64" s="30">
        <v>390</v>
      </c>
      <c r="AU64" s="30">
        <v>20</v>
      </c>
      <c r="AV64" s="30">
        <v>0</v>
      </c>
      <c r="AW64" s="30">
        <v>70</v>
      </c>
      <c r="AX64" s="30">
        <v>10</v>
      </c>
      <c r="AY64" s="30">
        <v>20</v>
      </c>
      <c r="AZ64" s="30">
        <v>0</v>
      </c>
      <c r="BA64" s="30">
        <v>0</v>
      </c>
      <c r="BB64" s="30">
        <v>0</v>
      </c>
      <c r="BC64" s="30">
        <v>10</v>
      </c>
      <c r="BD64" s="30">
        <v>10</v>
      </c>
      <c r="BE64" s="30">
        <v>0</v>
      </c>
      <c r="BF64" s="30">
        <v>160</v>
      </c>
      <c r="BG64" s="30">
        <v>50</v>
      </c>
      <c r="BH64" s="30">
        <v>40</v>
      </c>
      <c r="BI64" s="30">
        <v>90</v>
      </c>
      <c r="BJ64" s="30">
        <v>0</v>
      </c>
      <c r="BK64" s="30">
        <v>0</v>
      </c>
      <c r="BL64" s="30">
        <v>0</v>
      </c>
      <c r="BM64" s="30">
        <v>20</v>
      </c>
      <c r="BN64" s="30">
        <v>10</v>
      </c>
      <c r="BO64" s="30">
        <v>10</v>
      </c>
      <c r="BP64" s="30">
        <v>160</v>
      </c>
      <c r="BQ64" s="30">
        <v>0</v>
      </c>
      <c r="BR64" s="30">
        <v>0</v>
      </c>
      <c r="BS64" s="30">
        <v>0</v>
      </c>
      <c r="BT64" s="30">
        <v>0</v>
      </c>
      <c r="BU64" s="30">
        <v>10</v>
      </c>
      <c r="BV64" s="30">
        <v>150</v>
      </c>
      <c r="BW64" s="30">
        <v>170</v>
      </c>
      <c r="BX64" s="30">
        <v>0</v>
      </c>
      <c r="BY64" s="30">
        <v>30</v>
      </c>
      <c r="BZ64" s="30">
        <v>10</v>
      </c>
      <c r="CA64" s="30">
        <v>0</v>
      </c>
      <c r="CB64" s="30">
        <v>10</v>
      </c>
      <c r="CC64" s="30">
        <v>100</v>
      </c>
      <c r="CD64" s="30">
        <v>0</v>
      </c>
      <c r="CE64" s="30">
        <v>20</v>
      </c>
      <c r="CF64" s="30">
        <v>30</v>
      </c>
      <c r="CG64" s="30">
        <v>70</v>
      </c>
      <c r="CH64" s="30">
        <v>30</v>
      </c>
      <c r="CI64" s="30">
        <v>10</v>
      </c>
      <c r="CJ64" s="30">
        <v>10</v>
      </c>
      <c r="CK64" s="30">
        <v>2000</v>
      </c>
      <c r="CL64" s="30">
        <v>50</v>
      </c>
      <c r="CM64" s="30">
        <v>0</v>
      </c>
      <c r="CN64" s="30">
        <v>0</v>
      </c>
      <c r="CO64" s="30">
        <v>60</v>
      </c>
      <c r="CP64" s="30">
        <v>260</v>
      </c>
      <c r="CQ64" s="30">
        <v>180</v>
      </c>
      <c r="CR64" s="30">
        <v>60</v>
      </c>
      <c r="CS64" s="30">
        <v>210</v>
      </c>
      <c r="CT64" s="30">
        <v>10</v>
      </c>
      <c r="CU64" s="30">
        <v>10</v>
      </c>
      <c r="CV64" s="30">
        <v>110</v>
      </c>
      <c r="CW64" s="30">
        <v>0</v>
      </c>
      <c r="CX64" s="30">
        <v>600</v>
      </c>
      <c r="CY64" s="30">
        <v>0</v>
      </c>
      <c r="CZ64" s="30">
        <v>0</v>
      </c>
      <c r="DA64" s="30">
        <v>10</v>
      </c>
      <c r="DB64" s="30">
        <v>0</v>
      </c>
      <c r="DC64" s="30">
        <v>0</v>
      </c>
      <c r="DD64" s="30">
        <v>30</v>
      </c>
      <c r="DE64" s="30">
        <v>0</v>
      </c>
      <c r="DF64" s="30">
        <v>0</v>
      </c>
      <c r="DG64" s="30">
        <v>0</v>
      </c>
      <c r="DH64" s="30">
        <v>10</v>
      </c>
      <c r="DI64" s="30">
        <v>0</v>
      </c>
      <c r="DJ64" s="30">
        <v>0</v>
      </c>
      <c r="DK64" s="30">
        <v>10</v>
      </c>
      <c r="DL64" s="30">
        <v>10</v>
      </c>
      <c r="DM64" s="30">
        <v>30</v>
      </c>
      <c r="DN64" s="30">
        <v>0</v>
      </c>
      <c r="DO64" s="30">
        <v>0</v>
      </c>
      <c r="DP64" s="30">
        <v>0</v>
      </c>
      <c r="DQ64" s="30">
        <v>0</v>
      </c>
      <c r="DR64" s="30">
        <v>2350</v>
      </c>
      <c r="DS64" s="30">
        <v>10</v>
      </c>
      <c r="DT64" s="30">
        <v>0</v>
      </c>
      <c r="DU64" s="30">
        <v>0</v>
      </c>
      <c r="DV64" s="30">
        <v>20</v>
      </c>
      <c r="DW64" s="30">
        <v>0</v>
      </c>
      <c r="DX64" s="30">
        <v>10</v>
      </c>
      <c r="DY64" s="30">
        <v>0</v>
      </c>
      <c r="DZ64" s="30">
        <v>20</v>
      </c>
      <c r="EA64" s="30">
        <v>60</v>
      </c>
      <c r="EB64" s="30">
        <v>0</v>
      </c>
      <c r="EC64" s="30">
        <v>80</v>
      </c>
      <c r="ED64" s="30">
        <v>50</v>
      </c>
      <c r="EE64" s="30">
        <v>330</v>
      </c>
      <c r="EF64" s="30">
        <v>0</v>
      </c>
      <c r="EG64" s="30">
        <v>50</v>
      </c>
      <c r="EH64" s="30">
        <v>0</v>
      </c>
      <c r="EI64" s="30">
        <v>50</v>
      </c>
      <c r="EJ64" s="30">
        <v>30</v>
      </c>
      <c r="EK64" s="30">
        <v>0</v>
      </c>
      <c r="EL64" s="30">
        <v>10</v>
      </c>
      <c r="EM64" s="30">
        <v>100</v>
      </c>
      <c r="EN64" s="30">
        <v>490</v>
      </c>
      <c r="EO64" s="30">
        <v>130</v>
      </c>
      <c r="EP64" s="30">
        <v>20</v>
      </c>
      <c r="EQ64" s="30">
        <v>20</v>
      </c>
      <c r="ER64" s="30">
        <v>0</v>
      </c>
      <c r="ES64" s="30">
        <v>0</v>
      </c>
      <c r="ET64" s="30">
        <v>50</v>
      </c>
      <c r="EU64" s="30">
        <v>40</v>
      </c>
      <c r="EV64" s="30">
        <v>10</v>
      </c>
      <c r="EW64" s="30">
        <v>10</v>
      </c>
      <c r="EX64" s="30">
        <v>0</v>
      </c>
      <c r="EY64" s="30">
        <v>0</v>
      </c>
      <c r="EZ64" s="30">
        <v>30</v>
      </c>
      <c r="FA64" s="30">
        <v>0</v>
      </c>
      <c r="FB64" s="30">
        <v>0</v>
      </c>
      <c r="FC64" s="30">
        <v>10</v>
      </c>
      <c r="FD64" s="30">
        <v>20</v>
      </c>
      <c r="FE64" s="30">
        <v>0</v>
      </c>
      <c r="FF64" s="30">
        <v>10</v>
      </c>
      <c r="FG64" s="30">
        <v>0</v>
      </c>
      <c r="FH64" s="30">
        <v>120</v>
      </c>
      <c r="FI64" s="30">
        <v>130</v>
      </c>
      <c r="FJ64" s="30">
        <v>50</v>
      </c>
      <c r="FK64" s="30">
        <v>0</v>
      </c>
      <c r="FL64" s="30">
        <v>0</v>
      </c>
      <c r="FM64" s="30">
        <v>50</v>
      </c>
      <c r="FN64" s="30">
        <v>40</v>
      </c>
      <c r="FO64" s="30">
        <v>0</v>
      </c>
      <c r="FP64" s="30">
        <v>180</v>
      </c>
      <c r="FQ64" s="30">
        <v>0</v>
      </c>
      <c r="FR64" s="30">
        <v>40</v>
      </c>
      <c r="FS64" s="30">
        <v>100</v>
      </c>
      <c r="FT64" s="30">
        <v>10</v>
      </c>
      <c r="FU64" s="30">
        <v>80</v>
      </c>
      <c r="FV64" s="30">
        <v>40</v>
      </c>
      <c r="FW64" s="30">
        <v>0</v>
      </c>
      <c r="FX64" s="30">
        <v>20</v>
      </c>
      <c r="FY64" s="30">
        <v>0</v>
      </c>
      <c r="FZ64" s="30">
        <v>0</v>
      </c>
      <c r="GA64" s="30">
        <v>60</v>
      </c>
      <c r="GB64" s="30">
        <v>20</v>
      </c>
      <c r="GC64" s="30">
        <v>0</v>
      </c>
      <c r="GD64" s="30">
        <v>470</v>
      </c>
      <c r="GE64" s="30">
        <v>2330</v>
      </c>
      <c r="GF64" s="30">
        <v>10</v>
      </c>
      <c r="GG64" s="30">
        <v>0</v>
      </c>
      <c r="GH64" s="30">
        <v>30</v>
      </c>
      <c r="GI64" s="30">
        <v>140</v>
      </c>
      <c r="GJ64" s="30">
        <v>0</v>
      </c>
      <c r="GK64" s="30">
        <v>0</v>
      </c>
      <c r="GL64" s="30">
        <v>20</v>
      </c>
      <c r="GM64" s="30">
        <v>20</v>
      </c>
      <c r="GN64" s="30">
        <v>30</v>
      </c>
      <c r="GO64" s="30">
        <v>10</v>
      </c>
    </row>
    <row r="65" spans="1:197" x14ac:dyDescent="0.2">
      <c r="A65" s="29" t="s">
        <v>450</v>
      </c>
      <c r="B65" s="37" t="s">
        <v>451</v>
      </c>
      <c r="C65" s="30">
        <v>6830</v>
      </c>
      <c r="D65" s="30">
        <v>0</v>
      </c>
      <c r="E65" s="30">
        <v>10</v>
      </c>
      <c r="F65" s="30">
        <v>0</v>
      </c>
      <c r="G65" s="30">
        <v>0</v>
      </c>
      <c r="H65" s="30">
        <v>0</v>
      </c>
      <c r="I65" s="30">
        <v>0</v>
      </c>
      <c r="J65" s="30">
        <v>0</v>
      </c>
      <c r="K65" s="30">
        <v>0</v>
      </c>
      <c r="L65" s="30">
        <v>240</v>
      </c>
      <c r="M65" s="30">
        <v>0</v>
      </c>
      <c r="N65" s="30">
        <v>0</v>
      </c>
      <c r="O65" s="30">
        <v>40</v>
      </c>
      <c r="P65" s="30">
        <v>0</v>
      </c>
      <c r="Q65" s="30">
        <v>0</v>
      </c>
      <c r="R65" s="30">
        <v>10</v>
      </c>
      <c r="S65" s="30">
        <v>0</v>
      </c>
      <c r="T65" s="30">
        <v>10</v>
      </c>
      <c r="U65" s="30">
        <v>0</v>
      </c>
      <c r="V65" s="30">
        <v>0</v>
      </c>
      <c r="W65" s="30">
        <v>10</v>
      </c>
      <c r="X65" s="30">
        <v>0</v>
      </c>
      <c r="Y65" s="30">
        <v>0</v>
      </c>
      <c r="Z65" s="30">
        <v>0</v>
      </c>
      <c r="AA65" s="30">
        <v>0</v>
      </c>
      <c r="AB65" s="30">
        <v>0</v>
      </c>
      <c r="AC65" s="30">
        <v>20</v>
      </c>
      <c r="AD65" s="30">
        <v>0</v>
      </c>
      <c r="AE65" s="30">
        <v>210</v>
      </c>
      <c r="AF65" s="30">
        <v>0</v>
      </c>
      <c r="AG65" s="30">
        <v>0</v>
      </c>
      <c r="AH65" s="30">
        <v>0</v>
      </c>
      <c r="AI65" s="30">
        <v>10</v>
      </c>
      <c r="AJ65" s="30">
        <v>0</v>
      </c>
      <c r="AK65" s="30">
        <v>10</v>
      </c>
      <c r="AL65" s="30">
        <v>0</v>
      </c>
      <c r="AM65" s="30">
        <v>0</v>
      </c>
      <c r="AN65" s="30">
        <v>800</v>
      </c>
      <c r="AO65" s="30">
        <v>0</v>
      </c>
      <c r="AP65" s="30">
        <v>0</v>
      </c>
      <c r="AQ65" s="30">
        <v>0</v>
      </c>
      <c r="AR65" s="30">
        <v>50</v>
      </c>
      <c r="AS65" s="30">
        <v>60</v>
      </c>
      <c r="AT65" s="30">
        <v>100</v>
      </c>
      <c r="AU65" s="30">
        <v>0</v>
      </c>
      <c r="AV65" s="30">
        <v>0</v>
      </c>
      <c r="AW65" s="30">
        <v>20</v>
      </c>
      <c r="AX65" s="30">
        <v>10</v>
      </c>
      <c r="AY65" s="30">
        <v>0</v>
      </c>
      <c r="AZ65" s="30">
        <v>10</v>
      </c>
      <c r="BA65" s="30">
        <v>0</v>
      </c>
      <c r="BB65" s="30">
        <v>0</v>
      </c>
      <c r="BC65" s="30">
        <v>10</v>
      </c>
      <c r="BD65" s="30">
        <v>0</v>
      </c>
      <c r="BE65" s="30">
        <v>0</v>
      </c>
      <c r="BF65" s="30">
        <v>60</v>
      </c>
      <c r="BG65" s="30">
        <v>20</v>
      </c>
      <c r="BH65" s="30">
        <v>60</v>
      </c>
      <c r="BI65" s="30">
        <v>20</v>
      </c>
      <c r="BJ65" s="30">
        <v>0</v>
      </c>
      <c r="BK65" s="30">
        <v>10</v>
      </c>
      <c r="BL65" s="30">
        <v>0</v>
      </c>
      <c r="BM65" s="30">
        <v>10</v>
      </c>
      <c r="BN65" s="30">
        <v>0</v>
      </c>
      <c r="BO65" s="30">
        <v>10</v>
      </c>
      <c r="BP65" s="30">
        <v>40</v>
      </c>
      <c r="BQ65" s="30">
        <v>0</v>
      </c>
      <c r="BR65" s="30">
        <v>0</v>
      </c>
      <c r="BS65" s="30">
        <v>0</v>
      </c>
      <c r="BT65" s="30">
        <v>0</v>
      </c>
      <c r="BU65" s="30">
        <v>0</v>
      </c>
      <c r="BV65" s="30">
        <v>20</v>
      </c>
      <c r="BW65" s="30">
        <v>10</v>
      </c>
      <c r="BX65" s="30">
        <v>0</v>
      </c>
      <c r="BY65" s="30">
        <v>10</v>
      </c>
      <c r="BZ65" s="30">
        <v>0</v>
      </c>
      <c r="CA65" s="30">
        <v>0</v>
      </c>
      <c r="CB65" s="30">
        <v>0</v>
      </c>
      <c r="CC65" s="30">
        <v>20</v>
      </c>
      <c r="CD65" s="30">
        <v>0</v>
      </c>
      <c r="CE65" s="30">
        <v>10</v>
      </c>
      <c r="CF65" s="30">
        <v>0</v>
      </c>
      <c r="CG65" s="30">
        <v>20</v>
      </c>
      <c r="CH65" s="30">
        <v>20</v>
      </c>
      <c r="CI65" s="30">
        <v>0</v>
      </c>
      <c r="CJ65" s="30">
        <v>0</v>
      </c>
      <c r="CK65" s="30">
        <v>1030</v>
      </c>
      <c r="CL65" s="30">
        <v>20</v>
      </c>
      <c r="CM65" s="30">
        <v>0</v>
      </c>
      <c r="CN65" s="30">
        <v>0</v>
      </c>
      <c r="CO65" s="30">
        <v>0</v>
      </c>
      <c r="CP65" s="30">
        <v>260</v>
      </c>
      <c r="CQ65" s="30">
        <v>20</v>
      </c>
      <c r="CR65" s="30">
        <v>40</v>
      </c>
      <c r="CS65" s="30">
        <v>50</v>
      </c>
      <c r="CT65" s="30">
        <v>10</v>
      </c>
      <c r="CU65" s="30">
        <v>0</v>
      </c>
      <c r="CV65" s="30">
        <v>10</v>
      </c>
      <c r="CW65" s="30">
        <v>0</v>
      </c>
      <c r="CX65" s="30">
        <v>320</v>
      </c>
      <c r="CY65" s="30">
        <v>0</v>
      </c>
      <c r="CZ65" s="30">
        <v>0</v>
      </c>
      <c r="DA65" s="30">
        <v>10</v>
      </c>
      <c r="DB65" s="30">
        <v>0</v>
      </c>
      <c r="DC65" s="30">
        <v>0</v>
      </c>
      <c r="DD65" s="30">
        <v>0</v>
      </c>
      <c r="DE65" s="30">
        <v>0</v>
      </c>
      <c r="DF65" s="30">
        <v>0</v>
      </c>
      <c r="DG65" s="30">
        <v>0</v>
      </c>
      <c r="DH65" s="30">
        <v>0</v>
      </c>
      <c r="DI65" s="30">
        <v>0</v>
      </c>
      <c r="DJ65" s="30">
        <v>0</v>
      </c>
      <c r="DK65" s="30">
        <v>0</v>
      </c>
      <c r="DL65" s="30">
        <v>0</v>
      </c>
      <c r="DM65" s="30">
        <v>10</v>
      </c>
      <c r="DN65" s="30">
        <v>0</v>
      </c>
      <c r="DO65" s="30">
        <v>0</v>
      </c>
      <c r="DP65" s="30">
        <v>0</v>
      </c>
      <c r="DQ65" s="30">
        <v>0</v>
      </c>
      <c r="DR65" s="30">
        <v>1060</v>
      </c>
      <c r="DS65" s="30">
        <v>0</v>
      </c>
      <c r="DT65" s="30">
        <v>0</v>
      </c>
      <c r="DU65" s="30">
        <v>0</v>
      </c>
      <c r="DV65" s="30">
        <v>10</v>
      </c>
      <c r="DW65" s="30">
        <v>0</v>
      </c>
      <c r="DX65" s="30">
        <v>10</v>
      </c>
      <c r="DY65" s="30">
        <v>0</v>
      </c>
      <c r="DZ65" s="30">
        <v>10</v>
      </c>
      <c r="EA65" s="30">
        <v>40</v>
      </c>
      <c r="EB65" s="30">
        <v>0</v>
      </c>
      <c r="EC65" s="30">
        <v>20</v>
      </c>
      <c r="ED65" s="30">
        <v>10</v>
      </c>
      <c r="EE65" s="30">
        <v>30</v>
      </c>
      <c r="EF65" s="30">
        <v>0</v>
      </c>
      <c r="EG65" s="30">
        <v>10</v>
      </c>
      <c r="EH65" s="30">
        <v>0</v>
      </c>
      <c r="EI65" s="30">
        <v>50</v>
      </c>
      <c r="EJ65" s="30">
        <v>10</v>
      </c>
      <c r="EK65" s="30">
        <v>0</v>
      </c>
      <c r="EL65" s="30">
        <v>10</v>
      </c>
      <c r="EM65" s="30">
        <v>20</v>
      </c>
      <c r="EN65" s="30">
        <v>130</v>
      </c>
      <c r="EO65" s="30">
        <v>0</v>
      </c>
      <c r="EP65" s="30">
        <v>10</v>
      </c>
      <c r="EQ65" s="30">
        <v>0</v>
      </c>
      <c r="ER65" s="30">
        <v>0</v>
      </c>
      <c r="ES65" s="30">
        <v>0</v>
      </c>
      <c r="ET65" s="30">
        <v>30</v>
      </c>
      <c r="EU65" s="30">
        <v>50</v>
      </c>
      <c r="EV65" s="30">
        <v>0</v>
      </c>
      <c r="EW65" s="30">
        <v>0</v>
      </c>
      <c r="EX65" s="30">
        <v>0</v>
      </c>
      <c r="EY65" s="30">
        <v>0</v>
      </c>
      <c r="EZ65" s="30">
        <v>0</v>
      </c>
      <c r="FA65" s="30">
        <v>0</v>
      </c>
      <c r="FB65" s="30">
        <v>0</v>
      </c>
      <c r="FC65" s="30">
        <v>10</v>
      </c>
      <c r="FD65" s="30">
        <v>10</v>
      </c>
      <c r="FE65" s="30">
        <v>0</v>
      </c>
      <c r="FF65" s="30">
        <v>10</v>
      </c>
      <c r="FG65" s="30">
        <v>0</v>
      </c>
      <c r="FH65" s="30">
        <v>90</v>
      </c>
      <c r="FI65" s="30">
        <v>20</v>
      </c>
      <c r="FJ65" s="30">
        <v>0</v>
      </c>
      <c r="FK65" s="30">
        <v>0</v>
      </c>
      <c r="FL65" s="30">
        <v>0</v>
      </c>
      <c r="FM65" s="30">
        <v>30</v>
      </c>
      <c r="FN65" s="30">
        <v>10</v>
      </c>
      <c r="FO65" s="30">
        <v>10</v>
      </c>
      <c r="FP65" s="30">
        <v>30</v>
      </c>
      <c r="FQ65" s="30">
        <v>0</v>
      </c>
      <c r="FR65" s="30">
        <v>0</v>
      </c>
      <c r="FS65" s="30">
        <v>10</v>
      </c>
      <c r="FT65" s="30">
        <v>0</v>
      </c>
      <c r="FU65" s="30">
        <v>10</v>
      </c>
      <c r="FV65" s="30">
        <v>20</v>
      </c>
      <c r="FW65" s="30">
        <v>0</v>
      </c>
      <c r="FX65" s="30">
        <v>40</v>
      </c>
      <c r="FY65" s="30">
        <v>0</v>
      </c>
      <c r="FZ65" s="30">
        <v>0</v>
      </c>
      <c r="GA65" s="30">
        <v>10</v>
      </c>
      <c r="GB65" s="30">
        <v>20</v>
      </c>
      <c r="GC65" s="30">
        <v>10</v>
      </c>
      <c r="GD65" s="30">
        <v>260</v>
      </c>
      <c r="GE65" s="30">
        <v>910</v>
      </c>
      <c r="GF65" s="30">
        <v>0</v>
      </c>
      <c r="GG65" s="30">
        <v>0</v>
      </c>
      <c r="GH65" s="30">
        <v>10</v>
      </c>
      <c r="GI65" s="30">
        <v>0</v>
      </c>
      <c r="GJ65" s="30">
        <v>0</v>
      </c>
      <c r="GK65" s="30">
        <v>0</v>
      </c>
      <c r="GL65" s="30">
        <v>0</v>
      </c>
      <c r="GM65" s="30">
        <v>0</v>
      </c>
      <c r="GN65" s="30">
        <v>0</v>
      </c>
      <c r="GO65" s="30">
        <v>10</v>
      </c>
    </row>
    <row r="66" spans="1:197" x14ac:dyDescent="0.2">
      <c r="A66" s="29" t="s">
        <v>452</v>
      </c>
      <c r="B66" s="37" t="s">
        <v>453</v>
      </c>
      <c r="C66" s="30">
        <v>174980</v>
      </c>
      <c r="D66" s="30">
        <v>0</v>
      </c>
      <c r="E66" s="30">
        <v>0</v>
      </c>
      <c r="F66" s="30">
        <v>10</v>
      </c>
      <c r="G66" s="30">
        <v>10</v>
      </c>
      <c r="H66" s="30">
        <v>0</v>
      </c>
      <c r="I66" s="30">
        <v>0</v>
      </c>
      <c r="J66" s="30">
        <v>0</v>
      </c>
      <c r="K66" s="30">
        <v>0</v>
      </c>
      <c r="L66" s="30">
        <v>20</v>
      </c>
      <c r="M66" s="30">
        <v>0</v>
      </c>
      <c r="N66" s="30">
        <v>0</v>
      </c>
      <c r="O66" s="30">
        <v>30</v>
      </c>
      <c r="P66" s="30">
        <v>0</v>
      </c>
      <c r="Q66" s="30">
        <v>0</v>
      </c>
      <c r="R66" s="30">
        <v>0</v>
      </c>
      <c r="S66" s="30">
        <v>0</v>
      </c>
      <c r="T66" s="30">
        <v>40</v>
      </c>
      <c r="U66" s="30">
        <v>0</v>
      </c>
      <c r="V66" s="30">
        <v>20</v>
      </c>
      <c r="W66" s="30">
        <v>0</v>
      </c>
      <c r="X66" s="30">
        <v>0</v>
      </c>
      <c r="Y66" s="30">
        <v>0</v>
      </c>
      <c r="Z66" s="30">
        <v>0</v>
      </c>
      <c r="AA66" s="30">
        <v>20</v>
      </c>
      <c r="AB66" s="30">
        <v>0</v>
      </c>
      <c r="AC66" s="30">
        <v>0</v>
      </c>
      <c r="AD66" s="30">
        <v>0</v>
      </c>
      <c r="AE66" s="30">
        <v>90</v>
      </c>
      <c r="AF66" s="30">
        <v>0</v>
      </c>
      <c r="AG66" s="30">
        <v>10</v>
      </c>
      <c r="AH66" s="30">
        <v>0</v>
      </c>
      <c r="AI66" s="30">
        <v>0</v>
      </c>
      <c r="AJ66" s="30">
        <v>0</v>
      </c>
      <c r="AK66" s="30">
        <v>0</v>
      </c>
      <c r="AL66" s="30">
        <v>0</v>
      </c>
      <c r="AM66" s="30">
        <v>10</v>
      </c>
      <c r="AN66" s="30">
        <v>34680</v>
      </c>
      <c r="AO66" s="30">
        <v>0</v>
      </c>
      <c r="AP66" s="30">
        <v>10</v>
      </c>
      <c r="AQ66" s="30">
        <v>0</v>
      </c>
      <c r="AR66" s="30">
        <v>20</v>
      </c>
      <c r="AS66" s="30">
        <v>490</v>
      </c>
      <c r="AT66" s="30">
        <v>280</v>
      </c>
      <c r="AU66" s="30">
        <v>0</v>
      </c>
      <c r="AV66" s="30">
        <v>0</v>
      </c>
      <c r="AW66" s="30">
        <v>20</v>
      </c>
      <c r="AX66" s="30">
        <v>0</v>
      </c>
      <c r="AY66" s="30">
        <v>0</v>
      </c>
      <c r="AZ66" s="30">
        <v>0</v>
      </c>
      <c r="BA66" s="30">
        <v>0</v>
      </c>
      <c r="BB66" s="30">
        <v>0</v>
      </c>
      <c r="BC66" s="30">
        <v>0</v>
      </c>
      <c r="BD66" s="30">
        <v>10</v>
      </c>
      <c r="BE66" s="30">
        <v>0</v>
      </c>
      <c r="BF66" s="30">
        <v>0</v>
      </c>
      <c r="BG66" s="30">
        <v>10</v>
      </c>
      <c r="BH66" s="30">
        <v>100</v>
      </c>
      <c r="BI66" s="30">
        <v>30</v>
      </c>
      <c r="BJ66" s="30">
        <v>0</v>
      </c>
      <c r="BK66" s="30">
        <v>10</v>
      </c>
      <c r="BL66" s="30">
        <v>0</v>
      </c>
      <c r="BM66" s="30">
        <v>0</v>
      </c>
      <c r="BN66" s="30">
        <v>0</v>
      </c>
      <c r="BO66" s="30">
        <v>10</v>
      </c>
      <c r="BP66" s="30">
        <v>60</v>
      </c>
      <c r="BQ66" s="30">
        <v>0</v>
      </c>
      <c r="BR66" s="30">
        <v>0</v>
      </c>
      <c r="BS66" s="30">
        <v>0</v>
      </c>
      <c r="BT66" s="30">
        <v>0</v>
      </c>
      <c r="BU66" s="30">
        <v>0</v>
      </c>
      <c r="BV66" s="30">
        <v>60</v>
      </c>
      <c r="BW66" s="30">
        <v>0</v>
      </c>
      <c r="BX66" s="30">
        <v>0</v>
      </c>
      <c r="BY66" s="30">
        <v>0</v>
      </c>
      <c r="BZ66" s="30">
        <v>0</v>
      </c>
      <c r="CA66" s="30">
        <v>0</v>
      </c>
      <c r="CB66" s="30">
        <v>0</v>
      </c>
      <c r="CC66" s="30">
        <v>10</v>
      </c>
      <c r="CD66" s="30">
        <v>0</v>
      </c>
      <c r="CE66" s="30">
        <v>10</v>
      </c>
      <c r="CF66" s="30">
        <v>110</v>
      </c>
      <c r="CG66" s="30">
        <v>20</v>
      </c>
      <c r="CH66" s="30">
        <v>20</v>
      </c>
      <c r="CI66" s="30">
        <v>0</v>
      </c>
      <c r="CJ66" s="30">
        <v>0</v>
      </c>
      <c r="CK66" s="30">
        <v>890</v>
      </c>
      <c r="CL66" s="30">
        <v>0</v>
      </c>
      <c r="CM66" s="30">
        <v>30</v>
      </c>
      <c r="CN66" s="30">
        <v>0</v>
      </c>
      <c r="CO66" s="30">
        <v>0</v>
      </c>
      <c r="CP66" s="30">
        <v>40</v>
      </c>
      <c r="CQ66" s="30">
        <v>10</v>
      </c>
      <c r="CR66" s="30">
        <v>10</v>
      </c>
      <c r="CS66" s="30">
        <v>70</v>
      </c>
      <c r="CT66" s="30">
        <v>10</v>
      </c>
      <c r="CU66" s="30">
        <v>0</v>
      </c>
      <c r="CV66" s="30">
        <v>20</v>
      </c>
      <c r="CW66" s="30">
        <v>0</v>
      </c>
      <c r="CX66" s="30">
        <v>120</v>
      </c>
      <c r="CY66" s="30">
        <v>0</v>
      </c>
      <c r="CZ66" s="30">
        <v>0</v>
      </c>
      <c r="DA66" s="30">
        <v>0</v>
      </c>
      <c r="DB66" s="30">
        <v>0</v>
      </c>
      <c r="DC66" s="30">
        <v>10</v>
      </c>
      <c r="DD66" s="30">
        <v>50</v>
      </c>
      <c r="DE66" s="30">
        <v>0</v>
      </c>
      <c r="DF66" s="30">
        <v>0</v>
      </c>
      <c r="DG66" s="30">
        <v>0</v>
      </c>
      <c r="DH66" s="30">
        <v>0</v>
      </c>
      <c r="DI66" s="30">
        <v>0</v>
      </c>
      <c r="DJ66" s="30">
        <v>0</v>
      </c>
      <c r="DK66" s="30">
        <v>0</v>
      </c>
      <c r="DL66" s="30">
        <v>0</v>
      </c>
      <c r="DM66" s="30">
        <v>0</v>
      </c>
      <c r="DN66" s="30">
        <v>0</v>
      </c>
      <c r="DO66" s="30">
        <v>0</v>
      </c>
      <c r="DP66" s="30">
        <v>0</v>
      </c>
      <c r="DQ66" s="30">
        <v>0</v>
      </c>
      <c r="DR66" s="30">
        <v>115240</v>
      </c>
      <c r="DS66" s="30">
        <v>0</v>
      </c>
      <c r="DT66" s="30">
        <v>0</v>
      </c>
      <c r="DU66" s="30">
        <v>0</v>
      </c>
      <c r="DV66" s="30">
        <v>0</v>
      </c>
      <c r="DW66" s="30">
        <v>10</v>
      </c>
      <c r="DX66" s="30">
        <v>0</v>
      </c>
      <c r="DY66" s="30">
        <v>0</v>
      </c>
      <c r="DZ66" s="30">
        <v>10</v>
      </c>
      <c r="EA66" s="30">
        <v>10</v>
      </c>
      <c r="EB66" s="30">
        <v>0</v>
      </c>
      <c r="EC66" s="30">
        <v>10</v>
      </c>
      <c r="ED66" s="30">
        <v>10</v>
      </c>
      <c r="EE66" s="30">
        <v>40</v>
      </c>
      <c r="EF66" s="30">
        <v>0</v>
      </c>
      <c r="EG66" s="30">
        <v>0</v>
      </c>
      <c r="EH66" s="30">
        <v>0</v>
      </c>
      <c r="EI66" s="30">
        <v>280</v>
      </c>
      <c r="EJ66" s="30">
        <v>0</v>
      </c>
      <c r="EK66" s="30">
        <v>0</v>
      </c>
      <c r="EL66" s="30">
        <v>10</v>
      </c>
      <c r="EM66" s="30">
        <v>30</v>
      </c>
      <c r="EN66" s="30">
        <v>290</v>
      </c>
      <c r="EO66" s="30">
        <v>10</v>
      </c>
      <c r="EP66" s="30">
        <v>0</v>
      </c>
      <c r="EQ66" s="30">
        <v>10</v>
      </c>
      <c r="ER66" s="30">
        <v>0</v>
      </c>
      <c r="ES66" s="30">
        <v>0</v>
      </c>
      <c r="ET66" s="30">
        <v>10</v>
      </c>
      <c r="EU66" s="30">
        <v>30</v>
      </c>
      <c r="EV66" s="30">
        <v>0</v>
      </c>
      <c r="EW66" s="30">
        <v>0</v>
      </c>
      <c r="EX66" s="30">
        <v>0</v>
      </c>
      <c r="EY66" s="30">
        <v>0</v>
      </c>
      <c r="EZ66" s="30">
        <v>0</v>
      </c>
      <c r="FA66" s="30">
        <v>0</v>
      </c>
      <c r="FB66" s="30">
        <v>0</v>
      </c>
      <c r="FC66" s="30">
        <v>0</v>
      </c>
      <c r="FD66" s="30">
        <v>20</v>
      </c>
      <c r="FE66" s="30">
        <v>0</v>
      </c>
      <c r="FF66" s="30">
        <v>0</v>
      </c>
      <c r="FG66" s="30">
        <v>0</v>
      </c>
      <c r="FH66" s="30">
        <v>20</v>
      </c>
      <c r="FI66" s="30">
        <v>50</v>
      </c>
      <c r="FJ66" s="30">
        <v>0</v>
      </c>
      <c r="FK66" s="30">
        <v>0</v>
      </c>
      <c r="FL66" s="30">
        <v>0</v>
      </c>
      <c r="FM66" s="30">
        <v>10</v>
      </c>
      <c r="FN66" s="30">
        <v>10</v>
      </c>
      <c r="FO66" s="30">
        <v>10</v>
      </c>
      <c r="FP66" s="30">
        <v>30</v>
      </c>
      <c r="FQ66" s="30">
        <v>0</v>
      </c>
      <c r="FR66" s="30">
        <v>0</v>
      </c>
      <c r="FS66" s="30">
        <v>10</v>
      </c>
      <c r="FT66" s="30">
        <v>0</v>
      </c>
      <c r="FU66" s="30">
        <v>0</v>
      </c>
      <c r="FV66" s="30">
        <v>0</v>
      </c>
      <c r="FW66" s="30">
        <v>20</v>
      </c>
      <c r="FX66" s="30">
        <v>10</v>
      </c>
      <c r="FY66" s="30">
        <v>0</v>
      </c>
      <c r="FZ66" s="30">
        <v>0</v>
      </c>
      <c r="GA66" s="30">
        <v>30</v>
      </c>
      <c r="GB66" s="30">
        <v>30</v>
      </c>
      <c r="GC66" s="30">
        <v>10</v>
      </c>
      <c r="GD66" s="30">
        <v>90</v>
      </c>
      <c r="GE66" s="30">
        <v>20900</v>
      </c>
      <c r="GF66" s="30">
        <v>0</v>
      </c>
      <c r="GG66" s="30">
        <v>0</v>
      </c>
      <c r="GH66" s="30">
        <v>150</v>
      </c>
      <c r="GI66" s="30">
        <v>20</v>
      </c>
      <c r="GJ66" s="30">
        <v>0</v>
      </c>
      <c r="GK66" s="30">
        <v>0</v>
      </c>
      <c r="GL66" s="30">
        <v>0</v>
      </c>
      <c r="GM66" s="30">
        <v>0</v>
      </c>
      <c r="GN66" s="30">
        <v>0</v>
      </c>
      <c r="GO66" s="30">
        <v>50</v>
      </c>
    </row>
    <row r="67" spans="1:197" x14ac:dyDescent="0.2">
      <c r="A67" s="29" t="s">
        <v>454</v>
      </c>
      <c r="B67" s="37" t="s">
        <v>455</v>
      </c>
      <c r="C67" s="30">
        <v>1494150</v>
      </c>
      <c r="D67" s="30">
        <v>0</v>
      </c>
      <c r="E67" s="30">
        <v>170</v>
      </c>
      <c r="F67" s="30">
        <v>0</v>
      </c>
      <c r="G67" s="30">
        <v>30</v>
      </c>
      <c r="H67" s="30">
        <v>0</v>
      </c>
      <c r="I67" s="30">
        <v>0</v>
      </c>
      <c r="J67" s="30">
        <v>0</v>
      </c>
      <c r="K67" s="30">
        <v>0</v>
      </c>
      <c r="L67" s="30">
        <v>0</v>
      </c>
      <c r="M67" s="30">
        <v>0</v>
      </c>
      <c r="N67" s="30">
        <v>0</v>
      </c>
      <c r="O67" s="30">
        <v>30</v>
      </c>
      <c r="P67" s="30">
        <v>0</v>
      </c>
      <c r="Q67" s="30">
        <v>0</v>
      </c>
      <c r="R67" s="30">
        <v>10</v>
      </c>
      <c r="S67" s="30">
        <v>0</v>
      </c>
      <c r="T67" s="30">
        <v>490</v>
      </c>
      <c r="U67" s="30">
        <v>0</v>
      </c>
      <c r="V67" s="30">
        <v>0</v>
      </c>
      <c r="W67" s="30">
        <v>130</v>
      </c>
      <c r="X67" s="30">
        <v>20</v>
      </c>
      <c r="Y67" s="30">
        <v>0</v>
      </c>
      <c r="Z67" s="30">
        <v>10</v>
      </c>
      <c r="AA67" s="30">
        <v>0</v>
      </c>
      <c r="AB67" s="30">
        <v>0</v>
      </c>
      <c r="AC67" s="30">
        <v>140</v>
      </c>
      <c r="AD67" s="30">
        <v>0</v>
      </c>
      <c r="AE67" s="30">
        <v>70</v>
      </c>
      <c r="AF67" s="30">
        <v>0</v>
      </c>
      <c r="AG67" s="30">
        <v>0</v>
      </c>
      <c r="AH67" s="30">
        <v>0</v>
      </c>
      <c r="AI67" s="30">
        <v>0</v>
      </c>
      <c r="AJ67" s="30">
        <v>0</v>
      </c>
      <c r="AK67" s="30">
        <v>0</v>
      </c>
      <c r="AL67" s="30">
        <v>10</v>
      </c>
      <c r="AM67" s="30">
        <v>70</v>
      </c>
      <c r="AN67" s="30">
        <v>960440</v>
      </c>
      <c r="AO67" s="30">
        <v>0</v>
      </c>
      <c r="AP67" s="30">
        <v>310</v>
      </c>
      <c r="AQ67" s="30">
        <v>0</v>
      </c>
      <c r="AR67" s="30">
        <v>0</v>
      </c>
      <c r="AS67" s="30">
        <v>1050</v>
      </c>
      <c r="AT67" s="30">
        <v>30</v>
      </c>
      <c r="AU67" s="30">
        <v>10</v>
      </c>
      <c r="AV67" s="30">
        <v>0</v>
      </c>
      <c r="AW67" s="30">
        <v>10</v>
      </c>
      <c r="AX67" s="30">
        <v>0</v>
      </c>
      <c r="AY67" s="30">
        <v>0</v>
      </c>
      <c r="AZ67" s="30">
        <v>0</v>
      </c>
      <c r="BA67" s="30">
        <v>0</v>
      </c>
      <c r="BB67" s="30">
        <v>0</v>
      </c>
      <c r="BC67" s="30">
        <v>0</v>
      </c>
      <c r="BD67" s="30">
        <v>0</v>
      </c>
      <c r="BE67" s="30">
        <v>0</v>
      </c>
      <c r="BF67" s="30">
        <v>20</v>
      </c>
      <c r="BG67" s="30">
        <v>160</v>
      </c>
      <c r="BH67" s="30">
        <v>390</v>
      </c>
      <c r="BI67" s="30">
        <v>10</v>
      </c>
      <c r="BJ67" s="30">
        <v>0</v>
      </c>
      <c r="BK67" s="30">
        <v>0</v>
      </c>
      <c r="BL67" s="30">
        <v>0</v>
      </c>
      <c r="BM67" s="30">
        <v>0</v>
      </c>
      <c r="BN67" s="30">
        <v>0</v>
      </c>
      <c r="BO67" s="30">
        <v>0</v>
      </c>
      <c r="BP67" s="30">
        <v>40</v>
      </c>
      <c r="BQ67" s="30">
        <v>0</v>
      </c>
      <c r="BR67" s="30">
        <v>0</v>
      </c>
      <c r="BS67" s="30">
        <v>0</v>
      </c>
      <c r="BT67" s="30">
        <v>0</v>
      </c>
      <c r="BU67" s="30">
        <v>0</v>
      </c>
      <c r="BV67" s="30">
        <v>180</v>
      </c>
      <c r="BW67" s="30">
        <v>170</v>
      </c>
      <c r="BX67" s="30">
        <v>0</v>
      </c>
      <c r="BY67" s="30">
        <v>10</v>
      </c>
      <c r="BZ67" s="30">
        <v>0</v>
      </c>
      <c r="CA67" s="30">
        <v>0</v>
      </c>
      <c r="CB67" s="30">
        <v>0</v>
      </c>
      <c r="CC67" s="30">
        <v>220</v>
      </c>
      <c r="CD67" s="30">
        <v>0</v>
      </c>
      <c r="CE67" s="30">
        <v>0</v>
      </c>
      <c r="CF67" s="30">
        <v>10</v>
      </c>
      <c r="CG67" s="30">
        <v>0</v>
      </c>
      <c r="CH67" s="30">
        <v>170</v>
      </c>
      <c r="CI67" s="30">
        <v>0</v>
      </c>
      <c r="CJ67" s="30">
        <v>0</v>
      </c>
      <c r="CK67" s="30">
        <v>11820</v>
      </c>
      <c r="CL67" s="30">
        <v>0</v>
      </c>
      <c r="CM67" s="30">
        <v>30</v>
      </c>
      <c r="CN67" s="30">
        <v>80</v>
      </c>
      <c r="CO67" s="30">
        <v>10</v>
      </c>
      <c r="CP67" s="30">
        <v>10</v>
      </c>
      <c r="CQ67" s="30">
        <v>10</v>
      </c>
      <c r="CR67" s="30">
        <v>10</v>
      </c>
      <c r="CS67" s="30">
        <v>0</v>
      </c>
      <c r="CT67" s="30">
        <v>60</v>
      </c>
      <c r="CU67" s="30">
        <v>0</v>
      </c>
      <c r="CV67" s="30">
        <v>0</v>
      </c>
      <c r="CW67" s="30">
        <v>0</v>
      </c>
      <c r="CX67" s="30">
        <v>130</v>
      </c>
      <c r="CY67" s="30">
        <v>0</v>
      </c>
      <c r="CZ67" s="30">
        <v>0</v>
      </c>
      <c r="DA67" s="30">
        <v>0</v>
      </c>
      <c r="DB67" s="30">
        <v>0</v>
      </c>
      <c r="DC67" s="30">
        <v>0</v>
      </c>
      <c r="DD67" s="30">
        <v>250</v>
      </c>
      <c r="DE67" s="30">
        <v>0</v>
      </c>
      <c r="DF67" s="30">
        <v>0</v>
      </c>
      <c r="DG67" s="30">
        <v>0</v>
      </c>
      <c r="DH67" s="30">
        <v>0</v>
      </c>
      <c r="DI67" s="30">
        <v>10</v>
      </c>
      <c r="DJ67" s="30">
        <v>0</v>
      </c>
      <c r="DK67" s="30">
        <v>0</v>
      </c>
      <c r="DL67" s="30">
        <v>0</v>
      </c>
      <c r="DM67" s="30">
        <v>110</v>
      </c>
      <c r="DN67" s="30">
        <v>0</v>
      </c>
      <c r="DO67" s="30">
        <v>0</v>
      </c>
      <c r="DP67" s="30">
        <v>0</v>
      </c>
      <c r="DQ67" s="30">
        <v>0</v>
      </c>
      <c r="DR67" s="30">
        <v>435790</v>
      </c>
      <c r="DS67" s="30">
        <v>0</v>
      </c>
      <c r="DT67" s="30">
        <v>0</v>
      </c>
      <c r="DU67" s="30">
        <v>0</v>
      </c>
      <c r="DV67" s="30">
        <v>0</v>
      </c>
      <c r="DW67" s="30">
        <v>10</v>
      </c>
      <c r="DX67" s="30">
        <v>0</v>
      </c>
      <c r="DY67" s="30">
        <v>0</v>
      </c>
      <c r="DZ67" s="30">
        <v>0</v>
      </c>
      <c r="EA67" s="30">
        <v>0</v>
      </c>
      <c r="EB67" s="30">
        <v>0</v>
      </c>
      <c r="EC67" s="30">
        <v>10</v>
      </c>
      <c r="ED67" s="30">
        <v>0</v>
      </c>
      <c r="EE67" s="30">
        <v>810</v>
      </c>
      <c r="EF67" s="30">
        <v>0</v>
      </c>
      <c r="EG67" s="30">
        <v>0</v>
      </c>
      <c r="EH67" s="30">
        <v>0</v>
      </c>
      <c r="EI67" s="30">
        <v>900</v>
      </c>
      <c r="EJ67" s="30">
        <v>20</v>
      </c>
      <c r="EK67" s="30">
        <v>0</v>
      </c>
      <c r="EL67" s="30">
        <v>0</v>
      </c>
      <c r="EM67" s="30">
        <v>10</v>
      </c>
      <c r="EN67" s="30">
        <v>2330</v>
      </c>
      <c r="EO67" s="30">
        <v>0</v>
      </c>
      <c r="EP67" s="30">
        <v>0</v>
      </c>
      <c r="EQ67" s="30">
        <v>30</v>
      </c>
      <c r="ER67" s="30">
        <v>0</v>
      </c>
      <c r="ES67" s="30">
        <v>160</v>
      </c>
      <c r="ET67" s="30">
        <v>10</v>
      </c>
      <c r="EU67" s="30">
        <v>20</v>
      </c>
      <c r="EV67" s="30">
        <v>20</v>
      </c>
      <c r="EW67" s="30">
        <v>0</v>
      </c>
      <c r="EX67" s="30">
        <v>0</v>
      </c>
      <c r="EY67" s="30">
        <v>0</v>
      </c>
      <c r="EZ67" s="30">
        <v>0</v>
      </c>
      <c r="FA67" s="30">
        <v>140</v>
      </c>
      <c r="FB67" s="30">
        <v>0</v>
      </c>
      <c r="FC67" s="30">
        <v>0</v>
      </c>
      <c r="FD67" s="30">
        <v>10</v>
      </c>
      <c r="FE67" s="30">
        <v>0</v>
      </c>
      <c r="FF67" s="30">
        <v>0</v>
      </c>
      <c r="FG67" s="30">
        <v>0</v>
      </c>
      <c r="FH67" s="30">
        <v>0</v>
      </c>
      <c r="FI67" s="30">
        <v>30</v>
      </c>
      <c r="FJ67" s="30">
        <v>150</v>
      </c>
      <c r="FK67" s="30">
        <v>0</v>
      </c>
      <c r="FL67" s="30">
        <v>0</v>
      </c>
      <c r="FM67" s="30">
        <v>10</v>
      </c>
      <c r="FN67" s="30">
        <v>100</v>
      </c>
      <c r="FO67" s="30">
        <v>0</v>
      </c>
      <c r="FP67" s="30">
        <v>10</v>
      </c>
      <c r="FQ67" s="30">
        <v>0</v>
      </c>
      <c r="FR67" s="30">
        <v>0</v>
      </c>
      <c r="FS67" s="30">
        <v>0</v>
      </c>
      <c r="FT67" s="30">
        <v>0</v>
      </c>
      <c r="FU67" s="30">
        <v>0</v>
      </c>
      <c r="FV67" s="30">
        <v>0</v>
      </c>
      <c r="FW67" s="30">
        <v>0</v>
      </c>
      <c r="FX67" s="30">
        <v>300</v>
      </c>
      <c r="FY67" s="30">
        <v>0</v>
      </c>
      <c r="FZ67" s="30">
        <v>0</v>
      </c>
      <c r="GA67" s="30">
        <v>0</v>
      </c>
      <c r="GB67" s="30">
        <v>180</v>
      </c>
      <c r="GC67" s="30">
        <v>20</v>
      </c>
      <c r="GD67" s="30">
        <v>110</v>
      </c>
      <c r="GE67" s="30">
        <v>75550</v>
      </c>
      <c r="GF67" s="30">
        <v>0</v>
      </c>
      <c r="GG67" s="30">
        <v>0</v>
      </c>
      <c r="GH67" s="30">
        <v>140</v>
      </c>
      <c r="GI67" s="30">
        <v>60</v>
      </c>
      <c r="GJ67" s="30">
        <v>0</v>
      </c>
      <c r="GK67" s="30">
        <v>10</v>
      </c>
      <c r="GL67" s="30">
        <v>0</v>
      </c>
      <c r="GM67" s="30">
        <v>0</v>
      </c>
      <c r="GN67" s="30">
        <v>140</v>
      </c>
      <c r="GO67" s="30">
        <v>90</v>
      </c>
    </row>
    <row r="68" spans="1:197" x14ac:dyDescent="0.2">
      <c r="A68" s="29" t="s">
        <v>456</v>
      </c>
      <c r="B68" s="37" t="s">
        <v>457</v>
      </c>
      <c r="C68" s="30">
        <v>2215270</v>
      </c>
      <c r="D68" s="30">
        <v>40</v>
      </c>
      <c r="E68" s="30">
        <v>20</v>
      </c>
      <c r="F68" s="30">
        <v>40</v>
      </c>
      <c r="G68" s="30">
        <v>20</v>
      </c>
      <c r="H68" s="30">
        <v>190</v>
      </c>
      <c r="I68" s="30">
        <v>110</v>
      </c>
      <c r="J68" s="30">
        <v>70</v>
      </c>
      <c r="K68" s="30">
        <v>60</v>
      </c>
      <c r="L68" s="30">
        <v>3760</v>
      </c>
      <c r="M68" s="30">
        <v>10</v>
      </c>
      <c r="N68" s="30">
        <v>650</v>
      </c>
      <c r="O68" s="30">
        <v>83850</v>
      </c>
      <c r="P68" s="30">
        <v>22850</v>
      </c>
      <c r="Q68" s="30">
        <v>0</v>
      </c>
      <c r="R68" s="30">
        <v>90</v>
      </c>
      <c r="S68" s="30">
        <v>60</v>
      </c>
      <c r="T68" s="30">
        <v>10</v>
      </c>
      <c r="U68" s="30">
        <v>160</v>
      </c>
      <c r="V68" s="30">
        <v>20</v>
      </c>
      <c r="W68" s="30">
        <v>36210</v>
      </c>
      <c r="X68" s="30">
        <v>20</v>
      </c>
      <c r="Y68" s="30">
        <v>10</v>
      </c>
      <c r="Z68" s="30">
        <v>1100</v>
      </c>
      <c r="AA68" s="30">
        <v>140</v>
      </c>
      <c r="AB68" s="30">
        <v>70</v>
      </c>
      <c r="AC68" s="30">
        <v>30</v>
      </c>
      <c r="AD68" s="30">
        <v>10</v>
      </c>
      <c r="AE68" s="30">
        <v>7940</v>
      </c>
      <c r="AF68" s="30">
        <v>90</v>
      </c>
      <c r="AG68" s="30">
        <v>140</v>
      </c>
      <c r="AH68" s="30">
        <v>0</v>
      </c>
      <c r="AI68" s="30">
        <v>0</v>
      </c>
      <c r="AJ68" s="30">
        <v>0</v>
      </c>
      <c r="AK68" s="30">
        <v>10</v>
      </c>
      <c r="AL68" s="30">
        <v>30</v>
      </c>
      <c r="AM68" s="30">
        <v>10</v>
      </c>
      <c r="AN68" s="30">
        <v>26370</v>
      </c>
      <c r="AO68" s="30">
        <v>1210</v>
      </c>
      <c r="AP68" s="30">
        <v>10</v>
      </c>
      <c r="AQ68" s="30">
        <v>0</v>
      </c>
      <c r="AR68" s="30">
        <v>20380</v>
      </c>
      <c r="AS68" s="30">
        <v>1330</v>
      </c>
      <c r="AT68" s="30">
        <v>1300</v>
      </c>
      <c r="AU68" s="30">
        <v>10</v>
      </c>
      <c r="AV68" s="30">
        <v>10</v>
      </c>
      <c r="AW68" s="30">
        <v>670</v>
      </c>
      <c r="AX68" s="30">
        <v>60</v>
      </c>
      <c r="AY68" s="30">
        <v>4150</v>
      </c>
      <c r="AZ68" s="30">
        <v>0</v>
      </c>
      <c r="BA68" s="30">
        <v>920</v>
      </c>
      <c r="BB68" s="30">
        <v>260</v>
      </c>
      <c r="BC68" s="30">
        <v>11550</v>
      </c>
      <c r="BD68" s="30">
        <v>32970</v>
      </c>
      <c r="BE68" s="30">
        <v>10</v>
      </c>
      <c r="BF68" s="30">
        <v>490</v>
      </c>
      <c r="BG68" s="30">
        <v>660</v>
      </c>
      <c r="BH68" s="30">
        <v>50</v>
      </c>
      <c r="BI68" s="30">
        <v>210</v>
      </c>
      <c r="BJ68" s="30">
        <v>10</v>
      </c>
      <c r="BK68" s="30">
        <v>2440</v>
      </c>
      <c r="BL68" s="30">
        <v>30</v>
      </c>
      <c r="BM68" s="30">
        <v>10</v>
      </c>
      <c r="BN68" s="30">
        <v>40</v>
      </c>
      <c r="BO68" s="30">
        <v>17520</v>
      </c>
      <c r="BP68" s="30">
        <v>137230</v>
      </c>
      <c r="BQ68" s="30">
        <v>20</v>
      </c>
      <c r="BR68" s="30">
        <v>80</v>
      </c>
      <c r="BS68" s="30">
        <v>20</v>
      </c>
      <c r="BT68" s="30">
        <v>10</v>
      </c>
      <c r="BU68" s="30">
        <v>30</v>
      </c>
      <c r="BV68" s="30">
        <v>241510</v>
      </c>
      <c r="BW68" s="30">
        <v>60</v>
      </c>
      <c r="BX68" s="30">
        <v>70</v>
      </c>
      <c r="BY68" s="30">
        <v>9000</v>
      </c>
      <c r="BZ68" s="30">
        <v>20</v>
      </c>
      <c r="CA68" s="30">
        <v>90</v>
      </c>
      <c r="CB68" s="30">
        <v>10</v>
      </c>
      <c r="CC68" s="30">
        <v>520</v>
      </c>
      <c r="CD68" s="30">
        <v>10</v>
      </c>
      <c r="CE68" s="30">
        <v>30</v>
      </c>
      <c r="CF68" s="30">
        <v>40</v>
      </c>
      <c r="CG68" s="30">
        <v>80</v>
      </c>
      <c r="CH68" s="30">
        <v>2650</v>
      </c>
      <c r="CI68" s="30">
        <v>6840</v>
      </c>
      <c r="CJ68" s="30">
        <v>3180</v>
      </c>
      <c r="CK68" s="30">
        <v>570</v>
      </c>
      <c r="CL68" s="30">
        <v>130</v>
      </c>
      <c r="CM68" s="30">
        <v>10</v>
      </c>
      <c r="CN68" s="30">
        <v>0</v>
      </c>
      <c r="CO68" s="30">
        <v>57550</v>
      </c>
      <c r="CP68" s="30">
        <v>3310</v>
      </c>
      <c r="CQ68" s="30">
        <v>110540</v>
      </c>
      <c r="CR68" s="30">
        <v>140</v>
      </c>
      <c r="CS68" s="30">
        <v>208510</v>
      </c>
      <c r="CT68" s="30">
        <v>20</v>
      </c>
      <c r="CU68" s="30">
        <v>20</v>
      </c>
      <c r="CV68" s="30">
        <v>160</v>
      </c>
      <c r="CW68" s="30">
        <v>80</v>
      </c>
      <c r="CX68" s="30">
        <v>164110</v>
      </c>
      <c r="CY68" s="30">
        <v>0</v>
      </c>
      <c r="CZ68" s="30">
        <v>30</v>
      </c>
      <c r="DA68" s="30">
        <v>0</v>
      </c>
      <c r="DB68" s="30">
        <v>10</v>
      </c>
      <c r="DC68" s="30">
        <v>2300</v>
      </c>
      <c r="DD68" s="30">
        <v>70</v>
      </c>
      <c r="DE68" s="30">
        <v>0</v>
      </c>
      <c r="DF68" s="30">
        <v>0</v>
      </c>
      <c r="DG68" s="30">
        <v>200</v>
      </c>
      <c r="DH68" s="30">
        <v>4100</v>
      </c>
      <c r="DI68" s="30">
        <v>3070</v>
      </c>
      <c r="DJ68" s="30">
        <v>30</v>
      </c>
      <c r="DK68" s="30">
        <v>20</v>
      </c>
      <c r="DL68" s="30">
        <v>10</v>
      </c>
      <c r="DM68" s="30">
        <v>220</v>
      </c>
      <c r="DN68" s="30">
        <v>0</v>
      </c>
      <c r="DO68" s="30">
        <v>920</v>
      </c>
      <c r="DP68" s="30">
        <v>70</v>
      </c>
      <c r="DQ68" s="30">
        <v>50</v>
      </c>
      <c r="DR68" s="30">
        <v>7390</v>
      </c>
      <c r="DS68" s="30">
        <v>0</v>
      </c>
      <c r="DT68" s="30">
        <v>0</v>
      </c>
      <c r="DU68" s="30">
        <v>420</v>
      </c>
      <c r="DV68" s="30">
        <v>0</v>
      </c>
      <c r="DW68" s="30">
        <v>180</v>
      </c>
      <c r="DX68" s="30">
        <v>20</v>
      </c>
      <c r="DY68" s="30">
        <v>20</v>
      </c>
      <c r="DZ68" s="30">
        <v>0</v>
      </c>
      <c r="EA68" s="30">
        <v>90510</v>
      </c>
      <c r="EB68" s="30">
        <v>40</v>
      </c>
      <c r="EC68" s="30">
        <v>16250</v>
      </c>
      <c r="ED68" s="30">
        <v>60</v>
      </c>
      <c r="EE68" s="30">
        <v>70</v>
      </c>
      <c r="EF68" s="30">
        <v>10</v>
      </c>
      <c r="EG68" s="30">
        <v>19390</v>
      </c>
      <c r="EH68" s="30">
        <v>20</v>
      </c>
      <c r="EI68" s="30">
        <v>30</v>
      </c>
      <c r="EJ68" s="30">
        <v>1610</v>
      </c>
      <c r="EK68" s="30">
        <v>0</v>
      </c>
      <c r="EL68" s="30">
        <v>200</v>
      </c>
      <c r="EM68" s="30">
        <v>810</v>
      </c>
      <c r="EN68" s="30">
        <v>160</v>
      </c>
      <c r="EO68" s="30">
        <v>24480</v>
      </c>
      <c r="EP68" s="30">
        <v>16880</v>
      </c>
      <c r="EQ68" s="30">
        <v>10</v>
      </c>
      <c r="ER68" s="30">
        <v>460</v>
      </c>
      <c r="ES68" s="30">
        <v>20</v>
      </c>
      <c r="ET68" s="30">
        <v>130</v>
      </c>
      <c r="EU68" s="30">
        <v>10</v>
      </c>
      <c r="EV68" s="30">
        <v>20</v>
      </c>
      <c r="EW68" s="30">
        <v>30</v>
      </c>
      <c r="EX68" s="30">
        <v>30</v>
      </c>
      <c r="EY68" s="30">
        <v>10</v>
      </c>
      <c r="EZ68" s="30">
        <v>10</v>
      </c>
      <c r="FA68" s="30">
        <v>440</v>
      </c>
      <c r="FB68" s="30">
        <v>50</v>
      </c>
      <c r="FC68" s="30">
        <v>0</v>
      </c>
      <c r="FD68" s="30">
        <v>34870</v>
      </c>
      <c r="FE68" s="30">
        <v>250</v>
      </c>
      <c r="FF68" s="30">
        <v>4340</v>
      </c>
      <c r="FG68" s="30">
        <v>3560</v>
      </c>
      <c r="FH68" s="30">
        <v>1090</v>
      </c>
      <c r="FI68" s="30">
        <v>73870</v>
      </c>
      <c r="FJ68" s="30">
        <v>30</v>
      </c>
      <c r="FK68" s="30">
        <v>10</v>
      </c>
      <c r="FL68" s="30">
        <v>70</v>
      </c>
      <c r="FM68" s="30">
        <v>41480</v>
      </c>
      <c r="FN68" s="30">
        <v>54630</v>
      </c>
      <c r="FO68" s="30">
        <v>10</v>
      </c>
      <c r="FP68" s="30">
        <v>59340</v>
      </c>
      <c r="FQ68" s="30">
        <v>0</v>
      </c>
      <c r="FR68" s="30">
        <v>10</v>
      </c>
      <c r="FS68" s="30">
        <v>370</v>
      </c>
      <c r="FT68" s="30">
        <v>10</v>
      </c>
      <c r="FU68" s="30">
        <v>0</v>
      </c>
      <c r="FV68" s="30">
        <v>130</v>
      </c>
      <c r="FW68" s="30">
        <v>40</v>
      </c>
      <c r="FX68" s="30">
        <v>110</v>
      </c>
      <c r="FY68" s="30">
        <v>0</v>
      </c>
      <c r="FZ68" s="30">
        <v>330</v>
      </c>
      <c r="GA68" s="30">
        <v>20</v>
      </c>
      <c r="GB68" s="30">
        <v>30</v>
      </c>
      <c r="GC68" s="30">
        <v>4990</v>
      </c>
      <c r="GD68" s="30">
        <v>506500</v>
      </c>
      <c r="GE68" s="30">
        <v>8530</v>
      </c>
      <c r="GF68" s="30">
        <v>950</v>
      </c>
      <c r="GG68" s="30">
        <v>0</v>
      </c>
      <c r="GH68" s="30">
        <v>580</v>
      </c>
      <c r="GI68" s="30">
        <v>140</v>
      </c>
      <c r="GJ68" s="30">
        <v>270</v>
      </c>
      <c r="GK68" s="30">
        <v>0</v>
      </c>
      <c r="GL68" s="30">
        <v>10</v>
      </c>
      <c r="GM68" s="30">
        <v>30</v>
      </c>
      <c r="GN68" s="30">
        <v>300</v>
      </c>
      <c r="GO68" s="30">
        <v>480</v>
      </c>
    </row>
    <row r="69" spans="1:197" x14ac:dyDescent="0.2">
      <c r="A69" s="29" t="s">
        <v>458</v>
      </c>
      <c r="B69" s="37" t="s">
        <v>459</v>
      </c>
      <c r="C69" s="30">
        <v>16878800</v>
      </c>
      <c r="D69" s="30">
        <v>380</v>
      </c>
      <c r="E69" s="30">
        <v>400</v>
      </c>
      <c r="F69" s="30">
        <v>350</v>
      </c>
      <c r="G69" s="30">
        <v>220</v>
      </c>
      <c r="H69" s="30">
        <v>2280</v>
      </c>
      <c r="I69" s="30">
        <v>390</v>
      </c>
      <c r="J69" s="30">
        <v>2380</v>
      </c>
      <c r="K69" s="30">
        <v>900</v>
      </c>
      <c r="L69" s="30">
        <v>79060</v>
      </c>
      <c r="M69" s="30">
        <v>80</v>
      </c>
      <c r="N69" s="30">
        <v>21480</v>
      </c>
      <c r="O69" s="30">
        <v>917540</v>
      </c>
      <c r="P69" s="30">
        <v>162050</v>
      </c>
      <c r="Q69" s="30">
        <v>30</v>
      </c>
      <c r="R69" s="30">
        <v>4640</v>
      </c>
      <c r="S69" s="30">
        <v>310</v>
      </c>
      <c r="T69" s="30">
        <v>190</v>
      </c>
      <c r="U69" s="30">
        <v>2460</v>
      </c>
      <c r="V69" s="30">
        <v>120</v>
      </c>
      <c r="W69" s="30">
        <v>235150</v>
      </c>
      <c r="X69" s="30">
        <v>630</v>
      </c>
      <c r="Y69" s="30">
        <v>70</v>
      </c>
      <c r="Z69" s="30">
        <v>22420</v>
      </c>
      <c r="AA69" s="30">
        <v>3230</v>
      </c>
      <c r="AB69" s="30">
        <v>2310</v>
      </c>
      <c r="AC69" s="30">
        <v>340</v>
      </c>
      <c r="AD69" s="30">
        <v>40</v>
      </c>
      <c r="AE69" s="30">
        <v>93150</v>
      </c>
      <c r="AF69" s="30">
        <v>600</v>
      </c>
      <c r="AG69" s="30">
        <v>610</v>
      </c>
      <c r="AH69" s="30">
        <v>30</v>
      </c>
      <c r="AI69" s="30">
        <v>20</v>
      </c>
      <c r="AJ69" s="30">
        <v>40</v>
      </c>
      <c r="AK69" s="30">
        <v>340</v>
      </c>
      <c r="AL69" s="30">
        <v>140</v>
      </c>
      <c r="AM69" s="30">
        <v>120</v>
      </c>
      <c r="AN69" s="30">
        <v>357730</v>
      </c>
      <c r="AO69" s="30">
        <v>27630</v>
      </c>
      <c r="AP69" s="30">
        <v>340</v>
      </c>
      <c r="AQ69" s="30">
        <v>70</v>
      </c>
      <c r="AR69" s="30">
        <v>381010</v>
      </c>
      <c r="AS69" s="30">
        <v>9230</v>
      </c>
      <c r="AT69" s="30">
        <v>17990</v>
      </c>
      <c r="AU69" s="30">
        <v>170</v>
      </c>
      <c r="AV69" s="30">
        <v>80</v>
      </c>
      <c r="AW69" s="30">
        <v>8150</v>
      </c>
      <c r="AX69" s="30">
        <v>520</v>
      </c>
      <c r="AY69" s="30">
        <v>23560</v>
      </c>
      <c r="AZ69" s="30">
        <v>120</v>
      </c>
      <c r="BA69" s="30">
        <v>17150</v>
      </c>
      <c r="BB69" s="30">
        <v>1500</v>
      </c>
      <c r="BC69" s="30">
        <v>106700</v>
      </c>
      <c r="BD69" s="30">
        <v>194950</v>
      </c>
      <c r="BE69" s="30">
        <v>140</v>
      </c>
      <c r="BF69" s="30">
        <v>8650</v>
      </c>
      <c r="BG69" s="30">
        <v>17630</v>
      </c>
      <c r="BH69" s="30">
        <v>350</v>
      </c>
      <c r="BI69" s="30">
        <v>3770</v>
      </c>
      <c r="BJ69" s="30">
        <v>20</v>
      </c>
      <c r="BK69" s="30">
        <v>19290</v>
      </c>
      <c r="BL69" s="30">
        <v>330</v>
      </c>
      <c r="BM69" s="30">
        <v>150</v>
      </c>
      <c r="BN69" s="30">
        <v>560</v>
      </c>
      <c r="BO69" s="30">
        <v>89090</v>
      </c>
      <c r="BP69" s="30">
        <v>1621880</v>
      </c>
      <c r="BQ69" s="30">
        <v>2070</v>
      </c>
      <c r="BR69" s="30">
        <v>17050</v>
      </c>
      <c r="BS69" s="30">
        <v>230</v>
      </c>
      <c r="BT69" s="30">
        <v>60</v>
      </c>
      <c r="BU69" s="30">
        <v>270</v>
      </c>
      <c r="BV69" s="30">
        <v>1630460</v>
      </c>
      <c r="BW69" s="30">
        <v>320</v>
      </c>
      <c r="BX69" s="30">
        <v>1630</v>
      </c>
      <c r="BY69" s="30">
        <v>64640</v>
      </c>
      <c r="BZ69" s="30">
        <v>400</v>
      </c>
      <c r="CA69" s="30">
        <v>9370</v>
      </c>
      <c r="CB69" s="30">
        <v>610</v>
      </c>
      <c r="CC69" s="30">
        <v>9790</v>
      </c>
      <c r="CD69" s="30">
        <v>80</v>
      </c>
      <c r="CE69" s="30">
        <v>450</v>
      </c>
      <c r="CF69" s="30">
        <v>640</v>
      </c>
      <c r="CG69" s="30">
        <v>2410</v>
      </c>
      <c r="CH69" s="30">
        <v>10070</v>
      </c>
      <c r="CI69" s="30">
        <v>67480</v>
      </c>
      <c r="CJ69" s="30">
        <v>38650</v>
      </c>
      <c r="CK69" s="30">
        <v>2150</v>
      </c>
      <c r="CL69" s="30">
        <v>720</v>
      </c>
      <c r="CM69" s="30">
        <v>140</v>
      </c>
      <c r="CN69" s="30">
        <v>10</v>
      </c>
      <c r="CO69" s="30">
        <v>405140</v>
      </c>
      <c r="CP69" s="30">
        <v>15710</v>
      </c>
      <c r="CQ69" s="30">
        <v>935480</v>
      </c>
      <c r="CR69" s="30">
        <v>3020</v>
      </c>
      <c r="CS69" s="30">
        <v>1333830</v>
      </c>
      <c r="CT69" s="30">
        <v>120</v>
      </c>
      <c r="CU69" s="30">
        <v>100</v>
      </c>
      <c r="CV69" s="30">
        <v>820</v>
      </c>
      <c r="CW69" s="30">
        <v>610</v>
      </c>
      <c r="CX69" s="30">
        <v>936150</v>
      </c>
      <c r="CY69" s="30">
        <v>50</v>
      </c>
      <c r="CZ69" s="30">
        <v>270</v>
      </c>
      <c r="DA69" s="30">
        <v>10</v>
      </c>
      <c r="DB69" s="30">
        <v>50</v>
      </c>
      <c r="DC69" s="30">
        <v>16090</v>
      </c>
      <c r="DD69" s="30">
        <v>430</v>
      </c>
      <c r="DE69" s="30">
        <v>20</v>
      </c>
      <c r="DF69" s="30">
        <v>10</v>
      </c>
      <c r="DG69" s="30">
        <v>1840</v>
      </c>
      <c r="DH69" s="30">
        <v>30360</v>
      </c>
      <c r="DI69" s="30">
        <v>20480</v>
      </c>
      <c r="DJ69" s="30">
        <v>500</v>
      </c>
      <c r="DK69" s="30">
        <v>200</v>
      </c>
      <c r="DL69" s="30">
        <v>40</v>
      </c>
      <c r="DM69" s="30">
        <v>700</v>
      </c>
      <c r="DN69" s="30">
        <v>50</v>
      </c>
      <c r="DO69" s="30">
        <v>8230</v>
      </c>
      <c r="DP69" s="30">
        <v>7730</v>
      </c>
      <c r="DQ69" s="30">
        <v>280</v>
      </c>
      <c r="DR69" s="30">
        <v>75350</v>
      </c>
      <c r="DS69" s="30">
        <v>140</v>
      </c>
      <c r="DT69" s="30">
        <v>40</v>
      </c>
      <c r="DU69" s="30">
        <v>3400</v>
      </c>
      <c r="DV69" s="30">
        <v>20</v>
      </c>
      <c r="DW69" s="30">
        <v>1270</v>
      </c>
      <c r="DX69" s="30">
        <v>180</v>
      </c>
      <c r="DY69" s="30">
        <v>110</v>
      </c>
      <c r="DZ69" s="30">
        <v>60</v>
      </c>
      <c r="EA69" s="30">
        <v>520400</v>
      </c>
      <c r="EB69" s="30">
        <v>1050</v>
      </c>
      <c r="EC69" s="30">
        <v>251640</v>
      </c>
      <c r="ED69" s="30">
        <v>2430</v>
      </c>
      <c r="EE69" s="30">
        <v>520</v>
      </c>
      <c r="EF69" s="30">
        <v>30</v>
      </c>
      <c r="EG69" s="30">
        <v>144010</v>
      </c>
      <c r="EH69" s="30">
        <v>140</v>
      </c>
      <c r="EI69" s="30">
        <v>370</v>
      </c>
      <c r="EJ69" s="30">
        <v>16070</v>
      </c>
      <c r="EK69" s="30">
        <v>50</v>
      </c>
      <c r="EL69" s="30">
        <v>3350</v>
      </c>
      <c r="EM69" s="30">
        <v>14640</v>
      </c>
      <c r="EN69" s="30">
        <v>1410</v>
      </c>
      <c r="EO69" s="30">
        <v>246480</v>
      </c>
      <c r="EP69" s="30">
        <v>136280</v>
      </c>
      <c r="EQ69" s="30">
        <v>160</v>
      </c>
      <c r="ER69" s="30">
        <v>2140</v>
      </c>
      <c r="ES69" s="30">
        <v>2150</v>
      </c>
      <c r="ET69" s="30">
        <v>620</v>
      </c>
      <c r="EU69" s="30">
        <v>150</v>
      </c>
      <c r="EV69" s="30">
        <v>60</v>
      </c>
      <c r="EW69" s="30">
        <v>670</v>
      </c>
      <c r="EX69" s="30">
        <v>400</v>
      </c>
      <c r="EY69" s="30">
        <v>170</v>
      </c>
      <c r="EZ69" s="30">
        <v>90</v>
      </c>
      <c r="FA69" s="30">
        <v>1360</v>
      </c>
      <c r="FB69" s="30">
        <v>340</v>
      </c>
      <c r="FC69" s="30">
        <v>30</v>
      </c>
      <c r="FD69" s="30">
        <v>100430</v>
      </c>
      <c r="FE69" s="30">
        <v>6190</v>
      </c>
      <c r="FF69" s="30">
        <v>40030</v>
      </c>
      <c r="FG69" s="30">
        <v>23610</v>
      </c>
      <c r="FH69" s="30">
        <v>5060</v>
      </c>
      <c r="FI69" s="30">
        <v>772860</v>
      </c>
      <c r="FJ69" s="30">
        <v>170</v>
      </c>
      <c r="FK69" s="30">
        <v>30</v>
      </c>
      <c r="FL69" s="30">
        <v>1710</v>
      </c>
      <c r="FM69" s="30">
        <v>240100</v>
      </c>
      <c r="FN69" s="30">
        <v>354470</v>
      </c>
      <c r="FO69" s="30">
        <v>10</v>
      </c>
      <c r="FP69" s="30">
        <v>264000</v>
      </c>
      <c r="FQ69" s="30">
        <v>10</v>
      </c>
      <c r="FR69" s="30">
        <v>100</v>
      </c>
      <c r="FS69" s="30">
        <v>1720</v>
      </c>
      <c r="FT69" s="30">
        <v>70</v>
      </c>
      <c r="FU69" s="30">
        <v>40</v>
      </c>
      <c r="FV69" s="30">
        <v>2340</v>
      </c>
      <c r="FW69" s="30">
        <v>260</v>
      </c>
      <c r="FX69" s="30">
        <v>780</v>
      </c>
      <c r="FY69" s="30">
        <v>0</v>
      </c>
      <c r="FZ69" s="30">
        <v>10710</v>
      </c>
      <c r="GA69" s="30">
        <v>80</v>
      </c>
      <c r="GB69" s="30">
        <v>250</v>
      </c>
      <c r="GC69" s="30">
        <v>16200</v>
      </c>
      <c r="GD69" s="30">
        <v>3412890</v>
      </c>
      <c r="GE69" s="30">
        <v>99800</v>
      </c>
      <c r="GF69" s="30">
        <v>11990</v>
      </c>
      <c r="GG69" s="30">
        <v>30</v>
      </c>
      <c r="GH69" s="30">
        <v>25830</v>
      </c>
      <c r="GI69" s="30">
        <v>600</v>
      </c>
      <c r="GJ69" s="30">
        <v>8080</v>
      </c>
      <c r="GK69" s="30">
        <v>10</v>
      </c>
      <c r="GL69" s="30">
        <v>100</v>
      </c>
      <c r="GM69" s="30">
        <v>210</v>
      </c>
      <c r="GN69" s="30">
        <v>4130</v>
      </c>
      <c r="GO69" s="30">
        <v>4940</v>
      </c>
    </row>
    <row r="70" spans="1:197" x14ac:dyDescent="0.2">
      <c r="A70" s="29" t="s">
        <v>267</v>
      </c>
      <c r="B70" s="37" t="s">
        <v>268</v>
      </c>
      <c r="C70" s="30">
        <v>70</v>
      </c>
      <c r="D70" s="30">
        <v>0</v>
      </c>
      <c r="E70" s="30">
        <v>0</v>
      </c>
      <c r="F70" s="30">
        <v>0</v>
      </c>
      <c r="G70" s="30">
        <v>0</v>
      </c>
      <c r="H70" s="30">
        <v>0</v>
      </c>
      <c r="I70" s="30">
        <v>0</v>
      </c>
      <c r="J70" s="30">
        <v>0</v>
      </c>
      <c r="K70" s="30">
        <v>0</v>
      </c>
      <c r="L70" s="30">
        <v>0</v>
      </c>
      <c r="M70" s="30">
        <v>0</v>
      </c>
      <c r="N70" s="30">
        <v>0</v>
      </c>
      <c r="O70" s="30">
        <v>0</v>
      </c>
      <c r="P70" s="30">
        <v>0</v>
      </c>
      <c r="Q70" s="30">
        <v>0</v>
      </c>
      <c r="R70" s="30">
        <v>0</v>
      </c>
      <c r="S70" s="30">
        <v>0</v>
      </c>
      <c r="T70" s="30">
        <v>0</v>
      </c>
      <c r="U70" s="30">
        <v>0</v>
      </c>
      <c r="V70" s="30">
        <v>0</v>
      </c>
      <c r="W70" s="30">
        <v>0</v>
      </c>
      <c r="X70" s="30">
        <v>0</v>
      </c>
      <c r="Y70" s="30">
        <v>0</v>
      </c>
      <c r="Z70" s="30">
        <v>0</v>
      </c>
      <c r="AA70" s="30">
        <v>0</v>
      </c>
      <c r="AB70" s="30">
        <v>0</v>
      </c>
      <c r="AC70" s="30">
        <v>0</v>
      </c>
      <c r="AD70" s="30">
        <v>0</v>
      </c>
      <c r="AE70" s="30">
        <v>0</v>
      </c>
      <c r="AF70" s="30">
        <v>0</v>
      </c>
      <c r="AG70" s="30">
        <v>0</v>
      </c>
      <c r="AH70" s="30">
        <v>0</v>
      </c>
      <c r="AI70" s="30">
        <v>0</v>
      </c>
      <c r="AJ70" s="30">
        <v>0</v>
      </c>
      <c r="AK70" s="30">
        <v>0</v>
      </c>
      <c r="AL70" s="30">
        <v>0</v>
      </c>
      <c r="AM70" s="30">
        <v>0</v>
      </c>
      <c r="AN70" s="30">
        <v>0</v>
      </c>
      <c r="AO70" s="30">
        <v>0</v>
      </c>
      <c r="AP70" s="30">
        <v>0</v>
      </c>
      <c r="AQ70" s="30">
        <v>0</v>
      </c>
      <c r="AR70" s="30">
        <v>0</v>
      </c>
      <c r="AS70" s="30">
        <v>0</v>
      </c>
      <c r="AT70" s="30">
        <v>0</v>
      </c>
      <c r="AU70" s="30">
        <v>0</v>
      </c>
      <c r="AV70" s="30">
        <v>0</v>
      </c>
      <c r="AW70" s="30">
        <v>0</v>
      </c>
      <c r="AX70" s="30">
        <v>0</v>
      </c>
      <c r="AY70" s="30">
        <v>0</v>
      </c>
      <c r="AZ70" s="30">
        <v>0</v>
      </c>
      <c r="BA70" s="30">
        <v>0</v>
      </c>
      <c r="BB70" s="30">
        <v>0</v>
      </c>
      <c r="BC70" s="30">
        <v>0</v>
      </c>
      <c r="BD70" s="30">
        <v>0</v>
      </c>
      <c r="BE70" s="30">
        <v>0</v>
      </c>
      <c r="BF70" s="30">
        <v>0</v>
      </c>
      <c r="BG70" s="30">
        <v>0</v>
      </c>
      <c r="BH70" s="30">
        <v>0</v>
      </c>
      <c r="BI70" s="30">
        <v>0</v>
      </c>
      <c r="BJ70" s="30">
        <v>0</v>
      </c>
      <c r="BK70" s="30">
        <v>0</v>
      </c>
      <c r="BL70" s="30">
        <v>0</v>
      </c>
      <c r="BM70" s="30">
        <v>0</v>
      </c>
      <c r="BN70" s="30">
        <v>0</v>
      </c>
      <c r="BO70" s="30">
        <v>0</v>
      </c>
      <c r="BP70" s="30">
        <v>0</v>
      </c>
      <c r="BQ70" s="30">
        <v>0</v>
      </c>
      <c r="BR70" s="30">
        <v>0</v>
      </c>
      <c r="BS70" s="30">
        <v>0</v>
      </c>
      <c r="BT70" s="30">
        <v>0</v>
      </c>
      <c r="BU70" s="30">
        <v>0</v>
      </c>
      <c r="BV70" s="30">
        <v>0</v>
      </c>
      <c r="BW70" s="30">
        <v>0</v>
      </c>
      <c r="BX70" s="30">
        <v>0</v>
      </c>
      <c r="BY70" s="30">
        <v>0</v>
      </c>
      <c r="BZ70" s="30">
        <v>0</v>
      </c>
      <c r="CA70" s="30">
        <v>0</v>
      </c>
      <c r="CB70" s="30">
        <v>0</v>
      </c>
      <c r="CC70" s="30">
        <v>0</v>
      </c>
      <c r="CD70" s="30">
        <v>0</v>
      </c>
      <c r="CE70" s="30">
        <v>0</v>
      </c>
      <c r="CF70" s="30">
        <v>0</v>
      </c>
      <c r="CG70" s="30">
        <v>0</v>
      </c>
      <c r="CH70" s="30">
        <v>0</v>
      </c>
      <c r="CI70" s="30">
        <v>0</v>
      </c>
      <c r="CJ70" s="30">
        <v>0</v>
      </c>
      <c r="CK70" s="30">
        <v>0</v>
      </c>
      <c r="CL70" s="30">
        <v>0</v>
      </c>
      <c r="CM70" s="30">
        <v>0</v>
      </c>
      <c r="CN70" s="30">
        <v>0</v>
      </c>
      <c r="CO70" s="30">
        <v>10</v>
      </c>
      <c r="CP70" s="30">
        <v>0</v>
      </c>
      <c r="CQ70" s="30">
        <v>0</v>
      </c>
      <c r="CR70" s="30">
        <v>0</v>
      </c>
      <c r="CS70" s="30">
        <v>0</v>
      </c>
      <c r="CT70" s="30">
        <v>0</v>
      </c>
      <c r="CU70" s="30">
        <v>0</v>
      </c>
      <c r="CV70" s="30">
        <v>0</v>
      </c>
      <c r="CW70" s="30">
        <v>0</v>
      </c>
      <c r="CX70" s="30">
        <v>0</v>
      </c>
      <c r="CY70" s="30">
        <v>0</v>
      </c>
      <c r="CZ70" s="30">
        <v>0</v>
      </c>
      <c r="DA70" s="30">
        <v>0</v>
      </c>
      <c r="DB70" s="30">
        <v>0</v>
      </c>
      <c r="DC70" s="30">
        <v>0</v>
      </c>
      <c r="DD70" s="30">
        <v>0</v>
      </c>
      <c r="DE70" s="30">
        <v>0</v>
      </c>
      <c r="DF70" s="30">
        <v>0</v>
      </c>
      <c r="DG70" s="30">
        <v>0</v>
      </c>
      <c r="DH70" s="30">
        <v>0</v>
      </c>
      <c r="DI70" s="30">
        <v>0</v>
      </c>
      <c r="DJ70" s="30">
        <v>0</v>
      </c>
      <c r="DK70" s="30">
        <v>0</v>
      </c>
      <c r="DL70" s="30">
        <v>0</v>
      </c>
      <c r="DM70" s="30">
        <v>0</v>
      </c>
      <c r="DN70" s="30">
        <v>0</v>
      </c>
      <c r="DO70" s="30">
        <v>0</v>
      </c>
      <c r="DP70" s="30">
        <v>0</v>
      </c>
      <c r="DQ70" s="30">
        <v>0</v>
      </c>
      <c r="DR70" s="30">
        <v>10</v>
      </c>
      <c r="DS70" s="30">
        <v>0</v>
      </c>
      <c r="DT70" s="30">
        <v>0</v>
      </c>
      <c r="DU70" s="30">
        <v>0</v>
      </c>
      <c r="DV70" s="30">
        <v>0</v>
      </c>
      <c r="DW70" s="30">
        <v>0</v>
      </c>
      <c r="DX70" s="30">
        <v>0</v>
      </c>
      <c r="DY70" s="30">
        <v>0</v>
      </c>
      <c r="DZ70" s="30">
        <v>0</v>
      </c>
      <c r="EA70" s="30">
        <v>0</v>
      </c>
      <c r="EB70" s="30">
        <v>0</v>
      </c>
      <c r="EC70" s="30">
        <v>0</v>
      </c>
      <c r="ED70" s="30">
        <v>0</v>
      </c>
      <c r="EE70" s="30">
        <v>0</v>
      </c>
      <c r="EF70" s="30">
        <v>0</v>
      </c>
      <c r="EG70" s="30">
        <v>0</v>
      </c>
      <c r="EH70" s="30">
        <v>0</v>
      </c>
      <c r="EI70" s="30">
        <v>0</v>
      </c>
      <c r="EJ70" s="30">
        <v>0</v>
      </c>
      <c r="EK70" s="30">
        <v>0</v>
      </c>
      <c r="EL70" s="30">
        <v>0</v>
      </c>
      <c r="EM70" s="30">
        <v>0</v>
      </c>
      <c r="EN70" s="30">
        <v>0</v>
      </c>
      <c r="EO70" s="30">
        <v>0</v>
      </c>
      <c r="EP70" s="30">
        <v>10</v>
      </c>
      <c r="EQ70" s="30">
        <v>0</v>
      </c>
      <c r="ER70" s="30">
        <v>0</v>
      </c>
      <c r="ES70" s="30">
        <v>0</v>
      </c>
      <c r="ET70" s="30">
        <v>0</v>
      </c>
      <c r="EU70" s="30">
        <v>0</v>
      </c>
      <c r="EV70" s="30">
        <v>0</v>
      </c>
      <c r="EW70" s="30">
        <v>0</v>
      </c>
      <c r="EX70" s="30">
        <v>0</v>
      </c>
      <c r="EY70" s="30">
        <v>0</v>
      </c>
      <c r="EZ70" s="30">
        <v>0</v>
      </c>
      <c r="FA70" s="30">
        <v>0</v>
      </c>
      <c r="FB70" s="30">
        <v>0</v>
      </c>
      <c r="FC70" s="30">
        <v>0</v>
      </c>
      <c r="FD70" s="30">
        <v>0</v>
      </c>
      <c r="FE70" s="30">
        <v>0</v>
      </c>
      <c r="FF70" s="30">
        <v>0</v>
      </c>
      <c r="FG70" s="30">
        <v>0</v>
      </c>
      <c r="FH70" s="30">
        <v>0</v>
      </c>
      <c r="FI70" s="30">
        <v>0</v>
      </c>
      <c r="FJ70" s="30">
        <v>0</v>
      </c>
      <c r="FK70" s="30">
        <v>0</v>
      </c>
      <c r="FL70" s="30">
        <v>0</v>
      </c>
      <c r="FM70" s="30">
        <v>0</v>
      </c>
      <c r="FN70" s="30">
        <v>0</v>
      </c>
      <c r="FO70" s="30">
        <v>0</v>
      </c>
      <c r="FP70" s="30">
        <v>0</v>
      </c>
      <c r="FQ70" s="30">
        <v>0</v>
      </c>
      <c r="FR70" s="30">
        <v>0</v>
      </c>
      <c r="FS70" s="30">
        <v>0</v>
      </c>
      <c r="FT70" s="30">
        <v>0</v>
      </c>
      <c r="FU70" s="30">
        <v>0</v>
      </c>
      <c r="FV70" s="30">
        <v>0</v>
      </c>
      <c r="FW70" s="30">
        <v>0</v>
      </c>
      <c r="FX70" s="30">
        <v>0</v>
      </c>
      <c r="FY70" s="30">
        <v>0</v>
      </c>
      <c r="FZ70" s="30">
        <v>0</v>
      </c>
      <c r="GA70" s="30">
        <v>0</v>
      </c>
      <c r="GB70" s="30">
        <v>0</v>
      </c>
      <c r="GC70" s="30">
        <v>0</v>
      </c>
      <c r="GD70" s="30">
        <v>10</v>
      </c>
      <c r="GE70" s="30">
        <v>10</v>
      </c>
      <c r="GF70" s="30">
        <v>0</v>
      </c>
      <c r="GG70" s="30">
        <v>0</v>
      </c>
      <c r="GH70" s="30">
        <v>0</v>
      </c>
      <c r="GI70" s="30">
        <v>0</v>
      </c>
      <c r="GJ70" s="30">
        <v>0</v>
      </c>
      <c r="GK70" s="30">
        <v>0</v>
      </c>
      <c r="GL70" s="30">
        <v>0</v>
      </c>
      <c r="GM70" s="30">
        <v>0</v>
      </c>
      <c r="GN70" s="30">
        <v>0</v>
      </c>
      <c r="GO70" s="30">
        <v>0</v>
      </c>
    </row>
    <row r="71" spans="1:197" s="40" customFormat="1" x14ac:dyDescent="0.2">
      <c r="A71" s="40" t="s">
        <v>22</v>
      </c>
      <c r="B71" s="41" t="s">
        <v>22</v>
      </c>
      <c r="C71" s="44">
        <v>132580</v>
      </c>
      <c r="D71" s="44">
        <v>60</v>
      </c>
      <c r="E71" s="44">
        <v>10</v>
      </c>
      <c r="F71" s="44">
        <v>0</v>
      </c>
      <c r="G71" s="44">
        <v>0</v>
      </c>
      <c r="H71" s="44">
        <v>10</v>
      </c>
      <c r="I71" s="44">
        <v>10</v>
      </c>
      <c r="J71" s="44">
        <v>10</v>
      </c>
      <c r="K71" s="44">
        <v>0</v>
      </c>
      <c r="L71" s="44">
        <v>980</v>
      </c>
      <c r="M71" s="44">
        <v>90</v>
      </c>
      <c r="N71" s="44">
        <v>30</v>
      </c>
      <c r="O71" s="44">
        <v>160</v>
      </c>
      <c r="P71" s="44">
        <v>30</v>
      </c>
      <c r="Q71" s="44">
        <v>10</v>
      </c>
      <c r="R71" s="44">
        <v>20</v>
      </c>
      <c r="S71" s="44">
        <v>0</v>
      </c>
      <c r="T71" s="44">
        <v>100</v>
      </c>
      <c r="U71" s="44">
        <v>10</v>
      </c>
      <c r="V71" s="44">
        <v>10</v>
      </c>
      <c r="W71" s="44">
        <v>60</v>
      </c>
      <c r="X71" s="44">
        <v>10</v>
      </c>
      <c r="Y71" s="44">
        <v>0</v>
      </c>
      <c r="Z71" s="44">
        <v>240</v>
      </c>
      <c r="AA71" s="44">
        <v>40</v>
      </c>
      <c r="AB71" s="44">
        <v>0</v>
      </c>
      <c r="AC71" s="44">
        <v>0</v>
      </c>
      <c r="AD71" s="44">
        <v>0</v>
      </c>
      <c r="AE71" s="44">
        <v>1750</v>
      </c>
      <c r="AF71" s="44">
        <v>0</v>
      </c>
      <c r="AG71" s="44">
        <v>10</v>
      </c>
      <c r="AH71" s="44">
        <v>0</v>
      </c>
      <c r="AI71" s="44">
        <v>10</v>
      </c>
      <c r="AJ71" s="44">
        <v>0</v>
      </c>
      <c r="AK71" s="44">
        <v>0</v>
      </c>
      <c r="AL71" s="44">
        <v>0</v>
      </c>
      <c r="AM71" s="44">
        <v>0</v>
      </c>
      <c r="AN71" s="44">
        <v>2510</v>
      </c>
      <c r="AO71" s="44">
        <v>290</v>
      </c>
      <c r="AP71" s="44">
        <v>0</v>
      </c>
      <c r="AQ71" s="44">
        <v>10</v>
      </c>
      <c r="AR71" s="44">
        <v>150</v>
      </c>
      <c r="AS71" s="44">
        <v>500</v>
      </c>
      <c r="AT71" s="44">
        <v>480</v>
      </c>
      <c r="AU71" s="44">
        <v>10</v>
      </c>
      <c r="AV71" s="44">
        <v>0</v>
      </c>
      <c r="AW71" s="44">
        <v>50</v>
      </c>
      <c r="AX71" s="44">
        <v>0</v>
      </c>
      <c r="AY71" s="44">
        <v>20</v>
      </c>
      <c r="AZ71" s="44">
        <v>1330</v>
      </c>
      <c r="BA71" s="44">
        <v>30</v>
      </c>
      <c r="BB71" s="44">
        <v>30</v>
      </c>
      <c r="BC71" s="44">
        <v>10</v>
      </c>
      <c r="BD71" s="44">
        <v>20</v>
      </c>
      <c r="BE71" s="44">
        <v>0</v>
      </c>
      <c r="BF71" s="44">
        <v>160</v>
      </c>
      <c r="BG71" s="44">
        <v>380</v>
      </c>
      <c r="BH71" s="44">
        <v>10</v>
      </c>
      <c r="BI71" s="44">
        <v>430</v>
      </c>
      <c r="BJ71" s="44">
        <v>0</v>
      </c>
      <c r="BK71" s="44">
        <v>10</v>
      </c>
      <c r="BL71" s="44">
        <v>0</v>
      </c>
      <c r="BM71" s="44">
        <v>10</v>
      </c>
      <c r="BN71" s="44">
        <v>0</v>
      </c>
      <c r="BO71" s="44">
        <v>10</v>
      </c>
      <c r="BP71" s="44">
        <v>310</v>
      </c>
      <c r="BQ71" s="44">
        <v>0</v>
      </c>
      <c r="BR71" s="44">
        <v>0</v>
      </c>
      <c r="BS71" s="44">
        <v>0</v>
      </c>
      <c r="BT71" s="44">
        <v>0</v>
      </c>
      <c r="BU71" s="44">
        <v>30</v>
      </c>
      <c r="BV71" s="44">
        <v>280</v>
      </c>
      <c r="BW71" s="44">
        <v>30</v>
      </c>
      <c r="BX71" s="44">
        <v>40</v>
      </c>
      <c r="BY71" s="44">
        <v>20</v>
      </c>
      <c r="BZ71" s="44">
        <v>0</v>
      </c>
      <c r="CA71" s="44">
        <v>10</v>
      </c>
      <c r="CB71" s="44">
        <v>0</v>
      </c>
      <c r="CC71" s="44">
        <v>760</v>
      </c>
      <c r="CD71" s="44">
        <v>20</v>
      </c>
      <c r="CE71" s="44">
        <v>10</v>
      </c>
      <c r="CF71" s="44">
        <v>3180</v>
      </c>
      <c r="CG71" s="44">
        <v>880</v>
      </c>
      <c r="CH71" s="44">
        <v>280</v>
      </c>
      <c r="CI71" s="44">
        <v>20</v>
      </c>
      <c r="CJ71" s="44">
        <v>50</v>
      </c>
      <c r="CK71" s="44">
        <v>690</v>
      </c>
      <c r="CL71" s="44">
        <v>10</v>
      </c>
      <c r="CM71" s="44">
        <v>10</v>
      </c>
      <c r="CN71" s="44">
        <v>0</v>
      </c>
      <c r="CO71" s="44">
        <v>90</v>
      </c>
      <c r="CP71" s="44">
        <v>94110</v>
      </c>
      <c r="CQ71" s="44">
        <v>520</v>
      </c>
      <c r="CR71" s="44">
        <v>40</v>
      </c>
      <c r="CS71" s="44">
        <v>70</v>
      </c>
      <c r="CT71" s="44">
        <v>10</v>
      </c>
      <c r="CU71" s="44">
        <v>10</v>
      </c>
      <c r="CV71" s="44">
        <v>20</v>
      </c>
      <c r="CW71" s="44">
        <v>0</v>
      </c>
      <c r="CX71" s="44">
        <v>60</v>
      </c>
      <c r="CY71" s="44">
        <v>0</v>
      </c>
      <c r="CZ71" s="44">
        <v>10</v>
      </c>
      <c r="DA71" s="44">
        <v>30</v>
      </c>
      <c r="DB71" s="44">
        <v>0</v>
      </c>
      <c r="DC71" s="44">
        <v>20</v>
      </c>
      <c r="DD71" s="44">
        <v>0</v>
      </c>
      <c r="DE71" s="44">
        <v>0</v>
      </c>
      <c r="DF71" s="44">
        <v>0</v>
      </c>
      <c r="DG71" s="44">
        <v>0</v>
      </c>
      <c r="DH71" s="44">
        <v>10</v>
      </c>
      <c r="DI71" s="44">
        <v>0</v>
      </c>
      <c r="DJ71" s="44">
        <v>0</v>
      </c>
      <c r="DK71" s="44">
        <v>0</v>
      </c>
      <c r="DL71" s="44">
        <v>0</v>
      </c>
      <c r="DM71" s="44">
        <v>250</v>
      </c>
      <c r="DN71" s="44">
        <v>0</v>
      </c>
      <c r="DO71" s="44">
        <v>0</v>
      </c>
      <c r="DP71" s="44">
        <v>0</v>
      </c>
      <c r="DQ71" s="44">
        <v>0</v>
      </c>
      <c r="DR71" s="44">
        <v>8890</v>
      </c>
      <c r="DS71" s="44">
        <v>210</v>
      </c>
      <c r="DT71" s="44">
        <v>0</v>
      </c>
      <c r="DU71" s="44">
        <v>0</v>
      </c>
      <c r="DV71" s="44">
        <v>10</v>
      </c>
      <c r="DW71" s="44">
        <v>10</v>
      </c>
      <c r="DX71" s="44">
        <v>0</v>
      </c>
      <c r="DY71" s="44">
        <v>0</v>
      </c>
      <c r="DZ71" s="44">
        <v>10</v>
      </c>
      <c r="EA71" s="44">
        <v>160</v>
      </c>
      <c r="EB71" s="44">
        <v>0</v>
      </c>
      <c r="EC71" s="44">
        <v>30</v>
      </c>
      <c r="ED71" s="44">
        <v>80</v>
      </c>
      <c r="EE71" s="44">
        <v>20</v>
      </c>
      <c r="EF71" s="44">
        <v>0</v>
      </c>
      <c r="EG71" s="44">
        <v>20</v>
      </c>
      <c r="EH71" s="44">
        <v>0</v>
      </c>
      <c r="EI71" s="44">
        <v>10</v>
      </c>
      <c r="EJ71" s="44">
        <v>100</v>
      </c>
      <c r="EK71" s="44">
        <v>0</v>
      </c>
      <c r="EL71" s="44">
        <v>10</v>
      </c>
      <c r="EM71" s="44">
        <v>220</v>
      </c>
      <c r="EN71" s="44">
        <v>490</v>
      </c>
      <c r="EO71" s="44">
        <v>40</v>
      </c>
      <c r="EP71" s="44">
        <v>300</v>
      </c>
      <c r="EQ71" s="44">
        <v>10</v>
      </c>
      <c r="ER71" s="44">
        <v>0</v>
      </c>
      <c r="ES71" s="44">
        <v>0</v>
      </c>
      <c r="ET71" s="44">
        <v>70</v>
      </c>
      <c r="EU71" s="44">
        <v>350</v>
      </c>
      <c r="EV71" s="44">
        <v>0</v>
      </c>
      <c r="EW71" s="44">
        <v>10</v>
      </c>
      <c r="EX71" s="44">
        <v>10</v>
      </c>
      <c r="EY71" s="44">
        <v>0</v>
      </c>
      <c r="EZ71" s="44">
        <v>0</v>
      </c>
      <c r="FA71" s="44">
        <v>10</v>
      </c>
      <c r="FB71" s="44">
        <v>10</v>
      </c>
      <c r="FC71" s="44">
        <v>0</v>
      </c>
      <c r="FD71" s="44">
        <v>30</v>
      </c>
      <c r="FE71" s="44">
        <v>10</v>
      </c>
      <c r="FF71" s="44">
        <v>0</v>
      </c>
      <c r="FG71" s="44">
        <v>10</v>
      </c>
      <c r="FH71" s="44">
        <v>40</v>
      </c>
      <c r="FI71" s="44">
        <v>890</v>
      </c>
      <c r="FJ71" s="44">
        <v>0</v>
      </c>
      <c r="FK71" s="44">
        <v>0</v>
      </c>
      <c r="FL71" s="44">
        <v>0</v>
      </c>
      <c r="FM71" s="44">
        <v>30</v>
      </c>
      <c r="FN71" s="44">
        <v>90</v>
      </c>
      <c r="FO71" s="44">
        <v>0</v>
      </c>
      <c r="FP71" s="44">
        <v>30</v>
      </c>
      <c r="FQ71" s="44">
        <v>10</v>
      </c>
      <c r="FR71" s="44">
        <v>0</v>
      </c>
      <c r="FS71" s="44">
        <v>20</v>
      </c>
      <c r="FT71" s="44">
        <v>0</v>
      </c>
      <c r="FU71" s="44">
        <v>0</v>
      </c>
      <c r="FV71" s="44">
        <v>20</v>
      </c>
      <c r="FW71" s="44">
        <v>0</v>
      </c>
      <c r="FX71" s="44">
        <v>30</v>
      </c>
      <c r="FY71" s="44">
        <v>0</v>
      </c>
      <c r="FZ71" s="44">
        <v>80</v>
      </c>
      <c r="GA71" s="44">
        <v>0</v>
      </c>
      <c r="GB71" s="44">
        <v>70</v>
      </c>
      <c r="GC71" s="44">
        <v>50</v>
      </c>
      <c r="GD71" s="44">
        <v>1460</v>
      </c>
      <c r="GE71" s="44">
        <v>4140</v>
      </c>
      <c r="GF71" s="44">
        <v>110</v>
      </c>
      <c r="GG71" s="44">
        <v>10</v>
      </c>
      <c r="GH71" s="44">
        <v>2080</v>
      </c>
      <c r="GI71" s="44">
        <v>20</v>
      </c>
      <c r="GJ71" s="44">
        <v>120</v>
      </c>
      <c r="GK71" s="44">
        <v>0</v>
      </c>
      <c r="GL71" s="44">
        <v>0</v>
      </c>
      <c r="GM71" s="44">
        <v>0</v>
      </c>
      <c r="GN71" s="44">
        <v>70</v>
      </c>
      <c r="GO71" s="44">
        <v>90</v>
      </c>
    </row>
    <row r="72" spans="1:197" ht="14.25" x14ac:dyDescent="0.2">
      <c r="A72" s="77" t="s">
        <v>667</v>
      </c>
      <c r="B72" s="77"/>
    </row>
    <row r="73" spans="1:197" ht="14.25" x14ac:dyDescent="0.2">
      <c r="A73" s="77" t="s">
        <v>668</v>
      </c>
      <c r="B73" s="45"/>
    </row>
    <row r="74" spans="1:197" ht="14.25" x14ac:dyDescent="0.2">
      <c r="A74" s="98" t="s">
        <v>669</v>
      </c>
      <c r="B74" s="38"/>
    </row>
    <row r="75" spans="1:197" ht="14.25" x14ac:dyDescent="0.2">
      <c r="A75" s="98" t="s">
        <v>670</v>
      </c>
      <c r="B75" s="77"/>
    </row>
    <row r="76" spans="1:197" x14ac:dyDescent="0.2">
      <c r="A76" s="77" t="s">
        <v>651</v>
      </c>
      <c r="B76" s="45"/>
    </row>
    <row r="77" spans="1:197" x14ac:dyDescent="0.2">
      <c r="A77" s="98" t="s">
        <v>726</v>
      </c>
      <c r="B77" s="77"/>
    </row>
    <row r="78" spans="1:197" s="45" customFormat="1" x14ac:dyDescent="0.2">
      <c r="A78" s="98"/>
    </row>
    <row r="79" spans="1:197" s="99" customFormat="1" ht="12.75" customHeight="1" x14ac:dyDescent="0.2">
      <c r="A79" s="77"/>
      <c r="B79" s="77"/>
    </row>
    <row r="80" spans="1:197" s="45" customFormat="1" x14ac:dyDescent="0.2">
      <c r="A80" s="98"/>
    </row>
    <row r="81" spans="1:2" s="99" customFormat="1" ht="12.75" customHeight="1" x14ac:dyDescent="0.2">
      <c r="A81" s="77"/>
      <c r="B81" s="77"/>
    </row>
    <row r="82" spans="1:2" s="99" customFormat="1" ht="12.75" customHeight="1" x14ac:dyDescent="0.2">
      <c r="A82" s="77"/>
      <c r="B82" s="77"/>
    </row>
  </sheetData>
  <conditionalFormatting sqref="ES72">
    <cfRule type="cellIs" dxfId="0" priority="1" operator="equal">
      <formula>"-"</formula>
    </cfRule>
  </conditionalFormatting>
  <hyperlinks>
    <hyperlink ref="A1" location="TOC!A1" display="Return to Table of Contents" xr:uid="{05F7D450-F79A-4690-A3F4-90F14BE4CE0A}"/>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9AED-7D15-47F8-A8E6-86B6BC9013A7}">
  <dimension ref="A1:BF92"/>
  <sheetViews>
    <sheetView zoomScaleNormal="100" workbookViewId="0"/>
  </sheetViews>
  <sheetFormatPr defaultColWidth="9.140625" defaultRowHeight="12.75" x14ac:dyDescent="0.2"/>
  <cols>
    <col min="1" max="1" width="9.7109375" style="29" customWidth="1"/>
    <col min="2" max="2" width="106.85546875" style="29" customWidth="1"/>
    <col min="3" max="58" width="12.7109375" style="29" customWidth="1"/>
    <col min="59" max="16384" width="9.140625" style="29"/>
  </cols>
  <sheetData>
    <row r="1" spans="1:58" s="8" customFormat="1" x14ac:dyDescent="0.2">
      <c r="A1" s="96" t="s">
        <v>219</v>
      </c>
    </row>
    <row r="2" spans="1:58" s="8" customFormat="1" x14ac:dyDescent="0.2">
      <c r="A2" s="96"/>
    </row>
    <row r="3" spans="1:58" x14ac:dyDescent="0.2">
      <c r="A3" s="2" t="s">
        <v>461</v>
      </c>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row>
    <row r="4" spans="1:58" x14ac:dyDescent="0.2">
      <c r="A4" s="2" t="s">
        <v>632</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row>
    <row r="5" spans="1:58" x14ac:dyDescent="0.2">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row>
    <row r="6" spans="1:58" s="34" customFormat="1" ht="45" customHeight="1" x14ac:dyDescent="0.2">
      <c r="A6" s="31" t="s">
        <v>356</v>
      </c>
      <c r="B6" s="32" t="s">
        <v>357</v>
      </c>
      <c r="C6" s="33" t="s">
        <v>15</v>
      </c>
      <c r="D6" s="33" t="s">
        <v>296</v>
      </c>
      <c r="E6" s="33" t="s">
        <v>297</v>
      </c>
      <c r="F6" s="33" t="s">
        <v>298</v>
      </c>
      <c r="G6" s="33" t="s">
        <v>299</v>
      </c>
      <c r="H6" s="33" t="s">
        <v>300</v>
      </c>
      <c r="I6" s="33" t="s">
        <v>301</v>
      </c>
      <c r="J6" s="33" t="s">
        <v>302</v>
      </c>
      <c r="K6" s="33" t="s">
        <v>303</v>
      </c>
      <c r="L6" s="33" t="s">
        <v>304</v>
      </c>
      <c r="M6" s="33" t="s">
        <v>305</v>
      </c>
      <c r="N6" s="33" t="s">
        <v>88</v>
      </c>
      <c r="O6" s="33" t="s">
        <v>239</v>
      </c>
      <c r="P6" s="33" t="s">
        <v>306</v>
      </c>
      <c r="Q6" s="33" t="s">
        <v>307</v>
      </c>
      <c r="R6" s="33" t="s">
        <v>308</v>
      </c>
      <c r="S6" s="33" t="s">
        <v>309</v>
      </c>
      <c r="T6" s="33" t="s">
        <v>310</v>
      </c>
      <c r="U6" s="33" t="s">
        <v>311</v>
      </c>
      <c r="V6" s="33" t="s">
        <v>312</v>
      </c>
      <c r="W6" s="33" t="s">
        <v>313</v>
      </c>
      <c r="X6" s="33" t="s">
        <v>314</v>
      </c>
      <c r="Y6" s="33" t="s">
        <v>315</v>
      </c>
      <c r="Z6" s="33" t="s">
        <v>316</v>
      </c>
      <c r="AA6" s="33" t="s">
        <v>317</v>
      </c>
      <c r="AB6" s="33" t="s">
        <v>318</v>
      </c>
      <c r="AC6" s="33" t="s">
        <v>319</v>
      </c>
      <c r="AD6" s="33" t="s">
        <v>320</v>
      </c>
      <c r="AE6" s="33" t="s">
        <v>321</v>
      </c>
      <c r="AF6" s="33" t="s">
        <v>322</v>
      </c>
      <c r="AG6" s="33" t="s">
        <v>323</v>
      </c>
      <c r="AH6" s="33" t="s">
        <v>324</v>
      </c>
      <c r="AI6" s="33" t="s">
        <v>325</v>
      </c>
      <c r="AJ6" s="33" t="s">
        <v>326</v>
      </c>
      <c r="AK6" s="33" t="s">
        <v>327</v>
      </c>
      <c r="AL6" s="33" t="s">
        <v>328</v>
      </c>
      <c r="AM6" s="33" t="s">
        <v>329</v>
      </c>
      <c r="AN6" s="33" t="s">
        <v>330</v>
      </c>
      <c r="AO6" s="33" t="s">
        <v>331</v>
      </c>
      <c r="AP6" s="33" t="s">
        <v>332</v>
      </c>
      <c r="AQ6" s="33" t="s">
        <v>333</v>
      </c>
      <c r="AR6" s="33" t="s">
        <v>254</v>
      </c>
      <c r="AS6" s="33" t="s">
        <v>334</v>
      </c>
      <c r="AT6" s="33" t="s">
        <v>335</v>
      </c>
      <c r="AU6" s="33" t="s">
        <v>336</v>
      </c>
      <c r="AV6" s="33" t="s">
        <v>337</v>
      </c>
      <c r="AW6" s="33" t="s">
        <v>338</v>
      </c>
      <c r="AX6" s="33" t="s">
        <v>339</v>
      </c>
      <c r="AY6" s="33" t="s">
        <v>340</v>
      </c>
      <c r="AZ6" s="33" t="s">
        <v>341</v>
      </c>
      <c r="BA6" s="33" t="s">
        <v>342</v>
      </c>
      <c r="BB6" s="33" t="s">
        <v>343</v>
      </c>
      <c r="BC6" s="33" t="s">
        <v>344</v>
      </c>
      <c r="BD6" s="33" t="s">
        <v>345</v>
      </c>
      <c r="BE6" s="33" t="s">
        <v>489</v>
      </c>
      <c r="BF6" s="33" t="s">
        <v>22</v>
      </c>
    </row>
    <row r="7" spans="1:58" x14ac:dyDescent="0.2">
      <c r="B7" s="35" t="s">
        <v>15</v>
      </c>
      <c r="C7" s="36">
        <v>77646290</v>
      </c>
      <c r="D7" s="36">
        <v>172170</v>
      </c>
      <c r="E7" s="36">
        <v>126650</v>
      </c>
      <c r="F7" s="36">
        <v>3160330</v>
      </c>
      <c r="G7" s="36">
        <v>121570</v>
      </c>
      <c r="H7" s="36">
        <v>14183320</v>
      </c>
      <c r="I7" s="36">
        <v>804330</v>
      </c>
      <c r="J7" s="36">
        <v>273070</v>
      </c>
      <c r="K7" s="36">
        <v>52860</v>
      </c>
      <c r="L7" s="36">
        <v>489550</v>
      </c>
      <c r="M7" s="36">
        <v>10939070</v>
      </c>
      <c r="N7" s="36">
        <v>1082100</v>
      </c>
      <c r="O7" s="36">
        <v>614300</v>
      </c>
      <c r="P7" s="36">
        <v>1663240</v>
      </c>
      <c r="Q7" s="36">
        <v>67340</v>
      </c>
      <c r="R7" s="36">
        <v>1604560</v>
      </c>
      <c r="S7" s="36">
        <v>291170</v>
      </c>
      <c r="T7" s="36">
        <v>93590</v>
      </c>
      <c r="U7" s="36">
        <v>135270</v>
      </c>
      <c r="V7" s="36">
        <v>141580</v>
      </c>
      <c r="W7" s="36">
        <v>327360</v>
      </c>
      <c r="X7" s="36">
        <v>104450</v>
      </c>
      <c r="Y7" s="36">
        <v>433360</v>
      </c>
      <c r="Z7" s="36">
        <v>1344410</v>
      </c>
      <c r="AA7" s="36">
        <v>1664520</v>
      </c>
      <c r="AB7" s="36">
        <v>334230</v>
      </c>
      <c r="AC7" s="36">
        <v>62630</v>
      </c>
      <c r="AD7" s="36">
        <v>198570</v>
      </c>
      <c r="AE7" s="36">
        <v>59850</v>
      </c>
      <c r="AF7" s="36">
        <v>383010</v>
      </c>
      <c r="AG7" s="36">
        <v>2745860</v>
      </c>
      <c r="AH7" s="36">
        <v>70560</v>
      </c>
      <c r="AI7" s="36">
        <v>1509090</v>
      </c>
      <c r="AJ7" s="36">
        <v>696670</v>
      </c>
      <c r="AK7" s="36">
        <v>7761740</v>
      </c>
      <c r="AL7" s="36">
        <v>595830</v>
      </c>
      <c r="AM7" s="36">
        <v>44640</v>
      </c>
      <c r="AN7" s="36">
        <v>402710</v>
      </c>
      <c r="AO7" s="36">
        <v>164010</v>
      </c>
      <c r="AP7" s="36">
        <v>261380</v>
      </c>
      <c r="AQ7" s="36">
        <v>653870</v>
      </c>
      <c r="AR7" s="36">
        <v>154910</v>
      </c>
      <c r="AS7" s="36">
        <v>68450</v>
      </c>
      <c r="AT7" s="36">
        <v>223760</v>
      </c>
      <c r="AU7" s="36">
        <v>23130</v>
      </c>
      <c r="AV7" s="36">
        <v>486030</v>
      </c>
      <c r="AW7" s="36">
        <v>9781250</v>
      </c>
      <c r="AX7" s="36">
        <v>268340</v>
      </c>
      <c r="AY7" s="36">
        <v>65030</v>
      </c>
      <c r="AZ7" s="36">
        <v>575870</v>
      </c>
      <c r="BA7" s="36">
        <v>1721660</v>
      </c>
      <c r="BB7" s="36">
        <v>26690</v>
      </c>
      <c r="BC7" s="36">
        <v>199440</v>
      </c>
      <c r="BD7" s="36">
        <v>30930</v>
      </c>
      <c r="BE7" s="36">
        <v>242210</v>
      </c>
      <c r="BF7" s="36">
        <v>7943800</v>
      </c>
    </row>
    <row r="8" spans="1:58" x14ac:dyDescent="0.2">
      <c r="A8" s="29" t="s">
        <v>358</v>
      </c>
      <c r="B8" s="37" t="s">
        <v>359</v>
      </c>
      <c r="C8" s="36">
        <v>43380</v>
      </c>
      <c r="D8" s="36">
        <v>50</v>
      </c>
      <c r="E8" s="36">
        <v>40</v>
      </c>
      <c r="F8" s="36">
        <v>650</v>
      </c>
      <c r="G8" s="36">
        <v>170</v>
      </c>
      <c r="H8" s="36">
        <v>4380</v>
      </c>
      <c r="I8" s="36">
        <v>180</v>
      </c>
      <c r="J8" s="36">
        <v>50</v>
      </c>
      <c r="K8" s="36">
        <v>10</v>
      </c>
      <c r="L8" s="36">
        <v>9050</v>
      </c>
      <c r="M8" s="36">
        <v>3110</v>
      </c>
      <c r="N8" s="36">
        <v>780</v>
      </c>
      <c r="O8" s="36">
        <v>100</v>
      </c>
      <c r="P8" s="36">
        <v>240</v>
      </c>
      <c r="Q8" s="36">
        <v>30</v>
      </c>
      <c r="R8" s="36">
        <v>1020</v>
      </c>
      <c r="S8" s="36">
        <v>30</v>
      </c>
      <c r="T8" s="36">
        <v>30</v>
      </c>
      <c r="U8" s="36">
        <v>0</v>
      </c>
      <c r="V8" s="36">
        <v>0</v>
      </c>
      <c r="W8" s="36">
        <v>120</v>
      </c>
      <c r="X8" s="36">
        <v>20</v>
      </c>
      <c r="Y8" s="36">
        <v>4270</v>
      </c>
      <c r="Z8" s="36">
        <v>1030</v>
      </c>
      <c r="AA8" s="36">
        <v>380</v>
      </c>
      <c r="AB8" s="36">
        <v>100</v>
      </c>
      <c r="AC8" s="36">
        <v>0</v>
      </c>
      <c r="AD8" s="36">
        <v>30</v>
      </c>
      <c r="AE8" s="36">
        <v>0</v>
      </c>
      <c r="AF8" s="36">
        <v>300</v>
      </c>
      <c r="AG8" s="36">
        <v>60</v>
      </c>
      <c r="AH8" s="36">
        <v>10</v>
      </c>
      <c r="AI8" s="36">
        <v>730</v>
      </c>
      <c r="AJ8" s="36">
        <v>110</v>
      </c>
      <c r="AK8" s="36">
        <v>5470</v>
      </c>
      <c r="AL8" s="36">
        <v>70</v>
      </c>
      <c r="AM8" s="36">
        <v>0</v>
      </c>
      <c r="AN8" s="36">
        <v>30</v>
      </c>
      <c r="AO8" s="36">
        <v>50</v>
      </c>
      <c r="AP8" s="36">
        <v>50</v>
      </c>
      <c r="AQ8" s="36">
        <v>150</v>
      </c>
      <c r="AR8" s="36">
        <v>100</v>
      </c>
      <c r="AS8" s="36">
        <v>20</v>
      </c>
      <c r="AT8" s="36">
        <v>10</v>
      </c>
      <c r="AU8" s="36">
        <v>0</v>
      </c>
      <c r="AV8" s="36">
        <v>40</v>
      </c>
      <c r="AW8" s="36">
        <v>2760</v>
      </c>
      <c r="AX8" s="36">
        <v>50</v>
      </c>
      <c r="AY8" s="36">
        <v>0</v>
      </c>
      <c r="AZ8" s="36">
        <v>3470</v>
      </c>
      <c r="BA8" s="36">
        <v>1490</v>
      </c>
      <c r="BB8" s="36">
        <v>30</v>
      </c>
      <c r="BC8" s="36">
        <v>30</v>
      </c>
      <c r="BD8" s="36">
        <v>0</v>
      </c>
      <c r="BE8" s="36">
        <v>200</v>
      </c>
      <c r="BF8" s="36">
        <v>2300</v>
      </c>
    </row>
    <row r="9" spans="1:58" x14ac:dyDescent="0.2">
      <c r="A9" s="29" t="s">
        <v>360</v>
      </c>
      <c r="B9" s="37" t="s">
        <v>361</v>
      </c>
      <c r="C9" s="36">
        <v>186020</v>
      </c>
      <c r="D9" s="36">
        <v>1550</v>
      </c>
      <c r="E9" s="36">
        <v>420</v>
      </c>
      <c r="F9" s="36">
        <v>6580</v>
      </c>
      <c r="G9" s="36">
        <v>320</v>
      </c>
      <c r="H9" s="36">
        <v>22550</v>
      </c>
      <c r="I9" s="36">
        <v>2000</v>
      </c>
      <c r="J9" s="36">
        <v>440</v>
      </c>
      <c r="K9" s="36">
        <v>1000</v>
      </c>
      <c r="L9" s="36">
        <v>21720</v>
      </c>
      <c r="M9" s="36">
        <v>14830</v>
      </c>
      <c r="N9" s="36">
        <v>4870</v>
      </c>
      <c r="O9" s="36">
        <v>930</v>
      </c>
      <c r="P9" s="36">
        <v>6390</v>
      </c>
      <c r="Q9" s="36">
        <v>720</v>
      </c>
      <c r="R9" s="36">
        <v>3900</v>
      </c>
      <c r="S9" s="36">
        <v>520</v>
      </c>
      <c r="T9" s="36">
        <v>160</v>
      </c>
      <c r="U9" s="36">
        <v>690</v>
      </c>
      <c r="V9" s="36">
        <v>130</v>
      </c>
      <c r="W9" s="36">
        <v>930</v>
      </c>
      <c r="X9" s="36">
        <v>60</v>
      </c>
      <c r="Y9" s="36">
        <v>5860</v>
      </c>
      <c r="Z9" s="36">
        <v>2820</v>
      </c>
      <c r="AA9" s="36">
        <v>1200</v>
      </c>
      <c r="AB9" s="36">
        <v>320</v>
      </c>
      <c r="AC9" s="36">
        <v>260</v>
      </c>
      <c r="AD9" s="36">
        <v>490</v>
      </c>
      <c r="AE9" s="36">
        <v>80</v>
      </c>
      <c r="AF9" s="36">
        <v>700</v>
      </c>
      <c r="AG9" s="36">
        <v>2320</v>
      </c>
      <c r="AH9" s="36">
        <v>110</v>
      </c>
      <c r="AI9" s="36">
        <v>1880</v>
      </c>
      <c r="AJ9" s="36">
        <v>1430</v>
      </c>
      <c r="AK9" s="36">
        <v>21110</v>
      </c>
      <c r="AL9" s="36">
        <v>1080</v>
      </c>
      <c r="AM9" s="36">
        <v>50</v>
      </c>
      <c r="AN9" s="36">
        <v>860</v>
      </c>
      <c r="AO9" s="36">
        <v>580</v>
      </c>
      <c r="AP9" s="36">
        <v>300</v>
      </c>
      <c r="AQ9" s="36">
        <v>1710</v>
      </c>
      <c r="AR9" s="36">
        <v>240</v>
      </c>
      <c r="AS9" s="36">
        <v>620</v>
      </c>
      <c r="AT9" s="36">
        <v>580</v>
      </c>
      <c r="AU9" s="36">
        <v>50</v>
      </c>
      <c r="AV9" s="36">
        <v>970</v>
      </c>
      <c r="AW9" s="36">
        <v>18920</v>
      </c>
      <c r="AX9" s="36">
        <v>440</v>
      </c>
      <c r="AY9" s="36">
        <v>90</v>
      </c>
      <c r="AZ9" s="36">
        <v>11030</v>
      </c>
      <c r="BA9" s="36">
        <v>7410</v>
      </c>
      <c r="BB9" s="36">
        <v>180</v>
      </c>
      <c r="BC9" s="36">
        <v>240</v>
      </c>
      <c r="BD9" s="36">
        <v>30</v>
      </c>
      <c r="BE9" s="36">
        <v>380</v>
      </c>
      <c r="BF9" s="36">
        <v>10970</v>
      </c>
    </row>
    <row r="10" spans="1:58" x14ac:dyDescent="0.2">
      <c r="A10" s="29" t="s">
        <v>362</v>
      </c>
      <c r="B10" s="37" t="s">
        <v>363</v>
      </c>
      <c r="C10" s="36">
        <v>830</v>
      </c>
      <c r="D10" s="36">
        <v>0</v>
      </c>
      <c r="E10" s="36">
        <v>0</v>
      </c>
      <c r="F10" s="36">
        <v>0</v>
      </c>
      <c r="G10" s="36">
        <v>0</v>
      </c>
      <c r="H10" s="36">
        <v>130</v>
      </c>
      <c r="I10" s="36">
        <v>0</v>
      </c>
      <c r="J10" s="36">
        <v>0</v>
      </c>
      <c r="K10" s="36">
        <v>0</v>
      </c>
      <c r="L10" s="36">
        <v>120</v>
      </c>
      <c r="M10" s="36">
        <v>90</v>
      </c>
      <c r="N10" s="36">
        <v>10</v>
      </c>
      <c r="O10" s="36">
        <v>0</v>
      </c>
      <c r="P10" s="36">
        <v>0</v>
      </c>
      <c r="Q10" s="36">
        <v>0</v>
      </c>
      <c r="R10" s="36">
        <v>10</v>
      </c>
      <c r="S10" s="36">
        <v>0</v>
      </c>
      <c r="T10" s="36">
        <v>0</v>
      </c>
      <c r="U10" s="36">
        <v>0</v>
      </c>
      <c r="V10" s="36">
        <v>0</v>
      </c>
      <c r="W10" s="36">
        <v>10</v>
      </c>
      <c r="X10" s="36">
        <v>0</v>
      </c>
      <c r="Y10" s="36">
        <v>30</v>
      </c>
      <c r="Z10" s="36">
        <v>10</v>
      </c>
      <c r="AA10" s="36">
        <v>0</v>
      </c>
      <c r="AB10" s="36">
        <v>10</v>
      </c>
      <c r="AC10" s="36">
        <v>0</v>
      </c>
      <c r="AD10" s="36">
        <v>0</v>
      </c>
      <c r="AE10" s="36">
        <v>0</v>
      </c>
      <c r="AF10" s="36">
        <v>0</v>
      </c>
      <c r="AG10" s="36">
        <v>0</v>
      </c>
      <c r="AH10" s="36">
        <v>0</v>
      </c>
      <c r="AI10" s="36">
        <v>10</v>
      </c>
      <c r="AJ10" s="36">
        <v>0</v>
      </c>
      <c r="AK10" s="36">
        <v>170</v>
      </c>
      <c r="AL10" s="36">
        <v>0</v>
      </c>
      <c r="AM10" s="36">
        <v>0</v>
      </c>
      <c r="AN10" s="36">
        <v>0</v>
      </c>
      <c r="AO10" s="36">
        <v>0</v>
      </c>
      <c r="AP10" s="36">
        <v>0</v>
      </c>
      <c r="AQ10" s="36">
        <v>10</v>
      </c>
      <c r="AR10" s="36">
        <v>0</v>
      </c>
      <c r="AS10" s="36">
        <v>0</v>
      </c>
      <c r="AT10" s="36">
        <v>0</v>
      </c>
      <c r="AU10" s="36">
        <v>0</v>
      </c>
      <c r="AV10" s="36">
        <v>0</v>
      </c>
      <c r="AW10" s="36">
        <v>70</v>
      </c>
      <c r="AX10" s="36">
        <v>0</v>
      </c>
      <c r="AY10" s="36">
        <v>0</v>
      </c>
      <c r="AZ10" s="36">
        <v>70</v>
      </c>
      <c r="BA10" s="36">
        <v>20</v>
      </c>
      <c r="BB10" s="36">
        <v>0</v>
      </c>
      <c r="BC10" s="36">
        <v>0</v>
      </c>
      <c r="BD10" s="36">
        <v>0</v>
      </c>
      <c r="BE10" s="36">
        <v>0</v>
      </c>
      <c r="BF10" s="36">
        <v>50</v>
      </c>
    </row>
    <row r="11" spans="1:58" x14ac:dyDescent="0.2">
      <c r="A11" s="29" t="s">
        <v>364</v>
      </c>
      <c r="B11" s="37" t="s">
        <v>365</v>
      </c>
      <c r="C11" s="36">
        <v>5157710</v>
      </c>
      <c r="D11" s="36">
        <v>25430</v>
      </c>
      <c r="E11" s="36">
        <v>5990</v>
      </c>
      <c r="F11" s="36">
        <v>96260</v>
      </c>
      <c r="G11" s="36">
        <v>15790</v>
      </c>
      <c r="H11" s="36">
        <v>786800</v>
      </c>
      <c r="I11" s="36">
        <v>77190</v>
      </c>
      <c r="J11" s="36">
        <v>12580</v>
      </c>
      <c r="K11" s="36">
        <v>3540</v>
      </c>
      <c r="L11" s="36">
        <v>44180</v>
      </c>
      <c r="M11" s="36">
        <v>334430</v>
      </c>
      <c r="N11" s="36">
        <v>118980</v>
      </c>
      <c r="O11" s="36">
        <v>1770</v>
      </c>
      <c r="P11" s="36">
        <v>9860</v>
      </c>
      <c r="Q11" s="36">
        <v>6320</v>
      </c>
      <c r="R11" s="36">
        <v>171680</v>
      </c>
      <c r="S11" s="36">
        <v>43820</v>
      </c>
      <c r="T11" s="36">
        <v>15940</v>
      </c>
      <c r="U11" s="36">
        <v>21090</v>
      </c>
      <c r="V11" s="36">
        <v>32150</v>
      </c>
      <c r="W11" s="36">
        <v>41530</v>
      </c>
      <c r="X11" s="36">
        <v>4620</v>
      </c>
      <c r="Y11" s="36">
        <v>28980</v>
      </c>
      <c r="Z11" s="36">
        <v>83960</v>
      </c>
      <c r="AA11" s="36">
        <v>79040</v>
      </c>
      <c r="AB11" s="36">
        <v>38560</v>
      </c>
      <c r="AC11" s="36">
        <v>12250</v>
      </c>
      <c r="AD11" s="36">
        <v>32960</v>
      </c>
      <c r="AE11" s="36">
        <v>4490</v>
      </c>
      <c r="AF11" s="36">
        <v>20670</v>
      </c>
      <c r="AG11" s="36">
        <v>173790</v>
      </c>
      <c r="AH11" s="36">
        <v>3490</v>
      </c>
      <c r="AI11" s="36">
        <v>65290</v>
      </c>
      <c r="AJ11" s="36">
        <v>19150</v>
      </c>
      <c r="AK11" s="36">
        <v>239710</v>
      </c>
      <c r="AL11" s="36">
        <v>60960</v>
      </c>
      <c r="AM11" s="36">
        <v>3770</v>
      </c>
      <c r="AN11" s="36">
        <v>58700</v>
      </c>
      <c r="AO11" s="36">
        <v>17560</v>
      </c>
      <c r="AP11" s="36">
        <v>24650</v>
      </c>
      <c r="AQ11" s="36">
        <v>53720</v>
      </c>
      <c r="AR11" s="36">
        <v>12230</v>
      </c>
      <c r="AS11" s="36">
        <v>5200</v>
      </c>
      <c r="AT11" s="36">
        <v>27560</v>
      </c>
      <c r="AU11" s="36">
        <v>2110</v>
      </c>
      <c r="AV11" s="36">
        <v>67320</v>
      </c>
      <c r="AW11" s="36">
        <v>555040</v>
      </c>
      <c r="AX11" s="36">
        <v>25260</v>
      </c>
      <c r="AY11" s="36">
        <v>1310</v>
      </c>
      <c r="AZ11" s="36">
        <v>41050</v>
      </c>
      <c r="BA11" s="36">
        <v>87060</v>
      </c>
      <c r="BB11" s="36">
        <v>2410</v>
      </c>
      <c r="BC11" s="36">
        <v>28160</v>
      </c>
      <c r="BD11" s="36">
        <v>1850</v>
      </c>
      <c r="BE11" s="36">
        <v>8100</v>
      </c>
      <c r="BF11" s="36">
        <v>1401450</v>
      </c>
    </row>
    <row r="12" spans="1:58" x14ac:dyDescent="0.2">
      <c r="A12" s="29" t="s">
        <v>366</v>
      </c>
      <c r="B12" s="37" t="s">
        <v>367</v>
      </c>
      <c r="C12" s="36">
        <v>43066390</v>
      </c>
      <c r="D12" s="36">
        <v>58150</v>
      </c>
      <c r="E12" s="36">
        <v>52950</v>
      </c>
      <c r="F12" s="36">
        <v>2441840</v>
      </c>
      <c r="G12" s="36">
        <v>58900</v>
      </c>
      <c r="H12" s="36">
        <v>9217160</v>
      </c>
      <c r="I12" s="36">
        <v>468510</v>
      </c>
      <c r="J12" s="36">
        <v>110060</v>
      </c>
      <c r="K12" s="36">
        <v>21280</v>
      </c>
      <c r="L12" s="36">
        <v>154560</v>
      </c>
      <c r="M12" s="36">
        <v>7058840</v>
      </c>
      <c r="N12" s="36">
        <v>459360</v>
      </c>
      <c r="O12" s="36">
        <v>15370</v>
      </c>
      <c r="P12" s="36">
        <v>562350</v>
      </c>
      <c r="Q12" s="36">
        <v>23500</v>
      </c>
      <c r="R12" s="36">
        <v>715450</v>
      </c>
      <c r="S12" s="36">
        <v>108270</v>
      </c>
      <c r="T12" s="36">
        <v>31170</v>
      </c>
      <c r="U12" s="36">
        <v>73170</v>
      </c>
      <c r="V12" s="36">
        <v>42020</v>
      </c>
      <c r="W12" s="36">
        <v>143240</v>
      </c>
      <c r="X12" s="36">
        <v>27070</v>
      </c>
      <c r="Y12" s="36">
        <v>200070</v>
      </c>
      <c r="Z12" s="36">
        <v>484020</v>
      </c>
      <c r="AA12" s="36">
        <v>345860</v>
      </c>
      <c r="AB12" s="36">
        <v>146690</v>
      </c>
      <c r="AC12" s="36">
        <v>22320</v>
      </c>
      <c r="AD12" s="36">
        <v>73750</v>
      </c>
      <c r="AE12" s="36">
        <v>20200</v>
      </c>
      <c r="AF12" s="36">
        <v>202140</v>
      </c>
      <c r="AG12" s="36">
        <v>1873150</v>
      </c>
      <c r="AH12" s="36">
        <v>18980</v>
      </c>
      <c r="AI12" s="36">
        <v>711770</v>
      </c>
      <c r="AJ12" s="36">
        <v>629400</v>
      </c>
      <c r="AK12" s="36">
        <v>2712120</v>
      </c>
      <c r="AL12" s="36">
        <v>237610</v>
      </c>
      <c r="AM12" s="36">
        <v>12840</v>
      </c>
      <c r="AN12" s="36">
        <v>125730</v>
      </c>
      <c r="AO12" s="36">
        <v>105370</v>
      </c>
      <c r="AP12" s="36">
        <v>114090</v>
      </c>
      <c r="AQ12" s="36">
        <v>242520</v>
      </c>
      <c r="AR12" s="36">
        <v>95540</v>
      </c>
      <c r="AS12" s="36">
        <v>26020</v>
      </c>
      <c r="AT12" s="36">
        <v>90320</v>
      </c>
      <c r="AU12" s="36">
        <v>7000</v>
      </c>
      <c r="AV12" s="36">
        <v>240070</v>
      </c>
      <c r="AW12" s="36">
        <v>7399740</v>
      </c>
      <c r="AX12" s="36">
        <v>133310</v>
      </c>
      <c r="AY12" s="36">
        <v>15270</v>
      </c>
      <c r="AZ12" s="36">
        <v>244140</v>
      </c>
      <c r="BA12" s="36">
        <v>730110</v>
      </c>
      <c r="BB12" s="36">
        <v>9170</v>
      </c>
      <c r="BC12" s="36">
        <v>70030</v>
      </c>
      <c r="BD12" s="36">
        <v>12180</v>
      </c>
      <c r="BE12" s="36">
        <v>30840</v>
      </c>
      <c r="BF12" s="36">
        <v>3840850</v>
      </c>
    </row>
    <row r="13" spans="1:58" x14ac:dyDescent="0.2">
      <c r="A13" s="29" t="s">
        <v>368</v>
      </c>
      <c r="B13" s="37" t="s">
        <v>369</v>
      </c>
      <c r="C13" s="36">
        <v>755610</v>
      </c>
      <c r="D13" s="36">
        <v>1390</v>
      </c>
      <c r="E13" s="36">
        <v>3100</v>
      </c>
      <c r="F13" s="36">
        <v>990</v>
      </c>
      <c r="G13" s="36">
        <v>310</v>
      </c>
      <c r="H13" s="36">
        <v>58010</v>
      </c>
      <c r="I13" s="36">
        <v>1050</v>
      </c>
      <c r="J13" s="36">
        <v>170</v>
      </c>
      <c r="K13" s="36">
        <v>170</v>
      </c>
      <c r="L13" s="36">
        <v>2350</v>
      </c>
      <c r="M13" s="36">
        <v>124570</v>
      </c>
      <c r="N13" s="36">
        <v>12710</v>
      </c>
      <c r="O13" s="36">
        <v>400</v>
      </c>
      <c r="P13" s="36">
        <v>3340</v>
      </c>
      <c r="Q13" s="36">
        <v>80</v>
      </c>
      <c r="R13" s="36">
        <v>7140</v>
      </c>
      <c r="S13" s="36">
        <v>2300</v>
      </c>
      <c r="T13" s="36">
        <v>90</v>
      </c>
      <c r="U13" s="36">
        <v>60</v>
      </c>
      <c r="V13" s="36">
        <v>150</v>
      </c>
      <c r="W13" s="36">
        <v>4210</v>
      </c>
      <c r="X13" s="36">
        <v>290</v>
      </c>
      <c r="Y13" s="36">
        <v>1320</v>
      </c>
      <c r="Z13" s="36">
        <v>4550</v>
      </c>
      <c r="AA13" s="36">
        <v>12180</v>
      </c>
      <c r="AB13" s="36">
        <v>8250</v>
      </c>
      <c r="AC13" s="36">
        <v>220</v>
      </c>
      <c r="AD13" s="36">
        <v>180</v>
      </c>
      <c r="AE13" s="36">
        <v>170</v>
      </c>
      <c r="AF13" s="36">
        <v>1130</v>
      </c>
      <c r="AG13" s="36">
        <v>670</v>
      </c>
      <c r="AH13" s="36">
        <v>40</v>
      </c>
      <c r="AI13" s="36">
        <v>7780</v>
      </c>
      <c r="AJ13" s="36">
        <v>140</v>
      </c>
      <c r="AK13" s="36">
        <v>39300</v>
      </c>
      <c r="AL13" s="36">
        <v>2880</v>
      </c>
      <c r="AM13" s="36">
        <v>210</v>
      </c>
      <c r="AN13" s="36">
        <v>410</v>
      </c>
      <c r="AO13" s="36">
        <v>100</v>
      </c>
      <c r="AP13" s="36">
        <v>610</v>
      </c>
      <c r="AQ13" s="36">
        <v>3130</v>
      </c>
      <c r="AR13" s="36">
        <v>1810</v>
      </c>
      <c r="AS13" s="36">
        <v>150</v>
      </c>
      <c r="AT13" s="36">
        <v>890</v>
      </c>
      <c r="AU13" s="36">
        <v>20</v>
      </c>
      <c r="AV13" s="36">
        <v>170</v>
      </c>
      <c r="AW13" s="36">
        <v>36710</v>
      </c>
      <c r="AX13" s="36">
        <v>610</v>
      </c>
      <c r="AY13" s="36">
        <v>90</v>
      </c>
      <c r="AZ13" s="36">
        <v>1380</v>
      </c>
      <c r="BA13" s="36">
        <v>26980</v>
      </c>
      <c r="BB13" s="36">
        <v>30</v>
      </c>
      <c r="BC13" s="36">
        <v>200</v>
      </c>
      <c r="BD13" s="36">
        <v>40</v>
      </c>
      <c r="BE13" s="36">
        <v>460</v>
      </c>
      <c r="BF13" s="36">
        <v>379950</v>
      </c>
    </row>
    <row r="14" spans="1:58" x14ac:dyDescent="0.2">
      <c r="A14" s="29" t="s">
        <v>370</v>
      </c>
      <c r="B14" s="37" t="s">
        <v>371</v>
      </c>
      <c r="C14" s="36">
        <v>1250</v>
      </c>
      <c r="D14" s="36">
        <v>0</v>
      </c>
      <c r="E14" s="36">
        <v>0</v>
      </c>
      <c r="F14" s="36">
        <v>0</v>
      </c>
      <c r="G14" s="36">
        <v>0</v>
      </c>
      <c r="H14" s="36">
        <v>10</v>
      </c>
      <c r="I14" s="36">
        <v>0</v>
      </c>
      <c r="J14" s="36">
        <v>0</v>
      </c>
      <c r="K14" s="36">
        <v>0</v>
      </c>
      <c r="L14" s="36">
        <v>0</v>
      </c>
      <c r="M14" s="36">
        <v>220</v>
      </c>
      <c r="N14" s="36">
        <v>20</v>
      </c>
      <c r="O14" s="36">
        <v>0</v>
      </c>
      <c r="P14" s="36">
        <v>0</v>
      </c>
      <c r="Q14" s="36">
        <v>0</v>
      </c>
      <c r="R14" s="36">
        <v>10</v>
      </c>
      <c r="S14" s="36">
        <v>0</v>
      </c>
      <c r="T14" s="36">
        <v>0</v>
      </c>
      <c r="U14" s="36">
        <v>0</v>
      </c>
      <c r="V14" s="36">
        <v>0</v>
      </c>
      <c r="W14" s="36">
        <v>0</v>
      </c>
      <c r="X14" s="36">
        <v>210</v>
      </c>
      <c r="Y14" s="36">
        <v>0</v>
      </c>
      <c r="Z14" s="36">
        <v>0</v>
      </c>
      <c r="AA14" s="36">
        <v>20</v>
      </c>
      <c r="AB14" s="36">
        <v>0</v>
      </c>
      <c r="AC14" s="36">
        <v>0</v>
      </c>
      <c r="AD14" s="36">
        <v>0</v>
      </c>
      <c r="AE14" s="36">
        <v>0</v>
      </c>
      <c r="AF14" s="36">
        <v>10</v>
      </c>
      <c r="AG14" s="36">
        <v>10</v>
      </c>
      <c r="AH14" s="36">
        <v>0</v>
      </c>
      <c r="AI14" s="36">
        <v>30</v>
      </c>
      <c r="AJ14" s="36">
        <v>60</v>
      </c>
      <c r="AK14" s="36">
        <v>270</v>
      </c>
      <c r="AL14" s="36">
        <v>0</v>
      </c>
      <c r="AM14" s="36">
        <v>0</v>
      </c>
      <c r="AN14" s="36">
        <v>0</v>
      </c>
      <c r="AO14" s="36">
        <v>0</v>
      </c>
      <c r="AP14" s="36">
        <v>0</v>
      </c>
      <c r="AQ14" s="36">
        <v>10</v>
      </c>
      <c r="AR14" s="36">
        <v>0</v>
      </c>
      <c r="AS14" s="36">
        <v>0</v>
      </c>
      <c r="AT14" s="36">
        <v>0</v>
      </c>
      <c r="AU14" s="36">
        <v>0</v>
      </c>
      <c r="AV14" s="36">
        <v>0</v>
      </c>
      <c r="AW14" s="36">
        <v>30</v>
      </c>
      <c r="AX14" s="36">
        <v>0</v>
      </c>
      <c r="AY14" s="36">
        <v>0</v>
      </c>
      <c r="AZ14" s="36">
        <v>0</v>
      </c>
      <c r="BA14" s="36">
        <v>10</v>
      </c>
      <c r="BB14" s="36">
        <v>0</v>
      </c>
      <c r="BC14" s="36">
        <v>0</v>
      </c>
      <c r="BD14" s="36">
        <v>0</v>
      </c>
      <c r="BE14" s="36">
        <v>0</v>
      </c>
      <c r="BF14" s="36">
        <v>320</v>
      </c>
    </row>
    <row r="15" spans="1:58" x14ac:dyDescent="0.2">
      <c r="A15" s="29" t="s">
        <v>372</v>
      </c>
      <c r="B15" s="37" t="s">
        <v>373</v>
      </c>
      <c r="C15" s="36">
        <v>9480</v>
      </c>
      <c r="D15" s="36">
        <v>10</v>
      </c>
      <c r="E15" s="36">
        <v>0</v>
      </c>
      <c r="F15" s="36">
        <v>0</v>
      </c>
      <c r="G15" s="36">
        <v>0</v>
      </c>
      <c r="H15" s="36">
        <v>600</v>
      </c>
      <c r="I15" s="36">
        <v>0</v>
      </c>
      <c r="J15" s="36">
        <v>0</v>
      </c>
      <c r="K15" s="36">
        <v>0</v>
      </c>
      <c r="L15" s="36">
        <v>60</v>
      </c>
      <c r="M15" s="36">
        <v>2130</v>
      </c>
      <c r="N15" s="36">
        <v>330</v>
      </c>
      <c r="O15" s="36">
        <v>110</v>
      </c>
      <c r="P15" s="36">
        <v>80</v>
      </c>
      <c r="Q15" s="36">
        <v>0</v>
      </c>
      <c r="R15" s="36">
        <v>40</v>
      </c>
      <c r="S15" s="36">
        <v>110</v>
      </c>
      <c r="T15" s="36">
        <v>0</v>
      </c>
      <c r="U15" s="36">
        <v>0</v>
      </c>
      <c r="V15" s="36">
        <v>0</v>
      </c>
      <c r="W15" s="36">
        <v>20</v>
      </c>
      <c r="X15" s="36">
        <v>0</v>
      </c>
      <c r="Y15" s="36">
        <v>10</v>
      </c>
      <c r="Z15" s="36">
        <v>20</v>
      </c>
      <c r="AA15" s="36">
        <v>10</v>
      </c>
      <c r="AB15" s="36">
        <v>0</v>
      </c>
      <c r="AC15" s="36">
        <v>0</v>
      </c>
      <c r="AD15" s="36">
        <v>0</v>
      </c>
      <c r="AE15" s="36">
        <v>0</v>
      </c>
      <c r="AF15" s="36">
        <v>90</v>
      </c>
      <c r="AG15" s="36">
        <v>10</v>
      </c>
      <c r="AH15" s="36">
        <v>0</v>
      </c>
      <c r="AI15" s="36">
        <v>70</v>
      </c>
      <c r="AJ15" s="36">
        <v>0</v>
      </c>
      <c r="AK15" s="36">
        <v>710</v>
      </c>
      <c r="AL15" s="36">
        <v>30</v>
      </c>
      <c r="AM15" s="36">
        <v>0</v>
      </c>
      <c r="AN15" s="36">
        <v>0</v>
      </c>
      <c r="AO15" s="36">
        <v>0</v>
      </c>
      <c r="AP15" s="36">
        <v>0</v>
      </c>
      <c r="AQ15" s="36">
        <v>10</v>
      </c>
      <c r="AR15" s="36">
        <v>10</v>
      </c>
      <c r="AS15" s="36">
        <v>0</v>
      </c>
      <c r="AT15" s="36">
        <v>10</v>
      </c>
      <c r="AU15" s="36">
        <v>0</v>
      </c>
      <c r="AV15" s="36">
        <v>0</v>
      </c>
      <c r="AW15" s="36">
        <v>350</v>
      </c>
      <c r="AX15" s="36">
        <v>0</v>
      </c>
      <c r="AY15" s="36">
        <v>0</v>
      </c>
      <c r="AZ15" s="36">
        <v>10</v>
      </c>
      <c r="BA15" s="36">
        <v>40</v>
      </c>
      <c r="BB15" s="36">
        <v>0</v>
      </c>
      <c r="BC15" s="36">
        <v>0</v>
      </c>
      <c r="BD15" s="36">
        <v>0</v>
      </c>
      <c r="BE15" s="36">
        <v>0</v>
      </c>
      <c r="BF15" s="36">
        <v>4600</v>
      </c>
    </row>
    <row r="16" spans="1:58" x14ac:dyDescent="0.2">
      <c r="A16" s="29" t="s">
        <v>374</v>
      </c>
      <c r="B16" s="37" t="s">
        <v>375</v>
      </c>
      <c r="C16" s="36">
        <v>2880</v>
      </c>
      <c r="D16" s="36">
        <v>0</v>
      </c>
      <c r="E16" s="36">
        <v>10</v>
      </c>
      <c r="F16" s="36">
        <v>0</v>
      </c>
      <c r="G16" s="36">
        <v>0</v>
      </c>
      <c r="H16" s="36">
        <v>0</v>
      </c>
      <c r="I16" s="36">
        <v>0</v>
      </c>
      <c r="J16" s="36">
        <v>0</v>
      </c>
      <c r="K16" s="36">
        <v>0</v>
      </c>
      <c r="L16" s="36">
        <v>0</v>
      </c>
      <c r="M16" s="36">
        <v>0</v>
      </c>
      <c r="N16" s="36">
        <v>0</v>
      </c>
      <c r="O16" s="36">
        <v>60</v>
      </c>
      <c r="P16" s="36">
        <v>0</v>
      </c>
      <c r="Q16" s="36">
        <v>0</v>
      </c>
      <c r="R16" s="36">
        <v>0</v>
      </c>
      <c r="S16" s="36">
        <v>0</v>
      </c>
      <c r="T16" s="36">
        <v>0</v>
      </c>
      <c r="U16" s="36">
        <v>0</v>
      </c>
      <c r="V16" s="36">
        <v>0</v>
      </c>
      <c r="W16" s="36">
        <v>0</v>
      </c>
      <c r="X16" s="36">
        <v>0</v>
      </c>
      <c r="Y16" s="36">
        <v>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0</v>
      </c>
      <c r="AU16" s="36">
        <v>0</v>
      </c>
      <c r="AV16" s="36">
        <v>0</v>
      </c>
      <c r="AW16" s="36">
        <v>0</v>
      </c>
      <c r="AX16" s="36">
        <v>0</v>
      </c>
      <c r="AY16" s="36">
        <v>0</v>
      </c>
      <c r="AZ16" s="36">
        <v>0</v>
      </c>
      <c r="BA16" s="36">
        <v>0</v>
      </c>
      <c r="BB16" s="36">
        <v>0</v>
      </c>
      <c r="BC16" s="36">
        <v>0</v>
      </c>
      <c r="BD16" s="36">
        <v>0</v>
      </c>
      <c r="BE16" s="36">
        <v>2490</v>
      </c>
      <c r="BF16" s="36">
        <v>320</v>
      </c>
    </row>
    <row r="17" spans="1:58" x14ac:dyDescent="0.2">
      <c r="A17" s="29" t="s">
        <v>376</v>
      </c>
      <c r="B17" s="37" t="s">
        <v>377</v>
      </c>
      <c r="C17" s="36">
        <v>720</v>
      </c>
      <c r="D17" s="36">
        <v>0</v>
      </c>
      <c r="E17" s="36">
        <v>0</v>
      </c>
      <c r="F17" s="36">
        <v>0</v>
      </c>
      <c r="G17" s="36">
        <v>0</v>
      </c>
      <c r="H17" s="36">
        <v>0</v>
      </c>
      <c r="I17" s="36">
        <v>0</v>
      </c>
      <c r="J17" s="36">
        <v>0</v>
      </c>
      <c r="K17" s="36">
        <v>0</v>
      </c>
      <c r="L17" s="36">
        <v>0</v>
      </c>
      <c r="M17" s="36">
        <v>0</v>
      </c>
      <c r="N17" s="36">
        <v>0</v>
      </c>
      <c r="O17" s="36">
        <v>10</v>
      </c>
      <c r="P17" s="36">
        <v>0</v>
      </c>
      <c r="Q17" s="36">
        <v>0</v>
      </c>
      <c r="R17" s="36">
        <v>0</v>
      </c>
      <c r="S17" s="36">
        <v>0</v>
      </c>
      <c r="T17" s="36">
        <v>0</v>
      </c>
      <c r="U17" s="36">
        <v>0</v>
      </c>
      <c r="V17" s="36">
        <v>0</v>
      </c>
      <c r="W17" s="36">
        <v>0</v>
      </c>
      <c r="X17" s="36">
        <v>0</v>
      </c>
      <c r="Y17" s="36">
        <v>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610</v>
      </c>
      <c r="BF17" s="36">
        <v>90</v>
      </c>
    </row>
    <row r="18" spans="1:58" ht="14.25" x14ac:dyDescent="0.2">
      <c r="A18" s="29" t="s">
        <v>378</v>
      </c>
      <c r="B18" s="37" t="s">
        <v>490</v>
      </c>
      <c r="C18" s="36">
        <v>94740</v>
      </c>
      <c r="D18" s="36">
        <v>330</v>
      </c>
      <c r="E18" s="36">
        <v>80</v>
      </c>
      <c r="F18" s="36">
        <v>1350</v>
      </c>
      <c r="G18" s="36">
        <v>470</v>
      </c>
      <c r="H18" s="36">
        <v>26710</v>
      </c>
      <c r="I18" s="36">
        <v>560</v>
      </c>
      <c r="J18" s="36">
        <v>330</v>
      </c>
      <c r="K18" s="36">
        <v>80</v>
      </c>
      <c r="L18" s="36">
        <v>280</v>
      </c>
      <c r="M18" s="36">
        <v>6070</v>
      </c>
      <c r="N18" s="36">
        <v>1530</v>
      </c>
      <c r="O18" s="36">
        <v>110</v>
      </c>
      <c r="P18" s="36">
        <v>440</v>
      </c>
      <c r="Q18" s="36">
        <v>70</v>
      </c>
      <c r="R18" s="36">
        <v>2860</v>
      </c>
      <c r="S18" s="36">
        <v>450</v>
      </c>
      <c r="T18" s="36">
        <v>50</v>
      </c>
      <c r="U18" s="36">
        <v>100</v>
      </c>
      <c r="V18" s="36">
        <v>260</v>
      </c>
      <c r="W18" s="36">
        <v>230</v>
      </c>
      <c r="X18" s="36">
        <v>60</v>
      </c>
      <c r="Y18" s="36">
        <v>430</v>
      </c>
      <c r="Z18" s="36">
        <v>760</v>
      </c>
      <c r="AA18" s="36">
        <v>4490</v>
      </c>
      <c r="AB18" s="36">
        <v>180</v>
      </c>
      <c r="AC18" s="36">
        <v>100</v>
      </c>
      <c r="AD18" s="36">
        <v>120</v>
      </c>
      <c r="AE18" s="36">
        <v>80</v>
      </c>
      <c r="AF18" s="36">
        <v>600</v>
      </c>
      <c r="AG18" s="36">
        <v>790</v>
      </c>
      <c r="AH18" s="36">
        <v>60</v>
      </c>
      <c r="AI18" s="36">
        <v>2070</v>
      </c>
      <c r="AJ18" s="36">
        <v>60</v>
      </c>
      <c r="AK18" s="36">
        <v>6160</v>
      </c>
      <c r="AL18" s="36">
        <v>830</v>
      </c>
      <c r="AM18" s="36">
        <v>560</v>
      </c>
      <c r="AN18" s="36">
        <v>770</v>
      </c>
      <c r="AO18" s="36">
        <v>60</v>
      </c>
      <c r="AP18" s="36">
        <v>380</v>
      </c>
      <c r="AQ18" s="36">
        <v>610</v>
      </c>
      <c r="AR18" s="36">
        <v>50</v>
      </c>
      <c r="AS18" s="36">
        <v>50</v>
      </c>
      <c r="AT18" s="36">
        <v>310</v>
      </c>
      <c r="AU18" s="36">
        <v>10</v>
      </c>
      <c r="AV18" s="36">
        <v>610</v>
      </c>
      <c r="AW18" s="36">
        <v>19970</v>
      </c>
      <c r="AX18" s="36">
        <v>150</v>
      </c>
      <c r="AY18" s="36">
        <v>60</v>
      </c>
      <c r="AZ18" s="36">
        <v>480</v>
      </c>
      <c r="BA18" s="36">
        <v>3610</v>
      </c>
      <c r="BB18" s="36">
        <v>20</v>
      </c>
      <c r="BC18" s="36">
        <v>200</v>
      </c>
      <c r="BD18" s="36">
        <v>40</v>
      </c>
      <c r="BE18" s="36">
        <v>60</v>
      </c>
      <c r="BF18" s="36">
        <v>7630</v>
      </c>
    </row>
    <row r="19" spans="1:58" x14ac:dyDescent="0.2">
      <c r="A19" s="29" t="s">
        <v>619</v>
      </c>
      <c r="B19" s="37" t="s">
        <v>618</v>
      </c>
      <c r="C19" s="36">
        <v>2170</v>
      </c>
      <c r="D19" s="36">
        <v>10</v>
      </c>
      <c r="E19" s="36">
        <v>0</v>
      </c>
      <c r="F19" s="36">
        <v>30</v>
      </c>
      <c r="G19" s="36">
        <v>0</v>
      </c>
      <c r="H19" s="36">
        <v>570</v>
      </c>
      <c r="I19" s="36">
        <v>50</v>
      </c>
      <c r="J19" s="36">
        <v>10</v>
      </c>
      <c r="K19" s="36">
        <v>0</v>
      </c>
      <c r="L19" s="36">
        <v>0</v>
      </c>
      <c r="M19" s="36">
        <v>130</v>
      </c>
      <c r="N19" s="36">
        <v>30</v>
      </c>
      <c r="O19" s="36">
        <v>40</v>
      </c>
      <c r="P19" s="36">
        <v>40</v>
      </c>
      <c r="Q19" s="36">
        <v>0</v>
      </c>
      <c r="R19" s="36">
        <v>60</v>
      </c>
      <c r="S19" s="36">
        <v>10</v>
      </c>
      <c r="T19" s="36">
        <v>0</v>
      </c>
      <c r="U19" s="36">
        <v>0</v>
      </c>
      <c r="V19" s="36">
        <v>10</v>
      </c>
      <c r="W19" s="36">
        <v>0</v>
      </c>
      <c r="X19" s="36">
        <v>0</v>
      </c>
      <c r="Y19" s="36">
        <v>10</v>
      </c>
      <c r="Z19" s="36">
        <v>20</v>
      </c>
      <c r="AA19" s="36">
        <v>40</v>
      </c>
      <c r="AB19" s="36">
        <v>0</v>
      </c>
      <c r="AC19" s="36">
        <v>0</v>
      </c>
      <c r="AD19" s="36">
        <v>0</v>
      </c>
      <c r="AE19" s="36">
        <v>0</v>
      </c>
      <c r="AF19" s="36">
        <v>0</v>
      </c>
      <c r="AG19" s="36">
        <v>0</v>
      </c>
      <c r="AH19" s="36">
        <v>0</v>
      </c>
      <c r="AI19" s="36">
        <v>50</v>
      </c>
      <c r="AJ19" s="36">
        <v>20</v>
      </c>
      <c r="AK19" s="36">
        <v>130</v>
      </c>
      <c r="AL19" s="36">
        <v>20</v>
      </c>
      <c r="AM19" s="36">
        <v>10</v>
      </c>
      <c r="AN19" s="36">
        <v>20</v>
      </c>
      <c r="AO19" s="36">
        <v>0</v>
      </c>
      <c r="AP19" s="36">
        <v>20</v>
      </c>
      <c r="AQ19" s="36">
        <v>20</v>
      </c>
      <c r="AR19" s="36">
        <v>0</v>
      </c>
      <c r="AS19" s="36">
        <v>0</v>
      </c>
      <c r="AT19" s="36">
        <v>10</v>
      </c>
      <c r="AU19" s="36">
        <v>0</v>
      </c>
      <c r="AV19" s="36">
        <v>20</v>
      </c>
      <c r="AW19" s="36">
        <v>540</v>
      </c>
      <c r="AX19" s="36">
        <v>0</v>
      </c>
      <c r="AY19" s="36">
        <v>0</v>
      </c>
      <c r="AZ19" s="36">
        <v>10</v>
      </c>
      <c r="BA19" s="36">
        <v>80</v>
      </c>
      <c r="BB19" s="36">
        <v>0</v>
      </c>
      <c r="BC19" s="36">
        <v>0</v>
      </c>
      <c r="BD19" s="36">
        <v>0</v>
      </c>
      <c r="BE19" s="36">
        <v>10</v>
      </c>
      <c r="BF19" s="36">
        <v>160</v>
      </c>
    </row>
    <row r="20" spans="1:58" x14ac:dyDescent="0.2">
      <c r="A20" s="29" t="s">
        <v>617</v>
      </c>
      <c r="B20" s="37" t="s">
        <v>616</v>
      </c>
      <c r="C20" s="36">
        <v>1190</v>
      </c>
      <c r="D20" s="36">
        <v>0</v>
      </c>
      <c r="E20" s="36">
        <v>0</v>
      </c>
      <c r="F20" s="36">
        <v>10</v>
      </c>
      <c r="G20" s="36">
        <v>10</v>
      </c>
      <c r="H20" s="36">
        <v>300</v>
      </c>
      <c r="I20" s="36">
        <v>10</v>
      </c>
      <c r="J20" s="36">
        <v>0</v>
      </c>
      <c r="K20" s="36">
        <v>0</v>
      </c>
      <c r="L20" s="36">
        <v>0</v>
      </c>
      <c r="M20" s="36">
        <v>130</v>
      </c>
      <c r="N20" s="36">
        <v>30</v>
      </c>
      <c r="O20" s="36">
        <v>10</v>
      </c>
      <c r="P20" s="36">
        <v>20</v>
      </c>
      <c r="Q20" s="36">
        <v>0</v>
      </c>
      <c r="R20" s="36">
        <v>60</v>
      </c>
      <c r="S20" s="36">
        <v>10</v>
      </c>
      <c r="T20" s="36">
        <v>0</v>
      </c>
      <c r="U20" s="36">
        <v>0</v>
      </c>
      <c r="V20" s="36">
        <v>10</v>
      </c>
      <c r="W20" s="36">
        <v>10</v>
      </c>
      <c r="X20" s="36">
        <v>10</v>
      </c>
      <c r="Y20" s="36">
        <v>0</v>
      </c>
      <c r="Z20" s="36">
        <v>20</v>
      </c>
      <c r="AA20" s="36">
        <v>50</v>
      </c>
      <c r="AB20" s="36">
        <v>0</v>
      </c>
      <c r="AC20" s="36">
        <v>0</v>
      </c>
      <c r="AD20" s="36">
        <v>0</v>
      </c>
      <c r="AE20" s="36">
        <v>0</v>
      </c>
      <c r="AF20" s="36">
        <v>0</v>
      </c>
      <c r="AG20" s="36">
        <v>10</v>
      </c>
      <c r="AH20" s="36">
        <v>0</v>
      </c>
      <c r="AI20" s="36">
        <v>40</v>
      </c>
      <c r="AJ20" s="36">
        <v>0</v>
      </c>
      <c r="AK20" s="36">
        <v>50</v>
      </c>
      <c r="AL20" s="36">
        <v>20</v>
      </c>
      <c r="AM20" s="36">
        <v>10</v>
      </c>
      <c r="AN20" s="36">
        <v>10</v>
      </c>
      <c r="AO20" s="36">
        <v>0</v>
      </c>
      <c r="AP20" s="36">
        <v>10</v>
      </c>
      <c r="AQ20" s="36">
        <v>10</v>
      </c>
      <c r="AR20" s="36">
        <v>0</v>
      </c>
      <c r="AS20" s="36">
        <v>0</v>
      </c>
      <c r="AT20" s="36">
        <v>20</v>
      </c>
      <c r="AU20" s="36">
        <v>0</v>
      </c>
      <c r="AV20" s="36">
        <v>20</v>
      </c>
      <c r="AW20" s="36">
        <v>210</v>
      </c>
      <c r="AX20" s="36">
        <v>10</v>
      </c>
      <c r="AY20" s="36">
        <v>0</v>
      </c>
      <c r="AZ20" s="36">
        <v>10</v>
      </c>
      <c r="BA20" s="36">
        <v>60</v>
      </c>
      <c r="BB20" s="36">
        <v>0</v>
      </c>
      <c r="BC20" s="36">
        <v>0</v>
      </c>
      <c r="BD20" s="36">
        <v>0</v>
      </c>
      <c r="BE20" s="36">
        <v>0</v>
      </c>
      <c r="BF20" s="36">
        <v>30</v>
      </c>
    </row>
    <row r="21" spans="1:58" ht="14.25" x14ac:dyDescent="0.2">
      <c r="A21" s="29" t="s">
        <v>379</v>
      </c>
      <c r="B21" s="37" t="s">
        <v>491</v>
      </c>
      <c r="C21" s="36">
        <v>484020</v>
      </c>
      <c r="D21" s="36">
        <v>4930</v>
      </c>
      <c r="E21" s="36">
        <v>760</v>
      </c>
      <c r="F21" s="36">
        <v>13290</v>
      </c>
      <c r="G21" s="36">
        <v>1300</v>
      </c>
      <c r="H21" s="36">
        <v>76780</v>
      </c>
      <c r="I21" s="36">
        <v>3090</v>
      </c>
      <c r="J21" s="36">
        <v>1740</v>
      </c>
      <c r="K21" s="36">
        <v>220</v>
      </c>
      <c r="L21" s="36">
        <v>1110</v>
      </c>
      <c r="M21" s="36">
        <v>48470</v>
      </c>
      <c r="N21" s="36">
        <v>15540</v>
      </c>
      <c r="O21" s="36">
        <v>1610</v>
      </c>
      <c r="P21" s="36">
        <v>3180</v>
      </c>
      <c r="Q21" s="36">
        <v>380</v>
      </c>
      <c r="R21" s="36">
        <v>11870</v>
      </c>
      <c r="S21" s="36">
        <v>5030</v>
      </c>
      <c r="T21" s="36">
        <v>470</v>
      </c>
      <c r="U21" s="36">
        <v>500</v>
      </c>
      <c r="V21" s="36">
        <v>5670</v>
      </c>
      <c r="W21" s="36">
        <v>1200</v>
      </c>
      <c r="X21" s="36">
        <v>4740</v>
      </c>
      <c r="Y21" s="36">
        <v>1610</v>
      </c>
      <c r="Z21" s="36">
        <v>6750</v>
      </c>
      <c r="AA21" s="36">
        <v>37940</v>
      </c>
      <c r="AB21" s="36">
        <v>1640</v>
      </c>
      <c r="AC21" s="36">
        <v>600</v>
      </c>
      <c r="AD21" s="36">
        <v>950</v>
      </c>
      <c r="AE21" s="36">
        <v>670</v>
      </c>
      <c r="AF21" s="36">
        <v>2960</v>
      </c>
      <c r="AG21" s="36">
        <v>4630</v>
      </c>
      <c r="AH21" s="36">
        <v>400</v>
      </c>
      <c r="AI21" s="36">
        <v>10790</v>
      </c>
      <c r="AJ21" s="36">
        <v>480</v>
      </c>
      <c r="AK21" s="36">
        <v>40600</v>
      </c>
      <c r="AL21" s="36">
        <v>6750</v>
      </c>
      <c r="AM21" s="36">
        <v>1510</v>
      </c>
      <c r="AN21" s="36">
        <v>10690</v>
      </c>
      <c r="AO21" s="36">
        <v>600</v>
      </c>
      <c r="AP21" s="36">
        <v>2140</v>
      </c>
      <c r="AQ21" s="36">
        <v>4080</v>
      </c>
      <c r="AR21" s="36">
        <v>380</v>
      </c>
      <c r="AS21" s="36">
        <v>280</v>
      </c>
      <c r="AT21" s="36">
        <v>3750</v>
      </c>
      <c r="AU21" s="36">
        <v>180</v>
      </c>
      <c r="AV21" s="36">
        <v>5440</v>
      </c>
      <c r="AW21" s="36">
        <v>77150</v>
      </c>
      <c r="AX21" s="36">
        <v>1010</v>
      </c>
      <c r="AY21" s="36">
        <v>460</v>
      </c>
      <c r="AZ21" s="36">
        <v>3210</v>
      </c>
      <c r="BA21" s="36">
        <v>24900</v>
      </c>
      <c r="BB21" s="36">
        <v>300</v>
      </c>
      <c r="BC21" s="36">
        <v>1290</v>
      </c>
      <c r="BD21" s="36">
        <v>780</v>
      </c>
      <c r="BE21" s="36">
        <v>790</v>
      </c>
      <c r="BF21" s="36">
        <v>26480</v>
      </c>
    </row>
    <row r="22" spans="1:58" x14ac:dyDescent="0.2">
      <c r="A22" s="29" t="s">
        <v>380</v>
      </c>
      <c r="B22" s="37" t="s">
        <v>381</v>
      </c>
      <c r="C22" s="36">
        <v>100</v>
      </c>
      <c r="D22" s="36">
        <v>0</v>
      </c>
      <c r="E22" s="36">
        <v>0</v>
      </c>
      <c r="F22" s="36">
        <v>0</v>
      </c>
      <c r="G22" s="36">
        <v>0</v>
      </c>
      <c r="H22" s="36">
        <v>0</v>
      </c>
      <c r="I22" s="36">
        <v>0</v>
      </c>
      <c r="J22" s="36">
        <v>0</v>
      </c>
      <c r="K22" s="36">
        <v>0</v>
      </c>
      <c r="L22" s="36">
        <v>0</v>
      </c>
      <c r="M22" s="36">
        <v>0</v>
      </c>
      <c r="N22" s="36">
        <v>0</v>
      </c>
      <c r="O22" s="36">
        <v>0</v>
      </c>
      <c r="P22" s="36">
        <v>0</v>
      </c>
      <c r="Q22" s="36">
        <v>0</v>
      </c>
      <c r="R22" s="36">
        <v>0</v>
      </c>
      <c r="S22" s="36">
        <v>0</v>
      </c>
      <c r="T22" s="36">
        <v>0</v>
      </c>
      <c r="U22" s="36">
        <v>0</v>
      </c>
      <c r="V22" s="36">
        <v>0</v>
      </c>
      <c r="W22" s="36">
        <v>0</v>
      </c>
      <c r="X22" s="36">
        <v>0</v>
      </c>
      <c r="Y22" s="36">
        <v>0</v>
      </c>
      <c r="Z22" s="36">
        <v>0</v>
      </c>
      <c r="AA22" s="36">
        <v>0</v>
      </c>
      <c r="AB22" s="36">
        <v>0</v>
      </c>
      <c r="AC22" s="36">
        <v>0</v>
      </c>
      <c r="AD22" s="36">
        <v>0</v>
      </c>
      <c r="AE22" s="36">
        <v>0</v>
      </c>
      <c r="AF22" s="36">
        <v>0</v>
      </c>
      <c r="AG22" s="36">
        <v>0</v>
      </c>
      <c r="AH22" s="36">
        <v>0</v>
      </c>
      <c r="AI22" s="36">
        <v>0</v>
      </c>
      <c r="AJ22" s="36">
        <v>0</v>
      </c>
      <c r="AK22" s="36">
        <v>0</v>
      </c>
      <c r="AL22" s="36">
        <v>0</v>
      </c>
      <c r="AM22" s="36">
        <v>0</v>
      </c>
      <c r="AN22" s="36">
        <v>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90</v>
      </c>
      <c r="BF22" s="36">
        <v>0</v>
      </c>
    </row>
    <row r="23" spans="1:58" x14ac:dyDescent="0.2">
      <c r="A23" s="29" t="s">
        <v>615</v>
      </c>
      <c r="B23" s="37" t="s">
        <v>614</v>
      </c>
      <c r="C23" s="36">
        <v>12870</v>
      </c>
      <c r="D23" s="36">
        <v>100</v>
      </c>
      <c r="E23" s="36">
        <v>10</v>
      </c>
      <c r="F23" s="36">
        <v>270</v>
      </c>
      <c r="G23" s="36">
        <v>40</v>
      </c>
      <c r="H23" s="36">
        <v>1880</v>
      </c>
      <c r="I23" s="36">
        <v>80</v>
      </c>
      <c r="J23" s="36">
        <v>40</v>
      </c>
      <c r="K23" s="36">
        <v>0</v>
      </c>
      <c r="L23" s="36">
        <v>20</v>
      </c>
      <c r="M23" s="36">
        <v>1350</v>
      </c>
      <c r="N23" s="36">
        <v>310</v>
      </c>
      <c r="O23" s="36">
        <v>150</v>
      </c>
      <c r="P23" s="36">
        <v>250</v>
      </c>
      <c r="Q23" s="36">
        <v>20</v>
      </c>
      <c r="R23" s="36">
        <v>320</v>
      </c>
      <c r="S23" s="36">
        <v>140</v>
      </c>
      <c r="T23" s="36">
        <v>20</v>
      </c>
      <c r="U23" s="36">
        <v>20</v>
      </c>
      <c r="V23" s="36">
        <v>190</v>
      </c>
      <c r="W23" s="36">
        <v>20</v>
      </c>
      <c r="X23" s="36">
        <v>10</v>
      </c>
      <c r="Y23" s="36">
        <v>50</v>
      </c>
      <c r="Z23" s="36">
        <v>200</v>
      </c>
      <c r="AA23" s="36">
        <v>930</v>
      </c>
      <c r="AB23" s="36">
        <v>30</v>
      </c>
      <c r="AC23" s="36">
        <v>20</v>
      </c>
      <c r="AD23" s="36">
        <v>40</v>
      </c>
      <c r="AE23" s="36">
        <v>30</v>
      </c>
      <c r="AF23" s="36">
        <v>60</v>
      </c>
      <c r="AG23" s="36">
        <v>60</v>
      </c>
      <c r="AH23" s="36">
        <v>10</v>
      </c>
      <c r="AI23" s="36">
        <v>400</v>
      </c>
      <c r="AJ23" s="36">
        <v>0</v>
      </c>
      <c r="AK23" s="36">
        <v>1080</v>
      </c>
      <c r="AL23" s="36">
        <v>280</v>
      </c>
      <c r="AM23" s="36">
        <v>10</v>
      </c>
      <c r="AN23" s="36">
        <v>330</v>
      </c>
      <c r="AO23" s="36">
        <v>30</v>
      </c>
      <c r="AP23" s="36">
        <v>90</v>
      </c>
      <c r="AQ23" s="36">
        <v>110</v>
      </c>
      <c r="AR23" s="36">
        <v>0</v>
      </c>
      <c r="AS23" s="36">
        <v>10</v>
      </c>
      <c r="AT23" s="36">
        <v>180</v>
      </c>
      <c r="AU23" s="36">
        <v>0</v>
      </c>
      <c r="AV23" s="36">
        <v>150</v>
      </c>
      <c r="AW23" s="36">
        <v>2010</v>
      </c>
      <c r="AX23" s="36">
        <v>20</v>
      </c>
      <c r="AY23" s="36">
        <v>0</v>
      </c>
      <c r="AZ23" s="36">
        <v>70</v>
      </c>
      <c r="BA23" s="36">
        <v>740</v>
      </c>
      <c r="BB23" s="36">
        <v>10</v>
      </c>
      <c r="BC23" s="36">
        <v>40</v>
      </c>
      <c r="BD23" s="36">
        <v>0</v>
      </c>
      <c r="BE23" s="36">
        <v>100</v>
      </c>
      <c r="BF23" s="36">
        <v>580</v>
      </c>
    </row>
    <row r="24" spans="1:58" x14ac:dyDescent="0.2">
      <c r="A24" s="29" t="s">
        <v>613</v>
      </c>
      <c r="B24" s="37" t="s">
        <v>612</v>
      </c>
      <c r="C24" s="36">
        <v>8070</v>
      </c>
      <c r="D24" s="36">
        <v>80</v>
      </c>
      <c r="E24" s="36">
        <v>0</v>
      </c>
      <c r="F24" s="36">
        <v>210</v>
      </c>
      <c r="G24" s="36">
        <v>40</v>
      </c>
      <c r="H24" s="36">
        <v>1080</v>
      </c>
      <c r="I24" s="36">
        <v>60</v>
      </c>
      <c r="J24" s="36">
        <v>20</v>
      </c>
      <c r="K24" s="36">
        <v>0</v>
      </c>
      <c r="L24" s="36">
        <v>0</v>
      </c>
      <c r="M24" s="36">
        <v>860</v>
      </c>
      <c r="N24" s="36">
        <v>230</v>
      </c>
      <c r="O24" s="36">
        <v>80</v>
      </c>
      <c r="P24" s="36">
        <v>180</v>
      </c>
      <c r="Q24" s="36">
        <v>10</v>
      </c>
      <c r="R24" s="36">
        <v>240</v>
      </c>
      <c r="S24" s="36">
        <v>140</v>
      </c>
      <c r="T24" s="36">
        <v>10</v>
      </c>
      <c r="U24" s="36">
        <v>10</v>
      </c>
      <c r="V24" s="36">
        <v>160</v>
      </c>
      <c r="W24" s="36">
        <v>20</v>
      </c>
      <c r="X24" s="36">
        <v>20</v>
      </c>
      <c r="Y24" s="36">
        <v>40</v>
      </c>
      <c r="Z24" s="36">
        <v>130</v>
      </c>
      <c r="AA24" s="36">
        <v>590</v>
      </c>
      <c r="AB24" s="36">
        <v>20</v>
      </c>
      <c r="AC24" s="36">
        <v>10</v>
      </c>
      <c r="AD24" s="36">
        <v>20</v>
      </c>
      <c r="AE24" s="36">
        <v>10</v>
      </c>
      <c r="AF24" s="36">
        <v>30</v>
      </c>
      <c r="AG24" s="36">
        <v>30</v>
      </c>
      <c r="AH24" s="36">
        <v>0</v>
      </c>
      <c r="AI24" s="36">
        <v>230</v>
      </c>
      <c r="AJ24" s="36">
        <v>10</v>
      </c>
      <c r="AK24" s="36">
        <v>530</v>
      </c>
      <c r="AL24" s="36">
        <v>240</v>
      </c>
      <c r="AM24" s="36">
        <v>10</v>
      </c>
      <c r="AN24" s="36">
        <v>310</v>
      </c>
      <c r="AO24" s="36">
        <v>20</v>
      </c>
      <c r="AP24" s="36">
        <v>60</v>
      </c>
      <c r="AQ24" s="36">
        <v>70</v>
      </c>
      <c r="AR24" s="36">
        <v>0</v>
      </c>
      <c r="AS24" s="36">
        <v>10</v>
      </c>
      <c r="AT24" s="36">
        <v>160</v>
      </c>
      <c r="AU24" s="36">
        <v>10</v>
      </c>
      <c r="AV24" s="36">
        <v>150</v>
      </c>
      <c r="AW24" s="36">
        <v>1260</v>
      </c>
      <c r="AX24" s="36">
        <v>20</v>
      </c>
      <c r="AY24" s="36">
        <v>0</v>
      </c>
      <c r="AZ24" s="36">
        <v>30</v>
      </c>
      <c r="BA24" s="36">
        <v>240</v>
      </c>
      <c r="BB24" s="36">
        <v>10</v>
      </c>
      <c r="BC24" s="36">
        <v>10</v>
      </c>
      <c r="BD24" s="36">
        <v>0</v>
      </c>
      <c r="BE24" s="36">
        <v>70</v>
      </c>
      <c r="BF24" s="36">
        <v>310</v>
      </c>
    </row>
    <row r="25" spans="1:58" ht="14.25" x14ac:dyDescent="0.2">
      <c r="A25" s="29" t="s">
        <v>382</v>
      </c>
      <c r="B25" s="37" t="s">
        <v>623</v>
      </c>
      <c r="C25" s="36">
        <v>42610</v>
      </c>
      <c r="D25" s="36">
        <v>90</v>
      </c>
      <c r="E25" s="36">
        <v>610</v>
      </c>
      <c r="F25" s="36">
        <v>270</v>
      </c>
      <c r="G25" s="36">
        <v>50</v>
      </c>
      <c r="H25" s="36">
        <v>8100</v>
      </c>
      <c r="I25" s="36">
        <v>1020</v>
      </c>
      <c r="J25" s="36">
        <v>170</v>
      </c>
      <c r="K25" s="36">
        <v>20</v>
      </c>
      <c r="L25" s="36">
        <v>300</v>
      </c>
      <c r="M25" s="36">
        <v>2450</v>
      </c>
      <c r="N25" s="36">
        <v>440</v>
      </c>
      <c r="O25" s="36">
        <v>40</v>
      </c>
      <c r="P25" s="36">
        <v>250</v>
      </c>
      <c r="Q25" s="36">
        <v>80</v>
      </c>
      <c r="R25" s="36">
        <v>1170</v>
      </c>
      <c r="S25" s="36">
        <v>70</v>
      </c>
      <c r="T25" s="36">
        <v>40</v>
      </c>
      <c r="U25" s="36">
        <v>20</v>
      </c>
      <c r="V25" s="36">
        <v>180</v>
      </c>
      <c r="W25" s="36">
        <v>100</v>
      </c>
      <c r="X25" s="36">
        <v>10</v>
      </c>
      <c r="Y25" s="36">
        <v>140</v>
      </c>
      <c r="Z25" s="36">
        <v>700</v>
      </c>
      <c r="AA25" s="36">
        <v>310</v>
      </c>
      <c r="AB25" s="36">
        <v>110</v>
      </c>
      <c r="AC25" s="36">
        <v>10</v>
      </c>
      <c r="AD25" s="36">
        <v>140</v>
      </c>
      <c r="AE25" s="36">
        <v>30</v>
      </c>
      <c r="AF25" s="36">
        <v>920</v>
      </c>
      <c r="AG25" s="36">
        <v>490</v>
      </c>
      <c r="AH25" s="36">
        <v>20</v>
      </c>
      <c r="AI25" s="36">
        <v>840</v>
      </c>
      <c r="AJ25" s="36">
        <v>10</v>
      </c>
      <c r="AK25" s="36">
        <v>11010</v>
      </c>
      <c r="AL25" s="36">
        <v>400</v>
      </c>
      <c r="AM25" s="36">
        <v>10</v>
      </c>
      <c r="AN25" s="36">
        <v>280</v>
      </c>
      <c r="AO25" s="36">
        <v>30</v>
      </c>
      <c r="AP25" s="36">
        <v>210</v>
      </c>
      <c r="AQ25" s="36">
        <v>350</v>
      </c>
      <c r="AR25" s="36">
        <v>70</v>
      </c>
      <c r="AS25" s="36">
        <v>40</v>
      </c>
      <c r="AT25" s="36">
        <v>80</v>
      </c>
      <c r="AU25" s="36">
        <v>20</v>
      </c>
      <c r="AV25" s="36">
        <v>240</v>
      </c>
      <c r="AW25" s="36">
        <v>2450</v>
      </c>
      <c r="AX25" s="36">
        <v>330</v>
      </c>
      <c r="AY25" s="36">
        <v>50</v>
      </c>
      <c r="AZ25" s="36">
        <v>300</v>
      </c>
      <c r="BA25" s="36">
        <v>1500</v>
      </c>
      <c r="BB25" s="36">
        <v>10</v>
      </c>
      <c r="BC25" s="36">
        <v>80</v>
      </c>
      <c r="BD25" s="36">
        <v>30</v>
      </c>
      <c r="BE25" s="36">
        <v>40</v>
      </c>
      <c r="BF25" s="36">
        <v>5940</v>
      </c>
    </row>
    <row r="26" spans="1:58" x14ac:dyDescent="0.2">
      <c r="A26" s="29" t="s">
        <v>611</v>
      </c>
      <c r="B26" s="37" t="s">
        <v>610</v>
      </c>
      <c r="C26" s="36">
        <v>7080</v>
      </c>
      <c r="D26" s="36">
        <v>10</v>
      </c>
      <c r="E26" s="36">
        <v>30</v>
      </c>
      <c r="F26" s="36">
        <v>80</v>
      </c>
      <c r="G26" s="36">
        <v>10</v>
      </c>
      <c r="H26" s="36">
        <v>1620</v>
      </c>
      <c r="I26" s="36">
        <v>250</v>
      </c>
      <c r="J26" s="36">
        <v>40</v>
      </c>
      <c r="K26" s="36">
        <v>10</v>
      </c>
      <c r="L26" s="36">
        <v>50</v>
      </c>
      <c r="M26" s="36">
        <v>400</v>
      </c>
      <c r="N26" s="36">
        <v>100</v>
      </c>
      <c r="O26" s="36">
        <v>10</v>
      </c>
      <c r="P26" s="36">
        <v>70</v>
      </c>
      <c r="Q26" s="36">
        <v>0</v>
      </c>
      <c r="R26" s="36">
        <v>220</v>
      </c>
      <c r="S26" s="36">
        <v>10</v>
      </c>
      <c r="T26" s="36">
        <v>10</v>
      </c>
      <c r="U26" s="36">
        <v>10</v>
      </c>
      <c r="V26" s="36">
        <v>20</v>
      </c>
      <c r="W26" s="36">
        <v>20</v>
      </c>
      <c r="X26" s="36">
        <v>0</v>
      </c>
      <c r="Y26" s="36">
        <v>30</v>
      </c>
      <c r="Z26" s="36">
        <v>160</v>
      </c>
      <c r="AA26" s="36">
        <v>80</v>
      </c>
      <c r="AB26" s="36">
        <v>30</v>
      </c>
      <c r="AC26" s="36">
        <v>10</v>
      </c>
      <c r="AD26" s="36">
        <v>10</v>
      </c>
      <c r="AE26" s="36">
        <v>10</v>
      </c>
      <c r="AF26" s="36">
        <v>110</v>
      </c>
      <c r="AG26" s="36">
        <v>120</v>
      </c>
      <c r="AH26" s="36">
        <v>10</v>
      </c>
      <c r="AI26" s="36">
        <v>250</v>
      </c>
      <c r="AJ26" s="36">
        <v>0</v>
      </c>
      <c r="AK26" s="36">
        <v>1540</v>
      </c>
      <c r="AL26" s="36">
        <v>90</v>
      </c>
      <c r="AM26" s="36">
        <v>0</v>
      </c>
      <c r="AN26" s="36">
        <v>50</v>
      </c>
      <c r="AO26" s="36">
        <v>0</v>
      </c>
      <c r="AP26" s="36">
        <v>40</v>
      </c>
      <c r="AQ26" s="36">
        <v>90</v>
      </c>
      <c r="AR26" s="36">
        <v>0</v>
      </c>
      <c r="AS26" s="36">
        <v>10</v>
      </c>
      <c r="AT26" s="36">
        <v>20</v>
      </c>
      <c r="AU26" s="36">
        <v>0</v>
      </c>
      <c r="AV26" s="36">
        <v>40</v>
      </c>
      <c r="AW26" s="36">
        <v>630</v>
      </c>
      <c r="AX26" s="36">
        <v>100</v>
      </c>
      <c r="AY26" s="36">
        <v>0</v>
      </c>
      <c r="AZ26" s="36">
        <v>80</v>
      </c>
      <c r="BA26" s="36">
        <v>450</v>
      </c>
      <c r="BB26" s="36">
        <v>0</v>
      </c>
      <c r="BC26" s="36">
        <v>10</v>
      </c>
      <c r="BD26" s="36">
        <v>0</v>
      </c>
      <c r="BE26" s="36">
        <v>20</v>
      </c>
      <c r="BF26" s="36">
        <v>150</v>
      </c>
    </row>
    <row r="27" spans="1:58" x14ac:dyDescent="0.2">
      <c r="A27" s="29" t="s">
        <v>609</v>
      </c>
      <c r="B27" s="37" t="s">
        <v>608</v>
      </c>
      <c r="C27" s="36">
        <v>3910</v>
      </c>
      <c r="D27" s="36">
        <v>10</v>
      </c>
      <c r="E27" s="36">
        <v>20</v>
      </c>
      <c r="F27" s="36">
        <v>60</v>
      </c>
      <c r="G27" s="36">
        <v>0</v>
      </c>
      <c r="H27" s="36">
        <v>820</v>
      </c>
      <c r="I27" s="36">
        <v>170</v>
      </c>
      <c r="J27" s="36">
        <v>40</v>
      </c>
      <c r="K27" s="36">
        <v>10</v>
      </c>
      <c r="L27" s="36">
        <v>30</v>
      </c>
      <c r="M27" s="36">
        <v>260</v>
      </c>
      <c r="N27" s="36">
        <v>60</v>
      </c>
      <c r="O27" s="36">
        <v>0</v>
      </c>
      <c r="P27" s="36">
        <v>60</v>
      </c>
      <c r="Q27" s="36">
        <v>10</v>
      </c>
      <c r="R27" s="36">
        <v>120</v>
      </c>
      <c r="S27" s="36">
        <v>0</v>
      </c>
      <c r="T27" s="36">
        <v>0</v>
      </c>
      <c r="U27" s="36">
        <v>0</v>
      </c>
      <c r="V27" s="36">
        <v>40</v>
      </c>
      <c r="W27" s="36">
        <v>10</v>
      </c>
      <c r="X27" s="36">
        <v>0</v>
      </c>
      <c r="Y27" s="36">
        <v>20</v>
      </c>
      <c r="Z27" s="36">
        <v>130</v>
      </c>
      <c r="AA27" s="36">
        <v>50</v>
      </c>
      <c r="AB27" s="36">
        <v>20</v>
      </c>
      <c r="AC27" s="36">
        <v>0</v>
      </c>
      <c r="AD27" s="36">
        <v>10</v>
      </c>
      <c r="AE27" s="36">
        <v>0</v>
      </c>
      <c r="AF27" s="36">
        <v>40</v>
      </c>
      <c r="AG27" s="36">
        <v>50</v>
      </c>
      <c r="AH27" s="36">
        <v>10</v>
      </c>
      <c r="AI27" s="36">
        <v>190</v>
      </c>
      <c r="AJ27" s="36">
        <v>0</v>
      </c>
      <c r="AK27" s="36">
        <v>480</v>
      </c>
      <c r="AL27" s="36">
        <v>70</v>
      </c>
      <c r="AM27" s="36">
        <v>0</v>
      </c>
      <c r="AN27" s="36">
        <v>40</v>
      </c>
      <c r="AO27" s="36">
        <v>10</v>
      </c>
      <c r="AP27" s="36">
        <v>20</v>
      </c>
      <c r="AQ27" s="36">
        <v>70</v>
      </c>
      <c r="AR27" s="36">
        <v>0</v>
      </c>
      <c r="AS27" s="36">
        <v>0</v>
      </c>
      <c r="AT27" s="36">
        <v>20</v>
      </c>
      <c r="AU27" s="36">
        <v>0</v>
      </c>
      <c r="AV27" s="36">
        <v>30</v>
      </c>
      <c r="AW27" s="36">
        <v>430</v>
      </c>
      <c r="AX27" s="36">
        <v>50</v>
      </c>
      <c r="AY27" s="36">
        <v>0</v>
      </c>
      <c r="AZ27" s="36">
        <v>60</v>
      </c>
      <c r="BA27" s="36">
        <v>300</v>
      </c>
      <c r="BB27" s="36">
        <v>0</v>
      </c>
      <c r="BC27" s="36">
        <v>10</v>
      </c>
      <c r="BD27" s="36">
        <v>10</v>
      </c>
      <c r="BE27" s="36">
        <v>0</v>
      </c>
      <c r="BF27" s="36">
        <v>100</v>
      </c>
    </row>
    <row r="28" spans="1:58" x14ac:dyDescent="0.2">
      <c r="A28" s="29" t="s">
        <v>383</v>
      </c>
      <c r="B28" s="37" t="s">
        <v>384</v>
      </c>
      <c r="C28" s="36">
        <v>1816480</v>
      </c>
      <c r="D28" s="36">
        <v>8330</v>
      </c>
      <c r="E28" s="36">
        <v>1140</v>
      </c>
      <c r="F28" s="36">
        <v>39490</v>
      </c>
      <c r="G28" s="36">
        <v>5630</v>
      </c>
      <c r="H28" s="36">
        <v>250220</v>
      </c>
      <c r="I28" s="36">
        <v>13230</v>
      </c>
      <c r="J28" s="36">
        <v>24600</v>
      </c>
      <c r="K28" s="36">
        <v>3120</v>
      </c>
      <c r="L28" s="36">
        <v>18740</v>
      </c>
      <c r="M28" s="36">
        <v>90960</v>
      </c>
      <c r="N28" s="36">
        <v>36540</v>
      </c>
      <c r="O28" s="36">
        <v>370</v>
      </c>
      <c r="P28" s="36">
        <v>5740</v>
      </c>
      <c r="Q28" s="36">
        <v>3470</v>
      </c>
      <c r="R28" s="36">
        <v>80700</v>
      </c>
      <c r="S28" s="36">
        <v>27240</v>
      </c>
      <c r="T28" s="36">
        <v>8480</v>
      </c>
      <c r="U28" s="36">
        <v>9000</v>
      </c>
      <c r="V28" s="36">
        <v>6020</v>
      </c>
      <c r="W28" s="36">
        <v>7650</v>
      </c>
      <c r="X28" s="36">
        <v>6640</v>
      </c>
      <c r="Y28" s="36">
        <v>21290</v>
      </c>
      <c r="Z28" s="36">
        <v>127250</v>
      </c>
      <c r="AA28" s="36">
        <v>104100</v>
      </c>
      <c r="AB28" s="36">
        <v>15220</v>
      </c>
      <c r="AC28" s="36">
        <v>3540</v>
      </c>
      <c r="AD28" s="36">
        <v>21630</v>
      </c>
      <c r="AE28" s="36">
        <v>1390</v>
      </c>
      <c r="AF28" s="36">
        <v>9410</v>
      </c>
      <c r="AG28" s="36">
        <v>3160</v>
      </c>
      <c r="AH28" s="36">
        <v>6190</v>
      </c>
      <c r="AI28" s="36">
        <v>52130</v>
      </c>
      <c r="AJ28" s="36">
        <v>5690</v>
      </c>
      <c r="AK28" s="36">
        <v>264120</v>
      </c>
      <c r="AL28" s="36">
        <v>26840</v>
      </c>
      <c r="AM28" s="36">
        <v>5310</v>
      </c>
      <c r="AN28" s="36">
        <v>32200</v>
      </c>
      <c r="AO28" s="36">
        <v>6960</v>
      </c>
      <c r="AP28" s="36">
        <v>9400</v>
      </c>
      <c r="AQ28" s="36">
        <v>61460</v>
      </c>
      <c r="AR28" s="36">
        <v>1150</v>
      </c>
      <c r="AS28" s="36">
        <v>7690</v>
      </c>
      <c r="AT28" s="36">
        <v>6480</v>
      </c>
      <c r="AU28" s="36">
        <v>2060</v>
      </c>
      <c r="AV28" s="36">
        <v>11350</v>
      </c>
      <c r="AW28" s="36">
        <v>214650</v>
      </c>
      <c r="AX28" s="36">
        <v>11080</v>
      </c>
      <c r="AY28" s="36">
        <v>3780</v>
      </c>
      <c r="AZ28" s="36">
        <v>27990</v>
      </c>
      <c r="BA28" s="36">
        <v>47370</v>
      </c>
      <c r="BB28" s="36">
        <v>2810</v>
      </c>
      <c r="BC28" s="36">
        <v>15420</v>
      </c>
      <c r="BD28" s="36">
        <v>940</v>
      </c>
      <c r="BE28" s="36">
        <v>1120</v>
      </c>
      <c r="BF28" s="36">
        <v>38030</v>
      </c>
    </row>
    <row r="29" spans="1:58" x14ac:dyDescent="0.2">
      <c r="A29" s="29" t="s">
        <v>385</v>
      </c>
      <c r="B29" s="37" t="s">
        <v>386</v>
      </c>
      <c r="C29" s="36">
        <v>63510</v>
      </c>
      <c r="D29" s="36">
        <v>420</v>
      </c>
      <c r="E29" s="36">
        <v>20</v>
      </c>
      <c r="F29" s="36">
        <v>1000</v>
      </c>
      <c r="G29" s="36">
        <v>230</v>
      </c>
      <c r="H29" s="36">
        <v>7130</v>
      </c>
      <c r="I29" s="36">
        <v>770</v>
      </c>
      <c r="J29" s="36">
        <v>560</v>
      </c>
      <c r="K29" s="36">
        <v>160</v>
      </c>
      <c r="L29" s="36">
        <v>1200</v>
      </c>
      <c r="M29" s="36">
        <v>7020</v>
      </c>
      <c r="N29" s="36">
        <v>1470</v>
      </c>
      <c r="O29" s="36">
        <v>10</v>
      </c>
      <c r="P29" s="36">
        <v>330</v>
      </c>
      <c r="Q29" s="36">
        <v>170</v>
      </c>
      <c r="R29" s="36">
        <v>2740</v>
      </c>
      <c r="S29" s="36">
        <v>770</v>
      </c>
      <c r="T29" s="36">
        <v>370</v>
      </c>
      <c r="U29" s="36">
        <v>260</v>
      </c>
      <c r="V29" s="36">
        <v>350</v>
      </c>
      <c r="W29" s="36">
        <v>300</v>
      </c>
      <c r="X29" s="36">
        <v>60</v>
      </c>
      <c r="Y29" s="36">
        <v>700</v>
      </c>
      <c r="Z29" s="36">
        <v>3100</v>
      </c>
      <c r="AA29" s="36">
        <v>2080</v>
      </c>
      <c r="AB29" s="36">
        <v>420</v>
      </c>
      <c r="AC29" s="36">
        <v>210</v>
      </c>
      <c r="AD29" s="36">
        <v>590</v>
      </c>
      <c r="AE29" s="36">
        <v>40</v>
      </c>
      <c r="AF29" s="36">
        <v>300</v>
      </c>
      <c r="AG29" s="36">
        <v>150</v>
      </c>
      <c r="AH29" s="36">
        <v>140</v>
      </c>
      <c r="AI29" s="36">
        <v>1550</v>
      </c>
      <c r="AJ29" s="36">
        <v>250</v>
      </c>
      <c r="AK29" s="36">
        <v>6090</v>
      </c>
      <c r="AL29" s="36">
        <v>1100</v>
      </c>
      <c r="AM29" s="36">
        <v>140</v>
      </c>
      <c r="AN29" s="36">
        <v>1230</v>
      </c>
      <c r="AO29" s="36">
        <v>310</v>
      </c>
      <c r="AP29" s="36">
        <v>400</v>
      </c>
      <c r="AQ29" s="36">
        <v>1630</v>
      </c>
      <c r="AR29" s="36">
        <v>40</v>
      </c>
      <c r="AS29" s="36">
        <v>60</v>
      </c>
      <c r="AT29" s="36">
        <v>230</v>
      </c>
      <c r="AU29" s="36">
        <v>70</v>
      </c>
      <c r="AV29" s="36">
        <v>490</v>
      </c>
      <c r="AW29" s="36">
        <v>10580</v>
      </c>
      <c r="AX29" s="36">
        <v>740</v>
      </c>
      <c r="AY29" s="36">
        <v>50</v>
      </c>
      <c r="AZ29" s="36">
        <v>1620</v>
      </c>
      <c r="BA29" s="36">
        <v>1520</v>
      </c>
      <c r="BB29" s="36">
        <v>70</v>
      </c>
      <c r="BC29" s="36">
        <v>330</v>
      </c>
      <c r="BD29" s="36">
        <v>40</v>
      </c>
      <c r="BE29" s="36">
        <v>40</v>
      </c>
      <c r="BF29" s="36">
        <v>1910</v>
      </c>
    </row>
    <row r="30" spans="1:58" x14ac:dyDescent="0.2">
      <c r="A30" s="29" t="s">
        <v>387</v>
      </c>
      <c r="B30" s="37" t="s">
        <v>388</v>
      </c>
      <c r="C30" s="36">
        <v>460</v>
      </c>
      <c r="D30" s="36">
        <v>0</v>
      </c>
      <c r="E30" s="36">
        <v>0</v>
      </c>
      <c r="F30" s="36">
        <v>0</v>
      </c>
      <c r="G30" s="36">
        <v>0</v>
      </c>
      <c r="H30" s="36">
        <v>0</v>
      </c>
      <c r="I30" s="36">
        <v>0</v>
      </c>
      <c r="J30" s="36">
        <v>0</v>
      </c>
      <c r="K30" s="36">
        <v>0</v>
      </c>
      <c r="L30" s="36">
        <v>0</v>
      </c>
      <c r="M30" s="36">
        <v>0</v>
      </c>
      <c r="N30" s="36">
        <v>0</v>
      </c>
      <c r="O30" s="36">
        <v>0</v>
      </c>
      <c r="P30" s="36">
        <v>0</v>
      </c>
      <c r="Q30" s="36">
        <v>0</v>
      </c>
      <c r="R30" s="36">
        <v>0</v>
      </c>
      <c r="S30" s="36">
        <v>0</v>
      </c>
      <c r="T30" s="36">
        <v>0</v>
      </c>
      <c r="U30" s="36">
        <v>0</v>
      </c>
      <c r="V30" s="36">
        <v>0</v>
      </c>
      <c r="W30" s="36">
        <v>0</v>
      </c>
      <c r="X30" s="36">
        <v>0</v>
      </c>
      <c r="Y30" s="36">
        <v>0</v>
      </c>
      <c r="Z30" s="36">
        <v>0</v>
      </c>
      <c r="AA30" s="36">
        <v>0</v>
      </c>
      <c r="AB30" s="36">
        <v>0</v>
      </c>
      <c r="AC30" s="36">
        <v>0</v>
      </c>
      <c r="AD30" s="36">
        <v>0</v>
      </c>
      <c r="AE30" s="36">
        <v>0</v>
      </c>
      <c r="AF30" s="36">
        <v>0</v>
      </c>
      <c r="AG30" s="36">
        <v>0</v>
      </c>
      <c r="AH30" s="36">
        <v>0</v>
      </c>
      <c r="AI30" s="36">
        <v>0</v>
      </c>
      <c r="AJ30" s="36">
        <v>0</v>
      </c>
      <c r="AK30" s="36">
        <v>0</v>
      </c>
      <c r="AL30" s="36">
        <v>0</v>
      </c>
      <c r="AM30" s="36">
        <v>0</v>
      </c>
      <c r="AN30" s="36">
        <v>0</v>
      </c>
      <c r="AO30" s="36">
        <v>0</v>
      </c>
      <c r="AP30" s="36">
        <v>0</v>
      </c>
      <c r="AQ30" s="36">
        <v>0</v>
      </c>
      <c r="AR30" s="36">
        <v>0</v>
      </c>
      <c r="AS30" s="36">
        <v>0</v>
      </c>
      <c r="AT30" s="36">
        <v>0</v>
      </c>
      <c r="AU30" s="36">
        <v>0</v>
      </c>
      <c r="AV30" s="36">
        <v>0</v>
      </c>
      <c r="AW30" s="36">
        <v>180</v>
      </c>
      <c r="AX30" s="36">
        <v>0</v>
      </c>
      <c r="AY30" s="36">
        <v>0</v>
      </c>
      <c r="AZ30" s="36">
        <v>0</v>
      </c>
      <c r="BA30" s="36">
        <v>0</v>
      </c>
      <c r="BB30" s="36">
        <v>0</v>
      </c>
      <c r="BC30" s="36">
        <v>0</v>
      </c>
      <c r="BD30" s="36">
        <v>0</v>
      </c>
      <c r="BE30" s="36">
        <v>0</v>
      </c>
      <c r="BF30" s="36">
        <v>280</v>
      </c>
    </row>
    <row r="31" spans="1:58" x14ac:dyDescent="0.2">
      <c r="A31" s="29" t="s">
        <v>389</v>
      </c>
      <c r="B31" s="37" t="s">
        <v>390</v>
      </c>
      <c r="C31" s="36">
        <v>16710</v>
      </c>
      <c r="D31" s="36">
        <v>10</v>
      </c>
      <c r="E31" s="36">
        <v>0</v>
      </c>
      <c r="F31" s="36">
        <v>0</v>
      </c>
      <c r="G31" s="36">
        <v>0</v>
      </c>
      <c r="H31" s="36">
        <v>130</v>
      </c>
      <c r="I31" s="36">
        <v>10</v>
      </c>
      <c r="J31" s="36">
        <v>60</v>
      </c>
      <c r="K31" s="36">
        <v>0</v>
      </c>
      <c r="L31" s="36">
        <v>760</v>
      </c>
      <c r="M31" s="36">
        <v>180</v>
      </c>
      <c r="N31" s="36">
        <v>40</v>
      </c>
      <c r="O31" s="36">
        <v>0</v>
      </c>
      <c r="P31" s="36">
        <v>10</v>
      </c>
      <c r="Q31" s="36">
        <v>0</v>
      </c>
      <c r="R31" s="36">
        <v>10</v>
      </c>
      <c r="S31" s="36">
        <v>0</v>
      </c>
      <c r="T31" s="36">
        <v>0</v>
      </c>
      <c r="U31" s="36">
        <v>0</v>
      </c>
      <c r="V31" s="36">
        <v>0</v>
      </c>
      <c r="W31" s="36">
        <v>0</v>
      </c>
      <c r="X31" s="36">
        <v>0</v>
      </c>
      <c r="Y31" s="36">
        <v>320</v>
      </c>
      <c r="Z31" s="36">
        <v>70</v>
      </c>
      <c r="AA31" s="36">
        <v>0</v>
      </c>
      <c r="AB31" s="36">
        <v>0</v>
      </c>
      <c r="AC31" s="36">
        <v>0</v>
      </c>
      <c r="AD31" s="36">
        <v>0</v>
      </c>
      <c r="AE31" s="36">
        <v>0</v>
      </c>
      <c r="AF31" s="36">
        <v>540</v>
      </c>
      <c r="AG31" s="36">
        <v>0</v>
      </c>
      <c r="AH31" s="36">
        <v>0</v>
      </c>
      <c r="AI31" s="36">
        <v>820</v>
      </c>
      <c r="AJ31" s="36">
        <v>0</v>
      </c>
      <c r="AK31" s="36">
        <v>12800</v>
      </c>
      <c r="AL31" s="36">
        <v>10</v>
      </c>
      <c r="AM31" s="36">
        <v>0</v>
      </c>
      <c r="AN31" s="36">
        <v>0</v>
      </c>
      <c r="AO31" s="36">
        <v>0</v>
      </c>
      <c r="AP31" s="36">
        <v>0</v>
      </c>
      <c r="AQ31" s="36">
        <v>10</v>
      </c>
      <c r="AR31" s="36">
        <v>10</v>
      </c>
      <c r="AS31" s="36">
        <v>0</v>
      </c>
      <c r="AT31" s="36">
        <v>0</v>
      </c>
      <c r="AU31" s="36">
        <v>0</v>
      </c>
      <c r="AV31" s="36">
        <v>10</v>
      </c>
      <c r="AW31" s="36">
        <v>40</v>
      </c>
      <c r="AX31" s="36">
        <v>0</v>
      </c>
      <c r="AY31" s="36">
        <v>0</v>
      </c>
      <c r="AZ31" s="36">
        <v>230</v>
      </c>
      <c r="BA31" s="36">
        <v>130</v>
      </c>
      <c r="BB31" s="36">
        <v>0</v>
      </c>
      <c r="BC31" s="36">
        <v>0</v>
      </c>
      <c r="BD31" s="36">
        <v>0</v>
      </c>
      <c r="BE31" s="36">
        <v>20</v>
      </c>
      <c r="BF31" s="36">
        <v>450</v>
      </c>
    </row>
    <row r="32" spans="1:58" x14ac:dyDescent="0.2">
      <c r="A32" s="29" t="s">
        <v>391</v>
      </c>
      <c r="B32" s="37" t="s">
        <v>392</v>
      </c>
      <c r="C32" s="36">
        <v>20770</v>
      </c>
      <c r="D32" s="36">
        <v>30</v>
      </c>
      <c r="E32" s="36">
        <v>10</v>
      </c>
      <c r="F32" s="36">
        <v>20</v>
      </c>
      <c r="G32" s="36">
        <v>10</v>
      </c>
      <c r="H32" s="36">
        <v>410</v>
      </c>
      <c r="I32" s="36">
        <v>40</v>
      </c>
      <c r="J32" s="36">
        <v>20</v>
      </c>
      <c r="K32" s="36">
        <v>10</v>
      </c>
      <c r="L32" s="36">
        <v>2730</v>
      </c>
      <c r="M32" s="36">
        <v>540</v>
      </c>
      <c r="N32" s="36">
        <v>520</v>
      </c>
      <c r="O32" s="36">
        <v>10</v>
      </c>
      <c r="P32" s="36">
        <v>50</v>
      </c>
      <c r="Q32" s="36">
        <v>10</v>
      </c>
      <c r="R32" s="36">
        <v>80</v>
      </c>
      <c r="S32" s="36">
        <v>20</v>
      </c>
      <c r="T32" s="36">
        <v>30</v>
      </c>
      <c r="U32" s="36">
        <v>0</v>
      </c>
      <c r="V32" s="36">
        <v>0</v>
      </c>
      <c r="W32" s="36">
        <v>10</v>
      </c>
      <c r="X32" s="36">
        <v>0</v>
      </c>
      <c r="Y32" s="36">
        <v>160</v>
      </c>
      <c r="Z32" s="36">
        <v>130</v>
      </c>
      <c r="AA32" s="36">
        <v>20</v>
      </c>
      <c r="AB32" s="36">
        <v>20</v>
      </c>
      <c r="AC32" s="36">
        <v>0</v>
      </c>
      <c r="AD32" s="36">
        <v>10</v>
      </c>
      <c r="AE32" s="36">
        <v>0</v>
      </c>
      <c r="AF32" s="36">
        <v>170</v>
      </c>
      <c r="AG32" s="36">
        <v>30</v>
      </c>
      <c r="AH32" s="36">
        <v>10</v>
      </c>
      <c r="AI32" s="36">
        <v>420</v>
      </c>
      <c r="AJ32" s="36">
        <v>10</v>
      </c>
      <c r="AK32" s="36">
        <v>13090</v>
      </c>
      <c r="AL32" s="36">
        <v>30</v>
      </c>
      <c r="AM32" s="36">
        <v>0</v>
      </c>
      <c r="AN32" s="36">
        <v>20</v>
      </c>
      <c r="AO32" s="36">
        <v>10</v>
      </c>
      <c r="AP32" s="36">
        <v>0</v>
      </c>
      <c r="AQ32" s="36">
        <v>30</v>
      </c>
      <c r="AR32" s="36">
        <v>10</v>
      </c>
      <c r="AS32" s="36">
        <v>0</v>
      </c>
      <c r="AT32" s="36">
        <v>10</v>
      </c>
      <c r="AU32" s="36">
        <v>0</v>
      </c>
      <c r="AV32" s="36">
        <v>10</v>
      </c>
      <c r="AW32" s="36">
        <v>150</v>
      </c>
      <c r="AX32" s="36">
        <v>10</v>
      </c>
      <c r="AY32" s="36">
        <v>0</v>
      </c>
      <c r="AZ32" s="36">
        <v>230</v>
      </c>
      <c r="BA32" s="36">
        <v>760</v>
      </c>
      <c r="BB32" s="36">
        <v>0</v>
      </c>
      <c r="BC32" s="36">
        <v>10</v>
      </c>
      <c r="BD32" s="36">
        <v>10</v>
      </c>
      <c r="BE32" s="36">
        <v>10</v>
      </c>
      <c r="BF32" s="36">
        <v>850</v>
      </c>
    </row>
    <row r="33" spans="1:58" x14ac:dyDescent="0.2">
      <c r="A33" s="29" t="s">
        <v>393</v>
      </c>
      <c r="B33" s="37" t="s">
        <v>394</v>
      </c>
      <c r="C33" s="36">
        <v>1010</v>
      </c>
      <c r="D33" s="36">
        <v>0</v>
      </c>
      <c r="E33" s="36">
        <v>0</v>
      </c>
      <c r="F33" s="36">
        <v>0</v>
      </c>
      <c r="G33" s="36">
        <v>0</v>
      </c>
      <c r="H33" s="36">
        <v>10</v>
      </c>
      <c r="I33" s="36">
        <v>0</v>
      </c>
      <c r="J33" s="36">
        <v>0</v>
      </c>
      <c r="K33" s="36">
        <v>0</v>
      </c>
      <c r="L33" s="36">
        <v>90</v>
      </c>
      <c r="M33" s="36">
        <v>10</v>
      </c>
      <c r="N33" s="36">
        <v>10</v>
      </c>
      <c r="O33" s="36">
        <v>0</v>
      </c>
      <c r="P33" s="36">
        <v>0</v>
      </c>
      <c r="Q33" s="36">
        <v>0</v>
      </c>
      <c r="R33" s="36">
        <v>0</v>
      </c>
      <c r="S33" s="36">
        <v>0</v>
      </c>
      <c r="T33" s="36">
        <v>0</v>
      </c>
      <c r="U33" s="36">
        <v>0</v>
      </c>
      <c r="V33" s="36">
        <v>0</v>
      </c>
      <c r="W33" s="36">
        <v>0</v>
      </c>
      <c r="X33" s="36">
        <v>0</v>
      </c>
      <c r="Y33" s="36">
        <v>30</v>
      </c>
      <c r="Z33" s="36">
        <v>10</v>
      </c>
      <c r="AA33" s="36">
        <v>0</v>
      </c>
      <c r="AB33" s="36">
        <v>0</v>
      </c>
      <c r="AC33" s="36">
        <v>0</v>
      </c>
      <c r="AD33" s="36">
        <v>0</v>
      </c>
      <c r="AE33" s="36">
        <v>0</v>
      </c>
      <c r="AF33" s="36">
        <v>20</v>
      </c>
      <c r="AG33" s="36">
        <v>0</v>
      </c>
      <c r="AH33" s="36">
        <v>0</v>
      </c>
      <c r="AI33" s="36">
        <v>10</v>
      </c>
      <c r="AJ33" s="36">
        <v>0</v>
      </c>
      <c r="AK33" s="36">
        <v>750</v>
      </c>
      <c r="AL33" s="36">
        <v>0</v>
      </c>
      <c r="AM33" s="36">
        <v>0</v>
      </c>
      <c r="AN33" s="36">
        <v>0</v>
      </c>
      <c r="AO33" s="36">
        <v>0</v>
      </c>
      <c r="AP33" s="36">
        <v>0</v>
      </c>
      <c r="AQ33" s="36">
        <v>0</v>
      </c>
      <c r="AR33" s="36">
        <v>0</v>
      </c>
      <c r="AS33" s="36">
        <v>0</v>
      </c>
      <c r="AT33" s="36">
        <v>0</v>
      </c>
      <c r="AU33" s="36">
        <v>0</v>
      </c>
      <c r="AV33" s="36">
        <v>0</v>
      </c>
      <c r="AW33" s="36">
        <v>0</v>
      </c>
      <c r="AX33" s="36">
        <v>0</v>
      </c>
      <c r="AY33" s="36">
        <v>0</v>
      </c>
      <c r="AZ33" s="36">
        <v>0</v>
      </c>
      <c r="BA33" s="36">
        <v>20</v>
      </c>
      <c r="BB33" s="36">
        <v>0</v>
      </c>
      <c r="BC33" s="36">
        <v>0</v>
      </c>
      <c r="BD33" s="36">
        <v>0</v>
      </c>
      <c r="BE33" s="36">
        <v>0</v>
      </c>
      <c r="BF33" s="36">
        <v>30</v>
      </c>
    </row>
    <row r="34" spans="1:58" x14ac:dyDescent="0.2">
      <c r="A34" s="29" t="s">
        <v>395</v>
      </c>
      <c r="B34" s="37" t="s">
        <v>396</v>
      </c>
      <c r="C34" s="36">
        <v>127390</v>
      </c>
      <c r="D34" s="36">
        <v>130</v>
      </c>
      <c r="E34" s="36">
        <v>100</v>
      </c>
      <c r="F34" s="36">
        <v>120</v>
      </c>
      <c r="G34" s="36">
        <v>20</v>
      </c>
      <c r="H34" s="36">
        <v>1790</v>
      </c>
      <c r="I34" s="36">
        <v>180</v>
      </c>
      <c r="J34" s="36">
        <v>470</v>
      </c>
      <c r="K34" s="36">
        <v>40</v>
      </c>
      <c r="L34" s="36">
        <v>34610</v>
      </c>
      <c r="M34" s="36">
        <v>2750</v>
      </c>
      <c r="N34" s="36">
        <v>660</v>
      </c>
      <c r="O34" s="36">
        <v>90</v>
      </c>
      <c r="P34" s="36">
        <v>290</v>
      </c>
      <c r="Q34" s="36">
        <v>30</v>
      </c>
      <c r="R34" s="36">
        <v>360</v>
      </c>
      <c r="S34" s="36">
        <v>100</v>
      </c>
      <c r="T34" s="36">
        <v>180</v>
      </c>
      <c r="U34" s="36">
        <v>10</v>
      </c>
      <c r="V34" s="36">
        <v>30</v>
      </c>
      <c r="W34" s="36">
        <v>60</v>
      </c>
      <c r="X34" s="36">
        <v>70</v>
      </c>
      <c r="Y34" s="36">
        <v>15520</v>
      </c>
      <c r="Z34" s="36">
        <v>2030</v>
      </c>
      <c r="AA34" s="36">
        <v>180</v>
      </c>
      <c r="AB34" s="36">
        <v>90</v>
      </c>
      <c r="AC34" s="36">
        <v>10</v>
      </c>
      <c r="AD34" s="36">
        <v>50</v>
      </c>
      <c r="AE34" s="36">
        <v>10</v>
      </c>
      <c r="AF34" s="36">
        <v>1230</v>
      </c>
      <c r="AG34" s="36">
        <v>80</v>
      </c>
      <c r="AH34" s="36">
        <v>20</v>
      </c>
      <c r="AI34" s="36">
        <v>3630</v>
      </c>
      <c r="AJ34" s="36">
        <v>130</v>
      </c>
      <c r="AK34" s="36">
        <v>33810</v>
      </c>
      <c r="AL34" s="36">
        <v>120</v>
      </c>
      <c r="AM34" s="36">
        <v>10</v>
      </c>
      <c r="AN34" s="36">
        <v>80</v>
      </c>
      <c r="AO34" s="36">
        <v>20</v>
      </c>
      <c r="AP34" s="36">
        <v>60</v>
      </c>
      <c r="AQ34" s="36">
        <v>250</v>
      </c>
      <c r="AR34" s="36">
        <v>40</v>
      </c>
      <c r="AS34" s="36">
        <v>20</v>
      </c>
      <c r="AT34" s="36">
        <v>20</v>
      </c>
      <c r="AU34" s="36">
        <v>10</v>
      </c>
      <c r="AV34" s="36">
        <v>50</v>
      </c>
      <c r="AW34" s="36">
        <v>1990</v>
      </c>
      <c r="AX34" s="36">
        <v>30</v>
      </c>
      <c r="AY34" s="36">
        <v>10</v>
      </c>
      <c r="AZ34" s="36">
        <v>15190</v>
      </c>
      <c r="BA34" s="36">
        <v>3890</v>
      </c>
      <c r="BB34" s="36">
        <v>50</v>
      </c>
      <c r="BC34" s="36">
        <v>40</v>
      </c>
      <c r="BD34" s="36">
        <v>10</v>
      </c>
      <c r="BE34" s="36">
        <v>1060</v>
      </c>
      <c r="BF34" s="36">
        <v>5590</v>
      </c>
    </row>
    <row r="35" spans="1:58" x14ac:dyDescent="0.2">
      <c r="A35" s="8" t="s">
        <v>397</v>
      </c>
      <c r="B35" s="37" t="s">
        <v>398</v>
      </c>
      <c r="C35" s="36">
        <v>430</v>
      </c>
      <c r="D35" s="36">
        <v>0</v>
      </c>
      <c r="E35" s="36">
        <v>0</v>
      </c>
      <c r="F35" s="36">
        <v>0</v>
      </c>
      <c r="G35" s="36">
        <v>0</v>
      </c>
      <c r="H35" s="36">
        <v>10</v>
      </c>
      <c r="I35" s="36">
        <v>0</v>
      </c>
      <c r="J35" s="36">
        <v>0</v>
      </c>
      <c r="K35" s="36">
        <v>0</v>
      </c>
      <c r="L35" s="36">
        <v>100</v>
      </c>
      <c r="M35" s="36">
        <v>10</v>
      </c>
      <c r="N35" s="36">
        <v>0</v>
      </c>
      <c r="O35" s="36">
        <v>0</v>
      </c>
      <c r="P35" s="36">
        <v>0</v>
      </c>
      <c r="Q35" s="36">
        <v>0</v>
      </c>
      <c r="R35" s="36">
        <v>0</v>
      </c>
      <c r="S35" s="36">
        <v>0</v>
      </c>
      <c r="T35" s="36">
        <v>0</v>
      </c>
      <c r="U35" s="36">
        <v>0</v>
      </c>
      <c r="V35" s="36">
        <v>0</v>
      </c>
      <c r="W35" s="36">
        <v>0</v>
      </c>
      <c r="X35" s="36">
        <v>0</v>
      </c>
      <c r="Y35" s="36">
        <v>100</v>
      </c>
      <c r="Z35" s="36">
        <v>0</v>
      </c>
      <c r="AA35" s="36">
        <v>0</v>
      </c>
      <c r="AB35" s="36">
        <v>0</v>
      </c>
      <c r="AC35" s="36">
        <v>0</v>
      </c>
      <c r="AD35" s="36">
        <v>0</v>
      </c>
      <c r="AE35" s="36">
        <v>0</v>
      </c>
      <c r="AF35" s="36">
        <v>0</v>
      </c>
      <c r="AG35" s="36">
        <v>0</v>
      </c>
      <c r="AH35" s="36">
        <v>0</v>
      </c>
      <c r="AI35" s="36">
        <v>10</v>
      </c>
      <c r="AJ35" s="36">
        <v>0</v>
      </c>
      <c r="AK35" s="36">
        <v>100</v>
      </c>
      <c r="AL35" s="36">
        <v>0</v>
      </c>
      <c r="AM35" s="36">
        <v>0</v>
      </c>
      <c r="AN35" s="36">
        <v>0</v>
      </c>
      <c r="AO35" s="36">
        <v>0</v>
      </c>
      <c r="AP35" s="36">
        <v>0</v>
      </c>
      <c r="AQ35" s="36">
        <v>0</v>
      </c>
      <c r="AR35" s="36">
        <v>0</v>
      </c>
      <c r="AS35" s="36">
        <v>0</v>
      </c>
      <c r="AT35" s="36">
        <v>0</v>
      </c>
      <c r="AU35" s="36">
        <v>0</v>
      </c>
      <c r="AV35" s="36">
        <v>0</v>
      </c>
      <c r="AW35" s="36">
        <v>0</v>
      </c>
      <c r="AX35" s="36">
        <v>0</v>
      </c>
      <c r="AY35" s="36">
        <v>0</v>
      </c>
      <c r="AZ35" s="36">
        <v>60</v>
      </c>
      <c r="BA35" s="36">
        <v>20</v>
      </c>
      <c r="BB35" s="36">
        <v>0</v>
      </c>
      <c r="BC35" s="36">
        <v>0</v>
      </c>
      <c r="BD35" s="36">
        <v>0</v>
      </c>
      <c r="BE35" s="36">
        <v>10</v>
      </c>
      <c r="BF35" s="36">
        <v>20</v>
      </c>
    </row>
    <row r="36" spans="1:58" x14ac:dyDescent="0.2">
      <c r="A36" s="38" t="s">
        <v>399</v>
      </c>
      <c r="B36" s="39" t="s">
        <v>400</v>
      </c>
      <c r="C36" s="36">
        <v>920</v>
      </c>
      <c r="D36" s="36">
        <v>0</v>
      </c>
      <c r="E36" s="36">
        <v>0</v>
      </c>
      <c r="F36" s="36">
        <v>0</v>
      </c>
      <c r="G36" s="36">
        <v>0</v>
      </c>
      <c r="H36" s="36">
        <v>0</v>
      </c>
      <c r="I36" s="36">
        <v>0</v>
      </c>
      <c r="J36" s="36">
        <v>0</v>
      </c>
      <c r="K36" s="36">
        <v>0</v>
      </c>
      <c r="L36" s="36">
        <v>0</v>
      </c>
      <c r="M36" s="36">
        <v>0</v>
      </c>
      <c r="N36" s="36">
        <v>0</v>
      </c>
      <c r="O36" s="36">
        <v>800</v>
      </c>
      <c r="P36" s="36">
        <v>0</v>
      </c>
      <c r="Q36" s="36">
        <v>0</v>
      </c>
      <c r="R36" s="36">
        <v>0</v>
      </c>
      <c r="S36" s="36">
        <v>0</v>
      </c>
      <c r="T36" s="36">
        <v>0</v>
      </c>
      <c r="U36" s="36">
        <v>0</v>
      </c>
      <c r="V36" s="36">
        <v>0</v>
      </c>
      <c r="W36" s="36">
        <v>0</v>
      </c>
      <c r="X36" s="36">
        <v>0</v>
      </c>
      <c r="Y36" s="36">
        <v>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0</v>
      </c>
      <c r="AZ36" s="36">
        <v>0</v>
      </c>
      <c r="BA36" s="36">
        <v>0</v>
      </c>
      <c r="BB36" s="36">
        <v>0</v>
      </c>
      <c r="BC36" s="36">
        <v>0</v>
      </c>
      <c r="BD36" s="36">
        <v>0</v>
      </c>
      <c r="BE36" s="36">
        <v>70</v>
      </c>
      <c r="BF36" s="36">
        <v>50</v>
      </c>
    </row>
    <row r="37" spans="1:58" x14ac:dyDescent="0.2">
      <c r="A37" s="29" t="s">
        <v>401</v>
      </c>
      <c r="B37" s="37" t="s">
        <v>402</v>
      </c>
      <c r="C37" s="36">
        <v>672950</v>
      </c>
      <c r="D37" s="36">
        <v>50</v>
      </c>
      <c r="E37" s="36">
        <v>800</v>
      </c>
      <c r="F37" s="36">
        <v>0</v>
      </c>
      <c r="G37" s="36">
        <v>0</v>
      </c>
      <c r="H37" s="36">
        <v>330</v>
      </c>
      <c r="I37" s="36">
        <v>0</v>
      </c>
      <c r="J37" s="36">
        <v>0</v>
      </c>
      <c r="K37" s="36">
        <v>0</v>
      </c>
      <c r="L37" s="36">
        <v>0</v>
      </c>
      <c r="M37" s="36">
        <v>0</v>
      </c>
      <c r="N37" s="36">
        <v>110</v>
      </c>
      <c r="O37" s="36">
        <v>499540</v>
      </c>
      <c r="P37" s="36">
        <v>500</v>
      </c>
      <c r="Q37" s="36">
        <v>0</v>
      </c>
      <c r="R37" s="36">
        <v>0</v>
      </c>
      <c r="S37" s="36">
        <v>0</v>
      </c>
      <c r="T37" s="36">
        <v>0</v>
      </c>
      <c r="U37" s="36">
        <v>0</v>
      </c>
      <c r="V37" s="36">
        <v>0</v>
      </c>
      <c r="W37" s="36">
        <v>0</v>
      </c>
      <c r="X37" s="36">
        <v>10</v>
      </c>
      <c r="Y37" s="36">
        <v>10</v>
      </c>
      <c r="Z37" s="36">
        <v>40</v>
      </c>
      <c r="AA37" s="36">
        <v>20</v>
      </c>
      <c r="AB37" s="36">
        <v>30</v>
      </c>
      <c r="AC37" s="36">
        <v>0</v>
      </c>
      <c r="AD37" s="36">
        <v>50</v>
      </c>
      <c r="AE37" s="36">
        <v>10</v>
      </c>
      <c r="AF37" s="36">
        <v>0</v>
      </c>
      <c r="AG37" s="36">
        <v>0</v>
      </c>
      <c r="AH37" s="36">
        <v>0</v>
      </c>
      <c r="AI37" s="36">
        <v>0</v>
      </c>
      <c r="AJ37" s="36">
        <v>0</v>
      </c>
      <c r="AK37" s="36">
        <v>30</v>
      </c>
      <c r="AL37" s="36">
        <v>10</v>
      </c>
      <c r="AM37" s="36">
        <v>0</v>
      </c>
      <c r="AN37" s="36">
        <v>0</v>
      </c>
      <c r="AO37" s="36">
        <v>0</v>
      </c>
      <c r="AP37" s="36">
        <v>0</v>
      </c>
      <c r="AQ37" s="36">
        <v>0</v>
      </c>
      <c r="AR37" s="36">
        <v>0</v>
      </c>
      <c r="AS37" s="36">
        <v>0</v>
      </c>
      <c r="AT37" s="36">
        <v>0</v>
      </c>
      <c r="AU37" s="36">
        <v>0</v>
      </c>
      <c r="AV37" s="36">
        <v>0</v>
      </c>
      <c r="AW37" s="36">
        <v>430</v>
      </c>
      <c r="AX37" s="36">
        <v>10</v>
      </c>
      <c r="AY37" s="36">
        <v>0</v>
      </c>
      <c r="AZ37" s="36">
        <v>0</v>
      </c>
      <c r="BA37" s="36">
        <v>10</v>
      </c>
      <c r="BB37" s="36">
        <v>0</v>
      </c>
      <c r="BC37" s="36">
        <v>0</v>
      </c>
      <c r="BD37" s="36">
        <v>0</v>
      </c>
      <c r="BE37" s="36">
        <v>162190</v>
      </c>
      <c r="BF37" s="36">
        <v>8740</v>
      </c>
    </row>
    <row r="38" spans="1:58" x14ac:dyDescent="0.2">
      <c r="A38" s="29" t="s">
        <v>403</v>
      </c>
      <c r="B38" s="37" t="s">
        <v>404</v>
      </c>
      <c r="C38" s="36">
        <v>890310</v>
      </c>
      <c r="D38" s="36">
        <v>1810</v>
      </c>
      <c r="E38" s="36">
        <v>830</v>
      </c>
      <c r="F38" s="36">
        <v>13650</v>
      </c>
      <c r="G38" s="36">
        <v>2660</v>
      </c>
      <c r="H38" s="36">
        <v>161650</v>
      </c>
      <c r="I38" s="36">
        <v>6920</v>
      </c>
      <c r="J38" s="36">
        <v>6920</v>
      </c>
      <c r="K38" s="36">
        <v>2490</v>
      </c>
      <c r="L38" s="36">
        <v>4800</v>
      </c>
      <c r="M38" s="36">
        <v>25010</v>
      </c>
      <c r="N38" s="36">
        <v>21120</v>
      </c>
      <c r="O38" s="36">
        <v>1610</v>
      </c>
      <c r="P38" s="36">
        <v>900</v>
      </c>
      <c r="Q38" s="36">
        <v>760</v>
      </c>
      <c r="R38" s="36">
        <v>29170</v>
      </c>
      <c r="S38" s="36">
        <v>5830</v>
      </c>
      <c r="T38" s="36">
        <v>1960</v>
      </c>
      <c r="U38" s="36">
        <v>1870</v>
      </c>
      <c r="V38" s="36">
        <v>1810</v>
      </c>
      <c r="W38" s="36">
        <v>1890</v>
      </c>
      <c r="X38" s="36">
        <v>1150</v>
      </c>
      <c r="Y38" s="36">
        <v>7750</v>
      </c>
      <c r="Z38" s="36">
        <v>31700</v>
      </c>
      <c r="AA38" s="36">
        <v>98180</v>
      </c>
      <c r="AB38" s="36">
        <v>6760</v>
      </c>
      <c r="AC38" s="36">
        <v>780</v>
      </c>
      <c r="AD38" s="36">
        <v>4490</v>
      </c>
      <c r="AE38" s="36">
        <v>280</v>
      </c>
      <c r="AF38" s="36">
        <v>5710</v>
      </c>
      <c r="AG38" s="36">
        <v>1990</v>
      </c>
      <c r="AH38" s="36">
        <v>1930</v>
      </c>
      <c r="AI38" s="36">
        <v>49270</v>
      </c>
      <c r="AJ38" s="36">
        <v>1160</v>
      </c>
      <c r="AK38" s="36">
        <v>90980</v>
      </c>
      <c r="AL38" s="36">
        <v>17720</v>
      </c>
      <c r="AM38" s="36">
        <v>570</v>
      </c>
      <c r="AN38" s="36">
        <v>12160</v>
      </c>
      <c r="AO38" s="36">
        <v>1200</v>
      </c>
      <c r="AP38" s="36">
        <v>5160</v>
      </c>
      <c r="AQ38" s="36">
        <v>17240</v>
      </c>
      <c r="AR38" s="36">
        <v>250</v>
      </c>
      <c r="AS38" s="36">
        <v>1560</v>
      </c>
      <c r="AT38" s="36">
        <v>3300</v>
      </c>
      <c r="AU38" s="36">
        <v>380</v>
      </c>
      <c r="AV38" s="36">
        <v>5580</v>
      </c>
      <c r="AW38" s="36">
        <v>80630</v>
      </c>
      <c r="AX38" s="36">
        <v>2950</v>
      </c>
      <c r="AY38" s="36">
        <v>900</v>
      </c>
      <c r="AZ38" s="36">
        <v>15310</v>
      </c>
      <c r="BA38" s="36">
        <v>88890</v>
      </c>
      <c r="BB38" s="36">
        <v>450</v>
      </c>
      <c r="BC38" s="36">
        <v>3950</v>
      </c>
      <c r="BD38" s="36">
        <v>120</v>
      </c>
      <c r="BE38" s="36">
        <v>690</v>
      </c>
      <c r="BF38" s="36">
        <v>35550</v>
      </c>
    </row>
    <row r="39" spans="1:58" x14ac:dyDescent="0.2">
      <c r="A39" s="29" t="s">
        <v>405</v>
      </c>
      <c r="B39" s="37" t="s">
        <v>406</v>
      </c>
      <c r="C39" s="36">
        <v>3540</v>
      </c>
      <c r="D39" s="36">
        <v>50</v>
      </c>
      <c r="E39" s="36">
        <v>10</v>
      </c>
      <c r="F39" s="36">
        <v>30</v>
      </c>
      <c r="G39" s="36">
        <v>10</v>
      </c>
      <c r="H39" s="36">
        <v>990</v>
      </c>
      <c r="I39" s="36">
        <v>30</v>
      </c>
      <c r="J39" s="36">
        <v>30</v>
      </c>
      <c r="K39" s="36">
        <v>0</v>
      </c>
      <c r="L39" s="36">
        <v>20</v>
      </c>
      <c r="M39" s="36">
        <v>370</v>
      </c>
      <c r="N39" s="36">
        <v>60</v>
      </c>
      <c r="O39" s="36">
        <v>0</v>
      </c>
      <c r="P39" s="36">
        <v>10</v>
      </c>
      <c r="Q39" s="36">
        <v>10</v>
      </c>
      <c r="R39" s="36">
        <v>50</v>
      </c>
      <c r="S39" s="36">
        <v>20</v>
      </c>
      <c r="T39" s="36">
        <v>0</v>
      </c>
      <c r="U39" s="36">
        <v>10</v>
      </c>
      <c r="V39" s="36">
        <v>10</v>
      </c>
      <c r="W39" s="36">
        <v>10</v>
      </c>
      <c r="X39" s="36">
        <v>0</v>
      </c>
      <c r="Y39" s="36">
        <v>10</v>
      </c>
      <c r="Z39" s="36">
        <v>140</v>
      </c>
      <c r="AA39" s="36">
        <v>10</v>
      </c>
      <c r="AB39" s="36">
        <v>10</v>
      </c>
      <c r="AC39" s="36">
        <v>0</v>
      </c>
      <c r="AD39" s="36">
        <v>10</v>
      </c>
      <c r="AE39" s="36">
        <v>0</v>
      </c>
      <c r="AF39" s="36">
        <v>30</v>
      </c>
      <c r="AG39" s="36">
        <v>30</v>
      </c>
      <c r="AH39" s="36">
        <v>0</v>
      </c>
      <c r="AI39" s="36">
        <v>150</v>
      </c>
      <c r="AJ39" s="36">
        <v>0</v>
      </c>
      <c r="AK39" s="36">
        <v>700</v>
      </c>
      <c r="AL39" s="36">
        <v>20</v>
      </c>
      <c r="AM39" s="36">
        <v>0</v>
      </c>
      <c r="AN39" s="36">
        <v>10</v>
      </c>
      <c r="AO39" s="36">
        <v>10</v>
      </c>
      <c r="AP39" s="36">
        <v>20</v>
      </c>
      <c r="AQ39" s="36">
        <v>60</v>
      </c>
      <c r="AR39" s="36">
        <v>0</v>
      </c>
      <c r="AS39" s="36">
        <v>10</v>
      </c>
      <c r="AT39" s="36">
        <v>0</v>
      </c>
      <c r="AU39" s="36">
        <v>0</v>
      </c>
      <c r="AV39" s="36">
        <v>20</v>
      </c>
      <c r="AW39" s="36">
        <v>130</v>
      </c>
      <c r="AX39" s="36">
        <v>30</v>
      </c>
      <c r="AY39" s="36">
        <v>0</v>
      </c>
      <c r="AZ39" s="36">
        <v>20</v>
      </c>
      <c r="BA39" s="36">
        <v>320</v>
      </c>
      <c r="BB39" s="36">
        <v>10</v>
      </c>
      <c r="BC39" s="36">
        <v>10</v>
      </c>
      <c r="BD39" s="36">
        <v>0</v>
      </c>
      <c r="BE39" s="36">
        <v>0</v>
      </c>
      <c r="BF39" s="36">
        <v>100</v>
      </c>
    </row>
    <row r="40" spans="1:58" x14ac:dyDescent="0.2">
      <c r="A40" s="29" t="s">
        <v>407</v>
      </c>
      <c r="B40" s="37" t="s">
        <v>408</v>
      </c>
      <c r="C40" s="36">
        <v>724900</v>
      </c>
      <c r="D40" s="36">
        <v>2190</v>
      </c>
      <c r="E40" s="36">
        <v>190</v>
      </c>
      <c r="F40" s="36">
        <v>307050</v>
      </c>
      <c r="G40" s="36">
        <v>5930</v>
      </c>
      <c r="H40" s="36">
        <v>88130</v>
      </c>
      <c r="I40" s="36">
        <v>4270</v>
      </c>
      <c r="J40" s="36">
        <v>1370</v>
      </c>
      <c r="K40" s="36">
        <v>360</v>
      </c>
      <c r="L40" s="36">
        <v>130</v>
      </c>
      <c r="M40" s="36">
        <v>47330</v>
      </c>
      <c r="N40" s="36">
        <v>32120</v>
      </c>
      <c r="O40" s="36">
        <v>20</v>
      </c>
      <c r="P40" s="36">
        <v>410</v>
      </c>
      <c r="Q40" s="36">
        <v>6820</v>
      </c>
      <c r="R40" s="36">
        <v>3680</v>
      </c>
      <c r="S40" s="36">
        <v>2300</v>
      </c>
      <c r="T40" s="36">
        <v>4650</v>
      </c>
      <c r="U40" s="36">
        <v>1730</v>
      </c>
      <c r="V40" s="36">
        <v>7540</v>
      </c>
      <c r="W40" s="36">
        <v>15050</v>
      </c>
      <c r="X40" s="36">
        <v>8260</v>
      </c>
      <c r="Y40" s="36">
        <v>1240</v>
      </c>
      <c r="Z40" s="36">
        <v>700</v>
      </c>
      <c r="AA40" s="36">
        <v>11240</v>
      </c>
      <c r="AB40" s="36">
        <v>3740</v>
      </c>
      <c r="AC40" s="36">
        <v>6550</v>
      </c>
      <c r="AD40" s="36">
        <v>1700</v>
      </c>
      <c r="AE40" s="36">
        <v>1340</v>
      </c>
      <c r="AF40" s="36">
        <v>2850</v>
      </c>
      <c r="AG40" s="36">
        <v>2820</v>
      </c>
      <c r="AH40" s="36">
        <v>190</v>
      </c>
      <c r="AI40" s="36">
        <v>2420</v>
      </c>
      <c r="AJ40" s="36">
        <v>8250</v>
      </c>
      <c r="AK40" s="36">
        <v>9090</v>
      </c>
      <c r="AL40" s="36">
        <v>20460</v>
      </c>
      <c r="AM40" s="36">
        <v>2820</v>
      </c>
      <c r="AN40" s="36">
        <v>4160</v>
      </c>
      <c r="AO40" s="36">
        <v>1630</v>
      </c>
      <c r="AP40" s="36">
        <v>4410</v>
      </c>
      <c r="AQ40" s="36">
        <v>2780</v>
      </c>
      <c r="AR40" s="36">
        <v>430</v>
      </c>
      <c r="AS40" s="36">
        <v>40</v>
      </c>
      <c r="AT40" s="36">
        <v>5280</v>
      </c>
      <c r="AU40" s="36">
        <v>1210</v>
      </c>
      <c r="AV40" s="36">
        <v>6240</v>
      </c>
      <c r="AW40" s="36">
        <v>30200</v>
      </c>
      <c r="AX40" s="36">
        <v>1380</v>
      </c>
      <c r="AY40" s="36">
        <v>540</v>
      </c>
      <c r="AZ40" s="36">
        <v>3890</v>
      </c>
      <c r="BA40" s="36">
        <v>34030</v>
      </c>
      <c r="BB40" s="36">
        <v>260</v>
      </c>
      <c r="BC40" s="36">
        <v>2060</v>
      </c>
      <c r="BD40" s="36">
        <v>270</v>
      </c>
      <c r="BE40" s="36">
        <v>60</v>
      </c>
      <c r="BF40" s="36">
        <v>11100</v>
      </c>
    </row>
    <row r="41" spans="1:58" x14ac:dyDescent="0.2">
      <c r="A41" s="38" t="s">
        <v>638</v>
      </c>
      <c r="B41" s="37" t="s">
        <v>409</v>
      </c>
      <c r="C41" s="36">
        <v>186600</v>
      </c>
      <c r="D41" s="36">
        <v>3110</v>
      </c>
      <c r="E41" s="36">
        <v>1170</v>
      </c>
      <c r="F41" s="36">
        <v>11110</v>
      </c>
      <c r="G41" s="36">
        <v>2610</v>
      </c>
      <c r="H41" s="36">
        <v>5000</v>
      </c>
      <c r="I41" s="36">
        <v>5670</v>
      </c>
      <c r="J41" s="36">
        <v>290</v>
      </c>
      <c r="K41" s="36">
        <v>390</v>
      </c>
      <c r="L41" s="36">
        <v>180</v>
      </c>
      <c r="M41" s="36">
        <v>13880</v>
      </c>
      <c r="N41" s="36">
        <v>5930</v>
      </c>
      <c r="O41" s="36">
        <v>2590</v>
      </c>
      <c r="P41" s="36">
        <v>160</v>
      </c>
      <c r="Q41" s="36">
        <v>1310</v>
      </c>
      <c r="R41" s="36">
        <v>2610</v>
      </c>
      <c r="S41" s="36">
        <v>1690</v>
      </c>
      <c r="T41" s="36">
        <v>1500</v>
      </c>
      <c r="U41" s="36">
        <v>1330</v>
      </c>
      <c r="V41" s="36">
        <v>1220</v>
      </c>
      <c r="W41" s="36">
        <v>6030</v>
      </c>
      <c r="X41" s="36">
        <v>1810</v>
      </c>
      <c r="Y41" s="36">
        <v>2670</v>
      </c>
      <c r="Z41" s="36">
        <v>2790</v>
      </c>
      <c r="AA41" s="36">
        <v>4060</v>
      </c>
      <c r="AB41" s="36">
        <v>2590</v>
      </c>
      <c r="AC41" s="36">
        <v>3020</v>
      </c>
      <c r="AD41" s="36">
        <v>4350</v>
      </c>
      <c r="AE41" s="36">
        <v>960</v>
      </c>
      <c r="AF41" s="36">
        <v>1370</v>
      </c>
      <c r="AG41" s="36">
        <v>760</v>
      </c>
      <c r="AH41" s="36">
        <v>860</v>
      </c>
      <c r="AI41" s="36">
        <v>1830</v>
      </c>
      <c r="AJ41" s="36">
        <v>150</v>
      </c>
      <c r="AK41" s="36">
        <v>3880</v>
      </c>
      <c r="AL41" s="36">
        <v>6150</v>
      </c>
      <c r="AM41" s="36">
        <v>1020</v>
      </c>
      <c r="AN41" s="36">
        <v>5070</v>
      </c>
      <c r="AO41" s="36">
        <v>1700</v>
      </c>
      <c r="AP41" s="36">
        <v>4200</v>
      </c>
      <c r="AQ41" s="36">
        <v>4970</v>
      </c>
      <c r="AR41" s="36">
        <v>60</v>
      </c>
      <c r="AS41" s="36">
        <v>200</v>
      </c>
      <c r="AT41" s="36">
        <v>4360</v>
      </c>
      <c r="AU41" s="36">
        <v>1750</v>
      </c>
      <c r="AV41" s="36">
        <v>3740</v>
      </c>
      <c r="AW41" s="36">
        <v>39610</v>
      </c>
      <c r="AX41" s="36">
        <v>2590</v>
      </c>
      <c r="AY41" s="36">
        <v>460</v>
      </c>
      <c r="AZ41" s="36">
        <v>3960</v>
      </c>
      <c r="BA41" s="36">
        <v>2280</v>
      </c>
      <c r="BB41" s="36">
        <v>400</v>
      </c>
      <c r="BC41" s="36">
        <v>810</v>
      </c>
      <c r="BD41" s="36">
        <v>600</v>
      </c>
      <c r="BE41" s="36">
        <v>200</v>
      </c>
      <c r="BF41" s="36">
        <v>3610</v>
      </c>
    </row>
    <row r="42" spans="1:58" x14ac:dyDescent="0.2">
      <c r="A42" s="29" t="s">
        <v>410</v>
      </c>
      <c r="B42" s="39" t="s">
        <v>411</v>
      </c>
      <c r="C42" s="36">
        <v>1800</v>
      </c>
      <c r="D42" s="36">
        <v>0</v>
      </c>
      <c r="E42" s="36">
        <v>0</v>
      </c>
      <c r="F42" s="36">
        <v>10</v>
      </c>
      <c r="G42" s="36">
        <v>0</v>
      </c>
      <c r="H42" s="36">
        <v>570</v>
      </c>
      <c r="I42" s="36">
        <v>40</v>
      </c>
      <c r="J42" s="36">
        <v>10</v>
      </c>
      <c r="K42" s="36">
        <v>0</v>
      </c>
      <c r="L42" s="36">
        <v>10</v>
      </c>
      <c r="M42" s="36">
        <v>40</v>
      </c>
      <c r="N42" s="36">
        <v>20</v>
      </c>
      <c r="O42" s="36">
        <v>0</v>
      </c>
      <c r="P42" s="36">
        <v>0</v>
      </c>
      <c r="Q42" s="36">
        <v>0</v>
      </c>
      <c r="R42" s="36">
        <v>40</v>
      </c>
      <c r="S42" s="36">
        <v>60</v>
      </c>
      <c r="T42" s="36">
        <v>10</v>
      </c>
      <c r="U42" s="36">
        <v>20</v>
      </c>
      <c r="V42" s="36">
        <v>110</v>
      </c>
      <c r="W42" s="36">
        <v>0</v>
      </c>
      <c r="X42" s="36">
        <v>0</v>
      </c>
      <c r="Y42" s="36">
        <v>10</v>
      </c>
      <c r="Z42" s="36">
        <v>60</v>
      </c>
      <c r="AA42" s="36">
        <v>90</v>
      </c>
      <c r="AB42" s="36">
        <v>40</v>
      </c>
      <c r="AC42" s="36">
        <v>10</v>
      </c>
      <c r="AD42" s="36">
        <v>10</v>
      </c>
      <c r="AE42" s="36">
        <v>0</v>
      </c>
      <c r="AF42" s="36">
        <v>40</v>
      </c>
      <c r="AG42" s="36">
        <v>0</v>
      </c>
      <c r="AH42" s="36">
        <v>10</v>
      </c>
      <c r="AI42" s="36">
        <v>40</v>
      </c>
      <c r="AJ42" s="36">
        <v>10</v>
      </c>
      <c r="AK42" s="36">
        <v>190</v>
      </c>
      <c r="AL42" s="36">
        <v>20</v>
      </c>
      <c r="AM42" s="36">
        <v>0</v>
      </c>
      <c r="AN42" s="36">
        <v>30</v>
      </c>
      <c r="AO42" s="36">
        <v>0</v>
      </c>
      <c r="AP42" s="36">
        <v>20</v>
      </c>
      <c r="AQ42" s="36">
        <v>50</v>
      </c>
      <c r="AR42" s="36">
        <v>0</v>
      </c>
      <c r="AS42" s="36">
        <v>0</v>
      </c>
      <c r="AT42" s="36">
        <v>10</v>
      </c>
      <c r="AU42" s="36">
        <v>0</v>
      </c>
      <c r="AV42" s="36">
        <v>30</v>
      </c>
      <c r="AW42" s="36">
        <v>70</v>
      </c>
      <c r="AX42" s="36">
        <v>30</v>
      </c>
      <c r="AY42" s="36">
        <v>0</v>
      </c>
      <c r="AZ42" s="36">
        <v>20</v>
      </c>
      <c r="BA42" s="36">
        <v>70</v>
      </c>
      <c r="BB42" s="36">
        <v>0</v>
      </c>
      <c r="BC42" s="36">
        <v>10</v>
      </c>
      <c r="BD42" s="36">
        <v>0</v>
      </c>
      <c r="BE42" s="36">
        <v>0</v>
      </c>
      <c r="BF42" s="36">
        <v>20</v>
      </c>
    </row>
    <row r="43" spans="1:58" x14ac:dyDescent="0.2">
      <c r="A43" s="29" t="s">
        <v>412</v>
      </c>
      <c r="B43" s="39" t="s">
        <v>413</v>
      </c>
      <c r="C43" s="36">
        <v>306860</v>
      </c>
      <c r="D43" s="36">
        <v>810</v>
      </c>
      <c r="E43" s="36">
        <v>410</v>
      </c>
      <c r="F43" s="36">
        <v>8100</v>
      </c>
      <c r="G43" s="36">
        <v>1690</v>
      </c>
      <c r="H43" s="36">
        <v>43050</v>
      </c>
      <c r="I43" s="36">
        <v>3110</v>
      </c>
      <c r="J43" s="36">
        <v>3560</v>
      </c>
      <c r="K43" s="36">
        <v>1260</v>
      </c>
      <c r="L43" s="36">
        <v>1170</v>
      </c>
      <c r="M43" s="36">
        <v>12050</v>
      </c>
      <c r="N43" s="36">
        <v>11500</v>
      </c>
      <c r="O43" s="36">
        <v>520</v>
      </c>
      <c r="P43" s="36">
        <v>210</v>
      </c>
      <c r="Q43" s="36">
        <v>600</v>
      </c>
      <c r="R43" s="36">
        <v>12000</v>
      </c>
      <c r="S43" s="36">
        <v>2440</v>
      </c>
      <c r="T43" s="36">
        <v>1210</v>
      </c>
      <c r="U43" s="36">
        <v>1180</v>
      </c>
      <c r="V43" s="36">
        <v>1350</v>
      </c>
      <c r="W43" s="36">
        <v>1350</v>
      </c>
      <c r="X43" s="36">
        <v>360</v>
      </c>
      <c r="Y43" s="36">
        <v>3350</v>
      </c>
      <c r="Z43" s="36">
        <v>7780</v>
      </c>
      <c r="AA43" s="36">
        <v>15530</v>
      </c>
      <c r="AB43" s="36">
        <v>3190</v>
      </c>
      <c r="AC43" s="36">
        <v>360</v>
      </c>
      <c r="AD43" s="36">
        <v>2290</v>
      </c>
      <c r="AE43" s="36">
        <v>200</v>
      </c>
      <c r="AF43" s="36">
        <v>1480</v>
      </c>
      <c r="AG43" s="36">
        <v>740</v>
      </c>
      <c r="AH43" s="36">
        <v>810</v>
      </c>
      <c r="AI43" s="36">
        <v>19430</v>
      </c>
      <c r="AJ43" s="36">
        <v>1450</v>
      </c>
      <c r="AK43" s="36">
        <v>14350</v>
      </c>
      <c r="AL43" s="36">
        <v>10880</v>
      </c>
      <c r="AM43" s="36">
        <v>420</v>
      </c>
      <c r="AN43" s="36">
        <v>6170</v>
      </c>
      <c r="AO43" s="36">
        <v>720</v>
      </c>
      <c r="AP43" s="36">
        <v>2100</v>
      </c>
      <c r="AQ43" s="36">
        <v>8370</v>
      </c>
      <c r="AR43" s="36">
        <v>90</v>
      </c>
      <c r="AS43" s="36">
        <v>570</v>
      </c>
      <c r="AT43" s="36">
        <v>1940</v>
      </c>
      <c r="AU43" s="36">
        <v>320</v>
      </c>
      <c r="AV43" s="36">
        <v>3200</v>
      </c>
      <c r="AW43" s="36">
        <v>45620</v>
      </c>
      <c r="AX43" s="36">
        <v>1390</v>
      </c>
      <c r="AY43" s="36">
        <v>350</v>
      </c>
      <c r="AZ43" s="36">
        <v>6840</v>
      </c>
      <c r="BA43" s="36">
        <v>24000</v>
      </c>
      <c r="BB43" s="36">
        <v>180</v>
      </c>
      <c r="BC43" s="36">
        <v>1970</v>
      </c>
      <c r="BD43" s="36">
        <v>60</v>
      </c>
      <c r="BE43" s="36">
        <v>190</v>
      </c>
      <c r="BF43" s="36">
        <v>12600</v>
      </c>
    </row>
    <row r="44" spans="1:58" x14ac:dyDescent="0.2">
      <c r="A44" s="29" t="s">
        <v>414</v>
      </c>
      <c r="B44" s="37" t="s">
        <v>415</v>
      </c>
      <c r="C44" s="36">
        <v>37330</v>
      </c>
      <c r="D44" s="36">
        <v>40</v>
      </c>
      <c r="E44" s="36">
        <v>140</v>
      </c>
      <c r="F44" s="36">
        <v>1260</v>
      </c>
      <c r="G44" s="36">
        <v>30</v>
      </c>
      <c r="H44" s="36">
        <v>7200</v>
      </c>
      <c r="I44" s="36">
        <v>270</v>
      </c>
      <c r="J44" s="36">
        <v>90</v>
      </c>
      <c r="K44" s="36">
        <v>20</v>
      </c>
      <c r="L44" s="36">
        <v>2600</v>
      </c>
      <c r="M44" s="36">
        <v>3320</v>
      </c>
      <c r="N44" s="36">
        <v>600</v>
      </c>
      <c r="O44" s="36">
        <v>100</v>
      </c>
      <c r="P44" s="36">
        <v>640</v>
      </c>
      <c r="Q44" s="36">
        <v>20</v>
      </c>
      <c r="R44" s="36">
        <v>640</v>
      </c>
      <c r="S44" s="36">
        <v>110</v>
      </c>
      <c r="T44" s="36">
        <v>50</v>
      </c>
      <c r="U44" s="36">
        <v>30</v>
      </c>
      <c r="V44" s="36">
        <v>70</v>
      </c>
      <c r="W44" s="36">
        <v>160</v>
      </c>
      <c r="X44" s="36">
        <v>20</v>
      </c>
      <c r="Y44" s="36">
        <v>660</v>
      </c>
      <c r="Z44" s="36">
        <v>510</v>
      </c>
      <c r="AA44" s="36">
        <v>260</v>
      </c>
      <c r="AB44" s="36">
        <v>70</v>
      </c>
      <c r="AC44" s="36">
        <v>30</v>
      </c>
      <c r="AD44" s="36">
        <v>70</v>
      </c>
      <c r="AE44" s="36">
        <v>40</v>
      </c>
      <c r="AF44" s="36">
        <v>320</v>
      </c>
      <c r="AG44" s="36">
        <v>1390</v>
      </c>
      <c r="AH44" s="36">
        <v>20</v>
      </c>
      <c r="AI44" s="36">
        <v>780</v>
      </c>
      <c r="AJ44" s="36">
        <v>60</v>
      </c>
      <c r="AK44" s="36">
        <v>6200</v>
      </c>
      <c r="AL44" s="36">
        <v>270</v>
      </c>
      <c r="AM44" s="36">
        <v>10</v>
      </c>
      <c r="AN44" s="36">
        <v>220</v>
      </c>
      <c r="AO44" s="36">
        <v>60</v>
      </c>
      <c r="AP44" s="36">
        <v>150</v>
      </c>
      <c r="AQ44" s="36">
        <v>280</v>
      </c>
      <c r="AR44" s="36">
        <v>100</v>
      </c>
      <c r="AS44" s="36">
        <v>20</v>
      </c>
      <c r="AT44" s="36">
        <v>80</v>
      </c>
      <c r="AU44" s="36">
        <v>10</v>
      </c>
      <c r="AV44" s="36">
        <v>180</v>
      </c>
      <c r="AW44" s="36">
        <v>4050</v>
      </c>
      <c r="AX44" s="36">
        <v>170</v>
      </c>
      <c r="AY44" s="36">
        <v>30</v>
      </c>
      <c r="AZ44" s="36">
        <v>770</v>
      </c>
      <c r="BA44" s="36">
        <v>650</v>
      </c>
      <c r="BB44" s="36">
        <v>30</v>
      </c>
      <c r="BC44" s="36">
        <v>110</v>
      </c>
      <c r="BD44" s="36">
        <v>20</v>
      </c>
      <c r="BE44" s="36">
        <v>60</v>
      </c>
      <c r="BF44" s="36">
        <v>2280</v>
      </c>
    </row>
    <row r="45" spans="1:58" x14ac:dyDescent="0.2">
      <c r="A45" s="29" t="s">
        <v>416</v>
      </c>
      <c r="B45" s="37" t="s">
        <v>417</v>
      </c>
      <c r="C45" s="36">
        <v>514170</v>
      </c>
      <c r="D45" s="36">
        <v>2960</v>
      </c>
      <c r="E45" s="36">
        <v>3360</v>
      </c>
      <c r="F45" s="36">
        <v>7040</v>
      </c>
      <c r="G45" s="36">
        <v>1410</v>
      </c>
      <c r="H45" s="36">
        <v>55970</v>
      </c>
      <c r="I45" s="36">
        <v>13200</v>
      </c>
      <c r="J45" s="36">
        <v>8560</v>
      </c>
      <c r="K45" s="36">
        <v>1990</v>
      </c>
      <c r="L45" s="36">
        <v>11360</v>
      </c>
      <c r="M45" s="36">
        <v>26730</v>
      </c>
      <c r="N45" s="36">
        <v>9740</v>
      </c>
      <c r="O45" s="36">
        <v>280</v>
      </c>
      <c r="P45" s="36">
        <v>2950</v>
      </c>
      <c r="Q45" s="36">
        <v>1610</v>
      </c>
      <c r="R45" s="36">
        <v>19970</v>
      </c>
      <c r="S45" s="36">
        <v>5110</v>
      </c>
      <c r="T45" s="36">
        <v>2030</v>
      </c>
      <c r="U45" s="36">
        <v>1540</v>
      </c>
      <c r="V45" s="36">
        <v>1740</v>
      </c>
      <c r="W45" s="36">
        <v>2730</v>
      </c>
      <c r="X45" s="36">
        <v>6280</v>
      </c>
      <c r="Y45" s="36">
        <v>13590</v>
      </c>
      <c r="Z45" s="36">
        <v>37270</v>
      </c>
      <c r="AA45" s="36">
        <v>21800</v>
      </c>
      <c r="AB45" s="36">
        <v>7150</v>
      </c>
      <c r="AC45" s="36">
        <v>690</v>
      </c>
      <c r="AD45" s="36">
        <v>4810</v>
      </c>
      <c r="AE45" s="36">
        <v>3200</v>
      </c>
      <c r="AF45" s="36">
        <v>3560</v>
      </c>
      <c r="AG45" s="36">
        <v>2820</v>
      </c>
      <c r="AH45" s="36">
        <v>4830</v>
      </c>
      <c r="AI45" s="36">
        <v>17570</v>
      </c>
      <c r="AJ45" s="36">
        <v>1880</v>
      </c>
      <c r="AK45" s="36">
        <v>66190</v>
      </c>
      <c r="AL45" s="36">
        <v>13410</v>
      </c>
      <c r="AM45" s="36">
        <v>900</v>
      </c>
      <c r="AN45" s="36">
        <v>9980</v>
      </c>
      <c r="AO45" s="36">
        <v>1600</v>
      </c>
      <c r="AP45" s="36">
        <v>3380</v>
      </c>
      <c r="AQ45" s="36">
        <v>20090</v>
      </c>
      <c r="AR45" s="36">
        <v>210</v>
      </c>
      <c r="AS45" s="36">
        <v>2200</v>
      </c>
      <c r="AT45" s="36">
        <v>5200</v>
      </c>
      <c r="AU45" s="36">
        <v>1370</v>
      </c>
      <c r="AV45" s="36">
        <v>6040</v>
      </c>
      <c r="AW45" s="36">
        <v>22960</v>
      </c>
      <c r="AX45" s="36">
        <v>5010</v>
      </c>
      <c r="AY45" s="36">
        <v>3530</v>
      </c>
      <c r="AZ45" s="36">
        <v>12370</v>
      </c>
      <c r="BA45" s="36">
        <v>12170</v>
      </c>
      <c r="BB45" s="36">
        <v>1490</v>
      </c>
      <c r="BC45" s="36">
        <v>9870</v>
      </c>
      <c r="BD45" s="36">
        <v>1590</v>
      </c>
      <c r="BE45" s="36">
        <v>710</v>
      </c>
      <c r="BF45" s="36">
        <v>8210</v>
      </c>
    </row>
    <row r="46" spans="1:58" x14ac:dyDescent="0.2">
      <c r="A46" s="29" t="s">
        <v>418</v>
      </c>
      <c r="B46" s="37" t="s">
        <v>419</v>
      </c>
      <c r="C46" s="36">
        <v>68010</v>
      </c>
      <c r="D46" s="36">
        <v>260</v>
      </c>
      <c r="E46" s="36">
        <v>110</v>
      </c>
      <c r="F46" s="36">
        <v>1930</v>
      </c>
      <c r="G46" s="36">
        <v>150</v>
      </c>
      <c r="H46" s="36">
        <v>10270</v>
      </c>
      <c r="I46" s="36">
        <v>890</v>
      </c>
      <c r="J46" s="36">
        <v>1010</v>
      </c>
      <c r="K46" s="36">
        <v>130</v>
      </c>
      <c r="L46" s="36">
        <v>800</v>
      </c>
      <c r="M46" s="36">
        <v>3990</v>
      </c>
      <c r="N46" s="36">
        <v>1720</v>
      </c>
      <c r="O46" s="36">
        <v>30</v>
      </c>
      <c r="P46" s="36">
        <v>380</v>
      </c>
      <c r="Q46" s="36">
        <v>50</v>
      </c>
      <c r="R46" s="36">
        <v>3080</v>
      </c>
      <c r="S46" s="36">
        <v>750</v>
      </c>
      <c r="T46" s="36">
        <v>280</v>
      </c>
      <c r="U46" s="36">
        <v>150</v>
      </c>
      <c r="V46" s="36">
        <v>340</v>
      </c>
      <c r="W46" s="36">
        <v>510</v>
      </c>
      <c r="X46" s="36">
        <v>70</v>
      </c>
      <c r="Y46" s="36">
        <v>1850</v>
      </c>
      <c r="Z46" s="36">
        <v>6010</v>
      </c>
      <c r="AA46" s="36">
        <v>2250</v>
      </c>
      <c r="AB46" s="36">
        <v>890</v>
      </c>
      <c r="AC46" s="36">
        <v>130</v>
      </c>
      <c r="AD46" s="36">
        <v>800</v>
      </c>
      <c r="AE46" s="36">
        <v>110</v>
      </c>
      <c r="AF46" s="36">
        <v>370</v>
      </c>
      <c r="AG46" s="36">
        <v>340</v>
      </c>
      <c r="AH46" s="36">
        <v>70</v>
      </c>
      <c r="AI46" s="36">
        <v>1510</v>
      </c>
      <c r="AJ46" s="36">
        <v>280</v>
      </c>
      <c r="AK46" s="36">
        <v>6940</v>
      </c>
      <c r="AL46" s="36">
        <v>3340</v>
      </c>
      <c r="AM46" s="36">
        <v>260</v>
      </c>
      <c r="AN46" s="36">
        <v>1100</v>
      </c>
      <c r="AO46" s="36">
        <v>220</v>
      </c>
      <c r="AP46" s="36">
        <v>440</v>
      </c>
      <c r="AQ46" s="36">
        <v>1910</v>
      </c>
      <c r="AR46" s="36">
        <v>20</v>
      </c>
      <c r="AS46" s="36">
        <v>210</v>
      </c>
      <c r="AT46" s="36">
        <v>870</v>
      </c>
      <c r="AU46" s="36">
        <v>120</v>
      </c>
      <c r="AV46" s="36">
        <v>390</v>
      </c>
      <c r="AW46" s="36">
        <v>4140</v>
      </c>
      <c r="AX46" s="36">
        <v>740</v>
      </c>
      <c r="AY46" s="36">
        <v>110</v>
      </c>
      <c r="AZ46" s="36">
        <v>1670</v>
      </c>
      <c r="BA46" s="36">
        <v>1130</v>
      </c>
      <c r="BB46" s="36">
        <v>100</v>
      </c>
      <c r="BC46" s="36">
        <v>430</v>
      </c>
      <c r="BD46" s="36">
        <v>40</v>
      </c>
      <c r="BE46" s="36">
        <v>170</v>
      </c>
      <c r="BF46" s="36">
        <v>2130</v>
      </c>
    </row>
    <row r="47" spans="1:58" x14ac:dyDescent="0.2">
      <c r="A47" s="29" t="s">
        <v>420</v>
      </c>
      <c r="B47" s="37" t="s">
        <v>421</v>
      </c>
      <c r="C47" s="36">
        <v>44430</v>
      </c>
      <c r="D47" s="36">
        <v>290</v>
      </c>
      <c r="E47" s="36">
        <v>150</v>
      </c>
      <c r="F47" s="36">
        <v>820</v>
      </c>
      <c r="G47" s="36">
        <v>180</v>
      </c>
      <c r="H47" s="36">
        <v>8180</v>
      </c>
      <c r="I47" s="36">
        <v>620</v>
      </c>
      <c r="J47" s="36">
        <v>400</v>
      </c>
      <c r="K47" s="36">
        <v>110</v>
      </c>
      <c r="L47" s="36">
        <v>340</v>
      </c>
      <c r="M47" s="36">
        <v>3940</v>
      </c>
      <c r="N47" s="36">
        <v>1310</v>
      </c>
      <c r="O47" s="36">
        <v>90</v>
      </c>
      <c r="P47" s="36">
        <v>500</v>
      </c>
      <c r="Q47" s="36">
        <v>160</v>
      </c>
      <c r="R47" s="36">
        <v>1840</v>
      </c>
      <c r="S47" s="36">
        <v>560</v>
      </c>
      <c r="T47" s="36">
        <v>270</v>
      </c>
      <c r="U47" s="36">
        <v>210</v>
      </c>
      <c r="V47" s="36">
        <v>330</v>
      </c>
      <c r="W47" s="36">
        <v>260</v>
      </c>
      <c r="X47" s="36">
        <v>100</v>
      </c>
      <c r="Y47" s="36">
        <v>930</v>
      </c>
      <c r="Z47" s="36">
        <v>1280</v>
      </c>
      <c r="AA47" s="36">
        <v>1000</v>
      </c>
      <c r="AB47" s="36">
        <v>820</v>
      </c>
      <c r="AC47" s="36">
        <v>130</v>
      </c>
      <c r="AD47" s="36">
        <v>420</v>
      </c>
      <c r="AE47" s="36">
        <v>70</v>
      </c>
      <c r="AF47" s="36">
        <v>340</v>
      </c>
      <c r="AG47" s="36">
        <v>660</v>
      </c>
      <c r="AH47" s="36">
        <v>130</v>
      </c>
      <c r="AI47" s="36">
        <v>1400</v>
      </c>
      <c r="AJ47" s="36">
        <v>140</v>
      </c>
      <c r="AK47" s="36">
        <v>3200</v>
      </c>
      <c r="AL47" s="36">
        <v>890</v>
      </c>
      <c r="AM47" s="36">
        <v>100</v>
      </c>
      <c r="AN47" s="36">
        <v>980</v>
      </c>
      <c r="AO47" s="36">
        <v>270</v>
      </c>
      <c r="AP47" s="36">
        <v>520</v>
      </c>
      <c r="AQ47" s="36">
        <v>1130</v>
      </c>
      <c r="AR47" s="36">
        <v>160</v>
      </c>
      <c r="AS47" s="36">
        <v>150</v>
      </c>
      <c r="AT47" s="36">
        <v>360</v>
      </c>
      <c r="AU47" s="36">
        <v>70</v>
      </c>
      <c r="AV47" s="36">
        <v>510</v>
      </c>
      <c r="AW47" s="36">
        <v>3870</v>
      </c>
      <c r="AX47" s="36">
        <v>390</v>
      </c>
      <c r="AY47" s="36">
        <v>40</v>
      </c>
      <c r="AZ47" s="36">
        <v>1160</v>
      </c>
      <c r="BA47" s="36">
        <v>1450</v>
      </c>
      <c r="BB47" s="36">
        <v>80</v>
      </c>
      <c r="BC47" s="36">
        <v>500</v>
      </c>
      <c r="BD47" s="36">
        <v>30</v>
      </c>
      <c r="BE47" s="36">
        <v>50</v>
      </c>
      <c r="BF47" s="36">
        <v>580</v>
      </c>
    </row>
    <row r="48" spans="1:58" x14ac:dyDescent="0.2">
      <c r="A48" s="29" t="s">
        <v>422</v>
      </c>
      <c r="B48" s="37" t="s">
        <v>423</v>
      </c>
      <c r="C48" s="36">
        <v>6850</v>
      </c>
      <c r="D48" s="36">
        <v>40</v>
      </c>
      <c r="E48" s="36">
        <v>20</v>
      </c>
      <c r="F48" s="36">
        <v>120</v>
      </c>
      <c r="G48" s="36">
        <v>40</v>
      </c>
      <c r="H48" s="36">
        <v>1170</v>
      </c>
      <c r="I48" s="36">
        <v>80</v>
      </c>
      <c r="J48" s="36">
        <v>60</v>
      </c>
      <c r="K48" s="36">
        <v>20</v>
      </c>
      <c r="L48" s="36">
        <v>30</v>
      </c>
      <c r="M48" s="36">
        <v>850</v>
      </c>
      <c r="N48" s="36">
        <v>230</v>
      </c>
      <c r="O48" s="36">
        <v>20</v>
      </c>
      <c r="P48" s="36">
        <v>70</v>
      </c>
      <c r="Q48" s="36">
        <v>20</v>
      </c>
      <c r="R48" s="36">
        <v>240</v>
      </c>
      <c r="S48" s="36">
        <v>100</v>
      </c>
      <c r="T48" s="36">
        <v>40</v>
      </c>
      <c r="U48" s="36">
        <v>30</v>
      </c>
      <c r="V48" s="36">
        <v>40</v>
      </c>
      <c r="W48" s="36">
        <v>50</v>
      </c>
      <c r="X48" s="36">
        <v>10</v>
      </c>
      <c r="Y48" s="36">
        <v>130</v>
      </c>
      <c r="Z48" s="36">
        <v>160</v>
      </c>
      <c r="AA48" s="36">
        <v>120</v>
      </c>
      <c r="AB48" s="36">
        <v>100</v>
      </c>
      <c r="AC48" s="36">
        <v>10</v>
      </c>
      <c r="AD48" s="36">
        <v>70</v>
      </c>
      <c r="AE48" s="36">
        <v>10</v>
      </c>
      <c r="AF48" s="36">
        <v>50</v>
      </c>
      <c r="AG48" s="36">
        <v>120</v>
      </c>
      <c r="AH48" s="36">
        <v>20</v>
      </c>
      <c r="AI48" s="36">
        <v>220</v>
      </c>
      <c r="AJ48" s="36">
        <v>30</v>
      </c>
      <c r="AK48" s="36">
        <v>430</v>
      </c>
      <c r="AL48" s="36">
        <v>140</v>
      </c>
      <c r="AM48" s="36">
        <v>20</v>
      </c>
      <c r="AN48" s="36">
        <v>110</v>
      </c>
      <c r="AO48" s="36">
        <v>50</v>
      </c>
      <c r="AP48" s="36">
        <v>80</v>
      </c>
      <c r="AQ48" s="36">
        <v>190</v>
      </c>
      <c r="AR48" s="36">
        <v>30</v>
      </c>
      <c r="AS48" s="36">
        <v>20</v>
      </c>
      <c r="AT48" s="36">
        <v>80</v>
      </c>
      <c r="AU48" s="36">
        <v>10</v>
      </c>
      <c r="AV48" s="36">
        <v>90</v>
      </c>
      <c r="AW48" s="36">
        <v>650</v>
      </c>
      <c r="AX48" s="36">
        <v>70</v>
      </c>
      <c r="AY48" s="36">
        <v>0</v>
      </c>
      <c r="AZ48" s="36">
        <v>160</v>
      </c>
      <c r="BA48" s="36">
        <v>200</v>
      </c>
      <c r="BB48" s="36">
        <v>10</v>
      </c>
      <c r="BC48" s="36">
        <v>90</v>
      </c>
      <c r="BD48" s="36">
        <v>10</v>
      </c>
      <c r="BE48" s="36">
        <v>10</v>
      </c>
      <c r="BF48" s="36">
        <v>80</v>
      </c>
    </row>
    <row r="49" spans="1:58" x14ac:dyDescent="0.2">
      <c r="A49" s="29" t="s">
        <v>424</v>
      </c>
      <c r="B49" s="37" t="s">
        <v>425</v>
      </c>
      <c r="C49" s="36">
        <v>598330</v>
      </c>
      <c r="D49" s="36">
        <v>4060</v>
      </c>
      <c r="E49" s="36">
        <v>940</v>
      </c>
      <c r="F49" s="36">
        <v>9890</v>
      </c>
      <c r="G49" s="36">
        <v>1550</v>
      </c>
      <c r="H49" s="36">
        <v>76710</v>
      </c>
      <c r="I49" s="36">
        <v>6160</v>
      </c>
      <c r="J49" s="36">
        <v>4880</v>
      </c>
      <c r="K49" s="36">
        <v>870</v>
      </c>
      <c r="L49" s="36">
        <v>2480</v>
      </c>
      <c r="M49" s="36">
        <v>35930</v>
      </c>
      <c r="N49" s="36">
        <v>17490</v>
      </c>
      <c r="O49" s="36">
        <v>420</v>
      </c>
      <c r="P49" s="36">
        <v>830</v>
      </c>
      <c r="Q49" s="36">
        <v>1090</v>
      </c>
      <c r="R49" s="36">
        <v>23300</v>
      </c>
      <c r="S49" s="36">
        <v>4920</v>
      </c>
      <c r="T49" s="36">
        <v>1740</v>
      </c>
      <c r="U49" s="36">
        <v>1170</v>
      </c>
      <c r="V49" s="36">
        <v>3440</v>
      </c>
      <c r="W49" s="36">
        <v>3050</v>
      </c>
      <c r="X49" s="36">
        <v>820</v>
      </c>
      <c r="Y49" s="36">
        <v>2850</v>
      </c>
      <c r="Z49" s="36">
        <v>15640</v>
      </c>
      <c r="AA49" s="36">
        <v>48280</v>
      </c>
      <c r="AB49" s="36">
        <v>5450</v>
      </c>
      <c r="AC49" s="36">
        <v>650</v>
      </c>
      <c r="AD49" s="36">
        <v>2780</v>
      </c>
      <c r="AE49" s="36">
        <v>340</v>
      </c>
      <c r="AF49" s="36">
        <v>5070</v>
      </c>
      <c r="AG49" s="36">
        <v>3140</v>
      </c>
      <c r="AH49" s="36">
        <v>1110</v>
      </c>
      <c r="AI49" s="36">
        <v>24180</v>
      </c>
      <c r="AJ49" s="36">
        <v>1000</v>
      </c>
      <c r="AK49" s="36">
        <v>70150</v>
      </c>
      <c r="AL49" s="36">
        <v>12510</v>
      </c>
      <c r="AM49" s="36">
        <v>1550</v>
      </c>
      <c r="AN49" s="36">
        <v>10430</v>
      </c>
      <c r="AO49" s="36">
        <v>940</v>
      </c>
      <c r="AP49" s="36">
        <v>5200</v>
      </c>
      <c r="AQ49" s="36">
        <v>10830</v>
      </c>
      <c r="AR49" s="36">
        <v>1720</v>
      </c>
      <c r="AS49" s="36">
        <v>720</v>
      </c>
      <c r="AT49" s="36">
        <v>5260</v>
      </c>
      <c r="AU49" s="36">
        <v>220</v>
      </c>
      <c r="AV49" s="36">
        <v>6620</v>
      </c>
      <c r="AW49" s="36">
        <v>94530</v>
      </c>
      <c r="AX49" s="36">
        <v>2480</v>
      </c>
      <c r="AY49" s="36">
        <v>1150</v>
      </c>
      <c r="AZ49" s="36">
        <v>6240</v>
      </c>
      <c r="BA49" s="36">
        <v>26590</v>
      </c>
      <c r="BB49" s="36">
        <v>460</v>
      </c>
      <c r="BC49" s="36">
        <v>3570</v>
      </c>
      <c r="BD49" s="36">
        <v>700</v>
      </c>
      <c r="BE49" s="36">
        <v>680</v>
      </c>
      <c r="BF49" s="36">
        <v>23600</v>
      </c>
    </row>
    <row r="50" spans="1:58" ht="14.25" x14ac:dyDescent="0.2">
      <c r="A50" s="29" t="s">
        <v>426</v>
      </c>
      <c r="B50" s="37" t="s">
        <v>622</v>
      </c>
      <c r="C50" s="36">
        <v>70</v>
      </c>
      <c r="D50" s="36">
        <v>0</v>
      </c>
      <c r="E50" s="36">
        <v>0</v>
      </c>
      <c r="F50" s="36">
        <v>0</v>
      </c>
      <c r="G50" s="36">
        <v>0</v>
      </c>
      <c r="H50" s="36">
        <v>0</v>
      </c>
      <c r="I50" s="36">
        <v>0</v>
      </c>
      <c r="J50" s="36">
        <v>0</v>
      </c>
      <c r="K50" s="36">
        <v>0</v>
      </c>
      <c r="L50" s="36">
        <v>0</v>
      </c>
      <c r="M50" s="36">
        <v>0</v>
      </c>
      <c r="N50" s="36">
        <v>0</v>
      </c>
      <c r="O50" s="36">
        <v>0</v>
      </c>
      <c r="P50" s="36">
        <v>0</v>
      </c>
      <c r="Q50" s="36">
        <v>0</v>
      </c>
      <c r="R50" s="36">
        <v>0</v>
      </c>
      <c r="S50" s="36">
        <v>0</v>
      </c>
      <c r="T50" s="36">
        <v>0</v>
      </c>
      <c r="U50" s="36">
        <v>0</v>
      </c>
      <c r="V50" s="36">
        <v>0</v>
      </c>
      <c r="W50" s="36">
        <v>0</v>
      </c>
      <c r="X50" s="36">
        <v>0</v>
      </c>
      <c r="Y50" s="36">
        <v>0</v>
      </c>
      <c r="Z50" s="36">
        <v>0</v>
      </c>
      <c r="AA50" s="36">
        <v>0</v>
      </c>
      <c r="AB50" s="36">
        <v>0</v>
      </c>
      <c r="AC50" s="36">
        <v>0</v>
      </c>
      <c r="AD50" s="36">
        <v>0</v>
      </c>
      <c r="AE50" s="36">
        <v>0</v>
      </c>
      <c r="AF50" s="36">
        <v>0</v>
      </c>
      <c r="AG50" s="36">
        <v>0</v>
      </c>
      <c r="AH50" s="36">
        <v>0</v>
      </c>
      <c r="AI50" s="36">
        <v>0</v>
      </c>
      <c r="AJ50" s="36">
        <v>0</v>
      </c>
      <c r="AK50" s="36">
        <v>0</v>
      </c>
      <c r="AL50" s="36">
        <v>0</v>
      </c>
      <c r="AM50" s="36">
        <v>0</v>
      </c>
      <c r="AN50" s="36">
        <v>0</v>
      </c>
      <c r="AO50" s="36">
        <v>0</v>
      </c>
      <c r="AP50" s="36">
        <v>0</v>
      </c>
      <c r="AQ50" s="36">
        <v>0</v>
      </c>
      <c r="AR50" s="36">
        <v>0</v>
      </c>
      <c r="AS50" s="36">
        <v>0</v>
      </c>
      <c r="AT50" s="36">
        <v>0</v>
      </c>
      <c r="AU50" s="36">
        <v>0</v>
      </c>
      <c r="AV50" s="36">
        <v>0</v>
      </c>
      <c r="AW50" s="36">
        <v>0</v>
      </c>
      <c r="AX50" s="36">
        <v>0</v>
      </c>
      <c r="AY50" s="36">
        <v>0</v>
      </c>
      <c r="AZ50" s="36">
        <v>0</v>
      </c>
      <c r="BA50" s="36">
        <v>0</v>
      </c>
      <c r="BB50" s="36">
        <v>0</v>
      </c>
      <c r="BC50" s="36">
        <v>0</v>
      </c>
      <c r="BD50" s="36">
        <v>0</v>
      </c>
      <c r="BE50" s="36">
        <v>0</v>
      </c>
      <c r="BF50" s="36">
        <v>50</v>
      </c>
    </row>
    <row r="51" spans="1:58" x14ac:dyDescent="0.2">
      <c r="A51" s="29" t="s">
        <v>607</v>
      </c>
      <c r="B51" s="37" t="s">
        <v>606</v>
      </c>
      <c r="C51" s="36">
        <v>168840</v>
      </c>
      <c r="D51" s="36">
        <v>1190</v>
      </c>
      <c r="E51" s="36">
        <v>150</v>
      </c>
      <c r="F51" s="36">
        <v>3250</v>
      </c>
      <c r="G51" s="36">
        <v>430</v>
      </c>
      <c r="H51" s="36">
        <v>22390</v>
      </c>
      <c r="I51" s="36">
        <v>1480</v>
      </c>
      <c r="J51" s="36">
        <v>1900</v>
      </c>
      <c r="K51" s="36">
        <v>240</v>
      </c>
      <c r="L51" s="36">
        <v>590</v>
      </c>
      <c r="M51" s="36">
        <v>12120</v>
      </c>
      <c r="N51" s="36">
        <v>5680</v>
      </c>
      <c r="O51" s="36">
        <v>110</v>
      </c>
      <c r="P51" s="36">
        <v>210</v>
      </c>
      <c r="Q51" s="36">
        <v>240</v>
      </c>
      <c r="R51" s="36">
        <v>6770</v>
      </c>
      <c r="S51" s="36">
        <v>1550</v>
      </c>
      <c r="T51" s="36">
        <v>550</v>
      </c>
      <c r="U51" s="36">
        <v>360</v>
      </c>
      <c r="V51" s="36">
        <v>770</v>
      </c>
      <c r="W51" s="36">
        <v>510</v>
      </c>
      <c r="X51" s="36">
        <v>70</v>
      </c>
      <c r="Y51" s="36">
        <v>1080</v>
      </c>
      <c r="Z51" s="36">
        <v>4590</v>
      </c>
      <c r="AA51" s="36">
        <v>6660</v>
      </c>
      <c r="AB51" s="36">
        <v>1170</v>
      </c>
      <c r="AC51" s="36">
        <v>140</v>
      </c>
      <c r="AD51" s="36">
        <v>790</v>
      </c>
      <c r="AE51" s="36">
        <v>50</v>
      </c>
      <c r="AF51" s="36">
        <v>1260</v>
      </c>
      <c r="AG51" s="36">
        <v>540</v>
      </c>
      <c r="AH51" s="36">
        <v>260</v>
      </c>
      <c r="AI51" s="36">
        <v>9770</v>
      </c>
      <c r="AJ51" s="36">
        <v>150</v>
      </c>
      <c r="AK51" s="36">
        <v>15900</v>
      </c>
      <c r="AL51" s="36">
        <v>4260</v>
      </c>
      <c r="AM51" s="36">
        <v>130</v>
      </c>
      <c r="AN51" s="36">
        <v>3010</v>
      </c>
      <c r="AO51" s="36">
        <v>250</v>
      </c>
      <c r="AP51" s="36">
        <v>1420</v>
      </c>
      <c r="AQ51" s="36">
        <v>3160</v>
      </c>
      <c r="AR51" s="36">
        <v>540</v>
      </c>
      <c r="AS51" s="36">
        <v>180</v>
      </c>
      <c r="AT51" s="36">
        <v>1550</v>
      </c>
      <c r="AU51" s="36">
        <v>30</v>
      </c>
      <c r="AV51" s="36">
        <v>1810</v>
      </c>
      <c r="AW51" s="36">
        <v>31020</v>
      </c>
      <c r="AX51" s="36">
        <v>630</v>
      </c>
      <c r="AY51" s="36">
        <v>130</v>
      </c>
      <c r="AZ51" s="36">
        <v>2000</v>
      </c>
      <c r="BA51" s="36">
        <v>8660</v>
      </c>
      <c r="BB51" s="36">
        <v>90</v>
      </c>
      <c r="BC51" s="36">
        <v>1140</v>
      </c>
      <c r="BD51" s="36">
        <v>30</v>
      </c>
      <c r="BE51" s="36">
        <v>170</v>
      </c>
      <c r="BF51" s="36">
        <v>5730</v>
      </c>
    </row>
    <row r="52" spans="1:58" x14ac:dyDescent="0.2">
      <c r="A52" s="29" t="s">
        <v>605</v>
      </c>
      <c r="B52" s="37" t="s">
        <v>604</v>
      </c>
      <c r="C52" s="36">
        <v>120350</v>
      </c>
      <c r="D52" s="36">
        <v>1040</v>
      </c>
      <c r="E52" s="36">
        <v>100</v>
      </c>
      <c r="F52" s="36">
        <v>2040</v>
      </c>
      <c r="G52" s="36">
        <v>330</v>
      </c>
      <c r="H52" s="36">
        <v>14960</v>
      </c>
      <c r="I52" s="36">
        <v>1040</v>
      </c>
      <c r="J52" s="36">
        <v>1490</v>
      </c>
      <c r="K52" s="36">
        <v>150</v>
      </c>
      <c r="L52" s="36">
        <v>330</v>
      </c>
      <c r="M52" s="36">
        <v>7780</v>
      </c>
      <c r="N52" s="36">
        <v>4550</v>
      </c>
      <c r="O52" s="36">
        <v>100</v>
      </c>
      <c r="P52" s="36">
        <v>130</v>
      </c>
      <c r="Q52" s="36">
        <v>180</v>
      </c>
      <c r="R52" s="36">
        <v>4590</v>
      </c>
      <c r="S52" s="36">
        <v>1100</v>
      </c>
      <c r="T52" s="36">
        <v>410</v>
      </c>
      <c r="U52" s="36">
        <v>360</v>
      </c>
      <c r="V52" s="36">
        <v>540</v>
      </c>
      <c r="W52" s="36">
        <v>390</v>
      </c>
      <c r="X52" s="36">
        <v>70</v>
      </c>
      <c r="Y52" s="36">
        <v>890</v>
      </c>
      <c r="Z52" s="36">
        <v>3720</v>
      </c>
      <c r="AA52" s="36">
        <v>5260</v>
      </c>
      <c r="AB52" s="36">
        <v>880</v>
      </c>
      <c r="AC52" s="36">
        <v>100</v>
      </c>
      <c r="AD52" s="36">
        <v>570</v>
      </c>
      <c r="AE52" s="36">
        <v>20</v>
      </c>
      <c r="AF52" s="36">
        <v>730</v>
      </c>
      <c r="AG52" s="36">
        <v>320</v>
      </c>
      <c r="AH52" s="36">
        <v>220</v>
      </c>
      <c r="AI52" s="36">
        <v>7490</v>
      </c>
      <c r="AJ52" s="36">
        <v>60</v>
      </c>
      <c r="AK52" s="36">
        <v>9410</v>
      </c>
      <c r="AL52" s="36">
        <v>3420</v>
      </c>
      <c r="AM52" s="36">
        <v>160</v>
      </c>
      <c r="AN52" s="36">
        <v>2420</v>
      </c>
      <c r="AO52" s="36">
        <v>190</v>
      </c>
      <c r="AP52" s="36">
        <v>1130</v>
      </c>
      <c r="AQ52" s="36">
        <v>2400</v>
      </c>
      <c r="AR52" s="36">
        <v>310</v>
      </c>
      <c r="AS52" s="36">
        <v>120</v>
      </c>
      <c r="AT52" s="36">
        <v>1280</v>
      </c>
      <c r="AU52" s="36">
        <v>30</v>
      </c>
      <c r="AV52" s="36">
        <v>1540</v>
      </c>
      <c r="AW52" s="36">
        <v>23320</v>
      </c>
      <c r="AX52" s="36">
        <v>530</v>
      </c>
      <c r="AY52" s="36">
        <v>40</v>
      </c>
      <c r="AZ52" s="36">
        <v>1600</v>
      </c>
      <c r="BA52" s="36">
        <v>6510</v>
      </c>
      <c r="BB52" s="36">
        <v>50</v>
      </c>
      <c r="BC52" s="36">
        <v>650</v>
      </c>
      <c r="BD52" s="36">
        <v>40</v>
      </c>
      <c r="BE52" s="36">
        <v>100</v>
      </c>
      <c r="BF52" s="36">
        <v>3220</v>
      </c>
    </row>
    <row r="53" spans="1:58" x14ac:dyDescent="0.2">
      <c r="A53" s="29" t="s">
        <v>427</v>
      </c>
      <c r="B53" s="37" t="s">
        <v>428</v>
      </c>
      <c r="C53" s="36">
        <v>12500</v>
      </c>
      <c r="D53" s="36">
        <v>10</v>
      </c>
      <c r="E53" s="36">
        <v>10</v>
      </c>
      <c r="F53" s="36">
        <v>1150</v>
      </c>
      <c r="G53" s="36">
        <v>20</v>
      </c>
      <c r="H53" s="36">
        <v>2880</v>
      </c>
      <c r="I53" s="36">
        <v>220</v>
      </c>
      <c r="J53" s="36">
        <v>10</v>
      </c>
      <c r="K53" s="36">
        <v>20</v>
      </c>
      <c r="L53" s="36">
        <v>30</v>
      </c>
      <c r="M53" s="36">
        <v>4570</v>
      </c>
      <c r="N53" s="36">
        <v>170</v>
      </c>
      <c r="O53" s="36">
        <v>0</v>
      </c>
      <c r="P53" s="36">
        <v>70</v>
      </c>
      <c r="Q53" s="36">
        <v>0</v>
      </c>
      <c r="R53" s="36">
        <v>200</v>
      </c>
      <c r="S53" s="36">
        <v>10</v>
      </c>
      <c r="T53" s="36">
        <v>10</v>
      </c>
      <c r="U53" s="36">
        <v>50</v>
      </c>
      <c r="V53" s="36">
        <v>10</v>
      </c>
      <c r="W53" s="36">
        <v>30</v>
      </c>
      <c r="X53" s="36">
        <v>0</v>
      </c>
      <c r="Y53" s="36">
        <v>80</v>
      </c>
      <c r="Z53" s="36">
        <v>100</v>
      </c>
      <c r="AA53" s="36">
        <v>60</v>
      </c>
      <c r="AB53" s="36">
        <v>10</v>
      </c>
      <c r="AC53" s="36">
        <v>10</v>
      </c>
      <c r="AD53" s="36">
        <v>50</v>
      </c>
      <c r="AE53" s="36">
        <v>40</v>
      </c>
      <c r="AF53" s="36">
        <v>40</v>
      </c>
      <c r="AG53" s="36">
        <v>40</v>
      </c>
      <c r="AH53" s="36">
        <v>0</v>
      </c>
      <c r="AI53" s="36">
        <v>140</v>
      </c>
      <c r="AJ53" s="36">
        <v>10</v>
      </c>
      <c r="AK53" s="36">
        <v>750</v>
      </c>
      <c r="AL53" s="36">
        <v>40</v>
      </c>
      <c r="AM53" s="36">
        <v>50</v>
      </c>
      <c r="AN53" s="36">
        <v>10</v>
      </c>
      <c r="AO53" s="36">
        <v>50</v>
      </c>
      <c r="AP53" s="36">
        <v>90</v>
      </c>
      <c r="AQ53" s="36">
        <v>140</v>
      </c>
      <c r="AR53" s="36">
        <v>10</v>
      </c>
      <c r="AS53" s="36">
        <v>10</v>
      </c>
      <c r="AT53" s="36">
        <v>10</v>
      </c>
      <c r="AU53" s="36">
        <v>0</v>
      </c>
      <c r="AV53" s="36">
        <v>20</v>
      </c>
      <c r="AW53" s="36">
        <v>980</v>
      </c>
      <c r="AX53" s="36">
        <v>30</v>
      </c>
      <c r="AY53" s="36">
        <v>0</v>
      </c>
      <c r="AZ53" s="36">
        <v>20</v>
      </c>
      <c r="BA53" s="36">
        <v>60</v>
      </c>
      <c r="BB53" s="36">
        <v>0</v>
      </c>
      <c r="BC53" s="36">
        <v>20</v>
      </c>
      <c r="BD53" s="36">
        <v>0</v>
      </c>
      <c r="BE53" s="36">
        <v>0</v>
      </c>
      <c r="BF53" s="36">
        <v>180</v>
      </c>
    </row>
    <row r="54" spans="1:58" x14ac:dyDescent="0.2">
      <c r="A54" s="29" t="s">
        <v>429</v>
      </c>
      <c r="B54" s="37" t="s">
        <v>430</v>
      </c>
      <c r="C54" s="36">
        <v>420</v>
      </c>
      <c r="D54" s="36">
        <v>0</v>
      </c>
      <c r="E54" s="36">
        <v>0</v>
      </c>
      <c r="F54" s="36">
        <v>10</v>
      </c>
      <c r="G54" s="36">
        <v>0</v>
      </c>
      <c r="H54" s="36">
        <v>190</v>
      </c>
      <c r="I54" s="36">
        <v>40</v>
      </c>
      <c r="J54" s="36">
        <v>0</v>
      </c>
      <c r="K54" s="36">
        <v>0</v>
      </c>
      <c r="L54" s="36">
        <v>0</v>
      </c>
      <c r="M54" s="36">
        <v>100</v>
      </c>
      <c r="N54" s="36">
        <v>0</v>
      </c>
      <c r="O54" s="36">
        <v>0</v>
      </c>
      <c r="P54" s="36">
        <v>10</v>
      </c>
      <c r="Q54" s="36">
        <v>0</v>
      </c>
      <c r="R54" s="36">
        <v>0</v>
      </c>
      <c r="S54" s="36">
        <v>0</v>
      </c>
      <c r="T54" s="36">
        <v>0</v>
      </c>
      <c r="U54" s="36">
        <v>0</v>
      </c>
      <c r="V54" s="36">
        <v>10</v>
      </c>
      <c r="W54" s="36">
        <v>0</v>
      </c>
      <c r="X54" s="36">
        <v>0</v>
      </c>
      <c r="Y54" s="36">
        <v>10</v>
      </c>
      <c r="Z54" s="36">
        <v>0</v>
      </c>
      <c r="AA54" s="36">
        <v>10</v>
      </c>
      <c r="AB54" s="36">
        <v>0</v>
      </c>
      <c r="AC54" s="36">
        <v>0</v>
      </c>
      <c r="AD54" s="36">
        <v>0</v>
      </c>
      <c r="AE54" s="36">
        <v>0</v>
      </c>
      <c r="AF54" s="36">
        <v>0</v>
      </c>
      <c r="AG54" s="36">
        <v>0</v>
      </c>
      <c r="AH54" s="36">
        <v>0</v>
      </c>
      <c r="AI54" s="36">
        <v>0</v>
      </c>
      <c r="AJ54" s="36">
        <v>0</v>
      </c>
      <c r="AK54" s="36">
        <v>10</v>
      </c>
      <c r="AL54" s="36">
        <v>0</v>
      </c>
      <c r="AM54" s="36">
        <v>0</v>
      </c>
      <c r="AN54" s="36">
        <v>0</v>
      </c>
      <c r="AO54" s="36">
        <v>0</v>
      </c>
      <c r="AP54" s="36">
        <v>0</v>
      </c>
      <c r="AQ54" s="36">
        <v>0</v>
      </c>
      <c r="AR54" s="36">
        <v>0</v>
      </c>
      <c r="AS54" s="36">
        <v>0</v>
      </c>
      <c r="AT54" s="36">
        <v>0</v>
      </c>
      <c r="AU54" s="36">
        <v>0</v>
      </c>
      <c r="AV54" s="36">
        <v>0</v>
      </c>
      <c r="AW54" s="36">
        <v>10</v>
      </c>
      <c r="AX54" s="36">
        <v>0</v>
      </c>
      <c r="AY54" s="36">
        <v>0</v>
      </c>
      <c r="AZ54" s="36">
        <v>10</v>
      </c>
      <c r="BA54" s="36">
        <v>0</v>
      </c>
      <c r="BB54" s="36">
        <v>0</v>
      </c>
      <c r="BC54" s="36">
        <v>0</v>
      </c>
      <c r="BD54" s="36">
        <v>0</v>
      </c>
      <c r="BE54" s="36">
        <v>0</v>
      </c>
      <c r="BF54" s="36">
        <v>0</v>
      </c>
    </row>
    <row r="55" spans="1:58" x14ac:dyDescent="0.2">
      <c r="A55" s="29" t="s">
        <v>431</v>
      </c>
      <c r="B55" s="37" t="s">
        <v>432</v>
      </c>
      <c r="C55" s="36">
        <v>68440</v>
      </c>
      <c r="D55" s="36">
        <v>1030</v>
      </c>
      <c r="E55" s="36">
        <v>730</v>
      </c>
      <c r="F55" s="36">
        <v>2250</v>
      </c>
      <c r="G55" s="36">
        <v>480</v>
      </c>
      <c r="H55" s="36">
        <v>7900</v>
      </c>
      <c r="I55" s="36">
        <v>1820</v>
      </c>
      <c r="J55" s="36">
        <v>130</v>
      </c>
      <c r="K55" s="36">
        <v>50</v>
      </c>
      <c r="L55" s="36">
        <v>3010</v>
      </c>
      <c r="M55" s="36">
        <v>5820</v>
      </c>
      <c r="N55" s="36">
        <v>2510</v>
      </c>
      <c r="O55" s="36">
        <v>120</v>
      </c>
      <c r="P55" s="36">
        <v>890</v>
      </c>
      <c r="Q55" s="36">
        <v>110</v>
      </c>
      <c r="R55" s="36">
        <v>490</v>
      </c>
      <c r="S55" s="36">
        <v>390</v>
      </c>
      <c r="T55" s="36">
        <v>20</v>
      </c>
      <c r="U55" s="36">
        <v>380</v>
      </c>
      <c r="V55" s="36">
        <v>210</v>
      </c>
      <c r="W55" s="36">
        <v>500</v>
      </c>
      <c r="X55" s="36">
        <v>50</v>
      </c>
      <c r="Y55" s="36">
        <v>1590</v>
      </c>
      <c r="Z55" s="36">
        <v>570</v>
      </c>
      <c r="AA55" s="36">
        <v>580</v>
      </c>
      <c r="AB55" s="36">
        <v>150</v>
      </c>
      <c r="AC55" s="36">
        <v>450</v>
      </c>
      <c r="AD55" s="36">
        <v>310</v>
      </c>
      <c r="AE55" s="36">
        <v>40</v>
      </c>
      <c r="AF55" s="36">
        <v>270</v>
      </c>
      <c r="AG55" s="36">
        <v>1790</v>
      </c>
      <c r="AH55" s="36">
        <v>170</v>
      </c>
      <c r="AI55" s="36">
        <v>480</v>
      </c>
      <c r="AJ55" s="36">
        <v>310</v>
      </c>
      <c r="AK55" s="36">
        <v>2070</v>
      </c>
      <c r="AL55" s="36">
        <v>1460</v>
      </c>
      <c r="AM55" s="36">
        <v>270</v>
      </c>
      <c r="AN55" s="36">
        <v>460</v>
      </c>
      <c r="AO55" s="36">
        <v>610</v>
      </c>
      <c r="AP55" s="36">
        <v>70</v>
      </c>
      <c r="AQ55" s="36">
        <v>620</v>
      </c>
      <c r="AR55" s="36">
        <v>30</v>
      </c>
      <c r="AS55" s="36">
        <v>320</v>
      </c>
      <c r="AT55" s="36">
        <v>380</v>
      </c>
      <c r="AU55" s="36">
        <v>10</v>
      </c>
      <c r="AV55" s="36">
        <v>450</v>
      </c>
      <c r="AW55" s="36">
        <v>5930</v>
      </c>
      <c r="AX55" s="36">
        <v>470</v>
      </c>
      <c r="AY55" s="36">
        <v>50</v>
      </c>
      <c r="AZ55" s="36">
        <v>11780</v>
      </c>
      <c r="BA55" s="36">
        <v>1690</v>
      </c>
      <c r="BB55" s="36">
        <v>240</v>
      </c>
      <c r="BC55" s="36">
        <v>80</v>
      </c>
      <c r="BD55" s="36">
        <v>10</v>
      </c>
      <c r="BE55" s="36">
        <v>1320</v>
      </c>
      <c r="BF55" s="36">
        <v>4530</v>
      </c>
    </row>
    <row r="56" spans="1:58" x14ac:dyDescent="0.2">
      <c r="A56" s="29" t="s">
        <v>433</v>
      </c>
      <c r="B56" s="37" t="s">
        <v>434</v>
      </c>
      <c r="C56" s="36">
        <v>122160</v>
      </c>
      <c r="D56" s="36">
        <v>140</v>
      </c>
      <c r="E56" s="36">
        <v>130</v>
      </c>
      <c r="F56" s="36">
        <v>820</v>
      </c>
      <c r="G56" s="36">
        <v>110</v>
      </c>
      <c r="H56" s="36">
        <v>34210</v>
      </c>
      <c r="I56" s="36">
        <v>1200</v>
      </c>
      <c r="J56" s="36">
        <v>600</v>
      </c>
      <c r="K56" s="36">
        <v>80</v>
      </c>
      <c r="L56" s="36">
        <v>950</v>
      </c>
      <c r="M56" s="36">
        <v>12110</v>
      </c>
      <c r="N56" s="36">
        <v>1570</v>
      </c>
      <c r="O56" s="36">
        <v>10</v>
      </c>
      <c r="P56" s="36">
        <v>260</v>
      </c>
      <c r="Q56" s="36">
        <v>70</v>
      </c>
      <c r="R56" s="36">
        <v>2370</v>
      </c>
      <c r="S56" s="36">
        <v>350</v>
      </c>
      <c r="T56" s="36">
        <v>90</v>
      </c>
      <c r="U56" s="36">
        <v>70</v>
      </c>
      <c r="V56" s="36">
        <v>140</v>
      </c>
      <c r="W56" s="36">
        <v>370</v>
      </c>
      <c r="X56" s="36">
        <v>70</v>
      </c>
      <c r="Y56" s="36">
        <v>580</v>
      </c>
      <c r="Z56" s="36">
        <v>3320</v>
      </c>
      <c r="AA56" s="36">
        <v>1430</v>
      </c>
      <c r="AB56" s="36">
        <v>550</v>
      </c>
      <c r="AC56" s="36">
        <v>50</v>
      </c>
      <c r="AD56" s="36">
        <v>290</v>
      </c>
      <c r="AE56" s="36">
        <v>50</v>
      </c>
      <c r="AF56" s="36">
        <v>1190</v>
      </c>
      <c r="AG56" s="36">
        <v>1510</v>
      </c>
      <c r="AH56" s="36">
        <v>100</v>
      </c>
      <c r="AI56" s="36">
        <v>2720</v>
      </c>
      <c r="AJ56" s="36">
        <v>160</v>
      </c>
      <c r="AK56" s="36">
        <v>35360</v>
      </c>
      <c r="AL56" s="36">
        <v>840</v>
      </c>
      <c r="AM56" s="36">
        <v>20</v>
      </c>
      <c r="AN56" s="36">
        <v>890</v>
      </c>
      <c r="AO56" s="36">
        <v>160</v>
      </c>
      <c r="AP56" s="36">
        <v>700</v>
      </c>
      <c r="AQ56" s="36">
        <v>1380</v>
      </c>
      <c r="AR56" s="36">
        <v>270</v>
      </c>
      <c r="AS56" s="36">
        <v>200</v>
      </c>
      <c r="AT56" s="36">
        <v>190</v>
      </c>
      <c r="AU56" s="36">
        <v>20</v>
      </c>
      <c r="AV56" s="36">
        <v>1350</v>
      </c>
      <c r="AW56" s="36">
        <v>4780</v>
      </c>
      <c r="AX56" s="36">
        <v>390</v>
      </c>
      <c r="AY56" s="36">
        <v>70</v>
      </c>
      <c r="AZ56" s="36">
        <v>620</v>
      </c>
      <c r="BA56" s="36">
        <v>2060</v>
      </c>
      <c r="BB56" s="36">
        <v>10</v>
      </c>
      <c r="BC56" s="36">
        <v>240</v>
      </c>
      <c r="BD56" s="36">
        <v>30</v>
      </c>
      <c r="BE56" s="36">
        <v>50</v>
      </c>
      <c r="BF56" s="36">
        <v>4900</v>
      </c>
    </row>
    <row r="57" spans="1:58" x14ac:dyDescent="0.2">
      <c r="A57" s="29" t="s">
        <v>435</v>
      </c>
      <c r="B57" s="37" t="s">
        <v>436</v>
      </c>
      <c r="C57" s="36">
        <v>62690</v>
      </c>
      <c r="D57" s="36">
        <v>110</v>
      </c>
      <c r="E57" s="36">
        <v>60</v>
      </c>
      <c r="F57" s="36">
        <v>1440</v>
      </c>
      <c r="G57" s="36">
        <v>280</v>
      </c>
      <c r="H57" s="36">
        <v>16900</v>
      </c>
      <c r="I57" s="36">
        <v>990</v>
      </c>
      <c r="J57" s="36">
        <v>620</v>
      </c>
      <c r="K57" s="36">
        <v>50</v>
      </c>
      <c r="L57" s="36">
        <v>400</v>
      </c>
      <c r="M57" s="36">
        <v>7500</v>
      </c>
      <c r="N57" s="36">
        <v>1180</v>
      </c>
      <c r="O57" s="36">
        <v>0</v>
      </c>
      <c r="P57" s="36">
        <v>200</v>
      </c>
      <c r="Q57" s="36">
        <v>310</v>
      </c>
      <c r="R57" s="36">
        <v>2920</v>
      </c>
      <c r="S57" s="36">
        <v>260</v>
      </c>
      <c r="T57" s="36">
        <v>60</v>
      </c>
      <c r="U57" s="36">
        <v>70</v>
      </c>
      <c r="V57" s="36">
        <v>40</v>
      </c>
      <c r="W57" s="36">
        <v>240</v>
      </c>
      <c r="X57" s="36">
        <v>100</v>
      </c>
      <c r="Y57" s="36">
        <v>310</v>
      </c>
      <c r="Z57" s="36">
        <v>910</v>
      </c>
      <c r="AA57" s="36">
        <v>460</v>
      </c>
      <c r="AB57" s="36">
        <v>250</v>
      </c>
      <c r="AC57" s="36">
        <v>40</v>
      </c>
      <c r="AD57" s="36">
        <v>420</v>
      </c>
      <c r="AE57" s="36">
        <v>70</v>
      </c>
      <c r="AF57" s="36">
        <v>340</v>
      </c>
      <c r="AG57" s="36">
        <v>2750</v>
      </c>
      <c r="AH57" s="36">
        <v>80</v>
      </c>
      <c r="AI57" s="36">
        <v>1410</v>
      </c>
      <c r="AJ57" s="36">
        <v>190</v>
      </c>
      <c r="AK57" s="36">
        <v>6160</v>
      </c>
      <c r="AL57" s="36">
        <v>660</v>
      </c>
      <c r="AM57" s="36">
        <v>20</v>
      </c>
      <c r="AN57" s="36">
        <v>250</v>
      </c>
      <c r="AO57" s="36">
        <v>160</v>
      </c>
      <c r="AP57" s="36">
        <v>340</v>
      </c>
      <c r="AQ57" s="36">
        <v>980</v>
      </c>
      <c r="AR57" s="36">
        <v>750</v>
      </c>
      <c r="AS57" s="36">
        <v>60</v>
      </c>
      <c r="AT57" s="36">
        <v>160</v>
      </c>
      <c r="AU57" s="36">
        <v>10</v>
      </c>
      <c r="AV57" s="36">
        <v>1380</v>
      </c>
      <c r="AW57" s="36">
        <v>5250</v>
      </c>
      <c r="AX57" s="36">
        <v>200</v>
      </c>
      <c r="AY57" s="36">
        <v>40</v>
      </c>
      <c r="AZ57" s="36">
        <v>390</v>
      </c>
      <c r="BA57" s="36">
        <v>1370</v>
      </c>
      <c r="BB57" s="36">
        <v>10</v>
      </c>
      <c r="BC57" s="36">
        <v>260</v>
      </c>
      <c r="BD57" s="36">
        <v>10</v>
      </c>
      <c r="BE57" s="36">
        <v>60</v>
      </c>
      <c r="BF57" s="36">
        <v>3240</v>
      </c>
    </row>
    <row r="58" spans="1:58" x14ac:dyDescent="0.2">
      <c r="A58" s="29" t="s">
        <v>437</v>
      </c>
      <c r="B58" s="37" t="s">
        <v>438</v>
      </c>
      <c r="C58" s="36">
        <v>19220</v>
      </c>
      <c r="D58" s="36">
        <v>10</v>
      </c>
      <c r="E58" s="36">
        <v>10</v>
      </c>
      <c r="F58" s="36">
        <v>190</v>
      </c>
      <c r="G58" s="36">
        <v>50</v>
      </c>
      <c r="H58" s="36">
        <v>4710</v>
      </c>
      <c r="I58" s="36">
        <v>210</v>
      </c>
      <c r="J58" s="36">
        <v>120</v>
      </c>
      <c r="K58" s="36">
        <v>30</v>
      </c>
      <c r="L58" s="36">
        <v>130</v>
      </c>
      <c r="M58" s="36">
        <v>3410</v>
      </c>
      <c r="N58" s="36">
        <v>310</v>
      </c>
      <c r="O58" s="36">
        <v>0</v>
      </c>
      <c r="P58" s="36">
        <v>60</v>
      </c>
      <c r="Q58" s="36">
        <v>50</v>
      </c>
      <c r="R58" s="36">
        <v>330</v>
      </c>
      <c r="S58" s="36">
        <v>70</v>
      </c>
      <c r="T58" s="36">
        <v>20</v>
      </c>
      <c r="U58" s="36">
        <v>20</v>
      </c>
      <c r="V58" s="36">
        <v>20</v>
      </c>
      <c r="W58" s="36">
        <v>50</v>
      </c>
      <c r="X58" s="36">
        <v>10</v>
      </c>
      <c r="Y58" s="36">
        <v>140</v>
      </c>
      <c r="Z58" s="36">
        <v>680</v>
      </c>
      <c r="AA58" s="36">
        <v>170</v>
      </c>
      <c r="AB58" s="36">
        <v>140</v>
      </c>
      <c r="AC58" s="36">
        <v>0</v>
      </c>
      <c r="AD58" s="36">
        <v>70</v>
      </c>
      <c r="AE58" s="36">
        <v>0</v>
      </c>
      <c r="AF58" s="36">
        <v>110</v>
      </c>
      <c r="AG58" s="36">
        <v>170</v>
      </c>
      <c r="AH58" s="36">
        <v>20</v>
      </c>
      <c r="AI58" s="36">
        <v>640</v>
      </c>
      <c r="AJ58" s="36">
        <v>20</v>
      </c>
      <c r="AK58" s="36">
        <v>2860</v>
      </c>
      <c r="AL58" s="36">
        <v>190</v>
      </c>
      <c r="AM58" s="36">
        <v>0</v>
      </c>
      <c r="AN58" s="36">
        <v>190</v>
      </c>
      <c r="AO58" s="36">
        <v>30</v>
      </c>
      <c r="AP58" s="36">
        <v>150</v>
      </c>
      <c r="AQ58" s="36">
        <v>230</v>
      </c>
      <c r="AR58" s="36">
        <v>30</v>
      </c>
      <c r="AS58" s="36">
        <v>20</v>
      </c>
      <c r="AT58" s="36">
        <v>50</v>
      </c>
      <c r="AU58" s="36">
        <v>0</v>
      </c>
      <c r="AV58" s="36">
        <v>180</v>
      </c>
      <c r="AW58" s="36">
        <v>1340</v>
      </c>
      <c r="AX58" s="36">
        <v>80</v>
      </c>
      <c r="AY58" s="36">
        <v>0</v>
      </c>
      <c r="AZ58" s="36">
        <v>160</v>
      </c>
      <c r="BA58" s="36">
        <v>1180</v>
      </c>
      <c r="BB58" s="36">
        <v>0</v>
      </c>
      <c r="BC58" s="36">
        <v>50</v>
      </c>
      <c r="BD58" s="36">
        <v>10</v>
      </c>
      <c r="BE58" s="36">
        <v>10</v>
      </c>
      <c r="BF58" s="36">
        <v>500</v>
      </c>
    </row>
    <row r="59" spans="1:58" x14ac:dyDescent="0.2">
      <c r="A59" s="29" t="s">
        <v>439</v>
      </c>
      <c r="B59" s="37" t="s">
        <v>440</v>
      </c>
      <c r="C59" s="36">
        <v>121480</v>
      </c>
      <c r="D59" s="36">
        <v>280</v>
      </c>
      <c r="E59" s="36">
        <v>80</v>
      </c>
      <c r="F59" s="36">
        <v>4580</v>
      </c>
      <c r="G59" s="36">
        <v>420</v>
      </c>
      <c r="H59" s="36">
        <v>22270</v>
      </c>
      <c r="I59" s="36">
        <v>2210</v>
      </c>
      <c r="J59" s="36">
        <v>650</v>
      </c>
      <c r="K59" s="36">
        <v>50</v>
      </c>
      <c r="L59" s="36">
        <v>350</v>
      </c>
      <c r="M59" s="36">
        <v>12580</v>
      </c>
      <c r="N59" s="36">
        <v>2260</v>
      </c>
      <c r="O59" s="36">
        <v>30</v>
      </c>
      <c r="P59" s="36">
        <v>140</v>
      </c>
      <c r="Q59" s="36">
        <v>370</v>
      </c>
      <c r="R59" s="36">
        <v>3680</v>
      </c>
      <c r="S59" s="36">
        <v>750</v>
      </c>
      <c r="T59" s="36">
        <v>200</v>
      </c>
      <c r="U59" s="36">
        <v>430</v>
      </c>
      <c r="V59" s="36">
        <v>310</v>
      </c>
      <c r="W59" s="36">
        <v>290</v>
      </c>
      <c r="X59" s="36">
        <v>100</v>
      </c>
      <c r="Y59" s="36">
        <v>460</v>
      </c>
      <c r="Z59" s="36">
        <v>2040</v>
      </c>
      <c r="AA59" s="36">
        <v>2920</v>
      </c>
      <c r="AB59" s="36">
        <v>1390</v>
      </c>
      <c r="AC59" s="36">
        <v>40</v>
      </c>
      <c r="AD59" s="36">
        <v>670</v>
      </c>
      <c r="AE59" s="36">
        <v>40</v>
      </c>
      <c r="AF59" s="36">
        <v>550</v>
      </c>
      <c r="AG59" s="36">
        <v>3360</v>
      </c>
      <c r="AH59" s="36">
        <v>40</v>
      </c>
      <c r="AI59" s="36">
        <v>2500</v>
      </c>
      <c r="AJ59" s="36">
        <v>1260</v>
      </c>
      <c r="AK59" s="36">
        <v>8830</v>
      </c>
      <c r="AL59" s="36">
        <v>1530</v>
      </c>
      <c r="AM59" s="36">
        <v>50</v>
      </c>
      <c r="AN59" s="36">
        <v>1400</v>
      </c>
      <c r="AO59" s="36">
        <v>1780</v>
      </c>
      <c r="AP59" s="36">
        <v>1600</v>
      </c>
      <c r="AQ59" s="36">
        <v>2480</v>
      </c>
      <c r="AR59" s="36">
        <v>520</v>
      </c>
      <c r="AS59" s="36">
        <v>100</v>
      </c>
      <c r="AT59" s="36">
        <v>590</v>
      </c>
      <c r="AU59" s="36">
        <v>60</v>
      </c>
      <c r="AV59" s="36">
        <v>1460</v>
      </c>
      <c r="AW59" s="36">
        <v>20370</v>
      </c>
      <c r="AX59" s="36">
        <v>600</v>
      </c>
      <c r="AY59" s="36">
        <v>70</v>
      </c>
      <c r="AZ59" s="36">
        <v>850</v>
      </c>
      <c r="BA59" s="36">
        <v>3930</v>
      </c>
      <c r="BB59" s="36">
        <v>50</v>
      </c>
      <c r="BC59" s="36">
        <v>480</v>
      </c>
      <c r="BD59" s="36">
        <v>20</v>
      </c>
      <c r="BE59" s="36">
        <v>110</v>
      </c>
      <c r="BF59" s="36">
        <v>7320</v>
      </c>
    </row>
    <row r="60" spans="1:58" x14ac:dyDescent="0.2">
      <c r="A60" s="29" t="s">
        <v>441</v>
      </c>
      <c r="B60" s="37" t="s">
        <v>442</v>
      </c>
      <c r="C60" s="36">
        <v>15710</v>
      </c>
      <c r="D60" s="36">
        <v>50</v>
      </c>
      <c r="E60" s="36">
        <v>30</v>
      </c>
      <c r="F60" s="36">
        <v>210</v>
      </c>
      <c r="G60" s="36">
        <v>20</v>
      </c>
      <c r="H60" s="36">
        <v>1220</v>
      </c>
      <c r="I60" s="36">
        <v>230</v>
      </c>
      <c r="J60" s="36">
        <v>70</v>
      </c>
      <c r="K60" s="36">
        <v>0</v>
      </c>
      <c r="L60" s="36">
        <v>60</v>
      </c>
      <c r="M60" s="36">
        <v>690</v>
      </c>
      <c r="N60" s="36">
        <v>210</v>
      </c>
      <c r="O60" s="36">
        <v>0</v>
      </c>
      <c r="P60" s="36">
        <v>20</v>
      </c>
      <c r="Q60" s="36">
        <v>60</v>
      </c>
      <c r="R60" s="36">
        <v>440</v>
      </c>
      <c r="S60" s="36">
        <v>120</v>
      </c>
      <c r="T60" s="36">
        <v>140</v>
      </c>
      <c r="U60" s="36">
        <v>40</v>
      </c>
      <c r="V60" s="36">
        <v>30</v>
      </c>
      <c r="W60" s="36">
        <v>90</v>
      </c>
      <c r="X60" s="36">
        <v>50</v>
      </c>
      <c r="Y60" s="36">
        <v>70</v>
      </c>
      <c r="Z60" s="36">
        <v>270</v>
      </c>
      <c r="AA60" s="36">
        <v>3420</v>
      </c>
      <c r="AB60" s="36">
        <v>190</v>
      </c>
      <c r="AC60" s="36">
        <v>20</v>
      </c>
      <c r="AD60" s="36">
        <v>70</v>
      </c>
      <c r="AE60" s="36">
        <v>90</v>
      </c>
      <c r="AF60" s="36">
        <v>50</v>
      </c>
      <c r="AG60" s="36">
        <v>180</v>
      </c>
      <c r="AH60" s="36">
        <v>50</v>
      </c>
      <c r="AI60" s="36">
        <v>220</v>
      </c>
      <c r="AJ60" s="36">
        <v>30</v>
      </c>
      <c r="AK60" s="36">
        <v>2510</v>
      </c>
      <c r="AL60" s="36">
        <v>150</v>
      </c>
      <c r="AM60" s="36">
        <v>90</v>
      </c>
      <c r="AN60" s="36">
        <v>470</v>
      </c>
      <c r="AO60" s="36">
        <v>10</v>
      </c>
      <c r="AP60" s="36">
        <v>300</v>
      </c>
      <c r="AQ60" s="36">
        <v>400</v>
      </c>
      <c r="AR60" s="36">
        <v>0</v>
      </c>
      <c r="AS60" s="36">
        <v>30</v>
      </c>
      <c r="AT60" s="36">
        <v>40</v>
      </c>
      <c r="AU60" s="36">
        <v>20</v>
      </c>
      <c r="AV60" s="36">
        <v>470</v>
      </c>
      <c r="AW60" s="36">
        <v>360</v>
      </c>
      <c r="AX60" s="36">
        <v>30</v>
      </c>
      <c r="AY60" s="36">
        <v>160</v>
      </c>
      <c r="AZ60" s="36">
        <v>80</v>
      </c>
      <c r="BA60" s="36">
        <v>840</v>
      </c>
      <c r="BB60" s="36">
        <v>50</v>
      </c>
      <c r="BC60" s="36">
        <v>190</v>
      </c>
      <c r="BD60" s="36">
        <v>60</v>
      </c>
      <c r="BE60" s="36">
        <v>0</v>
      </c>
      <c r="BF60" s="36">
        <v>990</v>
      </c>
    </row>
    <row r="61" spans="1:58" x14ac:dyDescent="0.2">
      <c r="A61" s="29" t="s">
        <v>443</v>
      </c>
      <c r="B61" s="37" t="s">
        <v>444</v>
      </c>
      <c r="C61" s="36">
        <v>20390</v>
      </c>
      <c r="D61" s="36">
        <v>50</v>
      </c>
      <c r="E61" s="36">
        <v>30</v>
      </c>
      <c r="F61" s="36">
        <v>200</v>
      </c>
      <c r="G61" s="36">
        <v>50</v>
      </c>
      <c r="H61" s="36">
        <v>4080</v>
      </c>
      <c r="I61" s="36">
        <v>190</v>
      </c>
      <c r="J61" s="36">
        <v>130</v>
      </c>
      <c r="K61" s="36">
        <v>60</v>
      </c>
      <c r="L61" s="36">
        <v>160</v>
      </c>
      <c r="M61" s="36">
        <v>1490</v>
      </c>
      <c r="N61" s="36">
        <v>510</v>
      </c>
      <c r="O61" s="36">
        <v>0</v>
      </c>
      <c r="P61" s="36">
        <v>10</v>
      </c>
      <c r="Q61" s="36">
        <v>20</v>
      </c>
      <c r="R61" s="36">
        <v>1380</v>
      </c>
      <c r="S61" s="36">
        <v>80</v>
      </c>
      <c r="T61" s="36">
        <v>30</v>
      </c>
      <c r="U61" s="36">
        <v>80</v>
      </c>
      <c r="V61" s="36">
        <v>30</v>
      </c>
      <c r="W61" s="36">
        <v>110</v>
      </c>
      <c r="X61" s="36">
        <v>10</v>
      </c>
      <c r="Y61" s="36">
        <v>190</v>
      </c>
      <c r="Z61" s="36">
        <v>440</v>
      </c>
      <c r="AA61" s="36">
        <v>250</v>
      </c>
      <c r="AB61" s="36">
        <v>130</v>
      </c>
      <c r="AC61" s="36">
        <v>10</v>
      </c>
      <c r="AD61" s="36">
        <v>130</v>
      </c>
      <c r="AE61" s="36">
        <v>0</v>
      </c>
      <c r="AF61" s="36">
        <v>70</v>
      </c>
      <c r="AG61" s="36">
        <v>580</v>
      </c>
      <c r="AH61" s="36">
        <v>0</v>
      </c>
      <c r="AI61" s="36">
        <v>770</v>
      </c>
      <c r="AJ61" s="36">
        <v>90</v>
      </c>
      <c r="AK61" s="36">
        <v>2360</v>
      </c>
      <c r="AL61" s="36">
        <v>140</v>
      </c>
      <c r="AM61" s="36">
        <v>0</v>
      </c>
      <c r="AN61" s="36">
        <v>150</v>
      </c>
      <c r="AO61" s="36">
        <v>80</v>
      </c>
      <c r="AP61" s="36">
        <v>80</v>
      </c>
      <c r="AQ61" s="36">
        <v>250</v>
      </c>
      <c r="AR61" s="36">
        <v>10</v>
      </c>
      <c r="AS61" s="36">
        <v>30</v>
      </c>
      <c r="AT61" s="36">
        <v>40</v>
      </c>
      <c r="AU61" s="36">
        <v>10</v>
      </c>
      <c r="AV61" s="36">
        <v>80</v>
      </c>
      <c r="AW61" s="36">
        <v>4030</v>
      </c>
      <c r="AX61" s="36">
        <v>50</v>
      </c>
      <c r="AY61" s="36">
        <v>40</v>
      </c>
      <c r="AZ61" s="36">
        <v>390</v>
      </c>
      <c r="BA61" s="36">
        <v>570</v>
      </c>
      <c r="BB61" s="36">
        <v>20</v>
      </c>
      <c r="BC61" s="36">
        <v>100</v>
      </c>
      <c r="BD61" s="36">
        <v>10</v>
      </c>
      <c r="BE61" s="36">
        <v>20</v>
      </c>
      <c r="BF61" s="36">
        <v>590</v>
      </c>
    </row>
    <row r="62" spans="1:58" x14ac:dyDescent="0.2">
      <c r="A62" s="29" t="s">
        <v>445</v>
      </c>
      <c r="B62" s="37" t="s">
        <v>446</v>
      </c>
      <c r="C62" s="36">
        <v>5670</v>
      </c>
      <c r="D62" s="36">
        <v>30</v>
      </c>
      <c r="E62" s="36">
        <v>0</v>
      </c>
      <c r="F62" s="36">
        <v>170</v>
      </c>
      <c r="G62" s="36">
        <v>10</v>
      </c>
      <c r="H62" s="36">
        <v>640</v>
      </c>
      <c r="I62" s="36">
        <v>90</v>
      </c>
      <c r="J62" s="36">
        <v>50</v>
      </c>
      <c r="K62" s="36">
        <v>0</v>
      </c>
      <c r="L62" s="36">
        <v>20</v>
      </c>
      <c r="M62" s="36">
        <v>1420</v>
      </c>
      <c r="N62" s="36">
        <v>120</v>
      </c>
      <c r="O62" s="36">
        <v>0</v>
      </c>
      <c r="P62" s="36">
        <v>10</v>
      </c>
      <c r="Q62" s="36">
        <v>0</v>
      </c>
      <c r="R62" s="36">
        <v>150</v>
      </c>
      <c r="S62" s="36">
        <v>40</v>
      </c>
      <c r="T62" s="36">
        <v>0</v>
      </c>
      <c r="U62" s="36">
        <v>10</v>
      </c>
      <c r="V62" s="36">
        <v>30</v>
      </c>
      <c r="W62" s="36">
        <v>20</v>
      </c>
      <c r="X62" s="36">
        <v>10</v>
      </c>
      <c r="Y62" s="36">
        <v>20</v>
      </c>
      <c r="Z62" s="36">
        <v>70</v>
      </c>
      <c r="AA62" s="36">
        <v>160</v>
      </c>
      <c r="AB62" s="36">
        <v>70</v>
      </c>
      <c r="AC62" s="36">
        <v>10</v>
      </c>
      <c r="AD62" s="36">
        <v>50</v>
      </c>
      <c r="AE62" s="36">
        <v>0</v>
      </c>
      <c r="AF62" s="36">
        <v>20</v>
      </c>
      <c r="AG62" s="36">
        <v>180</v>
      </c>
      <c r="AH62" s="36">
        <v>10</v>
      </c>
      <c r="AI62" s="36">
        <v>180</v>
      </c>
      <c r="AJ62" s="36">
        <v>40</v>
      </c>
      <c r="AK62" s="36">
        <v>330</v>
      </c>
      <c r="AL62" s="36">
        <v>80</v>
      </c>
      <c r="AM62" s="36">
        <v>10</v>
      </c>
      <c r="AN62" s="36">
        <v>160</v>
      </c>
      <c r="AO62" s="36">
        <v>30</v>
      </c>
      <c r="AP62" s="36">
        <v>50</v>
      </c>
      <c r="AQ62" s="36">
        <v>150</v>
      </c>
      <c r="AR62" s="36">
        <v>10</v>
      </c>
      <c r="AS62" s="36">
        <v>10</v>
      </c>
      <c r="AT62" s="36">
        <v>20</v>
      </c>
      <c r="AU62" s="36">
        <v>0</v>
      </c>
      <c r="AV62" s="36">
        <v>80</v>
      </c>
      <c r="AW62" s="36">
        <v>700</v>
      </c>
      <c r="AX62" s="36">
        <v>50</v>
      </c>
      <c r="AY62" s="36">
        <v>0</v>
      </c>
      <c r="AZ62" s="36">
        <v>70</v>
      </c>
      <c r="BA62" s="36">
        <v>130</v>
      </c>
      <c r="BB62" s="36">
        <v>0</v>
      </c>
      <c r="BC62" s="36">
        <v>20</v>
      </c>
      <c r="BD62" s="36">
        <v>0</v>
      </c>
      <c r="BE62" s="36">
        <v>10</v>
      </c>
      <c r="BF62" s="36">
        <v>150</v>
      </c>
    </row>
    <row r="63" spans="1:58" x14ac:dyDescent="0.2">
      <c r="A63" s="29" t="s">
        <v>447</v>
      </c>
      <c r="B63" s="37" t="s">
        <v>725</v>
      </c>
      <c r="C63" s="36">
        <v>4210</v>
      </c>
      <c r="D63" s="36">
        <v>20</v>
      </c>
      <c r="E63" s="36">
        <v>0</v>
      </c>
      <c r="F63" s="36">
        <v>0</v>
      </c>
      <c r="G63" s="36">
        <v>0</v>
      </c>
      <c r="H63" s="36">
        <v>50</v>
      </c>
      <c r="I63" s="36">
        <v>40</v>
      </c>
      <c r="J63" s="36">
        <v>0</v>
      </c>
      <c r="K63" s="36">
        <v>0</v>
      </c>
      <c r="L63" s="36">
        <v>10</v>
      </c>
      <c r="M63" s="36">
        <v>3540</v>
      </c>
      <c r="N63" s="36">
        <v>20</v>
      </c>
      <c r="O63" s="36">
        <v>0</v>
      </c>
      <c r="P63" s="36">
        <v>0</v>
      </c>
      <c r="Q63" s="36">
        <v>10</v>
      </c>
      <c r="R63" s="36">
        <v>20</v>
      </c>
      <c r="S63" s="36">
        <v>0</v>
      </c>
      <c r="T63" s="36">
        <v>10</v>
      </c>
      <c r="U63" s="36">
        <v>0</v>
      </c>
      <c r="V63" s="36">
        <v>0</v>
      </c>
      <c r="W63" s="36">
        <v>20</v>
      </c>
      <c r="X63" s="36">
        <v>10</v>
      </c>
      <c r="Y63" s="36">
        <v>0</v>
      </c>
      <c r="Z63" s="36">
        <v>20</v>
      </c>
      <c r="AA63" s="36">
        <v>10</v>
      </c>
      <c r="AB63" s="36">
        <v>70</v>
      </c>
      <c r="AC63" s="36">
        <v>0</v>
      </c>
      <c r="AD63" s="36">
        <v>0</v>
      </c>
      <c r="AE63" s="36">
        <v>0</v>
      </c>
      <c r="AF63" s="36">
        <v>0</v>
      </c>
      <c r="AG63" s="36">
        <v>0</v>
      </c>
      <c r="AH63" s="36">
        <v>0</v>
      </c>
      <c r="AI63" s="36">
        <v>10</v>
      </c>
      <c r="AJ63" s="36">
        <v>0</v>
      </c>
      <c r="AK63" s="36">
        <v>70</v>
      </c>
      <c r="AL63" s="36">
        <v>10</v>
      </c>
      <c r="AM63" s="36">
        <v>0</v>
      </c>
      <c r="AN63" s="36">
        <v>0</v>
      </c>
      <c r="AO63" s="36">
        <v>0</v>
      </c>
      <c r="AP63" s="36">
        <v>10</v>
      </c>
      <c r="AQ63" s="36">
        <v>0</v>
      </c>
      <c r="AR63" s="36">
        <v>0</v>
      </c>
      <c r="AS63" s="36">
        <v>0</v>
      </c>
      <c r="AT63" s="36">
        <v>0</v>
      </c>
      <c r="AU63" s="36">
        <v>0</v>
      </c>
      <c r="AV63" s="36">
        <v>0</v>
      </c>
      <c r="AW63" s="36">
        <v>20</v>
      </c>
      <c r="AX63" s="36">
        <v>10</v>
      </c>
      <c r="AY63" s="36">
        <v>0</v>
      </c>
      <c r="AZ63" s="36">
        <v>10</v>
      </c>
      <c r="BA63" s="36">
        <v>10</v>
      </c>
      <c r="BB63" s="36">
        <v>0</v>
      </c>
      <c r="BC63" s="36">
        <v>10</v>
      </c>
      <c r="BD63" s="36">
        <v>0</v>
      </c>
      <c r="BE63" s="36">
        <v>0</v>
      </c>
      <c r="BF63" s="36">
        <v>210</v>
      </c>
    </row>
    <row r="64" spans="1:58" x14ac:dyDescent="0.2">
      <c r="A64" s="29" t="s">
        <v>448</v>
      </c>
      <c r="B64" s="37" t="s">
        <v>449</v>
      </c>
      <c r="C64" s="36">
        <v>16690</v>
      </c>
      <c r="D64" s="36">
        <v>90</v>
      </c>
      <c r="E64" s="36">
        <v>30</v>
      </c>
      <c r="F64" s="36">
        <v>300</v>
      </c>
      <c r="G64" s="36">
        <v>20</v>
      </c>
      <c r="H64" s="36">
        <v>2390</v>
      </c>
      <c r="I64" s="36">
        <v>260</v>
      </c>
      <c r="J64" s="36">
        <v>120</v>
      </c>
      <c r="K64" s="36">
        <v>40</v>
      </c>
      <c r="L64" s="36">
        <v>100</v>
      </c>
      <c r="M64" s="36">
        <v>1090</v>
      </c>
      <c r="N64" s="36">
        <v>350</v>
      </c>
      <c r="O64" s="36">
        <v>100</v>
      </c>
      <c r="P64" s="36">
        <v>180</v>
      </c>
      <c r="Q64" s="36">
        <v>60</v>
      </c>
      <c r="R64" s="36">
        <v>560</v>
      </c>
      <c r="S64" s="36">
        <v>150</v>
      </c>
      <c r="T64" s="36">
        <v>50</v>
      </c>
      <c r="U64" s="36">
        <v>80</v>
      </c>
      <c r="V64" s="36">
        <v>100</v>
      </c>
      <c r="W64" s="36">
        <v>100</v>
      </c>
      <c r="X64" s="36">
        <v>50</v>
      </c>
      <c r="Y64" s="36">
        <v>230</v>
      </c>
      <c r="Z64" s="36">
        <v>360</v>
      </c>
      <c r="AA64" s="36">
        <v>460</v>
      </c>
      <c r="AB64" s="36">
        <v>150</v>
      </c>
      <c r="AC64" s="36">
        <v>40</v>
      </c>
      <c r="AD64" s="36">
        <v>130</v>
      </c>
      <c r="AE64" s="36">
        <v>50</v>
      </c>
      <c r="AF64" s="36">
        <v>110</v>
      </c>
      <c r="AG64" s="36">
        <v>60</v>
      </c>
      <c r="AH64" s="36">
        <v>40</v>
      </c>
      <c r="AI64" s="36">
        <v>610</v>
      </c>
      <c r="AJ64" s="36">
        <v>80</v>
      </c>
      <c r="AK64" s="36">
        <v>2030</v>
      </c>
      <c r="AL64" s="36">
        <v>190</v>
      </c>
      <c r="AM64" s="36">
        <v>20</v>
      </c>
      <c r="AN64" s="36">
        <v>230</v>
      </c>
      <c r="AO64" s="36">
        <v>110</v>
      </c>
      <c r="AP64" s="36">
        <v>120</v>
      </c>
      <c r="AQ64" s="36">
        <v>350</v>
      </c>
      <c r="AR64" s="36">
        <v>210</v>
      </c>
      <c r="AS64" s="36">
        <v>60</v>
      </c>
      <c r="AT64" s="36">
        <v>100</v>
      </c>
      <c r="AU64" s="36">
        <v>20</v>
      </c>
      <c r="AV64" s="36">
        <v>160</v>
      </c>
      <c r="AW64" s="36">
        <v>2320</v>
      </c>
      <c r="AX64" s="36">
        <v>810</v>
      </c>
      <c r="AY64" s="36">
        <v>90</v>
      </c>
      <c r="AZ64" s="36">
        <v>220</v>
      </c>
      <c r="BA64" s="36">
        <v>470</v>
      </c>
      <c r="BB64" s="36">
        <v>40</v>
      </c>
      <c r="BC64" s="36">
        <v>210</v>
      </c>
      <c r="BD64" s="36">
        <v>10</v>
      </c>
      <c r="BE64" s="36">
        <v>40</v>
      </c>
      <c r="BF64" s="36">
        <v>340</v>
      </c>
    </row>
    <row r="65" spans="1:58" x14ac:dyDescent="0.2">
      <c r="A65" s="29" t="s">
        <v>450</v>
      </c>
      <c r="B65" s="37" t="s">
        <v>451</v>
      </c>
      <c r="C65" s="36">
        <v>6830</v>
      </c>
      <c r="D65" s="36">
        <v>30</v>
      </c>
      <c r="E65" s="36">
        <v>10</v>
      </c>
      <c r="F65" s="36">
        <v>170</v>
      </c>
      <c r="G65" s="36">
        <v>10</v>
      </c>
      <c r="H65" s="36">
        <v>930</v>
      </c>
      <c r="I65" s="36">
        <v>70</v>
      </c>
      <c r="J65" s="36">
        <v>30</v>
      </c>
      <c r="K65" s="36">
        <v>10</v>
      </c>
      <c r="L65" s="36">
        <v>30</v>
      </c>
      <c r="M65" s="36">
        <v>530</v>
      </c>
      <c r="N65" s="36">
        <v>140</v>
      </c>
      <c r="O65" s="36">
        <v>30</v>
      </c>
      <c r="P65" s="36">
        <v>50</v>
      </c>
      <c r="Q65" s="36">
        <v>0</v>
      </c>
      <c r="R65" s="36">
        <v>220</v>
      </c>
      <c r="S65" s="36">
        <v>110</v>
      </c>
      <c r="T65" s="36">
        <v>40</v>
      </c>
      <c r="U65" s="36">
        <v>50</v>
      </c>
      <c r="V65" s="36">
        <v>40</v>
      </c>
      <c r="W65" s="36">
        <v>30</v>
      </c>
      <c r="X65" s="36">
        <v>10</v>
      </c>
      <c r="Y65" s="36">
        <v>80</v>
      </c>
      <c r="Z65" s="36">
        <v>160</v>
      </c>
      <c r="AA65" s="36">
        <v>190</v>
      </c>
      <c r="AB65" s="36">
        <v>70</v>
      </c>
      <c r="AC65" s="36">
        <v>10</v>
      </c>
      <c r="AD65" s="36">
        <v>40</v>
      </c>
      <c r="AE65" s="36">
        <v>30</v>
      </c>
      <c r="AF65" s="36">
        <v>30</v>
      </c>
      <c r="AG65" s="36">
        <v>20</v>
      </c>
      <c r="AH65" s="36">
        <v>0</v>
      </c>
      <c r="AI65" s="36">
        <v>280</v>
      </c>
      <c r="AJ65" s="36">
        <v>30</v>
      </c>
      <c r="AK65" s="36">
        <v>700</v>
      </c>
      <c r="AL65" s="36">
        <v>100</v>
      </c>
      <c r="AM65" s="36">
        <v>20</v>
      </c>
      <c r="AN65" s="36">
        <v>110</v>
      </c>
      <c r="AO65" s="36">
        <v>60</v>
      </c>
      <c r="AP65" s="36">
        <v>50</v>
      </c>
      <c r="AQ65" s="36">
        <v>140</v>
      </c>
      <c r="AR65" s="36">
        <v>30</v>
      </c>
      <c r="AS65" s="36">
        <v>0</v>
      </c>
      <c r="AT65" s="36">
        <v>50</v>
      </c>
      <c r="AU65" s="36">
        <v>10</v>
      </c>
      <c r="AV65" s="36">
        <v>80</v>
      </c>
      <c r="AW65" s="36">
        <v>1220</v>
      </c>
      <c r="AX65" s="36">
        <v>60</v>
      </c>
      <c r="AY65" s="36">
        <v>30</v>
      </c>
      <c r="AZ65" s="36">
        <v>130</v>
      </c>
      <c r="BA65" s="36">
        <v>370</v>
      </c>
      <c r="BB65" s="36">
        <v>10</v>
      </c>
      <c r="BC65" s="36">
        <v>40</v>
      </c>
      <c r="BD65" s="36">
        <v>10</v>
      </c>
      <c r="BE65" s="36">
        <v>20</v>
      </c>
      <c r="BF65" s="36">
        <v>130</v>
      </c>
    </row>
    <row r="66" spans="1:58" x14ac:dyDescent="0.2">
      <c r="A66" s="29" t="s">
        <v>452</v>
      </c>
      <c r="B66" s="37" t="s">
        <v>453</v>
      </c>
      <c r="C66" s="36">
        <v>174980</v>
      </c>
      <c r="D66" s="36">
        <v>1160</v>
      </c>
      <c r="E66" s="36">
        <v>80</v>
      </c>
      <c r="F66" s="36">
        <v>13020</v>
      </c>
      <c r="G66" s="36">
        <v>570</v>
      </c>
      <c r="H66" s="36">
        <v>21910</v>
      </c>
      <c r="I66" s="36">
        <v>1400</v>
      </c>
      <c r="J66" s="36">
        <v>530</v>
      </c>
      <c r="K66" s="36">
        <v>100</v>
      </c>
      <c r="L66" s="36">
        <v>150</v>
      </c>
      <c r="M66" s="36">
        <v>5110</v>
      </c>
      <c r="N66" s="36">
        <v>2460</v>
      </c>
      <c r="O66" s="36">
        <v>0</v>
      </c>
      <c r="P66" s="36">
        <v>180</v>
      </c>
      <c r="Q66" s="36">
        <v>220</v>
      </c>
      <c r="R66" s="36">
        <v>3380</v>
      </c>
      <c r="S66" s="36">
        <v>1170</v>
      </c>
      <c r="T66" s="36">
        <v>1010</v>
      </c>
      <c r="U66" s="36">
        <v>930</v>
      </c>
      <c r="V66" s="36">
        <v>480</v>
      </c>
      <c r="W66" s="36">
        <v>410</v>
      </c>
      <c r="X66" s="36">
        <v>110</v>
      </c>
      <c r="Y66" s="36">
        <v>470</v>
      </c>
      <c r="Z66" s="36">
        <v>1830</v>
      </c>
      <c r="AA66" s="36">
        <v>11240</v>
      </c>
      <c r="AB66" s="36">
        <v>770</v>
      </c>
      <c r="AC66" s="36">
        <v>220</v>
      </c>
      <c r="AD66" s="36">
        <v>590</v>
      </c>
      <c r="AE66" s="36">
        <v>230</v>
      </c>
      <c r="AF66" s="36">
        <v>690</v>
      </c>
      <c r="AG66" s="36">
        <v>1100</v>
      </c>
      <c r="AH66" s="36">
        <v>150</v>
      </c>
      <c r="AI66" s="36">
        <v>1640</v>
      </c>
      <c r="AJ66" s="36">
        <v>1910</v>
      </c>
      <c r="AK66" s="36">
        <v>5000</v>
      </c>
      <c r="AL66" s="36">
        <v>1550</v>
      </c>
      <c r="AM66" s="36">
        <v>460</v>
      </c>
      <c r="AN66" s="36">
        <v>1590</v>
      </c>
      <c r="AO66" s="36">
        <v>620</v>
      </c>
      <c r="AP66" s="36">
        <v>420</v>
      </c>
      <c r="AQ66" s="36">
        <v>1420</v>
      </c>
      <c r="AR66" s="36">
        <v>90</v>
      </c>
      <c r="AS66" s="36">
        <v>70</v>
      </c>
      <c r="AT66" s="36">
        <v>720</v>
      </c>
      <c r="AU66" s="36">
        <v>190</v>
      </c>
      <c r="AV66" s="36">
        <v>1640</v>
      </c>
      <c r="AW66" s="36">
        <v>68630</v>
      </c>
      <c r="AX66" s="36">
        <v>600</v>
      </c>
      <c r="AY66" s="36">
        <v>370</v>
      </c>
      <c r="AZ66" s="36">
        <v>940</v>
      </c>
      <c r="BA66" s="36">
        <v>8460</v>
      </c>
      <c r="BB66" s="36">
        <v>140</v>
      </c>
      <c r="BC66" s="36">
        <v>730</v>
      </c>
      <c r="BD66" s="36">
        <v>50</v>
      </c>
      <c r="BE66" s="36">
        <v>30</v>
      </c>
      <c r="BF66" s="36">
        <v>6090</v>
      </c>
    </row>
    <row r="67" spans="1:58" x14ac:dyDescent="0.2">
      <c r="A67" s="29" t="s">
        <v>454</v>
      </c>
      <c r="B67" s="37" t="s">
        <v>455</v>
      </c>
      <c r="C67" s="36">
        <v>1494150</v>
      </c>
      <c r="D67" s="36">
        <v>3820</v>
      </c>
      <c r="E67" s="36">
        <v>1700</v>
      </c>
      <c r="F67" s="36">
        <v>32670</v>
      </c>
      <c r="G67" s="36">
        <v>2250</v>
      </c>
      <c r="H67" s="36">
        <v>140580</v>
      </c>
      <c r="I67" s="36">
        <v>6680</v>
      </c>
      <c r="J67" s="36">
        <v>2650</v>
      </c>
      <c r="K67" s="36">
        <v>710</v>
      </c>
      <c r="L67" s="36">
        <v>1660</v>
      </c>
      <c r="M67" s="36">
        <v>16810</v>
      </c>
      <c r="N67" s="36">
        <v>11010</v>
      </c>
      <c r="O67" s="36">
        <v>0</v>
      </c>
      <c r="P67" s="36">
        <v>830</v>
      </c>
      <c r="Q67" s="36">
        <v>860</v>
      </c>
      <c r="R67" s="36">
        <v>17540</v>
      </c>
      <c r="S67" s="36">
        <v>4230</v>
      </c>
      <c r="T67" s="36">
        <v>2700</v>
      </c>
      <c r="U67" s="36">
        <v>1940</v>
      </c>
      <c r="V67" s="36">
        <v>2710</v>
      </c>
      <c r="W67" s="36">
        <v>2220</v>
      </c>
      <c r="X67" s="36">
        <v>7670</v>
      </c>
      <c r="Y67" s="36">
        <v>3240</v>
      </c>
      <c r="Z67" s="36">
        <v>12480</v>
      </c>
      <c r="AA67" s="36">
        <v>664480</v>
      </c>
      <c r="AB67" s="36">
        <v>7170</v>
      </c>
      <c r="AC67" s="36">
        <v>820</v>
      </c>
      <c r="AD67" s="36">
        <v>3790</v>
      </c>
      <c r="AE67" s="36">
        <v>1260</v>
      </c>
      <c r="AF67" s="36">
        <v>3660</v>
      </c>
      <c r="AG67" s="36">
        <v>4190</v>
      </c>
      <c r="AH67" s="36">
        <v>1110</v>
      </c>
      <c r="AI67" s="36">
        <v>8130</v>
      </c>
      <c r="AJ67" s="36">
        <v>5540</v>
      </c>
      <c r="AK67" s="36">
        <v>91000</v>
      </c>
      <c r="AL67" s="36">
        <v>7530</v>
      </c>
      <c r="AM67" s="36">
        <v>2780</v>
      </c>
      <c r="AN67" s="36">
        <v>9610</v>
      </c>
      <c r="AO67" s="36">
        <v>2100</v>
      </c>
      <c r="AP67" s="36">
        <v>2400</v>
      </c>
      <c r="AQ67" s="36">
        <v>8630</v>
      </c>
      <c r="AR67" s="36">
        <v>530</v>
      </c>
      <c r="AS67" s="36">
        <v>730</v>
      </c>
      <c r="AT67" s="36">
        <v>3730</v>
      </c>
      <c r="AU67" s="36">
        <v>650</v>
      </c>
      <c r="AV67" s="36">
        <v>6510</v>
      </c>
      <c r="AW67" s="36">
        <v>243420</v>
      </c>
      <c r="AX67" s="36">
        <v>2050</v>
      </c>
      <c r="AY67" s="36">
        <v>4730</v>
      </c>
      <c r="AZ67" s="36">
        <v>4160</v>
      </c>
      <c r="BA67" s="36">
        <v>52580</v>
      </c>
      <c r="BB67" s="36">
        <v>550</v>
      </c>
      <c r="BC67" s="36">
        <v>3140</v>
      </c>
      <c r="BD67" s="36">
        <v>410</v>
      </c>
      <c r="BE67" s="36">
        <v>550</v>
      </c>
      <c r="BF67" s="36">
        <v>69260</v>
      </c>
    </row>
    <row r="68" spans="1:58" x14ac:dyDescent="0.2">
      <c r="A68" s="29" t="s">
        <v>456</v>
      </c>
      <c r="B68" s="37" t="s">
        <v>457</v>
      </c>
      <c r="C68" s="36">
        <v>2215270</v>
      </c>
      <c r="D68" s="36">
        <v>14230</v>
      </c>
      <c r="E68" s="36">
        <v>2710</v>
      </c>
      <c r="F68" s="36">
        <v>25790</v>
      </c>
      <c r="G68" s="36">
        <v>3990</v>
      </c>
      <c r="H68" s="36">
        <v>371090</v>
      </c>
      <c r="I68" s="36">
        <v>36200</v>
      </c>
      <c r="J68" s="36">
        <v>12840</v>
      </c>
      <c r="K68" s="36">
        <v>2630</v>
      </c>
      <c r="L68" s="36">
        <v>38140</v>
      </c>
      <c r="M68" s="36">
        <v>121200</v>
      </c>
      <c r="N68" s="36">
        <v>77060</v>
      </c>
      <c r="O68" s="36">
        <v>1870</v>
      </c>
      <c r="P68" s="36">
        <v>11380</v>
      </c>
      <c r="Q68" s="36">
        <v>3910</v>
      </c>
      <c r="R68" s="36">
        <v>116000</v>
      </c>
      <c r="S68" s="36">
        <v>19610</v>
      </c>
      <c r="T68" s="36">
        <v>4790</v>
      </c>
      <c r="U68" s="36">
        <v>5050</v>
      </c>
      <c r="V68" s="36">
        <v>10950</v>
      </c>
      <c r="W68" s="36">
        <v>17390</v>
      </c>
      <c r="X68" s="36">
        <v>2900</v>
      </c>
      <c r="Y68" s="36">
        <v>17960</v>
      </c>
      <c r="Z68" s="36">
        <v>106790</v>
      </c>
      <c r="AA68" s="36">
        <v>49860</v>
      </c>
      <c r="AB68" s="36">
        <v>21970</v>
      </c>
      <c r="AC68" s="36">
        <v>2320</v>
      </c>
      <c r="AD68" s="36">
        <v>10840</v>
      </c>
      <c r="AE68" s="36">
        <v>1240</v>
      </c>
      <c r="AF68" s="36">
        <v>13920</v>
      </c>
      <c r="AG68" s="36">
        <v>106680</v>
      </c>
      <c r="AH68" s="36">
        <v>4470</v>
      </c>
      <c r="AI68" s="36">
        <v>42610</v>
      </c>
      <c r="AJ68" s="36">
        <v>2660</v>
      </c>
      <c r="AK68" s="36">
        <v>256590</v>
      </c>
      <c r="AL68" s="36">
        <v>39520</v>
      </c>
      <c r="AM68" s="36">
        <v>1380</v>
      </c>
      <c r="AN68" s="36">
        <v>35800</v>
      </c>
      <c r="AO68" s="36">
        <v>3500</v>
      </c>
      <c r="AP68" s="36">
        <v>17280</v>
      </c>
      <c r="AQ68" s="36">
        <v>45490</v>
      </c>
      <c r="AR68" s="36">
        <v>3870</v>
      </c>
      <c r="AS68" s="36">
        <v>3880</v>
      </c>
      <c r="AT68" s="36">
        <v>15350</v>
      </c>
      <c r="AU68" s="36">
        <v>880</v>
      </c>
      <c r="AV68" s="36">
        <v>28780</v>
      </c>
      <c r="AW68" s="36">
        <v>171880</v>
      </c>
      <c r="AX68" s="36">
        <v>12770</v>
      </c>
      <c r="AY68" s="36">
        <v>1250</v>
      </c>
      <c r="AZ68" s="36">
        <v>26220</v>
      </c>
      <c r="BA68" s="36">
        <v>70660</v>
      </c>
      <c r="BB68" s="36">
        <v>1510</v>
      </c>
      <c r="BC68" s="36">
        <v>16400</v>
      </c>
      <c r="BD68" s="36">
        <v>740</v>
      </c>
      <c r="BE68" s="36">
        <v>1290</v>
      </c>
      <c r="BF68" s="36">
        <v>179230</v>
      </c>
    </row>
    <row r="69" spans="1:58" x14ac:dyDescent="0.2">
      <c r="A69" s="29" t="s">
        <v>458</v>
      </c>
      <c r="B69" s="37" t="s">
        <v>459</v>
      </c>
      <c r="C69" s="36">
        <v>16878800</v>
      </c>
      <c r="D69" s="36">
        <v>31960</v>
      </c>
      <c r="E69" s="36">
        <v>47150</v>
      </c>
      <c r="F69" s="36">
        <v>107870</v>
      </c>
      <c r="G69" s="36">
        <v>12900</v>
      </c>
      <c r="H69" s="36">
        <v>2570490</v>
      </c>
      <c r="I69" s="36">
        <v>139330</v>
      </c>
      <c r="J69" s="36">
        <v>72000</v>
      </c>
      <c r="K69" s="36">
        <v>11260</v>
      </c>
      <c r="L69" s="36">
        <v>126950</v>
      </c>
      <c r="M69" s="36">
        <v>2827460</v>
      </c>
      <c r="N69" s="36">
        <v>214230</v>
      </c>
      <c r="O69" s="36">
        <v>84190</v>
      </c>
      <c r="P69" s="36">
        <v>1047670</v>
      </c>
      <c r="Q69" s="36">
        <v>13460</v>
      </c>
      <c r="R69" s="36">
        <v>344200</v>
      </c>
      <c r="S69" s="36">
        <v>47780</v>
      </c>
      <c r="T69" s="36">
        <v>12630</v>
      </c>
      <c r="U69" s="36">
        <v>11010</v>
      </c>
      <c r="V69" s="36">
        <v>19640</v>
      </c>
      <c r="W69" s="36">
        <v>73530</v>
      </c>
      <c r="X69" s="36">
        <v>30270</v>
      </c>
      <c r="Y69" s="36">
        <v>88890</v>
      </c>
      <c r="Z69" s="36">
        <v>380510</v>
      </c>
      <c r="AA69" s="36">
        <v>122790</v>
      </c>
      <c r="AB69" s="36">
        <v>56190</v>
      </c>
      <c r="AC69" s="36">
        <v>6410</v>
      </c>
      <c r="AD69" s="36">
        <v>26740</v>
      </c>
      <c r="AE69" s="36">
        <v>22760</v>
      </c>
      <c r="AF69" s="36">
        <v>96800</v>
      </c>
      <c r="AG69" s="36">
        <v>545690</v>
      </c>
      <c r="AH69" s="36">
        <v>24230</v>
      </c>
      <c r="AI69" s="36">
        <v>441270</v>
      </c>
      <c r="AJ69" s="36">
        <v>12620</v>
      </c>
      <c r="AK69" s="36">
        <v>3600940</v>
      </c>
      <c r="AL69" s="36">
        <v>108190</v>
      </c>
      <c r="AM69" s="36">
        <v>7060</v>
      </c>
      <c r="AN69" s="36">
        <v>63020</v>
      </c>
      <c r="AO69" s="36">
        <v>14060</v>
      </c>
      <c r="AP69" s="36">
        <v>56620</v>
      </c>
      <c r="AQ69" s="36">
        <v>146070</v>
      </c>
      <c r="AR69" s="36">
        <v>32660</v>
      </c>
      <c r="AS69" s="36">
        <v>16660</v>
      </c>
      <c r="AT69" s="36">
        <v>41920</v>
      </c>
      <c r="AU69" s="36">
        <v>4190</v>
      </c>
      <c r="AV69" s="36">
        <v>79900</v>
      </c>
      <c r="AW69" s="36">
        <v>518470</v>
      </c>
      <c r="AX69" s="36">
        <v>58230</v>
      </c>
      <c r="AY69" s="36">
        <v>29570</v>
      </c>
      <c r="AZ69" s="36">
        <v>122620</v>
      </c>
      <c r="BA69" s="36">
        <v>429550</v>
      </c>
      <c r="BB69" s="36">
        <v>5330</v>
      </c>
      <c r="BC69" s="36">
        <v>35870</v>
      </c>
      <c r="BD69" s="36">
        <v>10090</v>
      </c>
      <c r="BE69" s="36">
        <v>26510</v>
      </c>
      <c r="BF69" s="36">
        <v>1800410</v>
      </c>
    </row>
    <row r="70" spans="1:58" x14ac:dyDescent="0.2">
      <c r="A70" s="29" t="s">
        <v>267</v>
      </c>
      <c r="B70" s="37" t="s">
        <v>268</v>
      </c>
      <c r="C70" s="36">
        <v>70</v>
      </c>
      <c r="D70" s="36">
        <v>0</v>
      </c>
      <c r="E70" s="36">
        <v>0</v>
      </c>
      <c r="F70" s="36">
        <v>0</v>
      </c>
      <c r="G70" s="36">
        <v>0</v>
      </c>
      <c r="H70" s="36">
        <v>10</v>
      </c>
      <c r="I70" s="36">
        <v>0</v>
      </c>
      <c r="J70" s="36">
        <v>0</v>
      </c>
      <c r="K70" s="36">
        <v>0</v>
      </c>
      <c r="L70" s="36">
        <v>0</v>
      </c>
      <c r="M70" s="36">
        <v>0</v>
      </c>
      <c r="N70" s="36">
        <v>0</v>
      </c>
      <c r="O70" s="36">
        <v>0</v>
      </c>
      <c r="P70" s="36">
        <v>0</v>
      </c>
      <c r="Q70" s="36">
        <v>0</v>
      </c>
      <c r="R70" s="36">
        <v>0</v>
      </c>
      <c r="S70" s="36">
        <v>0</v>
      </c>
      <c r="T70" s="36">
        <v>0</v>
      </c>
      <c r="U70" s="36">
        <v>0</v>
      </c>
      <c r="V70" s="36">
        <v>0</v>
      </c>
      <c r="W70" s="36">
        <v>0</v>
      </c>
      <c r="X70" s="36">
        <v>0</v>
      </c>
      <c r="Y70" s="36">
        <v>10</v>
      </c>
      <c r="Z70" s="36">
        <v>10</v>
      </c>
      <c r="AA70" s="36">
        <v>0</v>
      </c>
      <c r="AB70" s="36">
        <v>0</v>
      </c>
      <c r="AC70" s="36">
        <v>0</v>
      </c>
      <c r="AD70" s="36">
        <v>0</v>
      </c>
      <c r="AE70" s="36">
        <v>0</v>
      </c>
      <c r="AF70" s="36">
        <v>0</v>
      </c>
      <c r="AG70" s="36">
        <v>0</v>
      </c>
      <c r="AH70" s="36">
        <v>0</v>
      </c>
      <c r="AI70" s="36">
        <v>0</v>
      </c>
      <c r="AJ70" s="36">
        <v>0</v>
      </c>
      <c r="AK70" s="36">
        <v>20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row>
    <row r="71" spans="1:58" x14ac:dyDescent="0.2">
      <c r="A71" s="40" t="s">
        <v>22</v>
      </c>
      <c r="B71" s="41" t="s">
        <v>22</v>
      </c>
      <c r="C71" s="42">
        <v>132580</v>
      </c>
      <c r="D71" s="42">
        <v>190</v>
      </c>
      <c r="E71" s="42">
        <v>210</v>
      </c>
      <c r="F71" s="42">
        <v>730</v>
      </c>
      <c r="G71" s="42">
        <v>100</v>
      </c>
      <c r="H71" s="42">
        <v>17160</v>
      </c>
      <c r="I71" s="42">
        <v>970</v>
      </c>
      <c r="J71" s="42">
        <v>520</v>
      </c>
      <c r="K71" s="42">
        <v>100</v>
      </c>
      <c r="L71" s="42">
        <v>510</v>
      </c>
      <c r="M71" s="42">
        <v>20520</v>
      </c>
      <c r="N71" s="42">
        <v>1280</v>
      </c>
      <c r="O71" s="42">
        <v>470</v>
      </c>
      <c r="P71" s="42">
        <v>240</v>
      </c>
      <c r="Q71" s="42">
        <v>90</v>
      </c>
      <c r="R71" s="42">
        <v>2640</v>
      </c>
      <c r="S71" s="42">
        <v>450</v>
      </c>
      <c r="T71" s="42">
        <v>80</v>
      </c>
      <c r="U71" s="42">
        <v>110</v>
      </c>
      <c r="V71" s="42">
        <v>160</v>
      </c>
      <c r="W71" s="42">
        <v>300</v>
      </c>
      <c r="X71" s="42">
        <v>120</v>
      </c>
      <c r="Y71" s="42">
        <v>1020</v>
      </c>
      <c r="Z71" s="42">
        <v>3630</v>
      </c>
      <c r="AA71" s="42">
        <v>1730</v>
      </c>
      <c r="AB71" s="42">
        <v>380</v>
      </c>
      <c r="AC71" s="42">
        <v>70</v>
      </c>
      <c r="AD71" s="42">
        <v>210</v>
      </c>
      <c r="AE71" s="42">
        <v>100</v>
      </c>
      <c r="AF71" s="42">
        <v>580</v>
      </c>
      <c r="AG71" s="42">
        <v>2270</v>
      </c>
      <c r="AH71" s="42">
        <v>150</v>
      </c>
      <c r="AI71" s="42">
        <v>8440</v>
      </c>
      <c r="AJ71" s="42">
        <v>160</v>
      </c>
      <c r="AK71" s="42">
        <v>35310</v>
      </c>
      <c r="AL71" s="42">
        <v>730</v>
      </c>
      <c r="AM71" s="42">
        <v>50</v>
      </c>
      <c r="AN71" s="42">
        <v>780</v>
      </c>
      <c r="AO71" s="42">
        <v>130</v>
      </c>
      <c r="AP71" s="42">
        <v>350</v>
      </c>
      <c r="AQ71" s="42">
        <v>1650</v>
      </c>
      <c r="AR71" s="42">
        <v>290</v>
      </c>
      <c r="AS71" s="42">
        <v>100</v>
      </c>
      <c r="AT71" s="42">
        <v>220</v>
      </c>
      <c r="AU71" s="42">
        <v>20</v>
      </c>
      <c r="AV71" s="42">
        <v>350</v>
      </c>
      <c r="AW71" s="42">
        <v>4440</v>
      </c>
      <c r="AX71" s="42">
        <v>340</v>
      </c>
      <c r="AY71" s="42">
        <v>100</v>
      </c>
      <c r="AZ71" s="42">
        <v>500</v>
      </c>
      <c r="BA71" s="42">
        <v>2100</v>
      </c>
      <c r="BB71" s="42">
        <v>20</v>
      </c>
      <c r="BC71" s="42">
        <v>390</v>
      </c>
      <c r="BD71" s="42">
        <v>30</v>
      </c>
      <c r="BE71" s="42">
        <v>340</v>
      </c>
      <c r="BF71" s="42">
        <v>18680</v>
      </c>
    </row>
    <row r="72" spans="1:58" ht="14.25" x14ac:dyDescent="0.2">
      <c r="A72" s="97" t="s">
        <v>664</v>
      </c>
      <c r="B72" s="77"/>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row>
    <row r="73" spans="1:58" ht="14.25" x14ac:dyDescent="0.2">
      <c r="A73" s="98" t="s">
        <v>665</v>
      </c>
      <c r="B73" s="77"/>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row>
    <row r="74" spans="1:58" ht="14.25" x14ac:dyDescent="0.2">
      <c r="A74" s="98" t="s">
        <v>666</v>
      </c>
      <c r="B74" s="77"/>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row>
    <row r="75" spans="1:58" x14ac:dyDescent="0.2">
      <c r="A75" s="98" t="s">
        <v>651</v>
      </c>
      <c r="B75" s="77"/>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row>
    <row r="76" spans="1:58" x14ac:dyDescent="0.2">
      <c r="A76" s="29" t="s">
        <v>726</v>
      </c>
      <c r="B76" s="77"/>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row>
    <row r="77" spans="1:58" x14ac:dyDescent="0.2">
      <c r="A77" s="97"/>
      <c r="B77" s="77"/>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row>
    <row r="78" spans="1:58" x14ac:dyDescent="0.2">
      <c r="A78" s="97"/>
      <c r="B78" s="77"/>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row>
    <row r="79" spans="1:58" x14ac:dyDescent="0.2">
      <c r="A79" s="97"/>
      <c r="B79" s="77"/>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row>
    <row r="80" spans="1:58" x14ac:dyDescent="0.2">
      <c r="A80" s="97"/>
      <c r="B80" s="77"/>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row>
    <row r="81" spans="1:58" x14ac:dyDescent="0.2">
      <c r="A81" s="97"/>
      <c r="B81" s="77"/>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row>
    <row r="82" spans="1:58" x14ac:dyDescent="0.2">
      <c r="A82" s="97"/>
      <c r="B82" s="77"/>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row>
    <row r="83" spans="1:58" x14ac:dyDescent="0.2">
      <c r="A83" s="97"/>
      <c r="B83" s="77"/>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row>
    <row r="84" spans="1:58" x14ac:dyDescent="0.2">
      <c r="A84" s="97"/>
      <c r="B84" s="77"/>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row>
    <row r="85" spans="1:58" x14ac:dyDescent="0.2">
      <c r="A85" s="97"/>
      <c r="B85" s="77"/>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row>
    <row r="86" spans="1:58" x14ac:dyDescent="0.2">
      <c r="A86" s="97"/>
      <c r="B86" s="77"/>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row>
    <row r="87" spans="1:58" x14ac:dyDescent="0.2">
      <c r="A87" s="97"/>
      <c r="B87" s="77"/>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row>
    <row r="88" spans="1:58" x14ac:dyDescent="0.2">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row>
    <row r="89" spans="1:58" x14ac:dyDescent="0.2">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row>
    <row r="90" spans="1:58" x14ac:dyDescent="0.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row>
    <row r="91" spans="1:58" x14ac:dyDescent="0.2">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row>
    <row r="92" spans="1:58" x14ac:dyDescent="0.2">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row>
  </sheetData>
  <hyperlinks>
    <hyperlink ref="A1" location="TOC!A1" display="Return to Table of Contents" xr:uid="{5BF6082F-6857-4F47-8DE7-5E242AB5C826}"/>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TOC</vt:lpstr>
      <vt:lpstr>Table 26</vt:lpstr>
      <vt:lpstr>Table 27</vt:lpstr>
      <vt:lpstr>Table 28</vt:lpstr>
      <vt:lpstr>Table 29</vt:lpstr>
      <vt:lpstr>Table 30</vt:lpstr>
      <vt:lpstr>Table 31</vt:lpstr>
      <vt:lpstr>Table 32</vt:lpstr>
      <vt:lpstr>Table 33</vt:lpstr>
      <vt:lpstr>NISuppTable1</vt:lpstr>
      <vt:lpstr>NISuppTable2</vt:lpstr>
      <vt:lpstr>NISuppTable3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2026-06-08T16:41:11Z</dcterms:created>
  <dcterms:modified xsi:type="dcterms:W3CDTF">2026-06-08T16:44:49Z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2026-06-08T16:41:15Z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e03e5394-755f-4fa7-86af-91313e9fd878</vt:lpwstr>
  </property>
  <property fmtid="{D5CDD505-2E9C-101B-9397-08002B2CF9AE}" pid="8" name="MSIP_Label_a2eef23d-2e95-4428-9a3c-2526d95b164a_ContentBits">
    <vt:lpwstr>0</vt:lpwstr>
  </property>
  <property fmtid="{D5CDD505-2E9C-101B-9397-08002B2CF9AE}" pid="9" name="MSIP_Label_a2eef23d-2e95-4428-9a3c-2526d95b164a_Tag">
    <vt:lpwstr>10, 3, 0, 1</vt:lpwstr>
  </property>
</Properties>
</file>