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om\coding\xc\xc\xc\"/>
    </mc:Choice>
  </mc:AlternateContent>
  <xr:revisionPtr revIDLastSave="0" documentId="13_ncr:1_{E2C33691-38F8-430E-961D-262042E4C9A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cores" sheetId="4" r:id="rId1"/>
    <sheet name="Sheet" sheetId="1" r:id="rId2"/>
  </sheets>
  <definedNames>
    <definedName name="_xlnm._FilterDatabase" localSheetId="0" hidden="1">Scores!$A$1:$F$60</definedName>
    <definedName name="_xlnm._FilterDatabase" localSheetId="1" hidden="1">Sheet!$A$1:$G$679</definedName>
    <definedName name="_xlnm.Criteria" localSheetId="0">Scores!$D:$D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J8" i="4" s="1"/>
  <c r="A6" i="4"/>
  <c r="A7" i="4"/>
  <c r="A8" i="4"/>
  <c r="J11" i="4" s="1"/>
  <c r="A9" i="4"/>
  <c r="A10" i="4"/>
  <c r="A11" i="4"/>
  <c r="A12" i="4"/>
  <c r="A13" i="4"/>
  <c r="A14" i="4"/>
  <c r="J14" i="4"/>
  <c r="A15" i="4"/>
  <c r="A16" i="4"/>
  <c r="A17" i="4"/>
  <c r="A18" i="4"/>
  <c r="J12" i="4" s="1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J7" i="4" l="1"/>
  <c r="J13" i="4"/>
  <c r="J9" i="4"/>
  <c r="J10" i="4"/>
</calcChain>
</file>

<file path=xl/sharedStrings.xml><?xml version="1.0" encoding="utf-8"?>
<sst xmlns="http://schemas.openxmlformats.org/spreadsheetml/2006/main" count="5033" uniqueCount="2966">
  <si>
    <t xml:space="preserve">  1</t>
  </si>
  <si>
    <t xml:space="preserve">    1</t>
  </si>
  <si>
    <t>3826</t>
  </si>
  <si>
    <t xml:space="preserve">Victor Zuiniga        </t>
  </si>
  <si>
    <t xml:space="preserve">San Antonio Johnson                    </t>
  </si>
  <si>
    <t>16:14.16</t>
  </si>
  <si>
    <t>5:14/M</t>
  </si>
  <si>
    <t xml:space="preserve">  2</t>
  </si>
  <si>
    <t xml:space="preserve">    2</t>
  </si>
  <si>
    <t>1459</t>
  </si>
  <si>
    <t xml:space="preserve">Ricardo Garcia        </t>
  </si>
  <si>
    <t xml:space="preserve">Eagle Pass Winn                        </t>
  </si>
  <si>
    <t>16:16.89</t>
  </si>
  <si>
    <t>5:15/M</t>
  </si>
  <si>
    <t xml:space="preserve">  3</t>
  </si>
  <si>
    <t>(&lt; 5)</t>
  </si>
  <si>
    <t>1998</t>
  </si>
  <si>
    <t xml:space="preserve">freddy calvillo       </t>
  </si>
  <si>
    <t xml:space="preserve">La Joya Juarez-Lincoln                 </t>
  </si>
  <si>
    <t>16:17.95</t>
  </si>
  <si>
    <t xml:space="preserve">  4</t>
  </si>
  <si>
    <t xml:space="preserve">    3</t>
  </si>
  <si>
    <t>3663</t>
  </si>
  <si>
    <t xml:space="preserve">Tristan Galvan        </t>
  </si>
  <si>
    <t xml:space="preserve">San Antonio Brandeis                   </t>
  </si>
  <si>
    <t>16:21.13</t>
  </si>
  <si>
    <t>5:16/M</t>
  </si>
  <si>
    <t xml:space="preserve">  5</t>
  </si>
  <si>
    <t xml:space="preserve">    4</t>
  </si>
  <si>
    <t>1592</t>
  </si>
  <si>
    <t xml:space="preserve">Jeremey Nino          </t>
  </si>
  <si>
    <t xml:space="preserve">Edinburg Vela                          </t>
  </si>
  <si>
    <t>16:23.52</t>
  </si>
  <si>
    <t>5:17/M</t>
  </si>
  <si>
    <t xml:space="preserve">  6</t>
  </si>
  <si>
    <t xml:space="preserve">    5</t>
  </si>
  <si>
    <t>3821</t>
  </si>
  <si>
    <t xml:space="preserve">Taj Lee               </t>
  </si>
  <si>
    <t>16:23.75</t>
  </si>
  <si>
    <t xml:space="preserve">  7</t>
  </si>
  <si>
    <t xml:space="preserve">    6</t>
  </si>
  <si>
    <t>1371</t>
  </si>
  <si>
    <t xml:space="preserve">Caleb Lopez           </t>
  </si>
  <si>
    <t xml:space="preserve">Dripping Springs                       </t>
  </si>
  <si>
    <t>16:29.46</t>
  </si>
  <si>
    <t>5:19/M</t>
  </si>
  <si>
    <t xml:space="preserve">  8</t>
  </si>
  <si>
    <t xml:space="preserve">    7</t>
  </si>
  <si>
    <t>2752</t>
  </si>
  <si>
    <t xml:space="preserve">Hunter Herrera        </t>
  </si>
  <si>
    <t xml:space="preserve">McAllen                                </t>
  </si>
  <si>
    <t>16:32.30</t>
  </si>
  <si>
    <t>5:20/M</t>
  </si>
  <si>
    <t xml:space="preserve">  9</t>
  </si>
  <si>
    <t xml:space="preserve">    8</t>
  </si>
  <si>
    <t>3707</t>
  </si>
  <si>
    <t xml:space="preserve">Benjamin Hecht        </t>
  </si>
  <si>
    <t xml:space="preserve">San Antonio Clark                      </t>
  </si>
  <si>
    <t>16:35.15</t>
  </si>
  <si>
    <t>5:21/M</t>
  </si>
  <si>
    <t xml:space="preserve"> 10</t>
  </si>
  <si>
    <t xml:space="preserve">    9</t>
  </si>
  <si>
    <t>2835</t>
  </si>
  <si>
    <t xml:space="preserve">Felix Perez           </t>
  </si>
  <si>
    <t xml:space="preserve">Mission                                </t>
  </si>
  <si>
    <t>16:36.75</t>
  </si>
  <si>
    <t xml:space="preserve"> 11</t>
  </si>
  <si>
    <t xml:space="preserve">   10</t>
  </si>
  <si>
    <t>1263</t>
  </si>
  <si>
    <t xml:space="preserve">Kevin Hernandez       </t>
  </si>
  <si>
    <t xml:space="preserve">Donna                                  </t>
  </si>
  <si>
    <t>16:37.99</t>
  </si>
  <si>
    <t>5:22/M</t>
  </si>
  <si>
    <t xml:space="preserve"> 12</t>
  </si>
  <si>
    <t xml:space="preserve">   11</t>
  </si>
  <si>
    <t xml:space="preserve"> 841</t>
  </si>
  <si>
    <t xml:space="preserve">andy Hamilton         </t>
  </si>
  <si>
    <t xml:space="preserve">Comal Canyon                           </t>
  </si>
  <si>
    <t>16:39.14</t>
  </si>
  <si>
    <t xml:space="preserve"> 13</t>
  </si>
  <si>
    <t xml:space="preserve">   12</t>
  </si>
  <si>
    <t>1233</t>
  </si>
  <si>
    <t xml:space="preserve">Itzcoatl Vazquez      </t>
  </si>
  <si>
    <t xml:space="preserve">Del Rio                                </t>
  </si>
  <si>
    <t>16:39.42</t>
  </si>
  <si>
    <t xml:space="preserve"> 14</t>
  </si>
  <si>
    <t xml:space="preserve">   13</t>
  </si>
  <si>
    <t>1265</t>
  </si>
  <si>
    <t xml:space="preserve">Samuel Martinez       </t>
  </si>
  <si>
    <t>16:39.62</t>
  </si>
  <si>
    <t xml:space="preserve"> 15</t>
  </si>
  <si>
    <t xml:space="preserve">   14</t>
  </si>
  <si>
    <t xml:space="preserve"> 865</t>
  </si>
  <si>
    <t xml:space="preserve">Christian Gonzales    </t>
  </si>
  <si>
    <t xml:space="preserve">Corpus Christi Carroll                 </t>
  </si>
  <si>
    <t>16:41.75</t>
  </si>
  <si>
    <t>5:23/M</t>
  </si>
  <si>
    <t xml:space="preserve"> 16</t>
  </si>
  <si>
    <t xml:space="preserve">   15</t>
  </si>
  <si>
    <t>2817</t>
  </si>
  <si>
    <t xml:space="preserve">Rogelio Aguirre       </t>
  </si>
  <si>
    <t>16:43.45</t>
  </si>
  <si>
    <t>5:24/M</t>
  </si>
  <si>
    <t xml:space="preserve"> 17</t>
  </si>
  <si>
    <t>3785</t>
  </si>
  <si>
    <t xml:space="preserve">Michael Herrera       </t>
  </si>
  <si>
    <t xml:space="preserve">San Antonio Holmes                     </t>
  </si>
  <si>
    <t>16:44.86</t>
  </si>
  <si>
    <t xml:space="preserve"> 18</t>
  </si>
  <si>
    <t xml:space="preserve">   16</t>
  </si>
  <si>
    <t>1679</t>
  </si>
  <si>
    <t xml:space="preserve">Cody Fountain         </t>
  </si>
  <si>
    <t xml:space="preserve">Gregory-Portland                       </t>
  </si>
  <si>
    <t>16:45.00</t>
  </si>
  <si>
    <t xml:space="preserve"> 19</t>
  </si>
  <si>
    <t xml:space="preserve">   17</t>
  </si>
  <si>
    <t>4084</t>
  </si>
  <si>
    <t xml:space="preserve">ELIJAH CUNNINGHAM     </t>
  </si>
  <si>
    <t xml:space="preserve">South San Antonio                      </t>
  </si>
  <si>
    <t>16:48.90</t>
  </si>
  <si>
    <t>5:25/M</t>
  </si>
  <si>
    <t xml:space="preserve"> 20</t>
  </si>
  <si>
    <t xml:space="preserve">   18</t>
  </si>
  <si>
    <t>4049</t>
  </si>
  <si>
    <t xml:space="preserve">Cesar Ramirez         </t>
  </si>
  <si>
    <t xml:space="preserve">Sharyland Pioneer                      </t>
  </si>
  <si>
    <t>16:50.94</t>
  </si>
  <si>
    <t>5:26/M</t>
  </si>
  <si>
    <t xml:space="preserve"> 21</t>
  </si>
  <si>
    <t xml:space="preserve">   19</t>
  </si>
  <si>
    <t xml:space="preserve">  99</t>
  </si>
  <si>
    <t xml:space="preserve">Charles Dawson        </t>
  </si>
  <si>
    <t xml:space="preserve">Austin Westlake                        </t>
  </si>
  <si>
    <t>16:51.94</t>
  </si>
  <si>
    <t xml:space="preserve"> 22</t>
  </si>
  <si>
    <t xml:space="preserve">   20</t>
  </si>
  <si>
    <t>1591</t>
  </si>
  <si>
    <t xml:space="preserve">Ramsey Moreno         </t>
  </si>
  <si>
    <t>16:52.14</t>
  </si>
  <si>
    <t xml:space="preserve"> 23</t>
  </si>
  <si>
    <t xml:space="preserve">   21</t>
  </si>
  <si>
    <t>2683</t>
  </si>
  <si>
    <t xml:space="preserve">David Mendez-Serrato  </t>
  </si>
  <si>
    <t xml:space="preserve">Lockhart                               </t>
  </si>
  <si>
    <t>16:53.15</t>
  </si>
  <si>
    <t>5:27/M</t>
  </si>
  <si>
    <t xml:space="preserve"> 24</t>
  </si>
  <si>
    <t xml:space="preserve">   22</t>
  </si>
  <si>
    <t>2751</t>
  </si>
  <si>
    <t xml:space="preserve">Ismael Hernandez      </t>
  </si>
  <si>
    <t>16:53.16</t>
  </si>
  <si>
    <t xml:space="preserve"> 25</t>
  </si>
  <si>
    <t xml:space="preserve">   23</t>
  </si>
  <si>
    <t>2687</t>
  </si>
  <si>
    <t xml:space="preserve">Anthony Parra         </t>
  </si>
  <si>
    <t>16:53.97</t>
  </si>
  <si>
    <t xml:space="preserve"> 26</t>
  </si>
  <si>
    <t xml:space="preserve">   24</t>
  </si>
  <si>
    <t>2924</t>
  </si>
  <si>
    <t xml:space="preserve">Luke Liechty          </t>
  </si>
  <si>
    <t xml:space="preserve">New Braunfels                          </t>
  </si>
  <si>
    <t>16:54.37</t>
  </si>
  <si>
    <t xml:space="preserve"> 27</t>
  </si>
  <si>
    <t xml:space="preserve">   25</t>
  </si>
  <si>
    <t>3674</t>
  </si>
  <si>
    <t xml:space="preserve">Skyler Roper          </t>
  </si>
  <si>
    <t>16:55.38</t>
  </si>
  <si>
    <t xml:space="preserve"> 28</t>
  </si>
  <si>
    <t xml:space="preserve">   26</t>
  </si>
  <si>
    <t>1374</t>
  </si>
  <si>
    <t xml:space="preserve">Brant Melton          </t>
  </si>
  <si>
    <t>16:55.51</t>
  </si>
  <si>
    <t xml:space="preserve"> 29</t>
  </si>
  <si>
    <t xml:space="preserve">   27</t>
  </si>
  <si>
    <t>1309</t>
  </si>
  <si>
    <t xml:space="preserve">Jorge Ponce           </t>
  </si>
  <si>
    <t xml:space="preserve">Donna North                            </t>
  </si>
  <si>
    <t>16:57.20</t>
  </si>
  <si>
    <t>5:28/M</t>
  </si>
  <si>
    <t xml:space="preserve"> 30</t>
  </si>
  <si>
    <t xml:space="preserve">   28</t>
  </si>
  <si>
    <t>1219</t>
  </si>
  <si>
    <t xml:space="preserve">Robert Moore          </t>
  </si>
  <si>
    <t>16:57.60</t>
  </si>
  <si>
    <t xml:space="preserve"> 31</t>
  </si>
  <si>
    <t xml:space="preserve">   29</t>
  </si>
  <si>
    <t xml:space="preserve"> 807</t>
  </si>
  <si>
    <t xml:space="preserve">Michael Marler        </t>
  </si>
  <si>
    <t xml:space="preserve">Cibolo Steele                          </t>
  </si>
  <si>
    <t>16:57.75</t>
  </si>
  <si>
    <t xml:space="preserve"> 32</t>
  </si>
  <si>
    <t xml:space="preserve">   30</t>
  </si>
  <si>
    <t xml:space="preserve"> 806</t>
  </si>
  <si>
    <t xml:space="preserve">Jacob Madrigal        </t>
  </si>
  <si>
    <t>16:58.40</t>
  </si>
  <si>
    <t xml:space="preserve"> 33</t>
  </si>
  <si>
    <t xml:space="preserve">   31</t>
  </si>
  <si>
    <t>3905</t>
  </si>
  <si>
    <t>Diego Rodriguez Chavez</t>
  </si>
  <si>
    <t xml:space="preserve">San Antonio Reagan                     </t>
  </si>
  <si>
    <t>16:59.18</t>
  </si>
  <si>
    <t>5:29/M</t>
  </si>
  <si>
    <t xml:space="preserve"> 34</t>
  </si>
  <si>
    <t xml:space="preserve">   32</t>
  </si>
  <si>
    <t>3664</t>
  </si>
  <si>
    <t xml:space="preserve">Edward Irizarry       </t>
  </si>
  <si>
    <t>17:01.66</t>
  </si>
  <si>
    <t xml:space="preserve"> 35</t>
  </si>
  <si>
    <t xml:space="preserve">   33</t>
  </si>
  <si>
    <t>2201</t>
  </si>
  <si>
    <t xml:space="preserve">Joseph Gonzalez       </t>
  </si>
  <si>
    <t xml:space="preserve">Laredo Alexander                       </t>
  </si>
  <si>
    <t>17:02.18</t>
  </si>
  <si>
    <t>5:30/M</t>
  </si>
  <si>
    <t xml:space="preserve"> 36</t>
  </si>
  <si>
    <t xml:space="preserve">   34</t>
  </si>
  <si>
    <t>4298</t>
  </si>
  <si>
    <t xml:space="preserve">Rene Tamez            </t>
  </si>
  <si>
    <t xml:space="preserve">Weslaco East                           </t>
  </si>
  <si>
    <t>17:02.47</t>
  </si>
  <si>
    <t xml:space="preserve"> 37</t>
  </si>
  <si>
    <t xml:space="preserve">   35</t>
  </si>
  <si>
    <t>2922</t>
  </si>
  <si>
    <t xml:space="preserve">Bobby Hughey          </t>
  </si>
  <si>
    <t>17:03.26</t>
  </si>
  <si>
    <t xml:space="preserve"> 38</t>
  </si>
  <si>
    <t xml:space="preserve">   36</t>
  </si>
  <si>
    <t>1212</t>
  </si>
  <si>
    <t xml:space="preserve">Raymon Gonzalez       </t>
  </si>
  <si>
    <t>17:05.25</t>
  </si>
  <si>
    <t>5:31/M</t>
  </si>
  <si>
    <t xml:space="preserve"> 39</t>
  </si>
  <si>
    <t xml:space="preserve">   37</t>
  </si>
  <si>
    <t>4034</t>
  </si>
  <si>
    <t xml:space="preserve">Angel Avila           </t>
  </si>
  <si>
    <t>17:05.93</t>
  </si>
  <si>
    <t xml:space="preserve"> 40</t>
  </si>
  <si>
    <t xml:space="preserve">   38</t>
  </si>
  <si>
    <t>3667</t>
  </si>
  <si>
    <t xml:space="preserve">Kruz Malesich         </t>
  </si>
  <si>
    <t>17:07.89</t>
  </si>
  <si>
    <t xml:space="preserve"> 41</t>
  </si>
  <si>
    <t xml:space="preserve">   39</t>
  </si>
  <si>
    <t>3652</t>
  </si>
  <si>
    <t xml:space="preserve">Julio Sanchez         </t>
  </si>
  <si>
    <t xml:space="preserve">San Antonio Brackenridge               </t>
  </si>
  <si>
    <t>17:08.57</t>
  </si>
  <si>
    <t>5:32/M</t>
  </si>
  <si>
    <t xml:space="preserve"> 42</t>
  </si>
  <si>
    <t xml:space="preserve">   40</t>
  </si>
  <si>
    <t>3813</t>
  </si>
  <si>
    <t xml:space="preserve">Brance Bishop         </t>
  </si>
  <si>
    <t>17:09.25</t>
  </si>
  <si>
    <t xml:space="preserve"> 43</t>
  </si>
  <si>
    <t xml:space="preserve">   41</t>
  </si>
  <si>
    <t>2809</t>
  </si>
  <si>
    <t xml:space="preserve">GUADALUPE REYES       </t>
  </si>
  <si>
    <t xml:space="preserve">Mercedes                               </t>
  </si>
  <si>
    <t>17:10.18</t>
  </si>
  <si>
    <t xml:space="preserve"> 44</t>
  </si>
  <si>
    <t xml:space="preserve">   42</t>
  </si>
  <si>
    <t>1303</t>
  </si>
  <si>
    <t xml:space="preserve">Jesus Mora            </t>
  </si>
  <si>
    <t>17:10.19</t>
  </si>
  <si>
    <t xml:space="preserve"> 45</t>
  </si>
  <si>
    <t xml:space="preserve">   43</t>
  </si>
  <si>
    <t>2202</t>
  </si>
  <si>
    <t xml:space="preserve">Alan Hernandez        </t>
  </si>
  <si>
    <t>17:11.76</t>
  </si>
  <si>
    <t>5:33/M</t>
  </si>
  <si>
    <t xml:space="preserve"> 46</t>
  </si>
  <si>
    <t xml:space="preserve">   44</t>
  </si>
  <si>
    <t>1602</t>
  </si>
  <si>
    <t xml:space="preserve">Mario Salas           </t>
  </si>
  <si>
    <t>17:12.62</t>
  </si>
  <si>
    <t xml:space="preserve"> 47</t>
  </si>
  <si>
    <t xml:space="preserve">   45</t>
  </si>
  <si>
    <t>1539</t>
  </si>
  <si>
    <t xml:space="preserve">Esteban Avila         </t>
  </si>
  <si>
    <t xml:space="preserve">Edinburg Economedes                    </t>
  </si>
  <si>
    <t>17:12.75</t>
  </si>
  <si>
    <t xml:space="preserve"> 48</t>
  </si>
  <si>
    <t xml:space="preserve">   46</t>
  </si>
  <si>
    <t xml:space="preserve">  67</t>
  </si>
  <si>
    <t xml:space="preserve">Charley Eagle         </t>
  </si>
  <si>
    <t xml:space="preserve">Austin Lake Travis                     </t>
  </si>
  <si>
    <t>17:13.43</t>
  </si>
  <si>
    <t xml:space="preserve"> 49</t>
  </si>
  <si>
    <t xml:space="preserve">   47</t>
  </si>
  <si>
    <t xml:space="preserve"> 843</t>
  </si>
  <si>
    <t xml:space="preserve">Cameron Ikels         </t>
  </si>
  <si>
    <t>17:14.11</t>
  </si>
  <si>
    <t>5:34/M</t>
  </si>
  <si>
    <t xml:space="preserve"> 50</t>
  </si>
  <si>
    <t xml:space="preserve">   48</t>
  </si>
  <si>
    <t>2920</t>
  </si>
  <si>
    <t xml:space="preserve">Gabriel Hernandez     </t>
  </si>
  <si>
    <t>17:14.64</t>
  </si>
  <si>
    <t xml:space="preserve"> 51</t>
  </si>
  <si>
    <t xml:space="preserve">   49</t>
  </si>
  <si>
    <t>3833</t>
  </si>
  <si>
    <t xml:space="preserve">JAKOB LOVE            </t>
  </si>
  <si>
    <t xml:space="preserve">San Antonio Lee                        </t>
  </si>
  <si>
    <t>17:16.69</t>
  </si>
  <si>
    <t xml:space="preserve"> 52</t>
  </si>
  <si>
    <t xml:space="preserve">   50</t>
  </si>
  <si>
    <t>4286</t>
  </si>
  <si>
    <t xml:space="preserve">Javier Esquivel       </t>
  </si>
  <si>
    <t>17:17.49</t>
  </si>
  <si>
    <t>5:35/M</t>
  </si>
  <si>
    <t xml:space="preserve"> 53</t>
  </si>
  <si>
    <t xml:space="preserve">   51</t>
  </si>
  <si>
    <t>3712</t>
  </si>
  <si>
    <t xml:space="preserve">Juan Parra            </t>
  </si>
  <si>
    <t>17:18.19</t>
  </si>
  <si>
    <t xml:space="preserve"> 54</t>
  </si>
  <si>
    <t xml:space="preserve">   52</t>
  </si>
  <si>
    <t>3665</t>
  </si>
  <si>
    <t xml:space="preserve">Ethan Malesich        </t>
  </si>
  <si>
    <t>17:18.74</t>
  </si>
  <si>
    <t xml:space="preserve"> 55</t>
  </si>
  <si>
    <t xml:space="preserve">   53</t>
  </si>
  <si>
    <t>1376</t>
  </si>
  <si>
    <t xml:space="preserve">Kyler Meyers          </t>
  </si>
  <si>
    <t>17:18.91</t>
  </si>
  <si>
    <t xml:space="preserve"> 56</t>
  </si>
  <si>
    <t xml:space="preserve">   54</t>
  </si>
  <si>
    <t>3624</t>
  </si>
  <si>
    <t xml:space="preserve">Diego Aranda          </t>
  </si>
  <si>
    <t>17:19.50</t>
  </si>
  <si>
    <t xml:space="preserve"> 57</t>
  </si>
  <si>
    <t xml:space="preserve">   55</t>
  </si>
  <si>
    <t>1314</t>
  </si>
  <si>
    <t xml:space="preserve">Oscar Salas           </t>
  </si>
  <si>
    <t>17:20.74</t>
  </si>
  <si>
    <t xml:space="preserve"> 58</t>
  </si>
  <si>
    <t xml:space="preserve">   56</t>
  </si>
  <si>
    <t xml:space="preserve">  85</t>
  </si>
  <si>
    <t xml:space="preserve">Jack Shelton          </t>
  </si>
  <si>
    <t>17:21.65</t>
  </si>
  <si>
    <t>5:36/M</t>
  </si>
  <si>
    <t xml:space="preserve"> 59</t>
  </si>
  <si>
    <t xml:space="preserve">   57</t>
  </si>
  <si>
    <t>2292</t>
  </si>
  <si>
    <t xml:space="preserve">Chris Navarrete       </t>
  </si>
  <si>
    <t xml:space="preserve">Laredo Johnson                         </t>
  </si>
  <si>
    <t>17:22.74</t>
  </si>
  <si>
    <t xml:space="preserve"> 60</t>
  </si>
  <si>
    <t xml:space="preserve">  13</t>
  </si>
  <si>
    <t xml:space="preserve">Guadalupe Garcia      </t>
  </si>
  <si>
    <t xml:space="preserve">Alice                                  </t>
  </si>
  <si>
    <t>17:24.16</t>
  </si>
  <si>
    <t>5:37/M</t>
  </si>
  <si>
    <t xml:space="preserve"> 61</t>
  </si>
  <si>
    <t>1016</t>
  </si>
  <si>
    <t xml:space="preserve">Zidane Martinez       </t>
  </si>
  <si>
    <t xml:space="preserve">Corpus Christi Miller                  </t>
  </si>
  <si>
    <t>17:24.74</t>
  </si>
  <si>
    <t xml:space="preserve"> 62</t>
  </si>
  <si>
    <t xml:space="preserve">   58</t>
  </si>
  <si>
    <t>1254</t>
  </si>
  <si>
    <t xml:space="preserve">Erick Chavez          </t>
  </si>
  <si>
    <t>17:25.53</t>
  </si>
  <si>
    <t xml:space="preserve"> 63</t>
  </si>
  <si>
    <t xml:space="preserve">   59</t>
  </si>
  <si>
    <t>3842</t>
  </si>
  <si>
    <t xml:space="preserve">Joshua Castellanos    </t>
  </si>
  <si>
    <t xml:space="preserve">San Antonio MacArthur                  </t>
  </si>
  <si>
    <t>17:26.19</t>
  </si>
  <si>
    <t xml:space="preserve"> 64</t>
  </si>
  <si>
    <t xml:space="preserve">   60</t>
  </si>
  <si>
    <t xml:space="preserve"> 459</t>
  </si>
  <si>
    <t xml:space="preserve">Seth Hernandez        </t>
  </si>
  <si>
    <t xml:space="preserve">Castroville Medina Valley              </t>
  </si>
  <si>
    <t>17:26.75</t>
  </si>
  <si>
    <t xml:space="preserve"> 65</t>
  </si>
  <si>
    <t xml:space="preserve">   61</t>
  </si>
  <si>
    <t>1687</t>
  </si>
  <si>
    <t xml:space="preserve">Dominick Landin       </t>
  </si>
  <si>
    <t>17:27.40</t>
  </si>
  <si>
    <t>5:38/M</t>
  </si>
  <si>
    <t xml:space="preserve"> 66</t>
  </si>
  <si>
    <t xml:space="preserve">   62</t>
  </si>
  <si>
    <t>3669</t>
  </si>
  <si>
    <t xml:space="preserve">Evan Noriega          </t>
  </si>
  <si>
    <t>17:27.61</t>
  </si>
  <si>
    <t xml:space="preserve"> 67</t>
  </si>
  <si>
    <t xml:space="preserve">   63</t>
  </si>
  <si>
    <t>3710</t>
  </si>
  <si>
    <t xml:space="preserve">William Miller        </t>
  </si>
  <si>
    <t>17:28.62</t>
  </si>
  <si>
    <t xml:space="preserve"> 68</t>
  </si>
  <si>
    <t xml:space="preserve">   64</t>
  </si>
  <si>
    <t>3824</t>
  </si>
  <si>
    <t xml:space="preserve">Maximus Palacios      </t>
  </si>
  <si>
    <t>17:28.74</t>
  </si>
  <si>
    <t xml:space="preserve"> 69</t>
  </si>
  <si>
    <t xml:space="preserve">   65</t>
  </si>
  <si>
    <t>2749</t>
  </si>
  <si>
    <t xml:space="preserve">Julio Alanis          </t>
  </si>
  <si>
    <t>17:29.10</t>
  </si>
  <si>
    <t xml:space="preserve"> 70</t>
  </si>
  <si>
    <t xml:space="preserve">   66</t>
  </si>
  <si>
    <t>3903</t>
  </si>
  <si>
    <t xml:space="preserve">Cade Roach            </t>
  </si>
  <si>
    <t>17:29.23</t>
  </si>
  <si>
    <t xml:space="preserve"> 71</t>
  </si>
  <si>
    <t xml:space="preserve">   67</t>
  </si>
  <si>
    <t xml:space="preserve">  89</t>
  </si>
  <si>
    <t xml:space="preserve">Ivan Ward             </t>
  </si>
  <si>
    <t>17:30.74</t>
  </si>
  <si>
    <t>5:39/M</t>
  </si>
  <si>
    <t xml:space="preserve"> 72</t>
  </si>
  <si>
    <t xml:space="preserve">   68</t>
  </si>
  <si>
    <t>3792</t>
  </si>
  <si>
    <t xml:space="preserve">Josiah Alvarado       </t>
  </si>
  <si>
    <t xml:space="preserve">San Antonio Jefferson                  </t>
  </si>
  <si>
    <t>17:31.25</t>
  </si>
  <si>
    <t xml:space="preserve"> 73</t>
  </si>
  <si>
    <t xml:space="preserve">   69</t>
  </si>
  <si>
    <t>1574</t>
  </si>
  <si>
    <t xml:space="preserve">Victor Cordova        </t>
  </si>
  <si>
    <t>17:33.50</t>
  </si>
  <si>
    <t>5:40/M</t>
  </si>
  <si>
    <t xml:space="preserve"> 74</t>
  </si>
  <si>
    <t xml:space="preserve">   70</t>
  </si>
  <si>
    <t xml:space="preserve"> 840</t>
  </si>
  <si>
    <t xml:space="preserve">peyton Foytik         </t>
  </si>
  <si>
    <t>17:34.13</t>
  </si>
  <si>
    <t xml:space="preserve"> 75</t>
  </si>
  <si>
    <t xml:space="preserve">   71</t>
  </si>
  <si>
    <t>1619</t>
  </si>
  <si>
    <t xml:space="preserve">Dan Arnold            </t>
  </si>
  <si>
    <t xml:space="preserve">Georgetown                             </t>
  </si>
  <si>
    <t>17:34.72</t>
  </si>
  <si>
    <t xml:space="preserve"> 76</t>
  </si>
  <si>
    <t xml:space="preserve">   72</t>
  </si>
  <si>
    <t>4051</t>
  </si>
  <si>
    <t xml:space="preserve">Seth Rodriguez        </t>
  </si>
  <si>
    <t>17:35.33</t>
  </si>
  <si>
    <t xml:space="preserve"> 77</t>
  </si>
  <si>
    <t xml:space="preserve">   73</t>
  </si>
  <si>
    <t>1047</t>
  </si>
  <si>
    <t>Anthony Montelongo-Nav</t>
  </si>
  <si>
    <t xml:space="preserve">Corpus Christi Vet. Memorial           </t>
  </si>
  <si>
    <t>17:35.94</t>
  </si>
  <si>
    <t xml:space="preserve"> 78</t>
  </si>
  <si>
    <t xml:space="preserve">   74</t>
  </si>
  <si>
    <t>1401</t>
  </si>
  <si>
    <t xml:space="preserve">Mason Simons          </t>
  </si>
  <si>
    <t>17:36.50</t>
  </si>
  <si>
    <t>5:41/M</t>
  </si>
  <si>
    <t xml:space="preserve"> 79</t>
  </si>
  <si>
    <t xml:space="preserve">   75</t>
  </si>
  <si>
    <t>2215</t>
  </si>
  <si>
    <t xml:space="preserve">Daniel Villareal      </t>
  </si>
  <si>
    <t>17:36.52</t>
  </si>
  <si>
    <t xml:space="preserve"> 80</t>
  </si>
  <si>
    <t xml:space="preserve">   76</t>
  </si>
  <si>
    <t xml:space="preserve"> 480</t>
  </si>
  <si>
    <t xml:space="preserve">Timothy Teague        </t>
  </si>
  <si>
    <t>17:37.97</t>
  </si>
  <si>
    <t xml:space="preserve"> 81</t>
  </si>
  <si>
    <t xml:space="preserve">   77</t>
  </si>
  <si>
    <t>2670</t>
  </si>
  <si>
    <t xml:space="preserve">River Bailey          </t>
  </si>
  <si>
    <t>17:38.98</t>
  </si>
  <si>
    <t xml:space="preserve"> 82</t>
  </si>
  <si>
    <t xml:space="preserve">   78</t>
  </si>
  <si>
    <t>3695</t>
  </si>
  <si>
    <t xml:space="preserve">Samuel Garcia         </t>
  </si>
  <si>
    <t xml:space="preserve">San Antonio Churchill                  </t>
  </si>
  <si>
    <t>17:39.38</t>
  </si>
  <si>
    <t>5:42/M</t>
  </si>
  <si>
    <t xml:space="preserve"> 83</t>
  </si>
  <si>
    <t xml:space="preserve">   79</t>
  </si>
  <si>
    <t>2753</t>
  </si>
  <si>
    <t xml:space="preserve">Joe Rios              </t>
  </si>
  <si>
    <t>17:42.75</t>
  </si>
  <si>
    <t>5:43/M</t>
  </si>
  <si>
    <t xml:space="preserve"> 84</t>
  </si>
  <si>
    <t xml:space="preserve">   80</t>
  </si>
  <si>
    <t>2296</t>
  </si>
  <si>
    <t xml:space="preserve">Matthew Ruiz          </t>
  </si>
  <si>
    <t>17:43.23</t>
  </si>
  <si>
    <t xml:space="preserve"> 85</t>
  </si>
  <si>
    <t xml:space="preserve">   81</t>
  </si>
  <si>
    <t>1220</t>
  </si>
  <si>
    <t xml:space="preserve">Jakob Ortiz           </t>
  </si>
  <si>
    <t>17:44.75</t>
  </si>
  <si>
    <t xml:space="preserve"> 86</t>
  </si>
  <si>
    <t xml:space="preserve">   82</t>
  </si>
  <si>
    <t>1221</t>
  </si>
  <si>
    <t xml:space="preserve">Mikael Perez          </t>
  </si>
  <si>
    <t>17:45.88</t>
  </si>
  <si>
    <t>5:44/M</t>
  </si>
  <si>
    <t xml:space="preserve"> 87</t>
  </si>
  <si>
    <t xml:space="preserve">   83</t>
  </si>
  <si>
    <t xml:space="preserve"> 842</t>
  </si>
  <si>
    <t xml:space="preserve">noah hamilton         </t>
  </si>
  <si>
    <t>17:46.49</t>
  </si>
  <si>
    <t xml:space="preserve"> 88</t>
  </si>
  <si>
    <t xml:space="preserve">   84</t>
  </si>
  <si>
    <t>2927</t>
  </si>
  <si>
    <t xml:space="preserve">Christian Perez       </t>
  </si>
  <si>
    <t>17:46.89</t>
  </si>
  <si>
    <t xml:space="preserve"> 89</t>
  </si>
  <si>
    <t xml:space="preserve">   85</t>
  </si>
  <si>
    <t>1333</t>
  </si>
  <si>
    <t xml:space="preserve">Christopher Cohen     </t>
  </si>
  <si>
    <t xml:space="preserve"> 90</t>
  </si>
  <si>
    <t xml:space="preserve">   86</t>
  </si>
  <si>
    <t xml:space="preserve"> 245</t>
  </si>
  <si>
    <t xml:space="preserve">Carlos Leyva          </t>
  </si>
  <si>
    <t xml:space="preserve">Bishop                                 </t>
  </si>
  <si>
    <t>17:47.70</t>
  </si>
  <si>
    <t xml:space="preserve"> 91</t>
  </si>
  <si>
    <t xml:space="preserve">   87</t>
  </si>
  <si>
    <t xml:space="preserve">  96</t>
  </si>
  <si>
    <t xml:space="preserve">Juan Chavez           </t>
  </si>
  <si>
    <t>17:49.50</t>
  </si>
  <si>
    <t>5:45/M</t>
  </si>
  <si>
    <t xml:space="preserve"> 92</t>
  </si>
  <si>
    <t>3922</t>
  </si>
  <si>
    <t xml:space="preserve">Tristan Herrera       </t>
  </si>
  <si>
    <t xml:space="preserve">San Antonio Southside                  </t>
  </si>
  <si>
    <t>17:49.93</t>
  </si>
  <si>
    <t xml:space="preserve"> 93</t>
  </si>
  <si>
    <t xml:space="preserve">   88</t>
  </si>
  <si>
    <t xml:space="preserve">  79</t>
  </si>
  <si>
    <t xml:space="preserve">Nicholas Orlowsky     </t>
  </si>
  <si>
    <t>17:50.50</t>
  </si>
  <si>
    <t xml:space="preserve"> 94</t>
  </si>
  <si>
    <t xml:space="preserve">   89</t>
  </si>
  <si>
    <t xml:space="preserve"> 870</t>
  </si>
  <si>
    <t xml:space="preserve">Manuel Palomo         </t>
  </si>
  <si>
    <t>17:52.36</t>
  </si>
  <si>
    <t>5:46/M</t>
  </si>
  <si>
    <t xml:space="preserve"> 95</t>
  </si>
  <si>
    <t xml:space="preserve">   90</t>
  </si>
  <si>
    <t xml:space="preserve">  87</t>
  </si>
  <si>
    <t xml:space="preserve">Tyler Trzupek         </t>
  </si>
  <si>
    <t>17:52.56</t>
  </si>
  <si>
    <t xml:space="preserve"> 96</t>
  </si>
  <si>
    <t xml:space="preserve">   91</t>
  </si>
  <si>
    <t>1588</t>
  </si>
  <si>
    <t xml:space="preserve">Jermey Longoria       </t>
  </si>
  <si>
    <t>17:52.96</t>
  </si>
  <si>
    <t xml:space="preserve"> 97</t>
  </si>
  <si>
    <t xml:space="preserve">   92</t>
  </si>
  <si>
    <t>1328</t>
  </si>
  <si>
    <t xml:space="preserve">Shane Bookbinder      </t>
  </si>
  <si>
    <t>17:53.16</t>
  </si>
  <si>
    <t xml:space="preserve"> 98</t>
  </si>
  <si>
    <t xml:space="preserve">   93</t>
  </si>
  <si>
    <t>1282</t>
  </si>
  <si>
    <t xml:space="preserve">Marc Corpus           </t>
  </si>
  <si>
    <t>17:56.41</t>
  </si>
  <si>
    <t>5:47/M</t>
  </si>
  <si>
    <t xml:space="preserve"> 99</t>
  </si>
  <si>
    <t xml:space="preserve">   94</t>
  </si>
  <si>
    <t>2675</t>
  </si>
  <si>
    <t xml:space="preserve">James Franco          </t>
  </si>
  <si>
    <t>17:57.42</t>
  </si>
  <si>
    <t>100</t>
  </si>
  <si>
    <t xml:space="preserve">   95</t>
  </si>
  <si>
    <t xml:space="preserve">  70</t>
  </si>
  <si>
    <t xml:space="preserve">Raul Higareda         </t>
  </si>
  <si>
    <t>17:57.82</t>
  </si>
  <si>
    <t>101</t>
  </si>
  <si>
    <t xml:space="preserve">   96</t>
  </si>
  <si>
    <t>4344</t>
  </si>
  <si>
    <t xml:space="preserve">MATTHEW LARSEN-BUSTOS </t>
  </si>
  <si>
    <t xml:space="preserve">San Antonio Cole                       </t>
  </si>
  <si>
    <t>17:58.23</t>
  </si>
  <si>
    <t>5:48/M</t>
  </si>
  <si>
    <t>102</t>
  </si>
  <si>
    <t xml:space="preserve">   97</t>
  </si>
  <si>
    <t>4345</t>
  </si>
  <si>
    <t xml:space="preserve">ANTHONY MEYER         </t>
  </si>
  <si>
    <t>17:58.33</t>
  </si>
  <si>
    <t>103</t>
  </si>
  <si>
    <t xml:space="preserve">   98</t>
  </si>
  <si>
    <t>3908</t>
  </si>
  <si>
    <t xml:space="preserve">Kobi Vasconcellos     </t>
  </si>
  <si>
    <t>18:00.50</t>
  </si>
  <si>
    <t>104</t>
  </si>
  <si>
    <t xml:space="preserve">   99</t>
  </si>
  <si>
    <t>2677</t>
  </si>
  <si>
    <t xml:space="preserve">Henry Gomez           </t>
  </si>
  <si>
    <t>18:00.66</t>
  </si>
  <si>
    <t>105</t>
  </si>
  <si>
    <t xml:space="preserve">  100</t>
  </si>
  <si>
    <t>1348</t>
  </si>
  <si>
    <t xml:space="preserve">Dominic Gearing       </t>
  </si>
  <si>
    <t>18:01.24</t>
  </si>
  <si>
    <t>5:49/M</t>
  </si>
  <si>
    <t>106</t>
  </si>
  <si>
    <t xml:space="preserve">  101</t>
  </si>
  <si>
    <t xml:space="preserve"> 862</t>
  </si>
  <si>
    <t xml:space="preserve">Mauricio Calzada      </t>
  </si>
  <si>
    <t>18:01.66</t>
  </si>
  <si>
    <t>107</t>
  </si>
  <si>
    <t xml:space="preserve">  102</t>
  </si>
  <si>
    <t>2214</t>
  </si>
  <si>
    <t xml:space="preserve">Carlos Villanueva     </t>
  </si>
  <si>
    <t>18:02.68</t>
  </si>
  <si>
    <t>108</t>
  </si>
  <si>
    <t xml:space="preserve">  103</t>
  </si>
  <si>
    <t>1049</t>
  </si>
  <si>
    <t xml:space="preserve">Hunter Perez          </t>
  </si>
  <si>
    <t>18:02.75</t>
  </si>
  <si>
    <t>109</t>
  </si>
  <si>
    <t xml:space="preserve">  104</t>
  </si>
  <si>
    <t>3662</t>
  </si>
  <si>
    <t xml:space="preserve">Daniel Fryar          </t>
  </si>
  <si>
    <t>18:03.69</t>
  </si>
  <si>
    <t>110</t>
  </si>
  <si>
    <t xml:space="preserve">  105</t>
  </si>
  <si>
    <t>3694</t>
  </si>
  <si>
    <t xml:space="preserve">Isaiah Garcia         </t>
  </si>
  <si>
    <t>18:04.70</t>
  </si>
  <si>
    <t>5:50/M</t>
  </si>
  <si>
    <t>111</t>
  </si>
  <si>
    <t xml:space="preserve">  106</t>
  </si>
  <si>
    <t>3815</t>
  </si>
  <si>
    <t xml:space="preserve">Ethan Cooper          </t>
  </si>
  <si>
    <t>18:05.93</t>
  </si>
  <si>
    <t>112</t>
  </si>
  <si>
    <t xml:space="preserve">  107</t>
  </si>
  <si>
    <t>4289</t>
  </si>
  <si>
    <t xml:space="preserve">Jesus Garza           </t>
  </si>
  <si>
    <t>18:07.24</t>
  </si>
  <si>
    <t>5:51/M</t>
  </si>
  <si>
    <t>113</t>
  </si>
  <si>
    <t xml:space="preserve">  108</t>
  </si>
  <si>
    <t xml:space="preserve"> 846</t>
  </si>
  <si>
    <t xml:space="preserve">Cody Stone            </t>
  </si>
  <si>
    <t>18:07.75</t>
  </si>
  <si>
    <t>114</t>
  </si>
  <si>
    <t xml:space="preserve">  109</t>
  </si>
  <si>
    <t>4299</t>
  </si>
  <si>
    <t xml:space="preserve">Kevin Vazquez         </t>
  </si>
  <si>
    <t>18:09.57</t>
  </si>
  <si>
    <t>115</t>
  </si>
  <si>
    <t xml:space="preserve">  110</t>
  </si>
  <si>
    <t>2934</t>
  </si>
  <si>
    <t xml:space="preserve">Jeremiah Whitten      </t>
  </si>
  <si>
    <t>18:10.17</t>
  </si>
  <si>
    <t>5:52/M</t>
  </si>
  <si>
    <t>116</t>
  </si>
  <si>
    <t xml:space="preserve">  111</t>
  </si>
  <si>
    <t>3816</t>
  </si>
  <si>
    <t xml:space="preserve">Alex Danels           </t>
  </si>
  <si>
    <t>18:11.40</t>
  </si>
  <si>
    <t>117</t>
  </si>
  <si>
    <t xml:space="preserve">  112</t>
  </si>
  <si>
    <t>3896</t>
  </si>
  <si>
    <t xml:space="preserve">EJ Altimerano         </t>
  </si>
  <si>
    <t>118</t>
  </si>
  <si>
    <t xml:space="preserve">  113</t>
  </si>
  <si>
    <t>4046</t>
  </si>
  <si>
    <t xml:space="preserve">Octavio Morales       </t>
  </si>
  <si>
    <t>18:12.11</t>
  </si>
  <si>
    <t>119</t>
  </si>
  <si>
    <t xml:space="preserve">  114</t>
  </si>
  <si>
    <t>1540</t>
  </si>
  <si>
    <t xml:space="preserve">Fernando Bermudez     </t>
  </si>
  <si>
    <t>18:12.21</t>
  </si>
  <si>
    <t>120</t>
  </si>
  <si>
    <t xml:space="preserve">  115</t>
  </si>
  <si>
    <t>4085</t>
  </si>
  <si>
    <t xml:space="preserve">ISAIAH FLORES         </t>
  </si>
  <si>
    <t>121</t>
  </si>
  <si>
    <t xml:space="preserve">  116</t>
  </si>
  <si>
    <t>2755</t>
  </si>
  <si>
    <t xml:space="preserve">Alexis Velazquez      </t>
  </si>
  <si>
    <t>18:12.74</t>
  </si>
  <si>
    <t>122</t>
  </si>
  <si>
    <t xml:space="preserve">  117</t>
  </si>
  <si>
    <t>3805</t>
  </si>
  <si>
    <t xml:space="preserve">Stephen Mcglown       </t>
  </si>
  <si>
    <t>18:12.81</t>
  </si>
  <si>
    <t>123</t>
  </si>
  <si>
    <t xml:space="preserve">  118</t>
  </si>
  <si>
    <t>1320</t>
  </si>
  <si>
    <t xml:space="preserve">Jose Torres           </t>
  </si>
  <si>
    <t>18:13.50</t>
  </si>
  <si>
    <t>5:53/M</t>
  </si>
  <si>
    <t>124</t>
  </si>
  <si>
    <t xml:space="preserve">  119</t>
  </si>
  <si>
    <t xml:space="preserve"> 461</t>
  </si>
  <si>
    <t>Jason Hinojosa-Ramirez</t>
  </si>
  <si>
    <t>18:13.74</t>
  </si>
  <si>
    <t>125</t>
  </si>
  <si>
    <t xml:space="preserve">  120</t>
  </si>
  <si>
    <t>1624</t>
  </si>
  <si>
    <t xml:space="preserve">Josh Garza            </t>
  </si>
  <si>
    <t>18:14.24</t>
  </si>
  <si>
    <t>126</t>
  </si>
  <si>
    <t xml:space="preserve">  121</t>
  </si>
  <si>
    <t>3018</t>
  </si>
  <si>
    <t xml:space="preserve">Michael Hernandez     </t>
  </si>
  <si>
    <t xml:space="preserve">Pharr-San Juan-Alamo                   </t>
  </si>
  <si>
    <t>18:15.10</t>
  </si>
  <si>
    <t>127</t>
  </si>
  <si>
    <t xml:space="preserve">  122</t>
  </si>
  <si>
    <t xml:space="preserve"> 455</t>
  </si>
  <si>
    <t xml:space="preserve">Matthew Fleming       </t>
  </si>
  <si>
    <t>18:15.24</t>
  </si>
  <si>
    <t>128</t>
  </si>
  <si>
    <t xml:space="preserve">  123</t>
  </si>
  <si>
    <t xml:space="preserve"> 499</t>
  </si>
  <si>
    <t xml:space="preserve">Christopher Anderson  </t>
  </si>
  <si>
    <t>18:15.45</t>
  </si>
  <si>
    <t>129</t>
  </si>
  <si>
    <t xml:space="preserve">  124</t>
  </si>
  <si>
    <t>1584</t>
  </si>
  <si>
    <t xml:space="preserve">Thomas Herrera        </t>
  </si>
  <si>
    <t>18:16.24</t>
  </si>
  <si>
    <t>5:54/M</t>
  </si>
  <si>
    <t>130</t>
  </si>
  <si>
    <t xml:space="preserve">  125</t>
  </si>
  <si>
    <t xml:space="preserve"> 108</t>
  </si>
  <si>
    <t xml:space="preserve">Miles Herrman         </t>
  </si>
  <si>
    <t>18:17.74</t>
  </si>
  <si>
    <t>131</t>
  </si>
  <si>
    <t xml:space="preserve">  126</t>
  </si>
  <si>
    <t>1050</t>
  </si>
  <si>
    <t xml:space="preserve">Jacoby Sanchez        </t>
  </si>
  <si>
    <t>18:18.24</t>
  </si>
  <si>
    <t>132</t>
  </si>
  <si>
    <t xml:space="preserve">  127</t>
  </si>
  <si>
    <t>4038</t>
  </si>
  <si>
    <t xml:space="preserve">Miguel Del Angel      </t>
  </si>
  <si>
    <t>133</t>
  </si>
  <si>
    <t xml:space="preserve">  128</t>
  </si>
  <si>
    <t xml:space="preserve"> 469</t>
  </si>
  <si>
    <t xml:space="preserve">Blake Mulvany         </t>
  </si>
  <si>
    <t>18:18.80</t>
  </si>
  <si>
    <t>134</t>
  </si>
  <si>
    <t>2119</t>
  </si>
  <si>
    <t xml:space="preserve">Gabriel Garza         </t>
  </si>
  <si>
    <t xml:space="preserve">La Joya Palmview                       </t>
  </si>
  <si>
    <t>18:19.10</t>
  </si>
  <si>
    <t>5:55/M</t>
  </si>
  <si>
    <t>135</t>
  </si>
  <si>
    <t xml:space="preserve">  129</t>
  </si>
  <si>
    <t>1548</t>
  </si>
  <si>
    <t xml:space="preserve">Michael Serna         </t>
  </si>
  <si>
    <t>18:19.24</t>
  </si>
  <si>
    <t>136</t>
  </si>
  <si>
    <t xml:space="preserve">  130</t>
  </si>
  <si>
    <t>3689</t>
  </si>
  <si>
    <t xml:space="preserve">Luke Anthony          </t>
  </si>
  <si>
    <t>18:19.70</t>
  </si>
  <si>
    <t>137</t>
  </si>
  <si>
    <t xml:space="preserve">  131</t>
  </si>
  <si>
    <t>1223</t>
  </si>
  <si>
    <t xml:space="preserve">Jose Ramirez          </t>
  </si>
  <si>
    <t>18:20.72</t>
  </si>
  <si>
    <t>138</t>
  </si>
  <si>
    <t xml:space="preserve">  132</t>
  </si>
  <si>
    <t>3841</t>
  </si>
  <si>
    <t xml:space="preserve">Amir Abidi            </t>
  </si>
  <si>
    <t>18:21.32</t>
  </si>
  <si>
    <t>139</t>
  </si>
  <si>
    <t xml:space="preserve">  133</t>
  </si>
  <si>
    <t>3809</t>
  </si>
  <si>
    <t xml:space="preserve">Victor Romero         </t>
  </si>
  <si>
    <t>18:22.24</t>
  </si>
  <si>
    <t>140</t>
  </si>
  <si>
    <t xml:space="preserve">  134</t>
  </si>
  <si>
    <t>1636</t>
  </si>
  <si>
    <t xml:space="preserve">Reece Williams        </t>
  </si>
  <si>
    <t>18:22.50</t>
  </si>
  <si>
    <t>141</t>
  </si>
  <si>
    <t xml:space="preserve">  135</t>
  </si>
  <si>
    <t>2754</t>
  </si>
  <si>
    <t xml:space="preserve">Rodrigo Velasquez     </t>
  </si>
  <si>
    <t>18:22.70</t>
  </si>
  <si>
    <t>142</t>
  </si>
  <si>
    <t xml:space="preserve">  136</t>
  </si>
  <si>
    <t>1544</t>
  </si>
  <si>
    <t xml:space="preserve">Heriberto Gonzalez    </t>
  </si>
  <si>
    <t>18:25.38</t>
  </si>
  <si>
    <t>5:56/M</t>
  </si>
  <si>
    <t>143</t>
  </si>
  <si>
    <t xml:space="preserve">  137</t>
  </si>
  <si>
    <t>3705</t>
  </si>
  <si>
    <t xml:space="preserve">Eric Elizondo         </t>
  </si>
  <si>
    <t>18:26.00</t>
  </si>
  <si>
    <t>5:57/M</t>
  </si>
  <si>
    <t>144</t>
  </si>
  <si>
    <t xml:space="preserve">  138</t>
  </si>
  <si>
    <t>1267</t>
  </si>
  <si>
    <t xml:space="preserve">Marcos Mejia          </t>
  </si>
  <si>
    <t>18:26.74</t>
  </si>
  <si>
    <t>145</t>
  </si>
  <si>
    <t xml:space="preserve">  139</t>
  </si>
  <si>
    <t>1208</t>
  </si>
  <si>
    <t xml:space="preserve">Damian Espinoza       </t>
  </si>
  <si>
    <t>18:26.99</t>
  </si>
  <si>
    <t>146</t>
  </si>
  <si>
    <t xml:space="preserve">  140</t>
  </si>
  <si>
    <t>2209</t>
  </si>
  <si>
    <t xml:space="preserve">Josue Sandoval        </t>
  </si>
  <si>
    <t>18:27.74</t>
  </si>
  <si>
    <t>147</t>
  </si>
  <si>
    <t xml:space="preserve">  141</t>
  </si>
  <si>
    <t>3791</t>
  </si>
  <si>
    <t xml:space="preserve">Gabriel Alavarado     </t>
  </si>
  <si>
    <t>18:28.73</t>
  </si>
  <si>
    <t>148</t>
  </si>
  <si>
    <t xml:space="preserve">  142</t>
  </si>
  <si>
    <t>1622</t>
  </si>
  <si>
    <t xml:space="preserve">Mace Carroll          </t>
  </si>
  <si>
    <t>18:28.83</t>
  </si>
  <si>
    <t>149</t>
  </si>
  <si>
    <t xml:space="preserve">  143</t>
  </si>
  <si>
    <t>3706</t>
  </si>
  <si>
    <t xml:space="preserve">Andrew Ellis          </t>
  </si>
  <si>
    <t>18:29.65</t>
  </si>
  <si>
    <t>5:58/M</t>
  </si>
  <si>
    <t>150</t>
  </si>
  <si>
    <t xml:space="preserve">  144</t>
  </si>
  <si>
    <t>3902</t>
  </si>
  <si>
    <t xml:space="preserve">Yosief Okubamichael   </t>
  </si>
  <si>
    <t>151</t>
  </si>
  <si>
    <t xml:space="preserve">  145</t>
  </si>
  <si>
    <t>2917</t>
  </si>
  <si>
    <t xml:space="preserve">Danny Flores          </t>
  </si>
  <si>
    <t>18:29.73</t>
  </si>
  <si>
    <t>152</t>
  </si>
  <si>
    <t xml:space="preserve">  146</t>
  </si>
  <si>
    <t>3898</t>
  </si>
  <si>
    <t xml:space="preserve">Michael Guarnary      </t>
  </si>
  <si>
    <t>18:30.25</t>
  </si>
  <si>
    <t>153</t>
  </si>
  <si>
    <t xml:space="preserve">  147</t>
  </si>
  <si>
    <t>2819</t>
  </si>
  <si>
    <t xml:space="preserve">David Bustamante      </t>
  </si>
  <si>
    <t>18:30.66</t>
  </si>
  <si>
    <t>154</t>
  </si>
  <si>
    <t xml:space="preserve">  148</t>
  </si>
  <si>
    <t>3828</t>
  </si>
  <si>
    <t xml:space="preserve">ANDREW ERICKSON       </t>
  </si>
  <si>
    <t>18:31.64</t>
  </si>
  <si>
    <t>155</t>
  </si>
  <si>
    <t xml:space="preserve">  149</t>
  </si>
  <si>
    <t>2914</t>
  </si>
  <si>
    <t>Christian Castaneda Do</t>
  </si>
  <si>
    <t>18:31.99</t>
  </si>
  <si>
    <t>156</t>
  </si>
  <si>
    <t xml:space="preserve">  150</t>
  </si>
  <si>
    <t xml:space="preserve">  92</t>
  </si>
  <si>
    <t xml:space="preserve">Josh Barua            </t>
  </si>
  <si>
    <t>18:32.28</t>
  </si>
  <si>
    <t>5:59/M</t>
  </si>
  <si>
    <t>157</t>
  </si>
  <si>
    <t xml:space="preserve">  151</t>
  </si>
  <si>
    <t>1678</t>
  </si>
  <si>
    <t xml:space="preserve">Christian Espinoza    </t>
  </si>
  <si>
    <t>18:32.48</t>
  </si>
  <si>
    <t>158</t>
  </si>
  <si>
    <t>1729</t>
  </si>
  <si>
    <t xml:space="preserve">Jack Spoor            </t>
  </si>
  <si>
    <t xml:space="preserve">HOST                                   </t>
  </si>
  <si>
    <t>18:32.89</t>
  </si>
  <si>
    <t>159</t>
  </si>
  <si>
    <t xml:space="preserve">  152</t>
  </si>
  <si>
    <t>4343</t>
  </si>
  <si>
    <t xml:space="preserve">JAMES DOUGLAS         </t>
  </si>
  <si>
    <t>18:33.24</t>
  </si>
  <si>
    <t>160</t>
  </si>
  <si>
    <t xml:space="preserve">  153</t>
  </si>
  <si>
    <t>1637</t>
  </si>
  <si>
    <t xml:space="preserve">Kiernan Work          </t>
  </si>
  <si>
    <t>18:34.14</t>
  </si>
  <si>
    <t>161</t>
  </si>
  <si>
    <t xml:space="preserve">  154</t>
  </si>
  <si>
    <t>1538</t>
  </si>
  <si>
    <t xml:space="preserve">Hernandez Angel       </t>
  </si>
  <si>
    <t>18:34.49</t>
  </si>
  <si>
    <t>162</t>
  </si>
  <si>
    <t xml:space="preserve">  29</t>
  </si>
  <si>
    <t xml:space="preserve">Samuel Salinas        </t>
  </si>
  <si>
    <t>18:37.73</t>
  </si>
  <si>
    <t>6:00/M</t>
  </si>
  <si>
    <t>163</t>
  </si>
  <si>
    <t xml:space="preserve">  155</t>
  </si>
  <si>
    <t>4297</t>
  </si>
  <si>
    <t xml:space="preserve">Ricardo Rios          </t>
  </si>
  <si>
    <t>18:38.96</t>
  </si>
  <si>
    <t>6:01/M</t>
  </si>
  <si>
    <t>164</t>
  </si>
  <si>
    <t xml:space="preserve">  156</t>
  </si>
  <si>
    <t>1630</t>
  </si>
  <si>
    <t xml:space="preserve">Noah McMahon          </t>
  </si>
  <si>
    <t>18:39.49</t>
  </si>
  <si>
    <t>165</t>
  </si>
  <si>
    <t xml:space="preserve">  157</t>
  </si>
  <si>
    <t xml:space="preserve"> 111</t>
  </si>
  <si>
    <t xml:space="preserve">Maxton Huff           </t>
  </si>
  <si>
    <t>18:40.79</t>
  </si>
  <si>
    <t>166</t>
  </si>
  <si>
    <t xml:space="preserve">  158</t>
  </si>
  <si>
    <t>3017</t>
  </si>
  <si>
    <t xml:space="preserve">Christian Hernandez   </t>
  </si>
  <si>
    <t>18:42.22</t>
  </si>
  <si>
    <t>6:02/M</t>
  </si>
  <si>
    <t>167</t>
  </si>
  <si>
    <t xml:space="preserve">  159</t>
  </si>
  <si>
    <t>3820</t>
  </si>
  <si>
    <t xml:space="preserve">Ryan Keener           </t>
  </si>
  <si>
    <t>18:42.99</t>
  </si>
  <si>
    <t>168</t>
  </si>
  <si>
    <t xml:space="preserve">  160</t>
  </si>
  <si>
    <t>2804</t>
  </si>
  <si>
    <t xml:space="preserve">Isaiah Hernandez      </t>
  </si>
  <si>
    <t>18:44.39</t>
  </si>
  <si>
    <t>6:03/M</t>
  </si>
  <si>
    <t>169</t>
  </si>
  <si>
    <t xml:space="preserve">  161</t>
  </si>
  <si>
    <t xml:space="preserve"> 867</t>
  </si>
  <si>
    <t xml:space="preserve">Gabriel Monroy        </t>
  </si>
  <si>
    <t>18:44.46</t>
  </si>
  <si>
    <t>170</t>
  </si>
  <si>
    <t xml:space="preserve">  162</t>
  </si>
  <si>
    <t>3918</t>
  </si>
  <si>
    <t xml:space="preserve">Valeur Moyboke        </t>
  </si>
  <si>
    <t xml:space="preserve">San Antonio Roosevelt                  </t>
  </si>
  <si>
    <t>171</t>
  </si>
  <si>
    <t xml:space="preserve">  163</t>
  </si>
  <si>
    <t>1043</t>
  </si>
  <si>
    <t xml:space="preserve">Matthew Flores        </t>
  </si>
  <si>
    <t>18:46.68</t>
  </si>
  <si>
    <t>172</t>
  </si>
  <si>
    <t xml:space="preserve">  164</t>
  </si>
  <si>
    <t>2834</t>
  </si>
  <si>
    <t xml:space="preserve">Jesus Palafox         </t>
  </si>
  <si>
    <t>18:47.23</t>
  </si>
  <si>
    <t>6:04/M</t>
  </si>
  <si>
    <t>173</t>
  </si>
  <si>
    <t xml:space="preserve">  165</t>
  </si>
  <si>
    <t>3921</t>
  </si>
  <si>
    <t xml:space="preserve">Victor Sandoval       </t>
  </si>
  <si>
    <t>18:47.90</t>
  </si>
  <si>
    <t>174</t>
  </si>
  <si>
    <t xml:space="preserve">  166</t>
  </si>
  <si>
    <t>1323</t>
  </si>
  <si>
    <t xml:space="preserve">Jesus Venegas         </t>
  </si>
  <si>
    <t>18:48.50</t>
  </si>
  <si>
    <t>175</t>
  </si>
  <si>
    <t xml:space="preserve">  167</t>
  </si>
  <si>
    <t>1628</t>
  </si>
  <si>
    <t xml:space="preserve">Jace Knauth           </t>
  </si>
  <si>
    <t>18:48.70</t>
  </si>
  <si>
    <t>176</t>
  </si>
  <si>
    <t xml:space="preserve">  168</t>
  </si>
  <si>
    <t xml:space="preserve"> 500</t>
  </si>
  <si>
    <t xml:space="preserve">Keenen Carlson        </t>
  </si>
  <si>
    <t>18:48.91</t>
  </si>
  <si>
    <t>177</t>
  </si>
  <si>
    <t xml:space="preserve">  169</t>
  </si>
  <si>
    <t xml:space="preserve"> 110</t>
  </si>
  <si>
    <t xml:space="preserve">Hudson Huff           </t>
  </si>
  <si>
    <t>18:49.23</t>
  </si>
  <si>
    <t>178</t>
  </si>
  <si>
    <t xml:space="preserve">  170</t>
  </si>
  <si>
    <t>1596</t>
  </si>
  <si>
    <t xml:space="preserve">Luna Rene             </t>
  </si>
  <si>
    <t>18:50.40</t>
  </si>
  <si>
    <t>6:05/M</t>
  </si>
  <si>
    <t>179</t>
  </si>
  <si>
    <t xml:space="preserve">  171</t>
  </si>
  <si>
    <t>2297</t>
  </si>
  <si>
    <t xml:space="preserve">Amando Sanchez        </t>
  </si>
  <si>
    <t>18:51.14</t>
  </si>
  <si>
    <t>180</t>
  </si>
  <si>
    <t xml:space="preserve">  172</t>
  </si>
  <si>
    <t>3807</t>
  </si>
  <si>
    <t xml:space="preserve">Adrian Orozco         </t>
  </si>
  <si>
    <t>18:51.95</t>
  </si>
  <si>
    <t>181</t>
  </si>
  <si>
    <t xml:space="preserve">  173</t>
  </si>
  <si>
    <t xml:space="preserve"> 242</t>
  </si>
  <si>
    <t xml:space="preserve">Jacob Bustamante      </t>
  </si>
  <si>
    <t>18:52.55</t>
  </si>
  <si>
    <t>182</t>
  </si>
  <si>
    <t xml:space="preserve">  174</t>
  </si>
  <si>
    <t>1266</t>
  </si>
  <si>
    <t xml:space="preserve">Aaron Mateo           </t>
  </si>
  <si>
    <t>18:52.96</t>
  </si>
  <si>
    <t>183</t>
  </si>
  <si>
    <t xml:space="preserve">  175</t>
  </si>
  <si>
    <t>2289</t>
  </si>
  <si>
    <t xml:space="preserve">Castanon Manuel       </t>
  </si>
  <si>
    <t>18:55.39</t>
  </si>
  <si>
    <t>6:06/M</t>
  </si>
  <si>
    <t>184</t>
  </si>
  <si>
    <t xml:space="preserve">  176</t>
  </si>
  <si>
    <t>4087</t>
  </si>
  <si>
    <t xml:space="preserve">LUIS MAYA             </t>
  </si>
  <si>
    <t>18:55.73</t>
  </si>
  <si>
    <t>185</t>
  </si>
  <si>
    <t xml:space="preserve">  177</t>
  </si>
  <si>
    <t>1042</t>
  </si>
  <si>
    <t xml:space="preserve">Jonathan Espinosa     </t>
  </si>
  <si>
    <t>18:55.80</t>
  </si>
  <si>
    <t>186</t>
  </si>
  <si>
    <t xml:space="preserve">  178</t>
  </si>
  <si>
    <t>4293</t>
  </si>
  <si>
    <t xml:space="preserve">David Medrano         </t>
  </si>
  <si>
    <t>18:57.14</t>
  </si>
  <si>
    <t>6:07/M</t>
  </si>
  <si>
    <t>187</t>
  </si>
  <si>
    <t xml:space="preserve">  179</t>
  </si>
  <si>
    <t>2686</t>
  </si>
  <si>
    <t xml:space="preserve">Jorge Olvera          </t>
  </si>
  <si>
    <t>18:57.22</t>
  </si>
  <si>
    <t>188</t>
  </si>
  <si>
    <t xml:space="preserve">  180</t>
  </si>
  <si>
    <t>2196</t>
  </si>
  <si>
    <t xml:space="preserve">Kabir Abboud          </t>
  </si>
  <si>
    <t>18:57.49</t>
  </si>
  <si>
    <t>189</t>
  </si>
  <si>
    <t xml:space="preserve">  181</t>
  </si>
  <si>
    <t>4291</t>
  </si>
  <si>
    <t xml:space="preserve">Abram Maldonado       </t>
  </si>
  <si>
    <t>18:57.76</t>
  </si>
  <si>
    <t>190</t>
  </si>
  <si>
    <t xml:space="preserve">  182</t>
  </si>
  <si>
    <t>3062</t>
  </si>
  <si>
    <t xml:space="preserve">Gilbert Saenz         </t>
  </si>
  <si>
    <t>18:58.45</t>
  </si>
  <si>
    <t>191</t>
  </si>
  <si>
    <t xml:space="preserve">  183</t>
  </si>
  <si>
    <t>1044</t>
  </si>
  <si>
    <t xml:space="preserve">Isaac Garza           </t>
  </si>
  <si>
    <t>18:58.65</t>
  </si>
  <si>
    <t>192</t>
  </si>
  <si>
    <t xml:space="preserve">  184</t>
  </si>
  <si>
    <t>3899</t>
  </si>
  <si>
    <t xml:space="preserve">Rafa Hakim Montemayor </t>
  </si>
  <si>
    <t>18:58.99</t>
  </si>
  <si>
    <t>193</t>
  </si>
  <si>
    <t xml:space="preserve">  185</t>
  </si>
  <si>
    <t>3036</t>
  </si>
  <si>
    <t xml:space="preserve">Cristian Morelos      </t>
  </si>
  <si>
    <t>19:01.27</t>
  </si>
  <si>
    <t>6:08/M</t>
  </si>
  <si>
    <t>194</t>
  </si>
  <si>
    <t xml:space="preserve">  186</t>
  </si>
  <si>
    <t>1543</t>
  </si>
  <si>
    <t xml:space="preserve">Joel Garcia           </t>
  </si>
  <si>
    <t>19:01.88</t>
  </si>
  <si>
    <t>195</t>
  </si>
  <si>
    <t xml:space="preserve">  187</t>
  </si>
  <si>
    <t>3023</t>
  </si>
  <si>
    <t xml:space="preserve">Jet Lopez             </t>
  </si>
  <si>
    <t>19:03.24</t>
  </si>
  <si>
    <t>6:09/M</t>
  </si>
  <si>
    <t>196</t>
  </si>
  <si>
    <t xml:space="preserve">  188</t>
  </si>
  <si>
    <t xml:space="preserve"> 836</t>
  </si>
  <si>
    <t xml:space="preserve">brock bailey          </t>
  </si>
  <si>
    <t>19:05.49</t>
  </si>
  <si>
    <t>197</t>
  </si>
  <si>
    <t xml:space="preserve">  189</t>
  </si>
  <si>
    <t xml:space="preserve"> 872</t>
  </si>
  <si>
    <t xml:space="preserve">Malcolm Spears        </t>
  </si>
  <si>
    <t>19:05.94</t>
  </si>
  <si>
    <t>198</t>
  </si>
  <si>
    <t xml:space="preserve">  190</t>
  </si>
  <si>
    <t>2680</t>
  </si>
  <si>
    <t xml:space="preserve">Christopher Kruse     </t>
  </si>
  <si>
    <t>19:06.23</t>
  </si>
  <si>
    <t>6:10/M</t>
  </si>
  <si>
    <t>199</t>
  </si>
  <si>
    <t xml:space="preserve">  191</t>
  </si>
  <si>
    <t>1048</t>
  </si>
  <si>
    <t xml:space="preserve">Justin Olivarez       </t>
  </si>
  <si>
    <t>19:06.49</t>
  </si>
  <si>
    <t>200</t>
  </si>
  <si>
    <t xml:space="preserve">  192</t>
  </si>
  <si>
    <t>2750</t>
  </si>
  <si>
    <t xml:space="preserve">Eddie Flores          </t>
  </si>
  <si>
    <t>19:07.76</t>
  </si>
  <si>
    <t>201</t>
  </si>
  <si>
    <t xml:space="preserve">  193</t>
  </si>
  <si>
    <t>1468</t>
  </si>
  <si>
    <t xml:space="preserve">RYAN VIDAL            </t>
  </si>
  <si>
    <t>19:08.96</t>
  </si>
  <si>
    <t>202</t>
  </si>
  <si>
    <t xml:space="preserve">  194</t>
  </si>
  <si>
    <t>4086</t>
  </si>
  <si>
    <t xml:space="preserve">CARLISLE JONAS        </t>
  </si>
  <si>
    <t>19:10.79</t>
  </si>
  <si>
    <t>6:11/M</t>
  </si>
  <si>
    <t>203</t>
  </si>
  <si>
    <t xml:space="preserve">  195</t>
  </si>
  <si>
    <t>1680</t>
  </si>
  <si>
    <t xml:space="preserve">Blake Giannamore      </t>
  </si>
  <si>
    <t>19:11.39</t>
  </si>
  <si>
    <t>204</t>
  </si>
  <si>
    <t xml:space="preserve">  196</t>
  </si>
  <si>
    <t xml:space="preserve"> 244</t>
  </si>
  <si>
    <t xml:space="preserve">Devyn Garcia          </t>
  </si>
  <si>
    <t>19:11.73</t>
  </si>
  <si>
    <t>205</t>
  </si>
  <si>
    <t xml:space="preserve">  197</t>
  </si>
  <si>
    <t>3911</t>
  </si>
  <si>
    <t xml:space="preserve">Roman Benavides       </t>
  </si>
  <si>
    <t>19:12.21</t>
  </si>
  <si>
    <t>6:12/M</t>
  </si>
  <si>
    <t>206</t>
  </si>
  <si>
    <t xml:space="preserve">  198</t>
  </si>
  <si>
    <t>3709</t>
  </si>
  <si>
    <t xml:space="preserve">Jacob McGraw          </t>
  </si>
  <si>
    <t>19:13.42</t>
  </si>
  <si>
    <t>207</t>
  </si>
  <si>
    <t xml:space="preserve">  199</t>
  </si>
  <si>
    <t xml:space="preserve"> 812</t>
  </si>
  <si>
    <t xml:space="preserve">Christopher Patterson </t>
  </si>
  <si>
    <t>19:14.99</t>
  </si>
  <si>
    <t>208</t>
  </si>
  <si>
    <t xml:space="preserve">  200</t>
  </si>
  <si>
    <t xml:space="preserve"> 253</t>
  </si>
  <si>
    <t xml:space="preserve">Blake Smith           </t>
  </si>
  <si>
    <t>19:15.23</t>
  </si>
  <si>
    <t>6:13/M</t>
  </si>
  <si>
    <t>209</t>
  </si>
  <si>
    <t xml:space="preserve">  201</t>
  </si>
  <si>
    <t>3653</t>
  </si>
  <si>
    <t xml:space="preserve">Miguel Sanchez        </t>
  </si>
  <si>
    <t>19:15.45</t>
  </si>
  <si>
    <t>210</t>
  </si>
  <si>
    <t xml:space="preserve">  202</t>
  </si>
  <si>
    <t>1681</t>
  </si>
  <si>
    <t xml:space="preserve">Carlos Gonzalez       </t>
  </si>
  <si>
    <t>19:16.73</t>
  </si>
  <si>
    <t>211</t>
  </si>
  <si>
    <t xml:space="preserve">  203</t>
  </si>
  <si>
    <t>3839</t>
  </si>
  <si>
    <t xml:space="preserve">Julian Sanchez        </t>
  </si>
  <si>
    <t>19:17.29</t>
  </si>
  <si>
    <t>212</t>
  </si>
  <si>
    <t xml:space="preserve">  204</t>
  </si>
  <si>
    <t xml:space="preserve"> 808</t>
  </si>
  <si>
    <t xml:space="preserve">Christian Miller      </t>
  </si>
  <si>
    <t>19:17.49</t>
  </si>
  <si>
    <t>213</t>
  </si>
  <si>
    <t xml:space="preserve">  205</t>
  </si>
  <si>
    <t>2293</t>
  </si>
  <si>
    <t xml:space="preserve">Dylan Navarrete       </t>
  </si>
  <si>
    <t>19:19.93</t>
  </si>
  <si>
    <t>6:14/M</t>
  </si>
  <si>
    <t>214</t>
  </si>
  <si>
    <t xml:space="preserve">  206</t>
  </si>
  <si>
    <t>4037</t>
  </si>
  <si>
    <t xml:space="preserve">Diego Castillo        </t>
  </si>
  <si>
    <t>215</t>
  </si>
  <si>
    <t>2116</t>
  </si>
  <si>
    <t xml:space="preserve">Ernesto Cruz          </t>
  </si>
  <si>
    <t>19:20.37</t>
  </si>
  <si>
    <t>216</t>
  </si>
  <si>
    <t xml:space="preserve">  207</t>
  </si>
  <si>
    <t>2836</t>
  </si>
  <si>
    <t xml:space="preserve">Marco Rangel          </t>
  </si>
  <si>
    <t>19:20.50</t>
  </si>
  <si>
    <t>217</t>
  </si>
  <si>
    <t xml:space="preserve">  208</t>
  </si>
  <si>
    <t>2282</t>
  </si>
  <si>
    <t xml:space="preserve">Dion Arriaga          </t>
  </si>
  <si>
    <t>19:20.74</t>
  </si>
  <si>
    <t>218</t>
  </si>
  <si>
    <t xml:space="preserve">  209</t>
  </si>
  <si>
    <t>1545</t>
  </si>
  <si>
    <t xml:space="preserve">Jorge Laredo          </t>
  </si>
  <si>
    <t>19:23.39</t>
  </si>
  <si>
    <t>6:15/M</t>
  </si>
  <si>
    <t>219</t>
  </si>
  <si>
    <t xml:space="preserve">  210</t>
  </si>
  <si>
    <t>3680</t>
  </si>
  <si>
    <t xml:space="preserve">Flores Christian      </t>
  </si>
  <si>
    <t xml:space="preserve">San Antonio Burbank                    </t>
  </si>
  <si>
    <t>19:23.99</t>
  </si>
  <si>
    <t>220</t>
  </si>
  <si>
    <t xml:space="preserve">  211</t>
  </si>
  <si>
    <t>3650</t>
  </si>
  <si>
    <t xml:space="preserve">Robert Rios           </t>
  </si>
  <si>
    <t>19:27.85</t>
  </si>
  <si>
    <t>6:16/M</t>
  </si>
  <si>
    <t>221</t>
  </si>
  <si>
    <t xml:space="preserve">  212</t>
  </si>
  <si>
    <t xml:space="preserve"> 805</t>
  </si>
  <si>
    <t xml:space="preserve">Thomas Healey         </t>
  </si>
  <si>
    <t>19:30.68</t>
  </si>
  <si>
    <t>6:17/M</t>
  </si>
  <si>
    <t>222</t>
  </si>
  <si>
    <t xml:space="preserve">  213</t>
  </si>
  <si>
    <t>3699</t>
  </si>
  <si>
    <t xml:space="preserve">Edric Munoz           </t>
  </si>
  <si>
    <t>19:32.92</t>
  </si>
  <si>
    <t>6:18/M</t>
  </si>
  <si>
    <t>223</t>
  </si>
  <si>
    <t xml:space="preserve">  214</t>
  </si>
  <si>
    <t>3827</t>
  </si>
  <si>
    <t xml:space="preserve">Henry Bowland         </t>
  </si>
  <si>
    <t>224</t>
  </si>
  <si>
    <t xml:space="preserve">  215</t>
  </si>
  <si>
    <t>1020</t>
  </si>
  <si>
    <t xml:space="preserve">Israel Gomez          </t>
  </si>
  <si>
    <t xml:space="preserve">Corpus Christi Moody                   </t>
  </si>
  <si>
    <t>19:33.23</t>
  </si>
  <si>
    <t>225</t>
  </si>
  <si>
    <t xml:space="preserve">  216</t>
  </si>
  <si>
    <t>2800</t>
  </si>
  <si>
    <t xml:space="preserve">Ossur Fuentes         </t>
  </si>
  <si>
    <t>19:33.24</t>
  </si>
  <si>
    <t>226</t>
  </si>
  <si>
    <t xml:space="preserve">  217</t>
  </si>
  <si>
    <t>4082</t>
  </si>
  <si>
    <t xml:space="preserve">ALBERTO ALAQUINEZ     </t>
  </si>
  <si>
    <t>19:34.49</t>
  </si>
  <si>
    <t>6:19/M</t>
  </si>
  <si>
    <t>227</t>
  </si>
  <si>
    <t xml:space="preserve">  218</t>
  </si>
  <si>
    <t xml:space="preserve"> 107</t>
  </si>
  <si>
    <t xml:space="preserve">Noah Henson           </t>
  </si>
  <si>
    <t>19:35.15</t>
  </si>
  <si>
    <t>228</t>
  </si>
  <si>
    <t xml:space="preserve">  219</t>
  </si>
  <si>
    <t>4340</t>
  </si>
  <si>
    <t xml:space="preserve">PARKER MENCK          </t>
  </si>
  <si>
    <t>19:37.17</t>
  </si>
  <si>
    <t>6:20/M</t>
  </si>
  <si>
    <t>229</t>
  </si>
  <si>
    <t xml:space="preserve">  220</t>
  </si>
  <si>
    <t xml:space="preserve"> 465</t>
  </si>
  <si>
    <t xml:space="preserve">Cade Mangan           </t>
  </si>
  <si>
    <t>19:37.73</t>
  </si>
  <si>
    <t>230</t>
  </si>
  <si>
    <t>2135</t>
  </si>
  <si>
    <t xml:space="preserve">Anakin Robles         </t>
  </si>
  <si>
    <t>19:38.58</t>
  </si>
  <si>
    <t>231</t>
  </si>
  <si>
    <t xml:space="preserve">  221</t>
  </si>
  <si>
    <t xml:space="preserve"> 251</t>
  </si>
  <si>
    <t xml:space="preserve">Tony Rosenbaum        </t>
  </si>
  <si>
    <t>19:41.88</t>
  </si>
  <si>
    <t>6:21/M</t>
  </si>
  <si>
    <t>232</t>
  </si>
  <si>
    <t xml:space="preserve">  222</t>
  </si>
  <si>
    <t>4341</t>
  </si>
  <si>
    <t xml:space="preserve">ANDREW RENDON         </t>
  </si>
  <si>
    <t>19:42.44</t>
  </si>
  <si>
    <t>233</t>
  </si>
  <si>
    <t xml:space="preserve">  223</t>
  </si>
  <si>
    <t>3635</t>
  </si>
  <si>
    <t xml:space="preserve">Eric Gonzalez         </t>
  </si>
  <si>
    <t>19:43.46</t>
  </si>
  <si>
    <t>6:22/M</t>
  </si>
  <si>
    <t>234</t>
  </si>
  <si>
    <t xml:space="preserve">  224</t>
  </si>
  <si>
    <t>3843</t>
  </si>
  <si>
    <t xml:space="preserve">Jacob Esquivel        </t>
  </si>
  <si>
    <t>19:45.29</t>
  </si>
  <si>
    <t>235</t>
  </si>
  <si>
    <t xml:space="preserve">  225</t>
  </si>
  <si>
    <t>3037</t>
  </si>
  <si>
    <t xml:space="preserve">Elias Moreno          </t>
  </si>
  <si>
    <t>19:45.70</t>
  </si>
  <si>
    <t>236</t>
  </si>
  <si>
    <t xml:space="preserve">  226</t>
  </si>
  <si>
    <t>1465</t>
  </si>
  <si>
    <t xml:space="preserve">Jesus Negrete         </t>
  </si>
  <si>
    <t>19:47.49</t>
  </si>
  <si>
    <t>6:23/M</t>
  </si>
  <si>
    <t>237</t>
  </si>
  <si>
    <t xml:space="preserve">  227</t>
  </si>
  <si>
    <t>4342</t>
  </si>
  <si>
    <t xml:space="preserve">ELIJAH CHARLES        </t>
  </si>
  <si>
    <t>19:47.98</t>
  </si>
  <si>
    <t>238</t>
  </si>
  <si>
    <t xml:space="preserve">  228</t>
  </si>
  <si>
    <t>3916</t>
  </si>
  <si>
    <t xml:space="preserve">Leoneal Hernandez     </t>
  </si>
  <si>
    <t>19:49.92</t>
  </si>
  <si>
    <t>6:24/M</t>
  </si>
  <si>
    <t>239</t>
  </si>
  <si>
    <t xml:space="preserve">  229</t>
  </si>
  <si>
    <t>3645</t>
  </si>
  <si>
    <t xml:space="preserve">Jose Olivares         </t>
  </si>
  <si>
    <t>19:53.16</t>
  </si>
  <si>
    <t>6:25/M</t>
  </si>
  <si>
    <t>240</t>
  </si>
  <si>
    <t xml:space="preserve">  230</t>
  </si>
  <si>
    <t>3844</t>
  </si>
  <si>
    <t xml:space="preserve">Jesse Garcia          </t>
  </si>
  <si>
    <t>19:53.35</t>
  </si>
  <si>
    <t>241</t>
  </si>
  <si>
    <t xml:space="preserve">  231</t>
  </si>
  <si>
    <t>4083</t>
  </si>
  <si>
    <t xml:space="preserve">ROBERT ALDANA         </t>
  </si>
  <si>
    <t>19:55.72</t>
  </si>
  <si>
    <t>242</t>
  </si>
  <si>
    <t xml:space="preserve">  232</t>
  </si>
  <si>
    <t>3698</t>
  </si>
  <si>
    <t xml:space="preserve">Om Joshi              </t>
  </si>
  <si>
    <t>19:56.98</t>
  </si>
  <si>
    <t>6:26/M</t>
  </si>
  <si>
    <t>243</t>
  </si>
  <si>
    <t xml:space="preserve">  233</t>
  </si>
  <si>
    <t>1458</t>
  </si>
  <si>
    <t xml:space="preserve">Gustavo Galvan        </t>
  </si>
  <si>
    <t>19:57.42</t>
  </si>
  <si>
    <t>244</t>
  </si>
  <si>
    <t xml:space="preserve">  234</t>
  </si>
  <si>
    <t>4048</t>
  </si>
  <si>
    <t xml:space="preserve">William Jacob Neal    </t>
  </si>
  <si>
    <t>19:58.22</t>
  </si>
  <si>
    <t>245</t>
  </si>
  <si>
    <t xml:space="preserve">  235</t>
  </si>
  <si>
    <t>3836</t>
  </si>
  <si>
    <t xml:space="preserve">Carlos Otterbach      </t>
  </si>
  <si>
    <t>20:00.87</t>
  </si>
  <si>
    <t>6:27/M</t>
  </si>
  <si>
    <t>246</t>
  </si>
  <si>
    <t xml:space="preserve">  236</t>
  </si>
  <si>
    <t>3701</t>
  </si>
  <si>
    <t xml:space="preserve">Jackson Shults        </t>
  </si>
  <si>
    <t>247</t>
  </si>
  <si>
    <t xml:space="preserve">  237</t>
  </si>
  <si>
    <t>3681</t>
  </si>
  <si>
    <t xml:space="preserve">Christopher Duron     </t>
  </si>
  <si>
    <t>20:01.69</t>
  </si>
  <si>
    <t>248</t>
  </si>
  <si>
    <t xml:space="preserve">  238</t>
  </si>
  <si>
    <t>3849</t>
  </si>
  <si>
    <t xml:space="preserve">Trenton Workman       </t>
  </si>
  <si>
    <t>20:03.30</t>
  </si>
  <si>
    <t>6:28/M</t>
  </si>
  <si>
    <t>249</t>
  </si>
  <si>
    <t xml:space="preserve">  239</t>
  </si>
  <si>
    <t>3837</t>
  </si>
  <si>
    <t xml:space="preserve">BRIAN PEREZ           </t>
  </si>
  <si>
    <t>20:10.40</t>
  </si>
  <si>
    <t>6:30/M</t>
  </si>
  <si>
    <t>250</t>
  </si>
  <si>
    <t xml:space="preserve">  240</t>
  </si>
  <si>
    <t>3638</t>
  </si>
  <si>
    <t xml:space="preserve">Elijah Lopez          </t>
  </si>
  <si>
    <t>20:11.81</t>
  </si>
  <si>
    <t>6:31/M</t>
  </si>
  <si>
    <t>251</t>
  </si>
  <si>
    <t xml:space="preserve">  241</t>
  </si>
  <si>
    <t>3915</t>
  </si>
  <si>
    <t xml:space="preserve">Ethan Grishham        </t>
  </si>
  <si>
    <t>20:12.42</t>
  </si>
  <si>
    <t>252</t>
  </si>
  <si>
    <t xml:space="preserve">  242</t>
  </si>
  <si>
    <t>3684</t>
  </si>
  <si>
    <t xml:space="preserve">Gilbert Morin         </t>
  </si>
  <si>
    <t>20:13.63</t>
  </si>
  <si>
    <t>253</t>
  </si>
  <si>
    <t>2278</t>
  </si>
  <si>
    <t xml:space="preserve">Osvaldo Jimenez       </t>
  </si>
  <si>
    <t xml:space="preserve">Laredo Harmony Sch. of Excel.          </t>
  </si>
  <si>
    <t>20:14.98</t>
  </si>
  <si>
    <t>6:32/M</t>
  </si>
  <si>
    <t>254</t>
  </si>
  <si>
    <t>2115</t>
  </si>
  <si>
    <t xml:space="preserve">Rey Cerda             </t>
  </si>
  <si>
    <t>20:17.27</t>
  </si>
  <si>
    <t>6:33/M</t>
  </si>
  <si>
    <t>255</t>
  </si>
  <si>
    <t xml:space="preserve">  243</t>
  </si>
  <si>
    <t>1466</t>
  </si>
  <si>
    <t xml:space="preserve">CASTILLO ROGELIO      </t>
  </si>
  <si>
    <t>20:19.71</t>
  </si>
  <si>
    <t>256</t>
  </si>
  <si>
    <t xml:space="preserve">  244</t>
  </si>
  <si>
    <t>2802</t>
  </si>
  <si>
    <t xml:space="preserve">Benjamin Garcia       </t>
  </si>
  <si>
    <t>20:20.93</t>
  </si>
  <si>
    <t>6:34/M</t>
  </si>
  <si>
    <t>257</t>
  </si>
  <si>
    <t xml:space="preserve">  245</t>
  </si>
  <si>
    <t>4411</t>
  </si>
  <si>
    <t xml:space="preserve">William Allen         </t>
  </si>
  <si>
    <t>20:23.52</t>
  </si>
  <si>
    <t>6:35/M</t>
  </si>
  <si>
    <t>258</t>
  </si>
  <si>
    <t xml:space="preserve">  246</t>
  </si>
  <si>
    <t>1694</t>
  </si>
  <si>
    <t xml:space="preserve">Jacob Thomas          </t>
  </si>
  <si>
    <t>20:25.39</t>
  </si>
  <si>
    <t>259</t>
  </si>
  <si>
    <t xml:space="preserve">  247</t>
  </si>
  <si>
    <t>2798</t>
  </si>
  <si>
    <t xml:space="preserve">Diego Almazan         </t>
  </si>
  <si>
    <t>20:28.84</t>
  </si>
  <si>
    <t>6:36/M</t>
  </si>
  <si>
    <t>260</t>
  </si>
  <si>
    <t xml:space="preserve">  248</t>
  </si>
  <si>
    <t>1022</t>
  </si>
  <si>
    <t xml:space="preserve">Juan Molina           </t>
  </si>
  <si>
    <t>20:32.48</t>
  </si>
  <si>
    <t>6:37/M</t>
  </si>
  <si>
    <t>261</t>
  </si>
  <si>
    <t xml:space="preserve">  249</t>
  </si>
  <si>
    <t>3920</t>
  </si>
  <si>
    <t xml:space="preserve">Mathew Rizo           </t>
  </si>
  <si>
    <t>20:34.98</t>
  </si>
  <si>
    <t>6:38/M</t>
  </si>
  <si>
    <t>262</t>
  </si>
  <si>
    <t xml:space="preserve">  250</t>
  </si>
  <si>
    <t>2820</t>
  </si>
  <si>
    <t xml:space="preserve">Seth Calderon         </t>
  </si>
  <si>
    <t>20:42.15</t>
  </si>
  <si>
    <t>6:41/M</t>
  </si>
  <si>
    <t>263</t>
  </si>
  <si>
    <t xml:space="preserve">  251</t>
  </si>
  <si>
    <t>2198</t>
  </si>
  <si>
    <t xml:space="preserve">Sean Edmond           </t>
  </si>
  <si>
    <t>20:47.63</t>
  </si>
  <si>
    <t>6:42/M</t>
  </si>
  <si>
    <t>264</t>
  </si>
  <si>
    <t xml:space="preserve">  252</t>
  </si>
  <si>
    <t xml:space="preserve"> 247</t>
  </si>
  <si>
    <t xml:space="preserve">Jordan Lopez          </t>
  </si>
  <si>
    <t>20:49.31</t>
  </si>
  <si>
    <t>6:43/M</t>
  </si>
  <si>
    <t>265</t>
  </si>
  <si>
    <t xml:space="preserve">  253</t>
  </si>
  <si>
    <t>2299</t>
  </si>
  <si>
    <t xml:space="preserve">Carlos Toscano        </t>
  </si>
  <si>
    <t>20:52.48</t>
  </si>
  <si>
    <t>6:44/M</t>
  </si>
  <si>
    <t>266</t>
  </si>
  <si>
    <t xml:space="preserve">  254</t>
  </si>
  <si>
    <t>2814</t>
  </si>
  <si>
    <t xml:space="preserve">Brandon Salinas       </t>
  </si>
  <si>
    <t>21:01.48</t>
  </si>
  <si>
    <t>6:47/M</t>
  </si>
  <si>
    <t>267</t>
  </si>
  <si>
    <t xml:space="preserve">  255</t>
  </si>
  <si>
    <t>4088</t>
  </si>
  <si>
    <t xml:space="preserve">ILLUSION SALDANA      </t>
  </si>
  <si>
    <t>268</t>
  </si>
  <si>
    <t xml:space="preserve">  256</t>
  </si>
  <si>
    <t>3682</t>
  </si>
  <si>
    <t xml:space="preserve">Jonathan Martinez     </t>
  </si>
  <si>
    <t>21:05.48</t>
  </si>
  <si>
    <t>6:48/M</t>
  </si>
  <si>
    <t>269</t>
  </si>
  <si>
    <t>4117</t>
  </si>
  <si>
    <t xml:space="preserve">Tyson Hinojosa        </t>
  </si>
  <si>
    <t xml:space="preserve">Taft                                   </t>
  </si>
  <si>
    <t>21:10.97</t>
  </si>
  <si>
    <t>6:50/M</t>
  </si>
  <si>
    <t>270</t>
  </si>
  <si>
    <t xml:space="preserve">  257</t>
  </si>
  <si>
    <t>3688</t>
  </si>
  <si>
    <t xml:space="preserve">Charles Zapata        </t>
  </si>
  <si>
    <t>21:18.11</t>
  </si>
  <si>
    <t>6:52/M</t>
  </si>
  <si>
    <t>271</t>
  </si>
  <si>
    <t xml:space="preserve">  258</t>
  </si>
  <si>
    <t>1023</t>
  </si>
  <si>
    <t xml:space="preserve">Christian Nieto       </t>
  </si>
  <si>
    <t>21:25.20</t>
  </si>
  <si>
    <t>6:55/M</t>
  </si>
  <si>
    <t>272</t>
  </si>
  <si>
    <t xml:space="preserve">  259</t>
  </si>
  <si>
    <t>1019</t>
  </si>
  <si>
    <t xml:space="preserve">RJ Acosta             </t>
  </si>
  <si>
    <t>21:37.95</t>
  </si>
  <si>
    <t>6:58/M</t>
  </si>
  <si>
    <t>273</t>
  </si>
  <si>
    <t xml:space="preserve">  260</t>
  </si>
  <si>
    <t xml:space="preserve"> 246</t>
  </si>
  <si>
    <t xml:space="preserve">Efrain Leyva          </t>
  </si>
  <si>
    <t>21:39.72</t>
  </si>
  <si>
    <t>6:59/M</t>
  </si>
  <si>
    <t>274</t>
  </si>
  <si>
    <t xml:space="preserve">  261</t>
  </si>
  <si>
    <t>3917</t>
  </si>
  <si>
    <t xml:space="preserve">joshua Martinez       </t>
  </si>
  <si>
    <t>22:00.85</t>
  </si>
  <si>
    <t>7:06/M</t>
  </si>
  <si>
    <t>275</t>
  </si>
  <si>
    <t xml:space="preserve">  262</t>
  </si>
  <si>
    <t>1025</t>
  </si>
  <si>
    <t xml:space="preserve">Cristian Perez        </t>
  </si>
  <si>
    <t>22:22.20</t>
  </si>
  <si>
    <t>7:13/M</t>
  </si>
  <si>
    <t>276</t>
  </si>
  <si>
    <t xml:space="preserve">  263</t>
  </si>
  <si>
    <t>1021</t>
  </si>
  <si>
    <t xml:space="preserve">Daniel Guzman         </t>
  </si>
  <si>
    <t>22:25.46</t>
  </si>
  <si>
    <t>7:14/M</t>
  </si>
  <si>
    <t>277</t>
  </si>
  <si>
    <t xml:space="preserve">  264</t>
  </si>
  <si>
    <t>2811</t>
  </si>
  <si>
    <t xml:space="preserve">Christian Rivera      </t>
  </si>
  <si>
    <t>22:39.46</t>
  </si>
  <si>
    <t>7:18/M</t>
  </si>
  <si>
    <t>278</t>
  </si>
  <si>
    <t>(&gt; 7)</t>
  </si>
  <si>
    <t>2801</t>
  </si>
  <si>
    <t xml:space="preserve">Jordan Gamez          </t>
  </si>
  <si>
    <t>22:44.70</t>
  </si>
  <si>
    <t>7:20/M</t>
  </si>
  <si>
    <t>279</t>
  </si>
  <si>
    <t xml:space="preserve">  265</t>
  </si>
  <si>
    <t>3683</t>
  </si>
  <si>
    <t xml:space="preserve">Abraham Morales       </t>
  </si>
  <si>
    <t>22:51.35</t>
  </si>
  <si>
    <t>7:22/M</t>
  </si>
  <si>
    <t>1504</t>
  </si>
  <si>
    <t xml:space="preserve">Dominik Medrano       </t>
  </si>
  <si>
    <t xml:space="preserve">Edcouch Edcouch-Elsa                   </t>
  </si>
  <si>
    <t>16:32.18</t>
  </si>
  <si>
    <t>3298</t>
  </si>
  <si>
    <t xml:space="preserve">Alex Canales          </t>
  </si>
  <si>
    <t xml:space="preserve">Rio Grande City                        </t>
  </si>
  <si>
    <t>16:39.71</t>
  </si>
  <si>
    <t>1512</t>
  </si>
  <si>
    <t xml:space="preserve">Albino Rodriguez      </t>
  </si>
  <si>
    <t>16:43.13</t>
  </si>
  <si>
    <t>2607</t>
  </si>
  <si>
    <t xml:space="preserve">Edgar Reyes           </t>
  </si>
  <si>
    <t xml:space="preserve">Laredo Nixon                           </t>
  </si>
  <si>
    <t>16:52.46</t>
  </si>
  <si>
    <t>2102</t>
  </si>
  <si>
    <t xml:space="preserve">Daniel Lopez          </t>
  </si>
  <si>
    <t>1428</t>
  </si>
  <si>
    <t xml:space="preserve">Diego Davila          </t>
  </si>
  <si>
    <t xml:space="preserve">Eagle Pass                             </t>
  </si>
  <si>
    <t>16:58.75</t>
  </si>
  <si>
    <t>4276</t>
  </si>
  <si>
    <t xml:space="preserve">Derek Rodriguez       </t>
  </si>
  <si>
    <t xml:space="preserve">Weslaco                                </t>
  </si>
  <si>
    <t>17:01.78</t>
  </si>
  <si>
    <t>2449</t>
  </si>
  <si>
    <t xml:space="preserve">JESSE RODRIGUEZ       </t>
  </si>
  <si>
    <t xml:space="preserve">Laredo Martin                          </t>
  </si>
  <si>
    <t>17:06.78</t>
  </si>
  <si>
    <t>3855</t>
  </si>
  <si>
    <t xml:space="preserve">Dylan Legg            </t>
  </si>
  <si>
    <t xml:space="preserve">San Antonio Madison                    </t>
  </si>
  <si>
    <t>17:07.53</t>
  </si>
  <si>
    <t>1447</t>
  </si>
  <si>
    <t xml:space="preserve">Oscar Ruiz            </t>
  </si>
  <si>
    <t>17:09.27</t>
  </si>
  <si>
    <t>1562</t>
  </si>
  <si>
    <t xml:space="preserve">Tonatihu Gonzalez     </t>
  </si>
  <si>
    <t xml:space="preserve">Edinburg North                         </t>
  </si>
  <si>
    <t>17:19.63</t>
  </si>
  <si>
    <t>2616</t>
  </si>
  <si>
    <t xml:space="preserve">Renato Byrd           </t>
  </si>
  <si>
    <t xml:space="preserve">Laredo United South                    </t>
  </si>
  <si>
    <t>17:21.25</t>
  </si>
  <si>
    <t>2483</t>
  </si>
  <si>
    <t xml:space="preserve">Marquel Garza         </t>
  </si>
  <si>
    <t>17:24.90</t>
  </si>
  <si>
    <t>2779</t>
  </si>
  <si>
    <t xml:space="preserve">Diego Quinones        </t>
  </si>
  <si>
    <t xml:space="preserve">McAllen Rowe                           </t>
  </si>
  <si>
    <t>17:25.27</t>
  </si>
  <si>
    <t>2224</t>
  </si>
  <si>
    <t xml:space="preserve">Gilbert Garcia        </t>
  </si>
  <si>
    <t xml:space="preserve">Laredo Cigarroa                        </t>
  </si>
  <si>
    <t>1440</t>
  </si>
  <si>
    <t xml:space="preserve">Noah Gonzalez         </t>
  </si>
  <si>
    <t>17:32.23</t>
  </si>
  <si>
    <t>2469</t>
  </si>
  <si>
    <t xml:space="preserve">Margarito Benavides   </t>
  </si>
  <si>
    <t>17:32.82</t>
  </si>
  <si>
    <t>2628</t>
  </si>
  <si>
    <t xml:space="preserve">Leonardo Leal         </t>
  </si>
  <si>
    <t>17:36.67</t>
  </si>
  <si>
    <t>3858</t>
  </si>
  <si>
    <t xml:space="preserve">Giovanni Perez        </t>
  </si>
  <si>
    <t>17:37.66</t>
  </si>
  <si>
    <t>1418</t>
  </si>
  <si>
    <t xml:space="preserve">Jorge Aguilar         </t>
  </si>
  <si>
    <t>17:40.10</t>
  </si>
  <si>
    <t>1230</t>
  </si>
  <si>
    <t xml:space="preserve">Marco Trujillo        </t>
  </si>
  <si>
    <t>17:40.27</t>
  </si>
  <si>
    <t>1422</t>
  </si>
  <si>
    <t xml:space="preserve">Jaime Barrera         </t>
  </si>
  <si>
    <t>17:42.94</t>
  </si>
  <si>
    <t>3328</t>
  </si>
  <si>
    <t xml:space="preserve">Guillermo Villarreal  </t>
  </si>
  <si>
    <t>17:44.96</t>
  </si>
  <si>
    <t>2481</t>
  </si>
  <si>
    <t xml:space="preserve">Arturo Garza          </t>
  </si>
  <si>
    <t>17:46.27</t>
  </si>
  <si>
    <t>3878</t>
  </si>
  <si>
    <t xml:space="preserve">Hendrick Ramirez      </t>
  </si>
  <si>
    <t xml:space="preserve">San Antonio Marshall                   </t>
  </si>
  <si>
    <t>17:48.43</t>
  </si>
  <si>
    <t>1451</t>
  </si>
  <si>
    <t xml:space="preserve">Sebastian Villarreal  </t>
  </si>
  <si>
    <t>17:49.53</t>
  </si>
  <si>
    <t xml:space="preserve">  48</t>
  </si>
  <si>
    <t xml:space="preserve">Will Hartnett         </t>
  </si>
  <si>
    <t xml:space="preserve">Austin Bowie                           </t>
  </si>
  <si>
    <t>17:55.27</t>
  </si>
  <si>
    <t>2601</t>
  </si>
  <si>
    <t xml:space="preserve">Aaron Medrano         </t>
  </si>
  <si>
    <t>17:56.76</t>
  </si>
  <si>
    <t>2110</t>
  </si>
  <si>
    <t xml:space="preserve">Marco Veliz           </t>
  </si>
  <si>
    <t>17:57.31</t>
  </si>
  <si>
    <t>1997</t>
  </si>
  <si>
    <t xml:space="preserve">Anthony Calvillo      </t>
  </si>
  <si>
    <t>17:57.52</t>
  </si>
  <si>
    <t>1968</t>
  </si>
  <si>
    <t xml:space="preserve">Daniel Borjas         </t>
  </si>
  <si>
    <t xml:space="preserve">La Joya                                </t>
  </si>
  <si>
    <t>17:58.27</t>
  </si>
  <si>
    <t>3771</t>
  </si>
  <si>
    <t xml:space="preserve">Avery Richards        </t>
  </si>
  <si>
    <t xml:space="preserve">San Antonio Harlan                     </t>
  </si>
  <si>
    <t>17:59.34</t>
  </si>
  <si>
    <t>1527</t>
  </si>
  <si>
    <t xml:space="preserve">Edelmiro Marroquin    </t>
  </si>
  <si>
    <t xml:space="preserve">Edinburg                               </t>
  </si>
  <si>
    <t>18:00.55</t>
  </si>
  <si>
    <t>4278</t>
  </si>
  <si>
    <t xml:space="preserve">Bryan Santiago        </t>
  </si>
  <si>
    <t>18:01.35</t>
  </si>
  <si>
    <t>1427</t>
  </si>
  <si>
    <t xml:space="preserve">Alan Davila           </t>
  </si>
  <si>
    <t>18:01.96</t>
  </si>
  <si>
    <t>2103</t>
  </si>
  <si>
    <t xml:space="preserve">irving lopez          </t>
  </si>
  <si>
    <t>18:04.20</t>
  </si>
  <si>
    <t>2431</t>
  </si>
  <si>
    <t xml:space="preserve">jose labra            </t>
  </si>
  <si>
    <t>18:04.40</t>
  </si>
  <si>
    <t>2905</t>
  </si>
  <si>
    <t xml:space="preserve">Rodrigo Flores        </t>
  </si>
  <si>
    <t xml:space="preserve">Mission Veterans Memorial              </t>
  </si>
  <si>
    <t>18:07.33</t>
  </si>
  <si>
    <t>1485</t>
  </si>
  <si>
    <t xml:space="preserve">Cristian Coronado     </t>
  </si>
  <si>
    <t>18:07.85</t>
  </si>
  <si>
    <t>2608</t>
  </si>
  <si>
    <t xml:space="preserve">Elio Rivera           </t>
  </si>
  <si>
    <t>18:08.26</t>
  </si>
  <si>
    <t>2758</t>
  </si>
  <si>
    <t xml:space="preserve">Kevin Cardenas        </t>
  </si>
  <si>
    <t>18:09.47</t>
  </si>
  <si>
    <t>2105</t>
  </si>
  <si>
    <t xml:space="preserve">Oscar Martinez        </t>
  </si>
  <si>
    <t>18:11.27</t>
  </si>
  <si>
    <t>2906</t>
  </si>
  <si>
    <t xml:space="preserve">Micah Sanchez         </t>
  </si>
  <si>
    <t>18:12.30</t>
  </si>
  <si>
    <t>3085</t>
  </si>
  <si>
    <t xml:space="preserve">Paul Snow             </t>
  </si>
  <si>
    <t xml:space="preserve">Port Aransas                           </t>
  </si>
  <si>
    <t>18:12.51</t>
  </si>
  <si>
    <t>3211</t>
  </si>
  <si>
    <t xml:space="preserve">Daniel Sanchez        </t>
  </si>
  <si>
    <t xml:space="preserve">Port Lavaca Calhoun                    </t>
  </si>
  <si>
    <t>18:13.72</t>
  </si>
  <si>
    <t>1381</t>
  </si>
  <si>
    <t xml:space="preserve">Harry Miller          </t>
  </si>
  <si>
    <t>18:14.74</t>
  </si>
  <si>
    <t>1973</t>
  </si>
  <si>
    <t xml:space="preserve">Antonio Gonzalez      </t>
  </si>
  <si>
    <t>18:15.54</t>
  </si>
  <si>
    <t>2865</t>
  </si>
  <si>
    <t xml:space="preserve">Jorge Gutierrez       </t>
  </si>
  <si>
    <t xml:space="preserve">Mission Sharyland                      </t>
  </si>
  <si>
    <t>18:15.55</t>
  </si>
  <si>
    <t>1415</t>
  </si>
  <si>
    <t xml:space="preserve">Austin Wolfe          </t>
  </si>
  <si>
    <t>18:16.76</t>
  </si>
  <si>
    <t>3895</t>
  </si>
  <si>
    <t xml:space="preserve">Ethan Wickman         </t>
  </si>
  <si>
    <t xml:space="preserve">San Antonio O'Connor                   </t>
  </si>
  <si>
    <t>18:17.77</t>
  </si>
  <si>
    <t>1489</t>
  </si>
  <si>
    <t xml:space="preserve">Matthew Garcia        </t>
  </si>
  <si>
    <t>18:18.27</t>
  </si>
  <si>
    <t>1391</t>
  </si>
  <si>
    <t xml:space="preserve">Tyler Papp            </t>
  </si>
  <si>
    <t>18:20.42</t>
  </si>
  <si>
    <t>3078</t>
  </si>
  <si>
    <t xml:space="preserve">Tripp Collins         </t>
  </si>
  <si>
    <t>18:21.63</t>
  </si>
  <si>
    <t>2410</t>
  </si>
  <si>
    <t xml:space="preserve">Sebastian Benavides   </t>
  </si>
  <si>
    <t>18:22.31</t>
  </si>
  <si>
    <t>1625</t>
  </si>
  <si>
    <t xml:space="preserve">Mario Hernandez       </t>
  </si>
  <si>
    <t>18:23.26</t>
  </si>
  <si>
    <t>2627</t>
  </si>
  <si>
    <t xml:space="preserve">Antonio Jiminez       </t>
  </si>
  <si>
    <t>18:23.46</t>
  </si>
  <si>
    <t>1270</t>
  </si>
  <si>
    <t xml:space="preserve">Manuel Reyes          </t>
  </si>
  <si>
    <t>1493</t>
  </si>
  <si>
    <t xml:space="preserve">Jaime Hernandez       </t>
  </si>
  <si>
    <t>18:24.31</t>
  </si>
  <si>
    <t>1773</t>
  </si>
  <si>
    <t xml:space="preserve">Gerardo Munoz         </t>
  </si>
  <si>
    <t xml:space="preserve">IDEA Pharr                             </t>
  </si>
  <si>
    <t>18:25.26</t>
  </si>
  <si>
    <t>1426</t>
  </si>
  <si>
    <t xml:space="preserve">Adam Crone            </t>
  </si>
  <si>
    <t>18:25.88</t>
  </si>
  <si>
    <t>3889</t>
  </si>
  <si>
    <t xml:space="preserve">maximus sandoval      </t>
  </si>
  <si>
    <t>18:26.50</t>
  </si>
  <si>
    <t>1364</t>
  </si>
  <si>
    <t xml:space="preserve">Weston Kirk           </t>
  </si>
  <si>
    <t>1627</t>
  </si>
  <si>
    <t xml:space="preserve">Chancy Knauth         </t>
  </si>
  <si>
    <t>18:28.27</t>
  </si>
  <si>
    <t>1436</t>
  </si>
  <si>
    <t xml:space="preserve">Maximus Galvan        </t>
  </si>
  <si>
    <t>18:28.52</t>
  </si>
  <si>
    <t xml:space="preserve">  77</t>
  </si>
  <si>
    <t xml:space="preserve">Tyler Mcarty          </t>
  </si>
  <si>
    <t>1040</t>
  </si>
  <si>
    <t xml:space="preserve">Sonny Villegas        </t>
  </si>
  <si>
    <t xml:space="preserve">Corpus Christi Ray                     </t>
  </si>
  <si>
    <t>18:30.26</t>
  </si>
  <si>
    <t>2629</t>
  </si>
  <si>
    <t xml:space="preserve">Orlando Lozano        </t>
  </si>
  <si>
    <t>18:30.34</t>
  </si>
  <si>
    <t>2782</t>
  </si>
  <si>
    <t xml:space="preserve">Victor Solis          </t>
  </si>
  <si>
    <t>18:31.26</t>
  </si>
  <si>
    <t>3879</t>
  </si>
  <si>
    <t xml:space="preserve">Angelo Rodriguez      </t>
  </si>
  <si>
    <t>18:32.77</t>
  </si>
  <si>
    <t>2621</t>
  </si>
  <si>
    <t xml:space="preserve">Gerardo Del Toro      </t>
  </si>
  <si>
    <t>18:32.98</t>
  </si>
  <si>
    <t>2904</t>
  </si>
  <si>
    <t xml:space="preserve">Manuel Flores         </t>
  </si>
  <si>
    <t>18:33.19</t>
  </si>
  <si>
    <t>2773</t>
  </si>
  <si>
    <t xml:space="preserve">Carlos Mora           </t>
  </si>
  <si>
    <t>18:33.39</t>
  </si>
  <si>
    <t>3726</t>
  </si>
  <si>
    <t xml:space="preserve">Kevin Swindells       </t>
  </si>
  <si>
    <t xml:space="preserve">San Antonio East Central               </t>
  </si>
  <si>
    <t>18:34.52</t>
  </si>
  <si>
    <t>4175</t>
  </si>
  <si>
    <t xml:space="preserve">Unberto Gonzalez      </t>
  </si>
  <si>
    <t xml:space="preserve">Uvalde                                 </t>
  </si>
  <si>
    <t>18:35.20</t>
  </si>
  <si>
    <t>1520</t>
  </si>
  <si>
    <t xml:space="preserve">Anthony Arteaga       </t>
  </si>
  <si>
    <t>18:35.22</t>
  </si>
  <si>
    <t>3217</t>
  </si>
  <si>
    <t xml:space="preserve">Ismael Ysaguirre      </t>
  </si>
  <si>
    <t>18:35.83</t>
  </si>
  <si>
    <t>1337</t>
  </si>
  <si>
    <t xml:space="preserve">Luke D'Alessandro     </t>
  </si>
  <si>
    <t>18:36.31</t>
  </si>
  <si>
    <t>3933</t>
  </si>
  <si>
    <t xml:space="preserve">Noah Rodriguez        </t>
  </si>
  <si>
    <t xml:space="preserve">San Antonio Stevens                    </t>
  </si>
  <si>
    <t>18:36.44</t>
  </si>
  <si>
    <t>2909</t>
  </si>
  <si>
    <t xml:space="preserve">Grayson Adams         </t>
  </si>
  <si>
    <t>18:37.26</t>
  </si>
  <si>
    <t>2222</t>
  </si>
  <si>
    <t xml:space="preserve">Jesus Dominguez       </t>
  </si>
  <si>
    <t>18:37.86</t>
  </si>
  <si>
    <t>3668</t>
  </si>
  <si>
    <t xml:space="preserve">Ethan Noriega         </t>
  </si>
  <si>
    <t>18:38.67</t>
  </si>
  <si>
    <t xml:space="preserve"> 889</t>
  </si>
  <si>
    <t xml:space="preserve">Isaac Stoffer         </t>
  </si>
  <si>
    <t xml:space="preserve">Corpus Christi Flour Bluff             </t>
  </si>
  <si>
    <t>2439</t>
  </si>
  <si>
    <t xml:space="preserve">rolando medina        </t>
  </si>
  <si>
    <t>18:41.31</t>
  </si>
  <si>
    <t>1351</t>
  </si>
  <si>
    <t xml:space="preserve">Gage Groce            </t>
  </si>
  <si>
    <t>18:41.52</t>
  </si>
  <si>
    <t xml:space="preserve">  64</t>
  </si>
  <si>
    <t xml:space="preserve">Luke Crawford         </t>
  </si>
  <si>
    <t>18:42.73</t>
  </si>
  <si>
    <t xml:space="preserve">  35</t>
  </si>
  <si>
    <t xml:space="preserve">Ethan Vasquez         </t>
  </si>
  <si>
    <t>18:42.95</t>
  </si>
  <si>
    <t>3851</t>
  </si>
  <si>
    <t xml:space="preserve">Shawn Crane           </t>
  </si>
  <si>
    <t>18:43.34</t>
  </si>
  <si>
    <t>1476</t>
  </si>
  <si>
    <t xml:space="preserve">Roberto Carrillo      </t>
  </si>
  <si>
    <t>18:44.52</t>
  </si>
  <si>
    <t>3660</t>
  </si>
  <si>
    <t xml:space="preserve">Carlos Esquivel       </t>
  </si>
  <si>
    <t>18:45.99</t>
  </si>
  <si>
    <t>3711</t>
  </si>
  <si>
    <t xml:space="preserve">Christopher Murphy    </t>
  </si>
  <si>
    <t>18:46.52</t>
  </si>
  <si>
    <t>2851</t>
  </si>
  <si>
    <t xml:space="preserve">Apolo Flores          </t>
  </si>
  <si>
    <t>18:47.19</t>
  </si>
  <si>
    <t>3084</t>
  </si>
  <si>
    <t xml:space="preserve">Liam Shannon          </t>
  </si>
  <si>
    <t>18:48.12</t>
  </si>
  <si>
    <t>3761</t>
  </si>
  <si>
    <t xml:space="preserve">Michael Daniel        </t>
  </si>
  <si>
    <t>18:48.52</t>
  </si>
  <si>
    <t>2109</t>
  </si>
  <si>
    <t xml:space="preserve">Oswaldo Rivas         </t>
  </si>
  <si>
    <t>2241</t>
  </si>
  <si>
    <t xml:space="preserve">Robert Meza           </t>
  </si>
  <si>
    <t>18:49.43</t>
  </si>
  <si>
    <t>4222</t>
  </si>
  <si>
    <t xml:space="preserve">Bryce Tomasek         </t>
  </si>
  <si>
    <t xml:space="preserve">Victoria East                          </t>
  </si>
  <si>
    <t>1344</t>
  </si>
  <si>
    <t xml:space="preserve">Collin Erlon          </t>
  </si>
  <si>
    <t>18:49.52</t>
  </si>
  <si>
    <t>2631</t>
  </si>
  <si>
    <t xml:space="preserve">Juan Mendieta         </t>
  </si>
  <si>
    <t>18:50.44</t>
  </si>
  <si>
    <t>2931</t>
  </si>
  <si>
    <t xml:space="preserve">Daniel Saucedo        </t>
  </si>
  <si>
    <t>18:50.76</t>
  </si>
  <si>
    <t>2406</t>
  </si>
  <si>
    <t xml:space="preserve">samuel amaya          </t>
  </si>
  <si>
    <t>18:51.26</t>
  </si>
  <si>
    <t>2852</t>
  </si>
  <si>
    <t xml:space="preserve">Cristobal Flores      </t>
  </si>
  <si>
    <t>18:52.67</t>
  </si>
  <si>
    <t>1988</t>
  </si>
  <si>
    <t xml:space="preserve">Daniel Ramirez        </t>
  </si>
  <si>
    <t>18:52.88</t>
  </si>
  <si>
    <t>2464</t>
  </si>
  <si>
    <t xml:space="preserve">Brian Zavala          </t>
  </si>
  <si>
    <t>18:53.48</t>
  </si>
  <si>
    <t>3934</t>
  </si>
  <si>
    <t xml:space="preserve">Samuel Villarreal     </t>
  </si>
  <si>
    <t>18:53.68</t>
  </si>
  <si>
    <t>3048</t>
  </si>
  <si>
    <t xml:space="preserve">Angel Rios            </t>
  </si>
  <si>
    <t>18:54.90</t>
  </si>
  <si>
    <t xml:space="preserve"> 402</t>
  </si>
  <si>
    <t xml:space="preserve">Rolando Carlos        </t>
  </si>
  <si>
    <t xml:space="preserve">Brownsville Porter                     </t>
  </si>
  <si>
    <t>18:55.92</t>
  </si>
  <si>
    <t>4269</t>
  </si>
  <si>
    <t xml:space="preserve">Evan Hernandez        </t>
  </si>
  <si>
    <t>18:56.73</t>
  </si>
  <si>
    <t>1535</t>
  </si>
  <si>
    <t xml:space="preserve">Adrian Tobias         </t>
  </si>
  <si>
    <t>18:58.15</t>
  </si>
  <si>
    <t>3891</t>
  </si>
  <si>
    <t xml:space="preserve">Riley Scott           </t>
  </si>
  <si>
    <t>18:58.76</t>
  </si>
  <si>
    <t>2912</t>
  </si>
  <si>
    <t xml:space="preserve">Braden Bock           </t>
  </si>
  <si>
    <t>18:58.77</t>
  </si>
  <si>
    <t>2477</t>
  </si>
  <si>
    <t>19:00.26</t>
  </si>
  <si>
    <t>2636</t>
  </si>
  <si>
    <t xml:space="preserve">Isaiah Nieto          </t>
  </si>
  <si>
    <t>1503</t>
  </si>
  <si>
    <t xml:space="preserve">Alexis L Mata         </t>
  </si>
  <si>
    <t>19:01.18</t>
  </si>
  <si>
    <t>3859</t>
  </si>
  <si>
    <t xml:space="preserve">Ruben Perez           </t>
  </si>
  <si>
    <t>19:01.53</t>
  </si>
  <si>
    <t>2250</t>
  </si>
  <si>
    <t xml:space="preserve">Felix Ramos           </t>
  </si>
  <si>
    <t>19:02.33</t>
  </si>
  <si>
    <t>2861</t>
  </si>
  <si>
    <t>19:02.80</t>
  </si>
  <si>
    <t xml:space="preserve">  61</t>
  </si>
  <si>
    <t xml:space="preserve">Winston Yaeger        </t>
  </si>
  <si>
    <t>19:04.42</t>
  </si>
  <si>
    <t>1216</t>
  </si>
  <si>
    <t xml:space="preserve">Nathan Lowe           </t>
  </si>
  <si>
    <t>19:05.25</t>
  </si>
  <si>
    <t xml:space="preserve">  63</t>
  </si>
  <si>
    <t xml:space="preserve">Nicholas Berardi      </t>
  </si>
  <si>
    <t>19:05.26</t>
  </si>
  <si>
    <t>1534</t>
  </si>
  <si>
    <t xml:space="preserve">Alejandro Sepulveda   </t>
  </si>
  <si>
    <t>19:07.58</t>
  </si>
  <si>
    <t xml:space="preserve"> 886</t>
  </si>
  <si>
    <t xml:space="preserve">Austin Messaoui       </t>
  </si>
  <si>
    <t>19:08.76</t>
  </si>
  <si>
    <t>3888</t>
  </si>
  <si>
    <t xml:space="preserve">Bryan Nguyen          </t>
  </si>
  <si>
    <t>19:09.70</t>
  </si>
  <si>
    <t>3721</t>
  </si>
  <si>
    <t>Dorian Mayorga- Hallow</t>
  </si>
  <si>
    <t>3802</t>
  </si>
  <si>
    <t xml:space="preserve">Ford Leal             </t>
  </si>
  <si>
    <t>19:09.90</t>
  </si>
  <si>
    <t>1015</t>
  </si>
  <si>
    <t xml:space="preserve">Josius Martinez       </t>
  </si>
  <si>
    <t>19:10.26</t>
  </si>
  <si>
    <t>1778</t>
  </si>
  <si>
    <t xml:space="preserve">Genaro Tijerina       </t>
  </si>
  <si>
    <t>19:10.51</t>
  </si>
  <si>
    <t>3864</t>
  </si>
  <si>
    <t xml:space="preserve">Trent Voss            </t>
  </si>
  <si>
    <t>19:10.77</t>
  </si>
  <si>
    <t>2288</t>
  </si>
  <si>
    <t xml:space="preserve">Rogelio Leyendecker   </t>
  </si>
  <si>
    <t>19:11.29</t>
  </si>
  <si>
    <t>2928</t>
  </si>
  <si>
    <t xml:space="preserve">William Ramirez       </t>
  </si>
  <si>
    <t>19:11.77</t>
  </si>
  <si>
    <t>1563</t>
  </si>
  <si>
    <t xml:space="preserve">Omar Guerra           </t>
  </si>
  <si>
    <t>19:13.52</t>
  </si>
  <si>
    <t>3714</t>
  </si>
  <si>
    <t xml:space="preserve">Anson Stephens        </t>
  </si>
  <si>
    <t>19:13.94</t>
  </si>
  <si>
    <t>2263</t>
  </si>
  <si>
    <t xml:space="preserve">Wrandon Soveranes     </t>
  </si>
  <si>
    <t>19:13.95</t>
  </si>
  <si>
    <t xml:space="preserve">  18</t>
  </si>
  <si>
    <t xml:space="preserve">Jerry Martinez        </t>
  </si>
  <si>
    <t>19:15.53</t>
  </si>
  <si>
    <t xml:space="preserve"> 150</t>
  </si>
  <si>
    <t xml:space="preserve">Adrian Clements       </t>
  </si>
  <si>
    <t xml:space="preserve">Banquete                               </t>
  </si>
  <si>
    <t>19:16.99</t>
  </si>
  <si>
    <t>3208</t>
  </si>
  <si>
    <t xml:space="preserve">Cesar Pina            </t>
  </si>
  <si>
    <t>19:17.80</t>
  </si>
  <si>
    <t xml:space="preserve"> 866</t>
  </si>
  <si>
    <t xml:space="preserve">Jakob Gunter          </t>
  </si>
  <si>
    <t>19:19.42</t>
  </si>
  <si>
    <t>2418</t>
  </si>
  <si>
    <t xml:space="preserve">Gael De la o          </t>
  </si>
  <si>
    <t>19:19.64</t>
  </si>
  <si>
    <t>1215</t>
  </si>
  <si>
    <t xml:space="preserve">Mario Jimenez         </t>
  </si>
  <si>
    <t>19:20.25</t>
  </si>
  <si>
    <t>4010</t>
  </si>
  <si>
    <t xml:space="preserve">Kevin Lopez           </t>
  </si>
  <si>
    <t xml:space="preserve">Schertz Clemens                        </t>
  </si>
  <si>
    <t>4177</t>
  </si>
  <si>
    <t xml:space="preserve">James Nevarez         </t>
  </si>
  <si>
    <t>19:20.52</t>
  </si>
  <si>
    <t>2759</t>
  </si>
  <si>
    <t xml:space="preserve">Julius Contreras      </t>
  </si>
  <si>
    <t>19:20.84</t>
  </si>
  <si>
    <t xml:space="preserve">  45</t>
  </si>
  <si>
    <t xml:space="preserve">Gabe Castillo         </t>
  </si>
  <si>
    <t>19:21.45</t>
  </si>
  <si>
    <t>3717</t>
  </si>
  <si>
    <t xml:space="preserve">Brandon Ellington     </t>
  </si>
  <si>
    <t>19:24.89</t>
  </si>
  <si>
    <t>1524</t>
  </si>
  <si>
    <t xml:space="preserve">Armando Gonzalez      </t>
  </si>
  <si>
    <t>19:24.93</t>
  </si>
  <si>
    <t>1255</t>
  </si>
  <si>
    <t xml:space="preserve">Levin Chavez          </t>
  </si>
  <si>
    <t>19:25.27</t>
  </si>
  <si>
    <t xml:space="preserve">  27</t>
  </si>
  <si>
    <t xml:space="preserve">Aidan Salinas         </t>
  </si>
  <si>
    <t>19:25.91</t>
  </si>
  <si>
    <t>1589</t>
  </si>
  <si>
    <t xml:space="preserve">Zaleta Manuel         </t>
  </si>
  <si>
    <t>19:26.92</t>
  </si>
  <si>
    <t>1564</t>
  </si>
  <si>
    <t xml:space="preserve">Jair Lopez            </t>
  </si>
  <si>
    <t>19:27.26</t>
  </si>
  <si>
    <t>4266</t>
  </si>
  <si>
    <t xml:space="preserve">Jered Garcia          </t>
  </si>
  <si>
    <t>19:28.74</t>
  </si>
  <si>
    <t>3715</t>
  </si>
  <si>
    <t xml:space="preserve">Antonio Bezares       </t>
  </si>
  <si>
    <t>19:29.21</t>
  </si>
  <si>
    <t>1768</t>
  </si>
  <si>
    <t xml:space="preserve">kevin Gomez           </t>
  </si>
  <si>
    <t>19:29.55</t>
  </si>
  <si>
    <t>3892</t>
  </si>
  <si>
    <t xml:space="preserve">Jared Ventura         </t>
  </si>
  <si>
    <t>19:30.26</t>
  </si>
  <si>
    <t xml:space="preserve"> 119</t>
  </si>
  <si>
    <t xml:space="preserve">Evan Yu               </t>
  </si>
  <si>
    <t>19:30.98</t>
  </si>
  <si>
    <t>3086</t>
  </si>
  <si>
    <t xml:space="preserve">Kyler Spaeth          </t>
  </si>
  <si>
    <t>19:30.99</t>
  </si>
  <si>
    <t>1100</t>
  </si>
  <si>
    <t xml:space="preserve">Will Green            </t>
  </si>
  <si>
    <t xml:space="preserve">Cuero                                  </t>
  </si>
  <si>
    <t>19:31.18</t>
  </si>
  <si>
    <t>4217</t>
  </si>
  <si>
    <t xml:space="preserve">Jeremy Jenkins        </t>
  </si>
  <si>
    <t>19:32.20</t>
  </si>
  <si>
    <t xml:space="preserve">   6</t>
  </si>
  <si>
    <t xml:space="preserve">Francisco Castillo    </t>
  </si>
  <si>
    <t>3719</t>
  </si>
  <si>
    <t xml:space="preserve">Sean Godly            </t>
  </si>
  <si>
    <t>19:33.16</t>
  </si>
  <si>
    <t>2840</t>
  </si>
  <si>
    <t xml:space="preserve">Cristian Sanchez      </t>
  </si>
  <si>
    <t>19:33.21</t>
  </si>
  <si>
    <t xml:space="preserve">  60</t>
  </si>
  <si>
    <t xml:space="preserve">Cristian Vockell      </t>
  </si>
  <si>
    <t>19:34.22</t>
  </si>
  <si>
    <t>3877</t>
  </si>
  <si>
    <t xml:space="preserve">Jacob Montecinos      </t>
  </si>
  <si>
    <t>19:37.48</t>
  </si>
  <si>
    <t>3890</t>
  </si>
  <si>
    <t xml:space="preserve">Gregory Schoeller     </t>
  </si>
  <si>
    <t>19:38.26</t>
  </si>
  <si>
    <t>2244</t>
  </si>
  <si>
    <t xml:space="preserve">Miguel Nieto          </t>
  </si>
  <si>
    <t>19:38.70</t>
  </si>
  <si>
    <t>1448</t>
  </si>
  <si>
    <t xml:space="preserve">Jeremiah Smith        </t>
  </si>
  <si>
    <t>19:39.10</t>
  </si>
  <si>
    <t>3759</t>
  </si>
  <si>
    <t xml:space="preserve">Aidar Bodoshev        </t>
  </si>
  <si>
    <t>19:40.12</t>
  </si>
  <si>
    <t xml:space="preserve">  52</t>
  </si>
  <si>
    <t xml:space="preserve">Nicholas Manire       </t>
  </si>
  <si>
    <t>19:41.52</t>
  </si>
  <si>
    <t>3713</t>
  </si>
  <si>
    <t xml:space="preserve">Joshua Rosenberg      </t>
  </si>
  <si>
    <t>19:42.14</t>
  </si>
  <si>
    <t>3926</t>
  </si>
  <si>
    <t xml:space="preserve">Kai Deguchi-Kelly     </t>
  </si>
  <si>
    <t>19:42.25</t>
  </si>
  <si>
    <t>2300</t>
  </si>
  <si>
    <t xml:space="preserve">Christian Trevino     </t>
  </si>
  <si>
    <t>19:42.52</t>
  </si>
  <si>
    <t xml:space="preserve">  80</t>
  </si>
  <si>
    <t xml:space="preserve">Evan Parkerson        </t>
  </si>
  <si>
    <t>19:44.97</t>
  </si>
  <si>
    <t>2933</t>
  </si>
  <si>
    <t xml:space="preserve">Valentin Trevino      </t>
  </si>
  <si>
    <t>19:45.98</t>
  </si>
  <si>
    <t>4270</t>
  </si>
  <si>
    <t xml:space="preserve">Roberto Hernandez     </t>
  </si>
  <si>
    <t>19:46.76</t>
  </si>
  <si>
    <t>3868</t>
  </si>
  <si>
    <t xml:space="preserve">Miklo Anaya           </t>
  </si>
  <si>
    <t>19:47.40</t>
  </si>
  <si>
    <t>2929</t>
  </si>
  <si>
    <t xml:space="preserve">Ridge Robinson        </t>
  </si>
  <si>
    <t>19:47.76</t>
  </si>
  <si>
    <t>3924</t>
  </si>
  <si>
    <t xml:space="preserve">Landon Blankenship    </t>
  </si>
  <si>
    <t>3867</t>
  </si>
  <si>
    <t xml:space="preserve">Dominic Alonzo        </t>
  </si>
  <si>
    <t>19:48.41</t>
  </si>
  <si>
    <t>4268</t>
  </si>
  <si>
    <t xml:space="preserve">Christian Garza       </t>
  </si>
  <si>
    <t>3720</t>
  </si>
  <si>
    <t xml:space="preserve">Santiago Gonzalez     </t>
  </si>
  <si>
    <t>19:49.22</t>
  </si>
  <si>
    <t>2436</t>
  </si>
  <si>
    <t xml:space="preserve">RICKY MARTINEZ        </t>
  </si>
  <si>
    <t>19:49.83</t>
  </si>
  <si>
    <t>3869</t>
  </si>
  <si>
    <t xml:space="preserve">Amancio Castilleja    </t>
  </si>
  <si>
    <t>19:50.35</t>
  </si>
  <si>
    <t xml:space="preserve"> 114</t>
  </si>
  <si>
    <t xml:space="preserve">Davi Lavi             </t>
  </si>
  <si>
    <t>19:50.75</t>
  </si>
  <si>
    <t>1258</t>
  </si>
  <si>
    <t xml:space="preserve">Damian Fuentes        </t>
  </si>
  <si>
    <t>19:50.85</t>
  </si>
  <si>
    <t xml:space="preserve">  26</t>
  </si>
  <si>
    <t xml:space="preserve">Patrick Saenz         </t>
  </si>
  <si>
    <t>19:51.25</t>
  </si>
  <si>
    <t xml:space="preserve">  53</t>
  </si>
  <si>
    <t xml:space="preserve">Zack Munger           </t>
  </si>
  <si>
    <t>19:51.46</t>
  </si>
  <si>
    <t>1218</t>
  </si>
  <si>
    <t xml:space="preserve">David Martinez        </t>
  </si>
  <si>
    <t>19:51.54</t>
  </si>
  <si>
    <t>1560</t>
  </si>
  <si>
    <t xml:space="preserve">Alexis Garcia         </t>
  </si>
  <si>
    <t>19:52.88</t>
  </si>
  <si>
    <t xml:space="preserve">  57</t>
  </si>
  <si>
    <t xml:space="preserve">Mackay Strong         </t>
  </si>
  <si>
    <t>19:53.69</t>
  </si>
  <si>
    <t>3875</t>
  </si>
  <si>
    <t xml:space="preserve">Sy Martinez           </t>
  </si>
  <si>
    <t>19:53.79</t>
  </si>
  <si>
    <t xml:space="preserve"> 869</t>
  </si>
  <si>
    <t xml:space="preserve">Sebastian Murillo     </t>
  </si>
  <si>
    <t>19:54.51</t>
  </si>
  <si>
    <t>3081</t>
  </si>
  <si>
    <t xml:space="preserve">Thomas McGrady        </t>
  </si>
  <si>
    <t>19:55.17</t>
  </si>
  <si>
    <t>1435</t>
  </si>
  <si>
    <t xml:space="preserve">Evan Galarza          </t>
  </si>
  <si>
    <t>19:55.73</t>
  </si>
  <si>
    <t>3704</t>
  </si>
  <si>
    <t xml:space="preserve">Hayden Christian      </t>
  </si>
  <si>
    <t>19:56.52</t>
  </si>
  <si>
    <t>2638</t>
  </si>
  <si>
    <t xml:space="preserve">Joel Salazar          </t>
  </si>
  <si>
    <t>1463</t>
  </si>
  <si>
    <t xml:space="preserve">Cesar Juarez          </t>
  </si>
  <si>
    <t>19:56.74</t>
  </si>
  <si>
    <t>4121</t>
  </si>
  <si>
    <t xml:space="preserve">Daniel Perez          </t>
  </si>
  <si>
    <t>19:56.95</t>
  </si>
  <si>
    <t xml:space="preserve">  75</t>
  </si>
  <si>
    <t xml:space="preserve">Benjamin Langdon      </t>
  </si>
  <si>
    <t>19:57.25</t>
  </si>
  <si>
    <t>3862</t>
  </si>
  <si>
    <t xml:space="preserve">Tommy Smith           </t>
  </si>
  <si>
    <t>19:58.16</t>
  </si>
  <si>
    <t>3775</t>
  </si>
  <si>
    <t xml:space="preserve">Mason Tutterow        </t>
  </si>
  <si>
    <t xml:space="preserve"> 863</t>
  </si>
  <si>
    <t xml:space="preserve">Adrian Cisneros       </t>
  </si>
  <si>
    <t>19:58.51</t>
  </si>
  <si>
    <t>1234</t>
  </si>
  <si>
    <t xml:space="preserve">Steven Veloz          </t>
  </si>
  <si>
    <t>19:58.98</t>
  </si>
  <si>
    <t xml:space="preserve"> 116</t>
  </si>
  <si>
    <t xml:space="preserve">Wade Noelke           </t>
  </si>
  <si>
    <t>20:00.19</t>
  </si>
  <si>
    <t>1593</t>
  </si>
  <si>
    <t xml:space="preserve">Zambrano Noah         </t>
  </si>
  <si>
    <t>1225</t>
  </si>
  <si>
    <t xml:space="preserve">Bobby Robles          </t>
  </si>
  <si>
    <t>20:00.39</t>
  </si>
  <si>
    <t>1257</t>
  </si>
  <si>
    <t xml:space="preserve">Eddy Epperson         </t>
  </si>
  <si>
    <t>20:01.25</t>
  </si>
  <si>
    <t>1766</t>
  </si>
  <si>
    <t xml:space="preserve">Antuan Cotero         </t>
  </si>
  <si>
    <t>20:01.80</t>
  </si>
  <si>
    <t>2902</t>
  </si>
  <si>
    <t xml:space="preserve">Elian Cantu           </t>
  </si>
  <si>
    <t>20:02.20</t>
  </si>
  <si>
    <t>2916</t>
  </si>
  <si>
    <t xml:space="preserve">Andrew Emerson        </t>
  </si>
  <si>
    <t>20:03.63</t>
  </si>
  <si>
    <t>3925</t>
  </si>
  <si>
    <t xml:space="preserve">Demarlo Brownlee      </t>
  </si>
  <si>
    <t>20:05.17</t>
  </si>
  <si>
    <t>6:29/M</t>
  </si>
  <si>
    <t>4011</t>
  </si>
  <si>
    <t xml:space="preserve">Antonio McGrew        </t>
  </si>
  <si>
    <t>20:06.76</t>
  </si>
  <si>
    <t>3804</t>
  </si>
  <si>
    <t xml:space="preserve">Ulysses Martinez      </t>
  </si>
  <si>
    <t>20:06.88</t>
  </si>
  <si>
    <t>1052</t>
  </si>
  <si>
    <t xml:space="preserve">Jacob Tremblay        </t>
  </si>
  <si>
    <t>20:07.69</t>
  </si>
  <si>
    <t>2907</t>
  </si>
  <si>
    <t xml:space="preserve">Robert Veliz          </t>
  </si>
  <si>
    <t>20:08.52</t>
  </si>
  <si>
    <t>3071</t>
  </si>
  <si>
    <t xml:space="preserve">Jose Zuniga           </t>
  </si>
  <si>
    <t>1598</t>
  </si>
  <si>
    <t xml:space="preserve">Pichardo Rodolfo      </t>
  </si>
  <si>
    <t>3928</t>
  </si>
  <si>
    <t xml:space="preserve">Derick Kimbrough      </t>
  </si>
  <si>
    <t>20:09.25</t>
  </si>
  <si>
    <t>3708</t>
  </si>
  <si>
    <t xml:space="preserve">Matthew Hoffmann      </t>
  </si>
  <si>
    <t>20:09.32</t>
  </si>
  <si>
    <t>2818</t>
  </si>
  <si>
    <t xml:space="preserve">Alexander Betancourt  </t>
  </si>
  <si>
    <t>20:09.93</t>
  </si>
  <si>
    <t>3798</t>
  </si>
  <si>
    <t xml:space="preserve">Christian Gonzalez    </t>
  </si>
  <si>
    <t>20:10.94</t>
  </si>
  <si>
    <t>3812</t>
  </si>
  <si>
    <t xml:space="preserve">Pete Vela             </t>
  </si>
  <si>
    <t>20:11.53</t>
  </si>
  <si>
    <t>1575</t>
  </si>
  <si>
    <t xml:space="preserve">Ricardo De La Rosa    </t>
  </si>
  <si>
    <t>20:13.25</t>
  </si>
  <si>
    <t xml:space="preserve"> 875</t>
  </si>
  <si>
    <t xml:space="preserve">Elijah Cantu          </t>
  </si>
  <si>
    <t>20:13.37</t>
  </si>
  <si>
    <t>1434</t>
  </si>
  <si>
    <t xml:space="preserve">Raul Flores           </t>
  </si>
  <si>
    <t>20:13.57</t>
  </si>
  <si>
    <t>4017</t>
  </si>
  <si>
    <t xml:space="preserve">Nathaniel Shandersky  </t>
  </si>
  <si>
    <t>20:13.97</t>
  </si>
  <si>
    <t>1211</t>
  </si>
  <si>
    <t xml:space="preserve">Miguel Gonzalez       </t>
  </si>
  <si>
    <t>20:14.18</t>
  </si>
  <si>
    <t xml:space="preserve">  72</t>
  </si>
  <si>
    <t xml:space="preserve">Will Hubbell          </t>
  </si>
  <si>
    <t>20:15.19</t>
  </si>
  <si>
    <t>2248</t>
  </si>
  <si>
    <t xml:space="preserve">Miguel Picazo         </t>
  </si>
  <si>
    <t>20:16.40</t>
  </si>
  <si>
    <t>2869</t>
  </si>
  <si>
    <t xml:space="preserve">Landon Howard         </t>
  </si>
  <si>
    <t>3728</t>
  </si>
  <si>
    <t xml:space="preserve">Zachary Zamarripa     </t>
  </si>
  <si>
    <t>1030</t>
  </si>
  <si>
    <t xml:space="preserve">Jose Garcia           </t>
  </si>
  <si>
    <t>20:16.75</t>
  </si>
  <si>
    <t xml:space="preserve"> 101</t>
  </si>
  <si>
    <t xml:space="preserve">Eli Derr              </t>
  </si>
  <si>
    <t>20:18.62</t>
  </si>
  <si>
    <t xml:space="preserve">  97</t>
  </si>
  <si>
    <t xml:space="preserve">Jackson Clark         </t>
  </si>
  <si>
    <t>20:19.43</t>
  </si>
  <si>
    <t>3871</t>
  </si>
  <si>
    <t xml:space="preserve">Ethan Estrada         </t>
  </si>
  <si>
    <t>20:20.86</t>
  </si>
  <si>
    <t>1271</t>
  </si>
  <si>
    <t xml:space="preserve">Jose Rodriguez        </t>
  </si>
  <si>
    <t>20:22.68</t>
  </si>
  <si>
    <t xml:space="preserve"> 888</t>
  </si>
  <si>
    <t xml:space="preserve">Derek Steinbruck      </t>
  </si>
  <si>
    <t>20:22.76</t>
  </si>
  <si>
    <t>3069</t>
  </si>
  <si>
    <t xml:space="preserve">Diego Villarreal      </t>
  </si>
  <si>
    <t>20:24.92</t>
  </si>
  <si>
    <t>1989</t>
  </si>
  <si>
    <t xml:space="preserve">Diego Reyes           </t>
  </si>
  <si>
    <t>20:26.51</t>
  </si>
  <si>
    <t>1965</t>
  </si>
  <si>
    <t xml:space="preserve">Aaron Alvarez         </t>
  </si>
  <si>
    <t>20:27.16</t>
  </si>
  <si>
    <t>1776</t>
  </si>
  <si>
    <t xml:space="preserve">Luis Sanchez          </t>
  </si>
  <si>
    <t>20:27.97</t>
  </si>
  <si>
    <t>2403</t>
  </si>
  <si>
    <t xml:space="preserve">Josue Viera           </t>
  </si>
  <si>
    <t>20:30.20</t>
  </si>
  <si>
    <t>3658</t>
  </si>
  <si>
    <t xml:space="preserve">Ocean Yates           </t>
  </si>
  <si>
    <t>20:31.21</t>
  </si>
  <si>
    <t>1586</t>
  </si>
  <si>
    <t xml:space="preserve">Rodriguez Jayden      </t>
  </si>
  <si>
    <t>20:33.23</t>
  </si>
  <si>
    <t>1455</t>
  </si>
  <si>
    <t xml:space="preserve">ANTHONY DE LUNA       </t>
  </si>
  <si>
    <t>20:33.63</t>
  </si>
  <si>
    <t>4180</t>
  </si>
  <si>
    <t xml:space="preserve">Dominique Quiroz      </t>
  </si>
  <si>
    <t>20:33.64</t>
  </si>
  <si>
    <t>1597</t>
  </si>
  <si>
    <t xml:space="preserve">Essau Robles          </t>
  </si>
  <si>
    <t>20:35.46</t>
  </si>
  <si>
    <t>2919</t>
  </si>
  <si>
    <t xml:space="preserve">Dillon Gormley        </t>
  </si>
  <si>
    <t>20:36.25</t>
  </si>
  <si>
    <t>6:39/M</t>
  </si>
  <si>
    <t>1252</t>
  </si>
  <si>
    <t xml:space="preserve">Javier Calvillo       </t>
  </si>
  <si>
    <t>20:36.67</t>
  </si>
  <si>
    <t xml:space="preserve"> 439</t>
  </si>
  <si>
    <t xml:space="preserve">Justin Alavarado      </t>
  </si>
  <si>
    <t>20:36.68</t>
  </si>
  <si>
    <t>3646</t>
  </si>
  <si>
    <t xml:space="preserve">Sebastian Parga       </t>
  </si>
  <si>
    <t>20:38.12</t>
  </si>
  <si>
    <t xml:space="preserve"> 460</t>
  </si>
  <si>
    <t xml:space="preserve">Zachary Hernandez     </t>
  </si>
  <si>
    <t>20:39.10</t>
  </si>
  <si>
    <t>6:40/M</t>
  </si>
  <si>
    <t>1444</t>
  </si>
  <si>
    <t xml:space="preserve">Hugo Montejano        </t>
  </si>
  <si>
    <t>20:40.11</t>
  </si>
  <si>
    <t>1033</t>
  </si>
  <si>
    <t xml:space="preserve">Jayden Matrinez       </t>
  </si>
  <si>
    <t>20:41.51</t>
  </si>
  <si>
    <t>3076</t>
  </si>
  <si>
    <t xml:space="preserve">Zach Childs           </t>
  </si>
  <si>
    <t>20:42.14</t>
  </si>
  <si>
    <t>3034</t>
  </si>
  <si>
    <t xml:space="preserve">Santiago Mireles      </t>
  </si>
  <si>
    <t>20:42.75</t>
  </si>
  <si>
    <t>1771</t>
  </si>
  <si>
    <t xml:space="preserve">Miguel Lopez          </t>
  </si>
  <si>
    <t xml:space="preserve"> 871</t>
  </si>
  <si>
    <t xml:space="preserve">Jacob Resendes        </t>
  </si>
  <si>
    <t>20:42.76</t>
  </si>
  <si>
    <t>1561</t>
  </si>
  <si>
    <t xml:space="preserve">Jeremy Garcia         </t>
  </si>
  <si>
    <t>20:44.97</t>
  </si>
  <si>
    <t>2401</t>
  </si>
  <si>
    <t xml:space="preserve">Luis Valdez           </t>
  </si>
  <si>
    <t>20:46.19</t>
  </si>
  <si>
    <t>2837</t>
  </si>
  <si>
    <t xml:space="preserve">Angel Reyna           </t>
  </si>
  <si>
    <t>20:46.75</t>
  </si>
  <si>
    <t>1453</t>
  </si>
  <si>
    <t xml:space="preserve">ALVARO CASTILLO       </t>
  </si>
  <si>
    <t>20:49.88</t>
  </si>
  <si>
    <t>3732</t>
  </si>
  <si>
    <t xml:space="preserve">David Cardenas        </t>
  </si>
  <si>
    <t xml:space="preserve">San Antonio Edison                     </t>
  </si>
  <si>
    <t>20:50.89</t>
  </si>
  <si>
    <t>1425</t>
  </si>
  <si>
    <t xml:space="preserve">Aaron Crone           </t>
  </si>
  <si>
    <t>20:52.90</t>
  </si>
  <si>
    <t>1209</t>
  </si>
  <si>
    <t xml:space="preserve">Joseph Fuentes        </t>
  </si>
  <si>
    <t>20:53.13</t>
  </si>
  <si>
    <t xml:space="preserve"> 464</t>
  </si>
  <si>
    <t xml:space="preserve">Jackson Lowell        </t>
  </si>
  <si>
    <t>20:53.51</t>
  </si>
  <si>
    <t xml:space="preserve"> 878</t>
  </si>
  <si>
    <t xml:space="preserve">Jackson Ehlen         </t>
  </si>
  <si>
    <t>20:53.94</t>
  </si>
  <si>
    <t>3760</t>
  </si>
  <si>
    <t xml:space="preserve">Jayden Crawford       </t>
  </si>
  <si>
    <t>20:54.76</t>
  </si>
  <si>
    <t>6:45/M</t>
  </si>
  <si>
    <t xml:space="preserve"> 473</t>
  </si>
  <si>
    <t xml:space="preserve">Angelo Remmers        </t>
  </si>
  <si>
    <t>20:59.38</t>
  </si>
  <si>
    <t>6:46/M</t>
  </si>
  <si>
    <t>4019</t>
  </si>
  <si>
    <t xml:space="preserve">Joshua Veliz          </t>
  </si>
  <si>
    <t xml:space="preserve"> 467</t>
  </si>
  <si>
    <t xml:space="preserve">Clayton McColloch     </t>
  </si>
  <si>
    <t>21:00.80</t>
  </si>
  <si>
    <t>1051</t>
  </si>
  <si>
    <t xml:space="preserve">Brandon Solano        </t>
  </si>
  <si>
    <t>21:01.18</t>
  </si>
  <si>
    <t>2910</t>
  </si>
  <si>
    <t xml:space="preserve">Preston Anderson      </t>
  </si>
  <si>
    <t>21:01.50</t>
  </si>
  <si>
    <t>3769</t>
  </si>
  <si>
    <t xml:space="preserve">Ryan Johnson          </t>
  </si>
  <si>
    <t>21:02.51</t>
  </si>
  <si>
    <t>3073</t>
  </si>
  <si>
    <t xml:space="preserve">Logan Berryhill       </t>
  </si>
  <si>
    <t>21:03.43</t>
  </si>
  <si>
    <t>2932</t>
  </si>
  <si>
    <t xml:space="preserve">Dillen Silvey         </t>
  </si>
  <si>
    <t>21:03.90</t>
  </si>
  <si>
    <t>2908</t>
  </si>
  <si>
    <t xml:space="preserve">Jesus Zempoaltecatl   </t>
  </si>
  <si>
    <t>21:05.46</t>
  </si>
  <si>
    <t xml:space="preserve"> 446</t>
  </si>
  <si>
    <t xml:space="preserve">Jon Paul Buendia      </t>
  </si>
  <si>
    <t>21:06.74</t>
  </si>
  <si>
    <t>4212</t>
  </si>
  <si>
    <t xml:space="preserve">Lucas Falcon          </t>
  </si>
  <si>
    <t>21:08.92</t>
  </si>
  <si>
    <t>6:49/M</t>
  </si>
  <si>
    <t>3099</t>
  </si>
  <si>
    <t xml:space="preserve">Ismael Herrera        </t>
  </si>
  <si>
    <t>21:09.92</t>
  </si>
  <si>
    <t xml:space="preserve">  14</t>
  </si>
  <si>
    <t xml:space="preserve">Julian Garcia         </t>
  </si>
  <si>
    <t>21:10.33</t>
  </si>
  <si>
    <t>1041</t>
  </si>
  <si>
    <t xml:space="preserve">Max Yoskowitz         </t>
  </si>
  <si>
    <t>21:11.60</t>
  </si>
  <si>
    <t>280</t>
  </si>
  <si>
    <t>4179</t>
  </si>
  <si>
    <t xml:space="preserve">Rey Perez             </t>
  </si>
  <si>
    <t>21:12.70</t>
  </si>
  <si>
    <t>281</t>
  </si>
  <si>
    <t>3642</t>
  </si>
  <si>
    <t xml:space="preserve">Andrew Moncada        </t>
  </si>
  <si>
    <t>21:13.75</t>
  </si>
  <si>
    <t>6:51/M</t>
  </si>
  <si>
    <t>282</t>
  </si>
  <si>
    <t>1462</t>
  </si>
  <si>
    <t xml:space="preserve">Lopez Jonathan        </t>
  </si>
  <si>
    <t>21:14.24</t>
  </si>
  <si>
    <t>283</t>
  </si>
  <si>
    <t>4213</t>
  </si>
  <si>
    <t xml:space="preserve">Ethan Fontenez        </t>
  </si>
  <si>
    <t>21:16.21</t>
  </si>
  <si>
    <t>284</t>
  </si>
  <si>
    <t xml:space="preserve"> 159</t>
  </si>
  <si>
    <t xml:space="preserve">Joseph Riddell        </t>
  </si>
  <si>
    <t>21:16.61</t>
  </si>
  <si>
    <t>285</t>
  </si>
  <si>
    <t>2294</t>
  </si>
  <si>
    <t xml:space="preserve">Hiram Orozco          </t>
  </si>
  <si>
    <t>21:20.25</t>
  </si>
  <si>
    <t>6:53/M</t>
  </si>
  <si>
    <t>286</t>
  </si>
  <si>
    <t>1765</t>
  </si>
  <si>
    <t xml:space="preserve">Diego Briones         </t>
  </si>
  <si>
    <t>287</t>
  </si>
  <si>
    <t>1975</t>
  </si>
  <si>
    <t xml:space="preserve">Irving Gonzalez       </t>
  </si>
  <si>
    <t>21:21.14</t>
  </si>
  <si>
    <t>288</t>
  </si>
  <si>
    <t>3725</t>
  </si>
  <si>
    <t xml:space="preserve">Edward Salazar        </t>
  </si>
  <si>
    <t>21:22.70</t>
  </si>
  <si>
    <t>6:54/M</t>
  </si>
  <si>
    <t>289</t>
  </si>
  <si>
    <t>1775</t>
  </si>
  <si>
    <t xml:space="preserve">Joey Salinas          </t>
  </si>
  <si>
    <t>21:23.51</t>
  </si>
  <si>
    <t>290</t>
  </si>
  <si>
    <t xml:space="preserve"> 151</t>
  </si>
  <si>
    <t xml:space="preserve">Shaun Clements        </t>
  </si>
  <si>
    <t>21:25.35</t>
  </si>
  <si>
    <t>291</t>
  </si>
  <si>
    <t>1991</t>
  </si>
  <si>
    <t xml:space="preserve">Oiram Santos          </t>
  </si>
  <si>
    <t>21:26.77</t>
  </si>
  <si>
    <t>292</t>
  </si>
  <si>
    <t>1990</t>
  </si>
  <si>
    <t xml:space="preserve">Manuel Rios           </t>
  </si>
  <si>
    <t>21:28.50</t>
  </si>
  <si>
    <t>293</t>
  </si>
  <si>
    <t>1981</t>
  </si>
  <si>
    <t>21:30.70</t>
  </si>
  <si>
    <t>6:56/M</t>
  </si>
  <si>
    <t>294</t>
  </si>
  <si>
    <t>1570</t>
  </si>
  <si>
    <t xml:space="preserve">Leobardo Cano         </t>
  </si>
  <si>
    <t>21:31.43</t>
  </si>
  <si>
    <t>295</t>
  </si>
  <si>
    <t xml:space="preserve"> 102</t>
  </si>
  <si>
    <t xml:space="preserve">Miles Drazic          </t>
  </si>
  <si>
    <t>21:31.83</t>
  </si>
  <si>
    <t>296</t>
  </si>
  <si>
    <t>1442</t>
  </si>
  <si>
    <t xml:space="preserve">Luis Lira             </t>
  </si>
  <si>
    <t>21:32.50</t>
  </si>
  <si>
    <t>6:57/M</t>
  </si>
  <si>
    <t>297</t>
  </si>
  <si>
    <t>2291</t>
  </si>
  <si>
    <t xml:space="preserve">Major Moncivais       </t>
  </si>
  <si>
    <t>21:35.24</t>
  </si>
  <si>
    <t>298</t>
  </si>
  <si>
    <t xml:space="preserve">   2</t>
  </si>
  <si>
    <t xml:space="preserve">Ronaldo Arrellano     </t>
  </si>
  <si>
    <t>21:35.74</t>
  </si>
  <si>
    <t>299</t>
  </si>
  <si>
    <t>1594</t>
  </si>
  <si>
    <t xml:space="preserve">Vidaurri Rafael       </t>
  </si>
  <si>
    <t>21:37.50</t>
  </si>
  <si>
    <t>300</t>
  </si>
  <si>
    <t>4014</t>
  </si>
  <si>
    <t xml:space="preserve">Pedro Perez           </t>
  </si>
  <si>
    <t>21:38.12</t>
  </si>
  <si>
    <t>301</t>
  </si>
  <si>
    <t xml:space="preserve">  266</t>
  </si>
  <si>
    <t xml:space="preserve"> 474</t>
  </si>
  <si>
    <t xml:space="preserve">Yael Reyes            </t>
  </si>
  <si>
    <t>21:39.95</t>
  </si>
  <si>
    <t>302</t>
  </si>
  <si>
    <t xml:space="preserve">  267</t>
  </si>
  <si>
    <t xml:space="preserve"> 877</t>
  </si>
  <si>
    <t xml:space="preserve">William Delano        </t>
  </si>
  <si>
    <t>21:43.99</t>
  </si>
  <si>
    <t>7:00/M</t>
  </si>
  <si>
    <t>303</t>
  </si>
  <si>
    <t xml:space="preserve">  268</t>
  </si>
  <si>
    <t>1461</t>
  </si>
  <si>
    <t xml:space="preserve">Brandon Hernandez     </t>
  </si>
  <si>
    <t>21:44.50</t>
  </si>
  <si>
    <t>7:01/M</t>
  </si>
  <si>
    <t>304</t>
  </si>
  <si>
    <t xml:space="preserve"> 466</t>
  </si>
  <si>
    <t xml:space="preserve">Ty Mangan             </t>
  </si>
  <si>
    <t>305</t>
  </si>
  <si>
    <t xml:space="preserve">  269</t>
  </si>
  <si>
    <t>3863</t>
  </si>
  <si>
    <t xml:space="preserve">Xavier Tanner         </t>
  </si>
  <si>
    <t>21:46.43</t>
  </si>
  <si>
    <t>306</t>
  </si>
  <si>
    <t xml:space="preserve">  270</t>
  </si>
  <si>
    <t>3060</t>
  </si>
  <si>
    <t xml:space="preserve">Joshua Ruvalcaba      </t>
  </si>
  <si>
    <t>21:47.43</t>
  </si>
  <si>
    <t>7:02/M</t>
  </si>
  <si>
    <t>307</t>
  </si>
  <si>
    <t>1691</t>
  </si>
  <si>
    <t xml:space="preserve">Jarrod Pugh           </t>
  </si>
  <si>
    <t>21:47.65</t>
  </si>
  <si>
    <t>308</t>
  </si>
  <si>
    <t>1994</t>
  </si>
  <si>
    <t xml:space="preserve">Giovanni Trevino      </t>
  </si>
  <si>
    <t>21:47.74</t>
  </si>
  <si>
    <t>309</t>
  </si>
  <si>
    <t xml:space="preserve">  271</t>
  </si>
  <si>
    <t>2828</t>
  </si>
  <si>
    <t xml:space="preserve">Edgar Gonzalez        </t>
  </si>
  <si>
    <t>21:48.45</t>
  </si>
  <si>
    <t>310</t>
  </si>
  <si>
    <t xml:space="preserve">  272</t>
  </si>
  <si>
    <t>4263</t>
  </si>
  <si>
    <t xml:space="preserve">Roger Figueroa        </t>
  </si>
  <si>
    <t>21:49.88</t>
  </si>
  <si>
    <t>311</t>
  </si>
  <si>
    <t>4236</t>
  </si>
  <si>
    <t xml:space="preserve">Justis Trenck         </t>
  </si>
  <si>
    <t xml:space="preserve">Victoria West                          </t>
  </si>
  <si>
    <t>21:52.33</t>
  </si>
  <si>
    <t>7:03/M</t>
  </si>
  <si>
    <t>312</t>
  </si>
  <si>
    <t xml:space="preserve">  273</t>
  </si>
  <si>
    <t>3776</t>
  </si>
  <si>
    <t xml:space="preserve">Patrick Von Bon       </t>
  </si>
  <si>
    <t>21:56.35</t>
  </si>
  <si>
    <t>7:05/M</t>
  </si>
  <si>
    <t>313</t>
  </si>
  <si>
    <t>1441</t>
  </si>
  <si>
    <t xml:space="preserve">Omar Gonzalez         </t>
  </si>
  <si>
    <t>21:56.99</t>
  </si>
  <si>
    <t>314</t>
  </si>
  <si>
    <t xml:space="preserve">  274</t>
  </si>
  <si>
    <t>3061</t>
  </si>
  <si>
    <t xml:space="preserve">David Saenz           </t>
  </si>
  <si>
    <t>21:59.22</t>
  </si>
  <si>
    <t>315</t>
  </si>
  <si>
    <t xml:space="preserve">  275</t>
  </si>
  <si>
    <t>3040</t>
  </si>
  <si>
    <t xml:space="preserve">Diego Orosco          </t>
  </si>
  <si>
    <t>22:02.10</t>
  </si>
  <si>
    <t>316</t>
  </si>
  <si>
    <t xml:space="preserve">  276</t>
  </si>
  <si>
    <t>1565</t>
  </si>
  <si>
    <t xml:space="preserve">Aaron Pena            </t>
  </si>
  <si>
    <t>22:02.53</t>
  </si>
  <si>
    <t>317</t>
  </si>
  <si>
    <t xml:space="preserve">  277</t>
  </si>
  <si>
    <t xml:space="preserve"> 890</t>
  </si>
  <si>
    <t xml:space="preserve">Joseph Thompson       </t>
  </si>
  <si>
    <t>22:03.66</t>
  </si>
  <si>
    <t>7:07/M</t>
  </si>
  <si>
    <t>318</t>
  </si>
  <si>
    <t xml:space="preserve">  278</t>
  </si>
  <si>
    <t>1567</t>
  </si>
  <si>
    <t xml:space="preserve">Jose Vera             </t>
  </si>
  <si>
    <t>22:03.75</t>
  </si>
  <si>
    <t>319</t>
  </si>
  <si>
    <t xml:space="preserve">  279</t>
  </si>
  <si>
    <t>3091</t>
  </si>
  <si>
    <t xml:space="preserve">Ray Adams             </t>
  </si>
  <si>
    <t>22:04.00</t>
  </si>
  <si>
    <t>320</t>
  </si>
  <si>
    <t xml:space="preserve">  280</t>
  </si>
  <si>
    <t>2821</t>
  </si>
  <si>
    <t xml:space="preserve">Cesar Cantu           </t>
  </si>
  <si>
    <t>22:08.93</t>
  </si>
  <si>
    <t>7:08/M</t>
  </si>
  <si>
    <t>321</t>
  </si>
  <si>
    <t xml:space="preserve">  281</t>
  </si>
  <si>
    <t>1096</t>
  </si>
  <si>
    <t xml:space="preserve">Zander Castaneda      </t>
  </si>
  <si>
    <t>22:09.13</t>
  </si>
  <si>
    <t>7:09/M</t>
  </si>
  <si>
    <t>322</t>
  </si>
  <si>
    <t>2118</t>
  </si>
  <si>
    <t xml:space="preserve">Leonardo Garcia       </t>
  </si>
  <si>
    <t>22:13.23</t>
  </si>
  <si>
    <t>7:10/M</t>
  </si>
  <si>
    <t>323</t>
  </si>
  <si>
    <t xml:space="preserve">  282</t>
  </si>
  <si>
    <t>4224</t>
  </si>
  <si>
    <t xml:space="preserve">Geovannie Trevino     </t>
  </si>
  <si>
    <t>22:15.42</t>
  </si>
  <si>
    <t>7:11/M</t>
  </si>
  <si>
    <t>324</t>
  </si>
  <si>
    <t>1674</t>
  </si>
  <si>
    <t xml:space="preserve">Diego Aguillon        </t>
  </si>
  <si>
    <t>22:15.62</t>
  </si>
  <si>
    <t>325</t>
  </si>
  <si>
    <t xml:space="preserve">  283</t>
  </si>
  <si>
    <t xml:space="preserve"> 152</t>
  </si>
  <si>
    <t xml:space="preserve">Benny Cruz            </t>
  </si>
  <si>
    <t>22:17.45</t>
  </si>
  <si>
    <t>326</t>
  </si>
  <si>
    <t xml:space="preserve"> 483</t>
  </si>
  <si>
    <t xml:space="preserve">Nolan Wessels         </t>
  </si>
  <si>
    <t>22:18.99</t>
  </si>
  <si>
    <t>7:12/M</t>
  </si>
  <si>
    <t>327</t>
  </si>
  <si>
    <t>2419</t>
  </si>
  <si>
    <t xml:space="preserve">Francisco Diaz        </t>
  </si>
  <si>
    <t>22:24.35</t>
  </si>
  <si>
    <t>328</t>
  </si>
  <si>
    <t>2986</t>
  </si>
  <si>
    <t xml:space="preserve">Bernardo Alaniz       </t>
  </si>
  <si>
    <t>22:25.37</t>
  </si>
  <si>
    <t>329</t>
  </si>
  <si>
    <t xml:space="preserve">  284</t>
  </si>
  <si>
    <t>2285</t>
  </si>
  <si>
    <t xml:space="preserve">Marco Fragoso         </t>
  </si>
  <si>
    <t>22:25.74</t>
  </si>
  <si>
    <t>330</t>
  </si>
  <si>
    <t>1557</t>
  </si>
  <si>
    <t xml:space="preserve">Michael Cavazos       </t>
  </si>
  <si>
    <t>22:30.29</t>
  </si>
  <si>
    <t>7:15/M</t>
  </si>
  <si>
    <t>331</t>
  </si>
  <si>
    <t xml:space="preserve">  285</t>
  </si>
  <si>
    <t>3629</t>
  </si>
  <si>
    <t xml:space="preserve">Danilo Cadena         </t>
  </si>
  <si>
    <t>22:32.46</t>
  </si>
  <si>
    <t>7:16/M</t>
  </si>
  <si>
    <t>332</t>
  </si>
  <si>
    <t xml:space="preserve">  286</t>
  </si>
  <si>
    <t>2822</t>
  </si>
  <si>
    <t xml:space="preserve">Jose Castillo         </t>
  </si>
  <si>
    <t>22:32.73</t>
  </si>
  <si>
    <t>333</t>
  </si>
  <si>
    <t>1682</t>
  </si>
  <si>
    <t xml:space="preserve">Jeremiah Guerra       </t>
  </si>
  <si>
    <t>22:35.91</t>
  </si>
  <si>
    <t>7:17/M</t>
  </si>
  <si>
    <t>334</t>
  </si>
  <si>
    <t xml:space="preserve"> 407</t>
  </si>
  <si>
    <t xml:space="preserve">Jair Medina           </t>
  </si>
  <si>
    <t>22:35.99</t>
  </si>
  <si>
    <t>335</t>
  </si>
  <si>
    <t xml:space="preserve"> 478</t>
  </si>
  <si>
    <t xml:space="preserve">Travis Schindler      </t>
  </si>
  <si>
    <t>22:38.73</t>
  </si>
  <si>
    <t>336</t>
  </si>
  <si>
    <t xml:space="preserve">  287</t>
  </si>
  <si>
    <t>1031</t>
  </si>
  <si>
    <t xml:space="preserve">Fletcher Gil          </t>
  </si>
  <si>
    <t>22:46.99</t>
  </si>
  <si>
    <t>7:21/M</t>
  </si>
  <si>
    <t>337</t>
  </si>
  <si>
    <t xml:space="preserve">  288</t>
  </si>
  <si>
    <t>1526</t>
  </si>
  <si>
    <t xml:space="preserve">Albert Leal           </t>
  </si>
  <si>
    <t>22:52.94</t>
  </si>
  <si>
    <t>7:23/M</t>
  </si>
  <si>
    <t>338</t>
  </si>
  <si>
    <t xml:space="preserve">  289</t>
  </si>
  <si>
    <t>3733</t>
  </si>
  <si>
    <t xml:space="preserve">Gael Carrera          </t>
  </si>
  <si>
    <t>22:53.23</t>
  </si>
  <si>
    <t>339</t>
  </si>
  <si>
    <t xml:space="preserve">  290</t>
  </si>
  <si>
    <t>1525</t>
  </si>
  <si>
    <t xml:space="preserve">Bryan Guerra          </t>
  </si>
  <si>
    <t>22:54.75</t>
  </si>
  <si>
    <t>340</t>
  </si>
  <si>
    <t>1559</t>
  </si>
  <si>
    <t xml:space="preserve">Romeo Flores          </t>
  </si>
  <si>
    <t>22:55.36</t>
  </si>
  <si>
    <t>7:24/M</t>
  </si>
  <si>
    <t>341</t>
  </si>
  <si>
    <t>4235</t>
  </si>
  <si>
    <t xml:space="preserve">Ashton Richter        </t>
  </si>
  <si>
    <t>22:57.73</t>
  </si>
  <si>
    <t>342</t>
  </si>
  <si>
    <t xml:space="preserve"> 879</t>
  </si>
  <si>
    <t xml:space="preserve">Luke Ewing            </t>
  </si>
  <si>
    <t>22:58.60</t>
  </si>
  <si>
    <t>7:25/M</t>
  </si>
  <si>
    <t>343</t>
  </si>
  <si>
    <t xml:space="preserve">  291</t>
  </si>
  <si>
    <t>4409</t>
  </si>
  <si>
    <t xml:space="preserve">Silviano Marquez      </t>
  </si>
  <si>
    <t>22:59.99</t>
  </si>
  <si>
    <t>344</t>
  </si>
  <si>
    <t xml:space="preserve">  292</t>
  </si>
  <si>
    <t>3748</t>
  </si>
  <si>
    <t xml:space="preserve">Jonathan Salinas      </t>
  </si>
  <si>
    <t>23:00.43</t>
  </si>
  <si>
    <t>345</t>
  </si>
  <si>
    <t xml:space="preserve">  293</t>
  </si>
  <si>
    <t>3746</t>
  </si>
  <si>
    <t xml:space="preserve">Abraham Perez         </t>
  </si>
  <si>
    <t>23:00.84</t>
  </si>
  <si>
    <t>346</t>
  </si>
  <si>
    <t>4230</t>
  </si>
  <si>
    <t xml:space="preserve">Logan Cooper          </t>
  </si>
  <si>
    <t>23:05.11</t>
  </si>
  <si>
    <t>7:27/M</t>
  </si>
  <si>
    <t>347</t>
  </si>
  <si>
    <t xml:space="preserve">  294</t>
  </si>
  <si>
    <t>1026</t>
  </si>
  <si>
    <t xml:space="preserve">Bryan Castaneda       </t>
  </si>
  <si>
    <t>23:06.49</t>
  </si>
  <si>
    <t>348</t>
  </si>
  <si>
    <t xml:space="preserve"> 452</t>
  </si>
  <si>
    <t xml:space="preserve">Carlos Dominguez      </t>
  </si>
  <si>
    <t>23:07.16</t>
  </si>
  <si>
    <t>349</t>
  </si>
  <si>
    <t xml:space="preserve"> 456</t>
  </si>
  <si>
    <t xml:space="preserve">Jeremy Flint          </t>
  </si>
  <si>
    <t>23:07.53</t>
  </si>
  <si>
    <t>350</t>
  </si>
  <si>
    <t xml:space="preserve"> 487</t>
  </si>
  <si>
    <t xml:space="preserve">Joshua Zapata         </t>
  </si>
  <si>
    <t>23:10.49</t>
  </si>
  <si>
    <t>7:28/M</t>
  </si>
  <si>
    <t>351</t>
  </si>
  <si>
    <t xml:space="preserve">  295</t>
  </si>
  <si>
    <t>4173</t>
  </si>
  <si>
    <t xml:space="preserve">Evan Encinia          </t>
  </si>
  <si>
    <t>23:11.73</t>
  </si>
  <si>
    <t>7:29/M</t>
  </si>
  <si>
    <t>352</t>
  </si>
  <si>
    <t xml:space="preserve">  296</t>
  </si>
  <si>
    <t xml:space="preserve"> 868</t>
  </si>
  <si>
    <t xml:space="preserve">Arthur Moreno         </t>
  </si>
  <si>
    <t>23:12.73</t>
  </si>
  <si>
    <t>353</t>
  </si>
  <si>
    <t xml:space="preserve">  297</t>
  </si>
  <si>
    <t xml:space="preserve"> 155</t>
  </si>
  <si>
    <t xml:space="preserve">Alex Gonzalez         </t>
  </si>
  <si>
    <t>23:18.47</t>
  </si>
  <si>
    <t>7:31/M</t>
  </si>
  <si>
    <t>354</t>
  </si>
  <si>
    <t xml:space="preserve">  298</t>
  </si>
  <si>
    <t>2830</t>
  </si>
  <si>
    <t xml:space="preserve">Jaziel Martinez       </t>
  </si>
  <si>
    <t>23:20.49</t>
  </si>
  <si>
    <t>7:32/M</t>
  </si>
  <si>
    <t>355</t>
  </si>
  <si>
    <t xml:space="preserve">  299</t>
  </si>
  <si>
    <t>1039</t>
  </si>
  <si>
    <t xml:space="preserve">Ricky Trevino         </t>
  </si>
  <si>
    <t>23:29.48</t>
  </si>
  <si>
    <t>7:35/M</t>
  </si>
  <si>
    <t>356</t>
  </si>
  <si>
    <t xml:space="preserve">  300</t>
  </si>
  <si>
    <t>4206</t>
  </si>
  <si>
    <t xml:space="preserve">Grant Biles           </t>
  </si>
  <si>
    <t>23:37.73</t>
  </si>
  <si>
    <t>7:37/M</t>
  </si>
  <si>
    <t>357</t>
  </si>
  <si>
    <t>3049</t>
  </si>
  <si>
    <t xml:space="preserve">Jose Rios             </t>
  </si>
  <si>
    <t>23:44.22</t>
  </si>
  <si>
    <t>7:39/M</t>
  </si>
  <si>
    <t>358</t>
  </si>
  <si>
    <t xml:space="preserve">  301</t>
  </si>
  <si>
    <t>3750</t>
  </si>
  <si>
    <t xml:space="preserve">Antonio Tovar         </t>
  </si>
  <si>
    <t>23:45.69</t>
  </si>
  <si>
    <t>7:40/M</t>
  </si>
  <si>
    <t>359</t>
  </si>
  <si>
    <t>2989</t>
  </si>
  <si>
    <t xml:space="preserve">Axel Arredondo        </t>
  </si>
  <si>
    <t>23:50.12</t>
  </si>
  <si>
    <t>7:41/M</t>
  </si>
  <si>
    <t>360</t>
  </si>
  <si>
    <t>2823</t>
  </si>
  <si>
    <t xml:space="preserve">Jesus Cisneros        </t>
  </si>
  <si>
    <t>23:50.22</t>
  </si>
  <si>
    <t>361</t>
  </si>
  <si>
    <t xml:space="preserve">  302</t>
  </si>
  <si>
    <t>1264</t>
  </si>
  <si>
    <t xml:space="preserve">Israel Lopez          </t>
  </si>
  <si>
    <t>23:50.48</t>
  </si>
  <si>
    <t>362</t>
  </si>
  <si>
    <t xml:space="preserve">  303</t>
  </si>
  <si>
    <t xml:space="preserve"> 153</t>
  </si>
  <si>
    <t xml:space="preserve">Aaron Flores          </t>
  </si>
  <si>
    <t>23:54.55</t>
  </si>
  <si>
    <t>7:43/M</t>
  </si>
  <si>
    <t>363</t>
  </si>
  <si>
    <t>3013</t>
  </si>
  <si>
    <t xml:space="preserve">Christopher Gonzalez  </t>
  </si>
  <si>
    <t>23:55.16</t>
  </si>
  <si>
    <t>364</t>
  </si>
  <si>
    <t xml:space="preserve"> 884</t>
  </si>
  <si>
    <t xml:space="preserve">Michael Matchett      </t>
  </si>
  <si>
    <t>23:55.76</t>
  </si>
  <si>
    <t>365</t>
  </si>
  <si>
    <t>2831</t>
  </si>
  <si>
    <t xml:space="preserve">Eric Montalvo         </t>
  </si>
  <si>
    <t>24:05.54</t>
  </si>
  <si>
    <t>7:46/M</t>
  </si>
  <si>
    <t>366</t>
  </si>
  <si>
    <t xml:space="preserve">  304</t>
  </si>
  <si>
    <t>4226</t>
  </si>
  <si>
    <t xml:space="preserve">Ashton Valentine      </t>
  </si>
  <si>
    <t>24:06.52</t>
  </si>
  <si>
    <t>367</t>
  </si>
  <si>
    <t xml:space="preserve"> 445</t>
  </si>
  <si>
    <t xml:space="preserve">Mario Brito           </t>
  </si>
  <si>
    <t>24:07.77</t>
  </si>
  <si>
    <t>7:47/M</t>
  </si>
  <si>
    <t>368</t>
  </si>
  <si>
    <t xml:space="preserve">  305</t>
  </si>
  <si>
    <t xml:space="preserve"> 149</t>
  </si>
  <si>
    <t xml:space="preserve">Albert Carbajal       </t>
  </si>
  <si>
    <t>24:29.22</t>
  </si>
  <si>
    <t>7:54/M</t>
  </si>
  <si>
    <t>369</t>
  </si>
  <si>
    <t xml:space="preserve"> 410</t>
  </si>
  <si>
    <t xml:space="preserve">Carlos Vergara        </t>
  </si>
  <si>
    <t>24:34.93</t>
  </si>
  <si>
    <t>7:55/M</t>
  </si>
  <si>
    <t>370</t>
  </si>
  <si>
    <t xml:space="preserve">  306</t>
  </si>
  <si>
    <t>3628</t>
  </si>
  <si>
    <t xml:space="preserve">Rosendo Caberallos    </t>
  </si>
  <si>
    <t>24:36.73</t>
  </si>
  <si>
    <t>7:56/M</t>
  </si>
  <si>
    <t>371</t>
  </si>
  <si>
    <t>3063</t>
  </si>
  <si>
    <t xml:space="preserve">Jeremy Saenz          </t>
  </si>
  <si>
    <t>25:17.68</t>
  </si>
  <si>
    <t>8:09/M</t>
  </si>
  <si>
    <t>372</t>
  </si>
  <si>
    <t>2121</t>
  </si>
  <si>
    <t xml:space="preserve">Osbel Garza           </t>
  </si>
  <si>
    <t>25:24.97</t>
  </si>
  <si>
    <t>8:12/M</t>
  </si>
  <si>
    <t>373</t>
  </si>
  <si>
    <t xml:space="preserve">  307</t>
  </si>
  <si>
    <t>3735</t>
  </si>
  <si>
    <t xml:space="preserve">Martin Figueroa       </t>
  </si>
  <si>
    <t>25:29.64</t>
  </si>
  <si>
    <t>8:13/M</t>
  </si>
  <si>
    <t>374</t>
  </si>
  <si>
    <t>3007</t>
  </si>
  <si>
    <t xml:space="preserve">Fabian Fernandez      </t>
  </si>
  <si>
    <t>25:33.92</t>
  </si>
  <si>
    <t>8:15/M</t>
  </si>
  <si>
    <t>375</t>
  </si>
  <si>
    <t xml:space="preserve">  308</t>
  </si>
  <si>
    <t>3632</t>
  </si>
  <si>
    <t xml:space="preserve">Derrick Chavez        </t>
  </si>
  <si>
    <t>25:38.39</t>
  </si>
  <si>
    <t>8:16/M</t>
  </si>
  <si>
    <t>376</t>
  </si>
  <si>
    <t xml:space="preserve"> 470</t>
  </si>
  <si>
    <t xml:space="preserve">Pablo Padilla         </t>
  </si>
  <si>
    <t>25:40.62</t>
  </si>
  <si>
    <t>8:17/M</t>
  </si>
  <si>
    <t>377</t>
  </si>
  <si>
    <t xml:space="preserve">  309</t>
  </si>
  <si>
    <t>3659</t>
  </si>
  <si>
    <t xml:space="preserve">Iashia Zaragoza       </t>
  </si>
  <si>
    <t>25:40.71</t>
  </si>
  <si>
    <t>378</t>
  </si>
  <si>
    <t>3066</t>
  </si>
  <si>
    <t xml:space="preserve">Jesus Santillan       </t>
  </si>
  <si>
    <t>25:41.63</t>
  </si>
  <si>
    <t>379</t>
  </si>
  <si>
    <t>3631</t>
  </si>
  <si>
    <t xml:space="preserve">Dante Chairez         </t>
  </si>
  <si>
    <t>25:44.88</t>
  </si>
  <si>
    <t>8:18/M</t>
  </si>
  <si>
    <t>380</t>
  </si>
  <si>
    <t>3050</t>
  </si>
  <si>
    <t xml:space="preserve">Christian Rodriguez   </t>
  </si>
  <si>
    <t>25:46.90</t>
  </si>
  <si>
    <t>8:19/M</t>
  </si>
  <si>
    <t>381</t>
  </si>
  <si>
    <t>1566</t>
  </si>
  <si>
    <t xml:space="preserve">David Rodriguez       </t>
  </si>
  <si>
    <t>25:47.53</t>
  </si>
  <si>
    <t>382</t>
  </si>
  <si>
    <t xml:space="preserve">  310</t>
  </si>
  <si>
    <t>1097</t>
  </si>
  <si>
    <t xml:space="preserve">Reed Dickey           </t>
  </si>
  <si>
    <t>25:52.38</t>
  </si>
  <si>
    <t>8:21/M</t>
  </si>
  <si>
    <t>383</t>
  </si>
  <si>
    <t>3009</t>
  </si>
  <si>
    <t xml:space="preserve">Steven Garcia         </t>
  </si>
  <si>
    <t>25:53.19</t>
  </si>
  <si>
    <t>384</t>
  </si>
  <si>
    <t>3032</t>
  </si>
  <si>
    <t xml:space="preserve">Rodolfo Miranda       </t>
  </si>
  <si>
    <t>25:56.21</t>
  </si>
  <si>
    <t>8:22/M</t>
  </si>
  <si>
    <t>385</t>
  </si>
  <si>
    <t>3016</t>
  </si>
  <si>
    <t xml:space="preserve">Artemio Hernandez     </t>
  </si>
  <si>
    <t>25:58.21</t>
  </si>
  <si>
    <t>8:23/M</t>
  </si>
  <si>
    <t>386</t>
  </si>
  <si>
    <t>3019</t>
  </si>
  <si>
    <t xml:space="preserve">Mathew Huerta         </t>
  </si>
  <si>
    <t>25:58.85</t>
  </si>
  <si>
    <t>387</t>
  </si>
  <si>
    <t>1558</t>
  </si>
  <si>
    <t xml:space="preserve">Aidan Flores          </t>
  </si>
  <si>
    <t>26:00.21</t>
  </si>
  <si>
    <t>388</t>
  </si>
  <si>
    <t>3634</t>
  </si>
  <si>
    <t xml:space="preserve">Alexis Gasca          </t>
  </si>
  <si>
    <t>26:00.66</t>
  </si>
  <si>
    <t>389</t>
  </si>
  <si>
    <t xml:space="preserve">  311</t>
  </si>
  <si>
    <t>1093</t>
  </si>
  <si>
    <t xml:space="preserve">Dustin Blanton        </t>
  </si>
  <si>
    <t>26:12.27</t>
  </si>
  <si>
    <t>8:27/M</t>
  </si>
  <si>
    <t>390</t>
  </si>
  <si>
    <t xml:space="preserve">  312</t>
  </si>
  <si>
    <t>1095</t>
  </si>
  <si>
    <t xml:space="preserve">Julian Capak          </t>
  </si>
  <si>
    <t>26:35.53</t>
  </si>
  <si>
    <t>8:35/M</t>
  </si>
  <si>
    <t>391</t>
  </si>
  <si>
    <t>1268</t>
  </si>
  <si>
    <t xml:space="preserve">Jonathon Olmeda       </t>
  </si>
  <si>
    <t>26:54.59</t>
  </si>
  <si>
    <t>8:41/M</t>
  </si>
  <si>
    <t>392</t>
  </si>
  <si>
    <t>3004</t>
  </si>
  <si>
    <t xml:space="preserve">Marcos Delgado        </t>
  </si>
  <si>
    <t>27:24.95</t>
  </si>
  <si>
    <t>8:50/M</t>
  </si>
  <si>
    <t>393</t>
  </si>
  <si>
    <t>3059</t>
  </si>
  <si>
    <t xml:space="preserve">Victor Ruiz           </t>
  </si>
  <si>
    <t>27:25.96</t>
  </si>
  <si>
    <t>8:51/M</t>
  </si>
  <si>
    <t>394</t>
  </si>
  <si>
    <t>3630</t>
  </si>
  <si>
    <t xml:space="preserve">Esai Celestino        </t>
  </si>
  <si>
    <t>27:26.19</t>
  </si>
  <si>
    <t>395</t>
  </si>
  <si>
    <t>2991</t>
  </si>
  <si>
    <t xml:space="preserve">Kevin Berrones        </t>
  </si>
  <si>
    <t>27:27.28</t>
  </si>
  <si>
    <t>396</t>
  </si>
  <si>
    <t>1014</t>
  </si>
  <si>
    <t xml:space="preserve">Jacob Gonzalez        </t>
  </si>
  <si>
    <t>27:28.64</t>
  </si>
  <si>
    <t>8:52/M</t>
  </si>
  <si>
    <t>397</t>
  </si>
  <si>
    <t xml:space="preserve">  313</t>
  </si>
  <si>
    <t>3729</t>
  </si>
  <si>
    <t xml:space="preserve">Nicolas Aguirre       </t>
  </si>
  <si>
    <t>29:25.57</t>
  </si>
  <si>
    <t>9:29/M</t>
  </si>
  <si>
    <t>398</t>
  </si>
  <si>
    <t>2999</t>
  </si>
  <si>
    <t xml:space="preserve">Humberto Cortez       </t>
  </si>
  <si>
    <t>32:19.50</t>
  </si>
  <si>
    <t>0:25/M</t>
  </si>
  <si>
    <t>399</t>
  </si>
  <si>
    <t>2997</t>
  </si>
  <si>
    <t xml:space="preserve">Abrahm Castillo       </t>
  </si>
  <si>
    <t>32:19.70</t>
  </si>
  <si>
    <t>Bib</t>
  </si>
  <si>
    <t>Name</t>
  </si>
  <si>
    <t>School</t>
  </si>
  <si>
    <t>Time</t>
  </si>
  <si>
    <t>Pace</t>
  </si>
  <si>
    <t>Raw Place</t>
  </si>
  <si>
    <t>Scored Place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</si>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</sst>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8"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8030-4DED-4189-AF74-2EECBE798948}">
  <dimension ref="A1:J54"/>
  <sheetViews>
    <sheetView tabSelected="1" workbookViewId="0">
      <selection activeCell="F12" sqref="F12"/>
    </sheetView>
  </sheetViews>
  <sheetFormatPr defaultRowHeight="14.4" x14ac:dyDescent="0.3"/>
  <cols>
    <col min="1" max="1" width="10.88671875" customWidth="1"/>
    <col min="2" max="2" width="15.44140625" style="2" customWidth="1"/>
    <col min="3" max="3" width="22" customWidth="1"/>
    <col min="4" max="4" width="19.88671875" customWidth="1"/>
    <col min="5" max="5" width="8.88671875" customWidth="1"/>
    <col min="9" max="9" width="26.6640625" customWidth="1"/>
  </cols>
  <sheetData>
    <row r="1" spans="1:10" x14ac:dyDescent="0.3">
      <c r="A1" s="4" t="s">
        <v>2964</v>
      </c>
      <c r="B1" s="5" t="s">
        <v>2958</v>
      </c>
      <c r="C1" s="4" t="s">
        <v>2959</v>
      </c>
      <c r="D1" s="4" t="s">
        <v>2960</v>
      </c>
      <c r="E1" s="4" t="s">
        <v>2961</v>
      </c>
      <c r="F1" s="4" t="s">
        <v>2962</v>
      </c>
    </row>
    <row r="2" spans="1:10" x14ac:dyDescent="0.3">
      <c r="A2">
        <f>ROW()-1</f>
        <v>1</v>
      </c>
      <c r="B2" s="3">
        <v>3826</v>
      </c>
      <c r="C2" t="s">
        <v>3</v>
      </c>
      <c r="D2" t="s">
        <v>4</v>
      </c>
      <c r="E2" t="s">
        <v>5</v>
      </c>
      <c r="F2" t="s">
        <v>6</v>
      </c>
      <c r="H2" s="1"/>
    </row>
    <row r="3" spans="1:10" x14ac:dyDescent="0.3">
      <c r="A3">
        <f>ROW()-1</f>
        <v>2</v>
      </c>
      <c r="B3" s="3" t="s">
        <v>36</v>
      </c>
      <c r="C3" t="s">
        <v>37</v>
      </c>
      <c r="D3" t="s">
        <v>4</v>
      </c>
      <c r="E3" t="s">
        <v>38</v>
      </c>
      <c r="F3" t="s">
        <v>33</v>
      </c>
      <c r="H3" s="1"/>
    </row>
    <row r="4" spans="1:10" x14ac:dyDescent="0.3">
      <c r="A4">
        <f>ROW()-1</f>
        <v>3</v>
      </c>
      <c r="B4" s="3" t="s">
        <v>116</v>
      </c>
      <c r="C4" t="s">
        <v>117</v>
      </c>
      <c r="D4" t="s">
        <v>118</v>
      </c>
      <c r="E4" t="s">
        <v>119</v>
      </c>
      <c r="F4" t="s">
        <v>120</v>
      </c>
      <c r="H4" s="1"/>
    </row>
    <row r="5" spans="1:10" x14ac:dyDescent="0.3">
      <c r="A5">
        <f>ROW()-1</f>
        <v>4</v>
      </c>
      <c r="B5" s="3" t="s">
        <v>197</v>
      </c>
      <c r="C5" t="s">
        <v>198</v>
      </c>
      <c r="D5" t="s">
        <v>199</v>
      </c>
      <c r="E5" t="s">
        <v>200</v>
      </c>
      <c r="F5" t="s">
        <v>201</v>
      </c>
      <c r="H5" s="1"/>
    </row>
    <row r="6" spans="1:10" x14ac:dyDescent="0.3">
      <c r="A6">
        <f>ROW()-1</f>
        <v>5</v>
      </c>
      <c r="B6" s="3" t="s">
        <v>1552</v>
      </c>
      <c r="C6" t="s">
        <v>1553</v>
      </c>
      <c r="D6" t="s">
        <v>1554</v>
      </c>
      <c r="E6" t="s">
        <v>1555</v>
      </c>
      <c r="F6" t="s">
        <v>230</v>
      </c>
      <c r="H6" s="1"/>
      <c r="I6" s="4" t="s">
        <v>2960</v>
      </c>
      <c r="J6" s="4" t="s">
        <v>2965</v>
      </c>
    </row>
    <row r="7" spans="1:10" x14ac:dyDescent="0.3">
      <c r="A7">
        <f>ROW()-1</f>
        <v>6</v>
      </c>
      <c r="B7" s="3" t="s">
        <v>250</v>
      </c>
      <c r="C7" t="s">
        <v>251</v>
      </c>
      <c r="D7" t="s">
        <v>4</v>
      </c>
      <c r="E7" t="s">
        <v>252</v>
      </c>
      <c r="F7" t="s">
        <v>247</v>
      </c>
      <c r="I7" t="s">
        <v>4</v>
      </c>
      <c r="J7" s="2">
        <f>SUMPRODUCT(LARGE(($D2:$D54=I7)*($A2:$A54),{1,2,3,4,5}))</f>
        <v>70</v>
      </c>
    </row>
    <row r="8" spans="1:10" x14ac:dyDescent="0.3">
      <c r="A8">
        <f>ROW()-1</f>
        <v>7</v>
      </c>
      <c r="B8" s="3" t="s">
        <v>300</v>
      </c>
      <c r="C8" t="s">
        <v>301</v>
      </c>
      <c r="D8" t="s">
        <v>302</v>
      </c>
      <c r="E8" t="s">
        <v>303</v>
      </c>
      <c r="F8" t="s">
        <v>292</v>
      </c>
      <c r="H8" s="1"/>
      <c r="I8" t="s">
        <v>199</v>
      </c>
      <c r="J8" s="2">
        <f>SUMPRODUCT(LARGE(($D3:$D55=I8)*($A3:$A55),{1,2,3,4,5}))</f>
        <v>102</v>
      </c>
    </row>
    <row r="9" spans="1:10" x14ac:dyDescent="0.3">
      <c r="A9">
        <f>ROW()-1</f>
        <v>8</v>
      </c>
      <c r="B9" s="3" t="s">
        <v>365</v>
      </c>
      <c r="C9" t="s">
        <v>366</v>
      </c>
      <c r="D9" t="s">
        <v>367</v>
      </c>
      <c r="E9" t="s">
        <v>368</v>
      </c>
      <c r="F9" t="s">
        <v>352</v>
      </c>
      <c r="H9" s="1"/>
      <c r="I9" t="s">
        <v>471</v>
      </c>
      <c r="J9" s="2">
        <f>SUMPRODUCT(LARGE(($D4:$D56=I9)*($A4:$A56),{1,2,3,4,5}))</f>
        <v>155</v>
      </c>
    </row>
    <row r="10" spans="1:10" x14ac:dyDescent="0.3">
      <c r="A10">
        <f>ROW()-1</f>
        <v>9</v>
      </c>
      <c r="B10" s="3" t="s">
        <v>393</v>
      </c>
      <c r="C10" t="s">
        <v>394</v>
      </c>
      <c r="D10" t="s">
        <v>4</v>
      </c>
      <c r="E10" t="s">
        <v>395</v>
      </c>
      <c r="F10" t="s">
        <v>380</v>
      </c>
      <c r="H10" s="1"/>
      <c r="I10" t="s">
        <v>1554</v>
      </c>
      <c r="J10" s="2">
        <f>SUMPRODUCT(LARGE(($D5:$D57=I10)*($A5:$A57),{1,2,3,4,5}))</f>
        <v>181</v>
      </c>
    </row>
    <row r="11" spans="1:10" x14ac:dyDescent="0.3">
      <c r="A11">
        <f>ROW()-1</f>
        <v>10</v>
      </c>
      <c r="B11" s="3" t="s">
        <v>403</v>
      </c>
      <c r="C11" t="s">
        <v>404</v>
      </c>
      <c r="D11" t="s">
        <v>199</v>
      </c>
      <c r="E11" t="s">
        <v>405</v>
      </c>
      <c r="F11" t="s">
        <v>380</v>
      </c>
      <c r="H11" s="1"/>
      <c r="I11" t="s">
        <v>302</v>
      </c>
      <c r="J11" s="2">
        <f>SUMPRODUCT(LARGE(($D6:$D58=I11)*($A6:$A58),{1,2,3,4,5}))</f>
        <v>184</v>
      </c>
    </row>
    <row r="12" spans="1:10" x14ac:dyDescent="0.3">
      <c r="A12">
        <f>ROW()-1</f>
        <v>11</v>
      </c>
      <c r="B12" s="3" t="s">
        <v>1586</v>
      </c>
      <c r="C12" t="s">
        <v>1587</v>
      </c>
      <c r="D12" t="s">
        <v>1554</v>
      </c>
      <c r="E12" t="s">
        <v>1588</v>
      </c>
      <c r="F12" t="s">
        <v>451</v>
      </c>
      <c r="H12" s="1"/>
      <c r="I12" t="s">
        <v>118</v>
      </c>
      <c r="J12" s="2">
        <f>SUMPRODUCT(LARGE(($D7:$D59=I12)*($A7:$A59),{1,2,3,4,5}))</f>
        <v>189</v>
      </c>
    </row>
    <row r="13" spans="1:10" x14ac:dyDescent="0.3">
      <c r="A13">
        <f>ROW()-1</f>
        <v>12</v>
      </c>
      <c r="B13" s="3" t="s">
        <v>469</v>
      </c>
      <c r="C13" t="s">
        <v>470</v>
      </c>
      <c r="D13" t="s">
        <v>471</v>
      </c>
      <c r="E13" t="s">
        <v>472</v>
      </c>
      <c r="F13" t="s">
        <v>473</v>
      </c>
      <c r="H13" s="1"/>
      <c r="I13" t="s">
        <v>367</v>
      </c>
      <c r="J13" s="2">
        <f>SUMPRODUCT(LARGE(($D8:$D60=I13)*($A8:$A60),{1,2,3,4,5}))</f>
        <v>193</v>
      </c>
    </row>
    <row r="14" spans="1:10" x14ac:dyDescent="0.3">
      <c r="A14">
        <f>ROW()-1</f>
        <v>13</v>
      </c>
      <c r="B14" s="3" t="s">
        <v>583</v>
      </c>
      <c r="C14" t="s">
        <v>584</v>
      </c>
      <c r="D14" t="s">
        <v>199</v>
      </c>
      <c r="E14" t="s">
        <v>585</v>
      </c>
      <c r="F14" t="s">
        <v>575</v>
      </c>
      <c r="H14" s="1"/>
      <c r="I14" t="s">
        <v>931</v>
      </c>
      <c r="J14" s="2">
        <f>SUMPRODUCT(LARGE(($D9:$D61=I14)*($A9:$A61),{1,2,3,4,5}))</f>
        <v>223</v>
      </c>
    </row>
    <row r="15" spans="1:10" x14ac:dyDescent="0.3">
      <c r="A15">
        <f>ROW()-1</f>
        <v>14</v>
      </c>
      <c r="B15" s="3" t="s">
        <v>619</v>
      </c>
      <c r="C15" t="s">
        <v>620</v>
      </c>
      <c r="D15" t="s">
        <v>471</v>
      </c>
      <c r="E15" t="s">
        <v>621</v>
      </c>
      <c r="F15" t="s">
        <v>622</v>
      </c>
      <c r="H15" s="1"/>
      <c r="J15" s="1"/>
    </row>
    <row r="16" spans="1:10" x14ac:dyDescent="0.3">
      <c r="A16">
        <f>ROW()-1</f>
        <v>15</v>
      </c>
      <c r="B16" s="3" t="s">
        <v>625</v>
      </c>
      <c r="C16" t="s">
        <v>626</v>
      </c>
      <c r="D16" t="s">
        <v>4</v>
      </c>
      <c r="E16" t="s">
        <v>627</v>
      </c>
      <c r="F16" t="s">
        <v>622</v>
      </c>
      <c r="H16" s="1"/>
      <c r="J16" s="1"/>
    </row>
    <row r="17" spans="1:10" x14ac:dyDescent="0.3">
      <c r="A17">
        <f>ROW()-1</f>
        <v>16</v>
      </c>
      <c r="B17" s="3" t="s">
        <v>652</v>
      </c>
      <c r="C17" t="s">
        <v>653</v>
      </c>
      <c r="D17" t="s">
        <v>4</v>
      </c>
      <c r="E17" t="s">
        <v>654</v>
      </c>
      <c r="F17" t="s">
        <v>649</v>
      </c>
      <c r="H17" s="1"/>
      <c r="J17" s="1"/>
    </row>
    <row r="18" spans="1:10" x14ac:dyDescent="0.3">
      <c r="A18">
        <f>ROW()-1</f>
        <v>17</v>
      </c>
      <c r="B18" s="3" t="s">
        <v>657</v>
      </c>
      <c r="C18" t="s">
        <v>658</v>
      </c>
      <c r="D18" t="s">
        <v>199</v>
      </c>
      <c r="E18" t="s">
        <v>654</v>
      </c>
      <c r="F18" t="s">
        <v>649</v>
      </c>
      <c r="H18" s="1"/>
    </row>
    <row r="19" spans="1:10" x14ac:dyDescent="0.3">
      <c r="A19">
        <f>ROW()-1</f>
        <v>18</v>
      </c>
      <c r="B19" s="3" t="s">
        <v>671</v>
      </c>
      <c r="C19" t="s">
        <v>672</v>
      </c>
      <c r="D19" t="s">
        <v>118</v>
      </c>
      <c r="E19" t="s">
        <v>668</v>
      </c>
      <c r="F19" t="s">
        <v>649</v>
      </c>
      <c r="H19" s="1"/>
    </row>
    <row r="20" spans="1:10" x14ac:dyDescent="0.3">
      <c r="A20">
        <f>ROW()-1</f>
        <v>19</v>
      </c>
      <c r="B20" s="2" t="s">
        <v>753</v>
      </c>
      <c r="C20" t="s">
        <v>754</v>
      </c>
      <c r="D20" t="s">
        <v>471</v>
      </c>
      <c r="E20" t="s">
        <v>755</v>
      </c>
      <c r="F20" t="s">
        <v>745</v>
      </c>
      <c r="H20" s="1"/>
    </row>
    <row r="21" spans="1:10" x14ac:dyDescent="0.3">
      <c r="A21">
        <f>ROW()-1</f>
        <v>20</v>
      </c>
      <c r="B21" s="2" t="s">
        <v>763</v>
      </c>
      <c r="C21" t="s">
        <v>764</v>
      </c>
      <c r="D21" t="s">
        <v>367</v>
      </c>
      <c r="E21" t="s">
        <v>765</v>
      </c>
      <c r="F21" t="s">
        <v>745</v>
      </c>
      <c r="H21" s="1"/>
    </row>
    <row r="22" spans="1:10" x14ac:dyDescent="0.3">
      <c r="A22">
        <f>ROW()-1</f>
        <v>21</v>
      </c>
      <c r="B22" s="2" t="s">
        <v>826</v>
      </c>
      <c r="C22" t="s">
        <v>827</v>
      </c>
      <c r="D22" t="s">
        <v>199</v>
      </c>
      <c r="E22" t="s">
        <v>822</v>
      </c>
      <c r="F22" t="s">
        <v>823</v>
      </c>
      <c r="H22" s="1"/>
    </row>
    <row r="23" spans="1:10" x14ac:dyDescent="0.3">
      <c r="A23">
        <f>ROW()-1</f>
        <v>22</v>
      </c>
      <c r="B23" s="2" t="s">
        <v>835</v>
      </c>
      <c r="C23" t="s">
        <v>836</v>
      </c>
      <c r="D23" t="s">
        <v>199</v>
      </c>
      <c r="E23" t="s">
        <v>837</v>
      </c>
      <c r="F23" t="s">
        <v>823</v>
      </c>
      <c r="H23" s="1"/>
    </row>
    <row r="24" spans="1:10" x14ac:dyDescent="0.3">
      <c r="A24">
        <f>ROW()-1</f>
        <v>23</v>
      </c>
      <c r="B24" s="2" t="s">
        <v>845</v>
      </c>
      <c r="C24" t="s">
        <v>846</v>
      </c>
      <c r="D24" t="s">
        <v>302</v>
      </c>
      <c r="E24" t="s">
        <v>847</v>
      </c>
      <c r="F24" t="s">
        <v>823</v>
      </c>
      <c r="H24" s="1"/>
    </row>
    <row r="25" spans="1:10" x14ac:dyDescent="0.3">
      <c r="A25">
        <f>ROW()-1</f>
        <v>24</v>
      </c>
      <c r="B25" s="2" t="s">
        <v>913</v>
      </c>
      <c r="C25" t="s">
        <v>914</v>
      </c>
      <c r="D25" t="s">
        <v>4</v>
      </c>
      <c r="E25" t="s">
        <v>915</v>
      </c>
      <c r="F25" t="s">
        <v>910</v>
      </c>
      <c r="H25" s="1"/>
    </row>
    <row r="26" spans="1:10" x14ac:dyDescent="0.3">
      <c r="A26">
        <f>ROW()-1</f>
        <v>25</v>
      </c>
      <c r="B26" s="2" t="s">
        <v>1802</v>
      </c>
      <c r="C26" t="s">
        <v>1803</v>
      </c>
      <c r="D26" t="s">
        <v>1554</v>
      </c>
      <c r="E26" t="s">
        <v>1804</v>
      </c>
      <c r="F26" t="s">
        <v>910</v>
      </c>
      <c r="H26" s="1"/>
    </row>
    <row r="27" spans="1:10" x14ac:dyDescent="0.3">
      <c r="A27">
        <f>ROW()-1</f>
        <v>26</v>
      </c>
      <c r="B27" s="2" t="s">
        <v>929</v>
      </c>
      <c r="C27" t="s">
        <v>930</v>
      </c>
      <c r="D27" t="s">
        <v>931</v>
      </c>
      <c r="E27" t="s">
        <v>926</v>
      </c>
      <c r="F27" t="s">
        <v>921</v>
      </c>
      <c r="H27" s="1"/>
    </row>
    <row r="28" spans="1:10" x14ac:dyDescent="0.3">
      <c r="A28">
        <f>ROW()-1</f>
        <v>27</v>
      </c>
      <c r="B28" s="2" t="s">
        <v>945</v>
      </c>
      <c r="C28" t="s">
        <v>946</v>
      </c>
      <c r="D28" t="s">
        <v>931</v>
      </c>
      <c r="E28" t="s">
        <v>947</v>
      </c>
      <c r="F28" t="s">
        <v>942</v>
      </c>
      <c r="H28" s="1"/>
    </row>
    <row r="29" spans="1:10" x14ac:dyDescent="0.3">
      <c r="A29">
        <f>ROW()-1</f>
        <v>28</v>
      </c>
      <c r="B29" s="2" t="s">
        <v>1002</v>
      </c>
      <c r="C29" t="s">
        <v>1003</v>
      </c>
      <c r="D29" t="s">
        <v>118</v>
      </c>
      <c r="E29" t="s">
        <v>1004</v>
      </c>
      <c r="F29" t="s">
        <v>999</v>
      </c>
      <c r="H29" s="1"/>
    </row>
    <row r="30" spans="1:10" x14ac:dyDescent="0.3">
      <c r="A30">
        <f>ROW()-1</f>
        <v>29</v>
      </c>
      <c r="B30" s="2" t="s">
        <v>1043</v>
      </c>
      <c r="C30" t="s">
        <v>1044</v>
      </c>
      <c r="D30" t="s">
        <v>199</v>
      </c>
      <c r="E30" t="s">
        <v>1045</v>
      </c>
      <c r="F30" t="s">
        <v>1015</v>
      </c>
      <c r="H30" s="1"/>
    </row>
    <row r="31" spans="1:10" x14ac:dyDescent="0.3">
      <c r="A31">
        <f>ROW()-1</f>
        <v>30</v>
      </c>
      <c r="B31" s="2" t="s">
        <v>1881</v>
      </c>
      <c r="C31" t="s">
        <v>1882</v>
      </c>
      <c r="D31" t="s">
        <v>1554</v>
      </c>
      <c r="E31" t="s">
        <v>1883</v>
      </c>
      <c r="F31" t="s">
        <v>1051</v>
      </c>
      <c r="H31" s="1"/>
    </row>
    <row r="32" spans="1:10" x14ac:dyDescent="0.3">
      <c r="A32">
        <f>ROW()-1</f>
        <v>31</v>
      </c>
      <c r="B32" s="2" t="s">
        <v>1918</v>
      </c>
      <c r="C32" t="s">
        <v>1919</v>
      </c>
      <c r="D32" t="s">
        <v>1554</v>
      </c>
      <c r="E32" t="s">
        <v>1920</v>
      </c>
      <c r="F32" t="s">
        <v>1099</v>
      </c>
      <c r="H32" s="1"/>
    </row>
    <row r="33" spans="1:8" x14ac:dyDescent="0.3">
      <c r="A33">
        <f>ROW()-1</f>
        <v>32</v>
      </c>
      <c r="B33" s="2" t="s">
        <v>1096</v>
      </c>
      <c r="C33" t="s">
        <v>1097</v>
      </c>
      <c r="D33" t="s">
        <v>118</v>
      </c>
      <c r="E33" t="s">
        <v>1098</v>
      </c>
      <c r="F33" t="s">
        <v>1099</v>
      </c>
      <c r="H33" s="1"/>
    </row>
    <row r="34" spans="1:8" x14ac:dyDescent="0.3">
      <c r="A34">
        <f>ROW()-1</f>
        <v>33</v>
      </c>
      <c r="B34" s="2" t="s">
        <v>1112</v>
      </c>
      <c r="C34" t="s">
        <v>1113</v>
      </c>
      <c r="D34" t="s">
        <v>931</v>
      </c>
      <c r="E34" t="s">
        <v>1114</v>
      </c>
      <c r="F34" t="s">
        <v>1115</v>
      </c>
      <c r="H34" s="1"/>
    </row>
    <row r="35" spans="1:8" x14ac:dyDescent="0.3">
      <c r="A35">
        <f>ROW()-1</f>
        <v>34</v>
      </c>
      <c r="B35" s="2" t="s">
        <v>1144</v>
      </c>
      <c r="C35" t="s">
        <v>1145</v>
      </c>
      <c r="D35" t="s">
        <v>302</v>
      </c>
      <c r="E35" t="s">
        <v>1146</v>
      </c>
      <c r="F35" t="s">
        <v>1131</v>
      </c>
      <c r="H35" s="1"/>
    </row>
    <row r="36" spans="1:8" x14ac:dyDescent="0.3">
      <c r="A36">
        <f>ROW()-1</f>
        <v>35</v>
      </c>
      <c r="B36" s="2" t="s">
        <v>1202</v>
      </c>
      <c r="C36" t="s">
        <v>1203</v>
      </c>
      <c r="D36" t="s">
        <v>471</v>
      </c>
      <c r="E36" t="s">
        <v>1204</v>
      </c>
      <c r="F36" t="s">
        <v>1205</v>
      </c>
      <c r="H36" s="1"/>
    </row>
    <row r="37" spans="1:8" x14ac:dyDescent="0.3">
      <c r="A37">
        <f>ROW()-1</f>
        <v>36</v>
      </c>
      <c r="B37" s="2" t="s">
        <v>1208</v>
      </c>
      <c r="C37" t="s">
        <v>1209</v>
      </c>
      <c r="D37" t="s">
        <v>302</v>
      </c>
      <c r="E37" t="s">
        <v>1204</v>
      </c>
      <c r="F37" t="s">
        <v>1205</v>
      </c>
      <c r="H37" s="1"/>
    </row>
    <row r="38" spans="1:8" x14ac:dyDescent="0.3">
      <c r="A38">
        <f>ROW()-1</f>
        <v>37</v>
      </c>
      <c r="B38" s="2" t="s">
        <v>1223</v>
      </c>
      <c r="C38" t="s">
        <v>1224</v>
      </c>
      <c r="D38" t="s">
        <v>118</v>
      </c>
      <c r="E38" t="s">
        <v>1225</v>
      </c>
      <c r="F38" t="s">
        <v>1226</v>
      </c>
      <c r="H38" s="1"/>
    </row>
    <row r="39" spans="1:8" x14ac:dyDescent="0.3">
      <c r="A39">
        <f>ROW()-1</f>
        <v>38</v>
      </c>
      <c r="B39" s="2" t="s">
        <v>1266</v>
      </c>
      <c r="C39" t="s">
        <v>1267</v>
      </c>
      <c r="D39" t="s">
        <v>367</v>
      </c>
      <c r="E39" t="s">
        <v>1268</v>
      </c>
      <c r="F39" t="s">
        <v>1263</v>
      </c>
      <c r="H39" s="1"/>
    </row>
    <row r="40" spans="1:8" x14ac:dyDescent="0.3">
      <c r="A40">
        <f>ROW()-1</f>
        <v>39</v>
      </c>
      <c r="B40" s="2" t="s">
        <v>1287</v>
      </c>
      <c r="C40" t="s">
        <v>1288</v>
      </c>
      <c r="D40" t="s">
        <v>931</v>
      </c>
      <c r="E40" t="s">
        <v>1289</v>
      </c>
      <c r="F40" t="s">
        <v>1290</v>
      </c>
      <c r="H40" s="1"/>
    </row>
    <row r="41" spans="1:8" x14ac:dyDescent="0.3">
      <c r="A41">
        <f>ROW()-1</f>
        <v>40</v>
      </c>
      <c r="B41" s="2" t="s">
        <v>1299</v>
      </c>
      <c r="C41" t="s">
        <v>1300</v>
      </c>
      <c r="D41" t="s">
        <v>367</v>
      </c>
      <c r="E41" t="s">
        <v>1301</v>
      </c>
      <c r="F41" t="s">
        <v>1296</v>
      </c>
      <c r="H41" s="1"/>
    </row>
    <row r="42" spans="1:8" x14ac:dyDescent="0.3">
      <c r="A42">
        <f>ROW()-1</f>
        <v>41</v>
      </c>
      <c r="B42" s="2" t="s">
        <v>1304</v>
      </c>
      <c r="C42" t="s">
        <v>1305</v>
      </c>
      <c r="D42" t="s">
        <v>118</v>
      </c>
      <c r="E42" t="s">
        <v>1306</v>
      </c>
      <c r="F42" t="s">
        <v>1296</v>
      </c>
      <c r="H42" s="1"/>
    </row>
    <row r="43" spans="1:8" x14ac:dyDescent="0.3">
      <c r="A43">
        <f>ROW()-1</f>
        <v>42</v>
      </c>
      <c r="B43" s="2" t="s">
        <v>1309</v>
      </c>
      <c r="C43" t="s">
        <v>1310</v>
      </c>
      <c r="D43" t="s">
        <v>471</v>
      </c>
      <c r="E43" t="s">
        <v>1311</v>
      </c>
      <c r="F43" t="s">
        <v>1312</v>
      </c>
      <c r="H43" s="1"/>
    </row>
    <row r="44" spans="1:8" x14ac:dyDescent="0.3">
      <c r="A44">
        <f>ROW()-1</f>
        <v>43</v>
      </c>
      <c r="B44" s="2" t="s">
        <v>2126</v>
      </c>
      <c r="C44" t="s">
        <v>2127</v>
      </c>
      <c r="D44" t="s">
        <v>1554</v>
      </c>
      <c r="E44" t="s">
        <v>2128</v>
      </c>
      <c r="F44" t="s">
        <v>1312</v>
      </c>
      <c r="H44" s="1"/>
    </row>
    <row r="45" spans="1:8" x14ac:dyDescent="0.3">
      <c r="A45">
        <f>ROW()-1</f>
        <v>44</v>
      </c>
      <c r="B45" s="2" t="s">
        <v>1325</v>
      </c>
      <c r="C45" t="s">
        <v>1326</v>
      </c>
      <c r="D45" t="s">
        <v>302</v>
      </c>
      <c r="E45" t="s">
        <v>1327</v>
      </c>
      <c r="F45" t="s">
        <v>1328</v>
      </c>
      <c r="H45" s="1"/>
    </row>
    <row r="46" spans="1:8" x14ac:dyDescent="0.3">
      <c r="A46">
        <f>ROW()-1</f>
        <v>45</v>
      </c>
      <c r="B46" s="2" t="s">
        <v>1331</v>
      </c>
      <c r="C46" t="s">
        <v>1332</v>
      </c>
      <c r="D46" t="s">
        <v>471</v>
      </c>
      <c r="E46" t="s">
        <v>1327</v>
      </c>
      <c r="F46" t="s">
        <v>1328</v>
      </c>
      <c r="H46" s="1"/>
    </row>
    <row r="47" spans="1:8" x14ac:dyDescent="0.3">
      <c r="A47">
        <f>ROW()-1</f>
        <v>46</v>
      </c>
      <c r="B47" s="2" t="s">
        <v>1340</v>
      </c>
      <c r="C47" t="s">
        <v>1341</v>
      </c>
      <c r="D47" t="s">
        <v>367</v>
      </c>
      <c r="E47" t="s">
        <v>1342</v>
      </c>
      <c r="F47" t="s">
        <v>1343</v>
      </c>
      <c r="H47" s="1"/>
    </row>
    <row r="48" spans="1:8" x14ac:dyDescent="0.3">
      <c r="A48">
        <f>ROW()-1</f>
        <v>47</v>
      </c>
      <c r="B48" s="2" t="s">
        <v>1346</v>
      </c>
      <c r="C48" t="s">
        <v>1347</v>
      </c>
      <c r="D48" t="s">
        <v>302</v>
      </c>
      <c r="E48" t="s">
        <v>1348</v>
      </c>
      <c r="F48" t="s">
        <v>1349</v>
      </c>
      <c r="H48" s="1"/>
    </row>
    <row r="49" spans="1:8" x14ac:dyDescent="0.3">
      <c r="A49">
        <f>ROW()-1</f>
        <v>48</v>
      </c>
      <c r="B49" s="2" t="s">
        <v>1358</v>
      </c>
      <c r="C49" t="s">
        <v>1359</v>
      </c>
      <c r="D49" t="s">
        <v>931</v>
      </c>
      <c r="E49" t="s">
        <v>1360</v>
      </c>
      <c r="F49" t="s">
        <v>1355</v>
      </c>
      <c r="H49" s="1"/>
    </row>
    <row r="50" spans="1:8" x14ac:dyDescent="0.3">
      <c r="A50">
        <f>ROW()-1</f>
        <v>49</v>
      </c>
      <c r="B50" s="2" t="s">
        <v>1390</v>
      </c>
      <c r="C50" t="s">
        <v>1391</v>
      </c>
      <c r="D50" t="s">
        <v>367</v>
      </c>
      <c r="E50" t="s">
        <v>1392</v>
      </c>
      <c r="F50" t="s">
        <v>1393</v>
      </c>
      <c r="H50" s="1"/>
    </row>
    <row r="51" spans="1:8" x14ac:dyDescent="0.3">
      <c r="A51">
        <f>ROW()-1</f>
        <v>50</v>
      </c>
      <c r="B51" s="2" t="s">
        <v>1413</v>
      </c>
      <c r="C51" t="s">
        <v>1414</v>
      </c>
      <c r="D51" t="s">
        <v>931</v>
      </c>
      <c r="E51" t="s">
        <v>1415</v>
      </c>
      <c r="F51" t="s">
        <v>1416</v>
      </c>
      <c r="H51" s="1"/>
    </row>
    <row r="52" spans="1:8" x14ac:dyDescent="0.3">
      <c r="A52">
        <f>ROW()-1</f>
        <v>51</v>
      </c>
      <c r="B52" s="2" t="s">
        <v>1449</v>
      </c>
      <c r="C52" t="s">
        <v>1450</v>
      </c>
      <c r="D52" t="s">
        <v>118</v>
      </c>
      <c r="E52" t="s">
        <v>1445</v>
      </c>
      <c r="F52" t="s">
        <v>1446</v>
      </c>
      <c r="H52" s="1"/>
    </row>
    <row r="53" spans="1:8" x14ac:dyDescent="0.3">
      <c r="A53">
        <f>ROW()-1</f>
        <v>52</v>
      </c>
      <c r="B53" s="2" t="s">
        <v>2483</v>
      </c>
      <c r="C53" t="s">
        <v>2484</v>
      </c>
      <c r="D53" t="s">
        <v>1554</v>
      </c>
      <c r="E53" t="s">
        <v>2485</v>
      </c>
      <c r="F53" t="s">
        <v>2477</v>
      </c>
      <c r="H53" s="1"/>
    </row>
    <row r="54" spans="1:8" x14ac:dyDescent="0.3">
      <c r="A54">
        <f>ROW()-1</f>
        <v>53</v>
      </c>
      <c r="B54" s="2" t="s">
        <v>1489</v>
      </c>
      <c r="C54" t="s">
        <v>1490</v>
      </c>
      <c r="D54" t="s">
        <v>931</v>
      </c>
      <c r="E54" t="s">
        <v>1491</v>
      </c>
      <c r="F54" t="s">
        <v>1492</v>
      </c>
      <c r="H54" s="1"/>
    </row>
  </sheetData>
  <conditionalFormatting sqref="D1:I1048576">
    <cfRule type="cellIs" dxfId="7" priority="1" operator="equal">
      <formula>$I$14</formula>
    </cfRule>
    <cfRule type="cellIs" dxfId="6" priority="2" operator="equal">
      <formula>$I$13</formula>
    </cfRule>
    <cfRule type="cellIs" dxfId="5" priority="3" operator="equal">
      <formula>$I$12</formula>
    </cfRule>
    <cfRule type="cellIs" dxfId="4" priority="4" operator="equal">
      <formula>$I$11</formula>
    </cfRule>
    <cfRule type="cellIs" dxfId="3" priority="5" operator="equal">
      <formula>$I$10</formula>
    </cfRule>
    <cfRule type="cellIs" dxfId="2" priority="6" operator="equal">
      <formula>$I$9</formula>
    </cfRule>
    <cfRule type="cellIs" dxfId="1" priority="7" operator="equal">
      <formula>$I$8</formula>
    </cfRule>
    <cfRule type="cellIs" dxfId="0" priority="8" operator="equal">
      <formula>$I$7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79"/>
  <sheetViews>
    <sheetView workbookViewId="0">
      <selection activeCell="A34" sqref="A34"/>
    </sheetView>
  </sheetViews>
  <sheetFormatPr defaultRowHeight="14.4" x14ac:dyDescent="0.3"/>
  <cols>
    <col min="1" max="1" width="11.109375" customWidth="1"/>
    <col min="2" max="2" width="10.77734375" customWidth="1"/>
  </cols>
  <sheetData>
    <row r="1" spans="1:7" x14ac:dyDescent="0.3">
      <c r="A1" t="s">
        <v>2963</v>
      </c>
      <c r="B1" t="s">
        <v>2964</v>
      </c>
      <c r="C1" t="s">
        <v>2958</v>
      </c>
      <c r="D1" t="s">
        <v>2959</v>
      </c>
      <c r="E1" t="s">
        <v>2960</v>
      </c>
      <c r="F1" t="s">
        <v>2961</v>
      </c>
      <c r="G1" t="s">
        <v>2962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idden="1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hidden="1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13</v>
      </c>
    </row>
    <row r="5" spans="1:7" hidden="1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</row>
    <row r="6" spans="1:7" hidden="1" x14ac:dyDescent="0.3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 t="s">
        <v>33</v>
      </c>
    </row>
    <row r="7" spans="1:7" x14ac:dyDescent="0.3">
      <c r="A7" t="s">
        <v>34</v>
      </c>
      <c r="B7" t="s">
        <v>35</v>
      </c>
      <c r="C7" t="s">
        <v>36</v>
      </c>
      <c r="D7" t="s">
        <v>37</v>
      </c>
      <c r="E7" t="s">
        <v>4</v>
      </c>
      <c r="F7" t="s">
        <v>38</v>
      </c>
      <c r="G7" t="s">
        <v>33</v>
      </c>
    </row>
    <row r="8" spans="1:7" hidden="1" x14ac:dyDescent="0.3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</row>
    <row r="9" spans="1:7" hidden="1" x14ac:dyDescent="0.3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</row>
    <row r="10" spans="1:7" hidden="1" x14ac:dyDescent="0.3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</row>
    <row r="11" spans="1:7" hidden="1" x14ac:dyDescent="0.3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 t="s">
        <v>59</v>
      </c>
    </row>
    <row r="12" spans="1:7" hidden="1" x14ac:dyDescent="0.3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</row>
    <row r="13" spans="1:7" hidden="1" x14ac:dyDescent="0.3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72</v>
      </c>
    </row>
    <row r="14" spans="1:7" hidden="1" x14ac:dyDescent="0.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72</v>
      </c>
    </row>
    <row r="15" spans="1:7" hidden="1" x14ac:dyDescent="0.3">
      <c r="A15" t="s">
        <v>85</v>
      </c>
      <c r="B15" t="s">
        <v>86</v>
      </c>
      <c r="C15" t="s">
        <v>87</v>
      </c>
      <c r="D15" t="s">
        <v>88</v>
      </c>
      <c r="E15" t="s">
        <v>70</v>
      </c>
      <c r="F15" t="s">
        <v>89</v>
      </c>
      <c r="G15" t="s">
        <v>72</v>
      </c>
    </row>
    <row r="16" spans="1:7" hidden="1" x14ac:dyDescent="0.3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</row>
    <row r="17" spans="1:7" hidden="1" x14ac:dyDescent="0.3">
      <c r="A17" t="s">
        <v>97</v>
      </c>
      <c r="B17" t="s">
        <v>98</v>
      </c>
      <c r="C17" t="s">
        <v>99</v>
      </c>
      <c r="D17" t="s">
        <v>100</v>
      </c>
      <c r="E17" t="s">
        <v>64</v>
      </c>
      <c r="F17" t="s">
        <v>101</v>
      </c>
      <c r="G17" t="s">
        <v>102</v>
      </c>
    </row>
    <row r="18" spans="1:7" hidden="1" x14ac:dyDescent="0.3">
      <c r="A18" t="s">
        <v>103</v>
      </c>
      <c r="B18" t="s">
        <v>15</v>
      </c>
      <c r="C18" t="s">
        <v>104</v>
      </c>
      <c r="D18" t="s">
        <v>105</v>
      </c>
      <c r="E18" t="s">
        <v>106</v>
      </c>
      <c r="F18" t="s">
        <v>107</v>
      </c>
      <c r="G18" t="s">
        <v>102</v>
      </c>
    </row>
    <row r="19" spans="1:7" hidden="1" x14ac:dyDescent="0.3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113</v>
      </c>
      <c r="G19" t="s">
        <v>102</v>
      </c>
    </row>
    <row r="20" spans="1:7" x14ac:dyDescent="0.3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  <c r="G20" t="s">
        <v>120</v>
      </c>
    </row>
    <row r="21" spans="1:7" hidden="1" x14ac:dyDescent="0.3">
      <c r="A21" t="s">
        <v>121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  <c r="G21" t="s">
        <v>127</v>
      </c>
    </row>
    <row r="22" spans="1:7" hidden="1" x14ac:dyDescent="0.3">
      <c r="A22" t="s">
        <v>128</v>
      </c>
      <c r="B22" t="s">
        <v>129</v>
      </c>
      <c r="C22" t="s">
        <v>130</v>
      </c>
      <c r="D22" t="s">
        <v>131</v>
      </c>
      <c r="E22" t="s">
        <v>132</v>
      </c>
      <c r="F22" t="s">
        <v>133</v>
      </c>
      <c r="G22" t="s">
        <v>127</v>
      </c>
    </row>
    <row r="23" spans="1:7" hidden="1" x14ac:dyDescent="0.3">
      <c r="A23" t="s">
        <v>134</v>
      </c>
      <c r="B23" t="s">
        <v>135</v>
      </c>
      <c r="C23" t="s">
        <v>136</v>
      </c>
      <c r="D23" t="s">
        <v>137</v>
      </c>
      <c r="E23" t="s">
        <v>31</v>
      </c>
      <c r="F23" t="s">
        <v>138</v>
      </c>
      <c r="G23" t="s">
        <v>127</v>
      </c>
    </row>
    <row r="24" spans="1:7" hidden="1" x14ac:dyDescent="0.3">
      <c r="A24" t="s">
        <v>139</v>
      </c>
      <c r="B24" t="s">
        <v>140</v>
      </c>
      <c r="C24" t="s">
        <v>141</v>
      </c>
      <c r="D24" t="s">
        <v>142</v>
      </c>
      <c r="E24" t="s">
        <v>143</v>
      </c>
      <c r="F24" t="s">
        <v>144</v>
      </c>
      <c r="G24" t="s">
        <v>145</v>
      </c>
    </row>
    <row r="25" spans="1:7" hidden="1" x14ac:dyDescent="0.3">
      <c r="A25" t="s">
        <v>146</v>
      </c>
      <c r="B25" t="s">
        <v>147</v>
      </c>
      <c r="C25" t="s">
        <v>148</v>
      </c>
      <c r="D25" t="s">
        <v>149</v>
      </c>
      <c r="E25" t="s">
        <v>50</v>
      </c>
      <c r="F25" t="s">
        <v>150</v>
      </c>
      <c r="G25" t="s">
        <v>145</v>
      </c>
    </row>
    <row r="26" spans="1:7" hidden="1" x14ac:dyDescent="0.3">
      <c r="A26" t="s">
        <v>151</v>
      </c>
      <c r="B26" t="s">
        <v>152</v>
      </c>
      <c r="C26" t="s">
        <v>153</v>
      </c>
      <c r="D26" t="s">
        <v>154</v>
      </c>
      <c r="E26" t="s">
        <v>143</v>
      </c>
      <c r="F26" t="s">
        <v>155</v>
      </c>
      <c r="G26" t="s">
        <v>145</v>
      </c>
    </row>
    <row r="27" spans="1:7" hidden="1" x14ac:dyDescent="0.3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161</v>
      </c>
      <c r="G27" t="s">
        <v>145</v>
      </c>
    </row>
    <row r="28" spans="1:7" hidden="1" x14ac:dyDescent="0.3">
      <c r="A28" t="s">
        <v>162</v>
      </c>
      <c r="B28" t="s">
        <v>163</v>
      </c>
      <c r="C28" t="s">
        <v>164</v>
      </c>
      <c r="D28" t="s">
        <v>165</v>
      </c>
      <c r="E28" t="s">
        <v>24</v>
      </c>
      <c r="F28" t="s">
        <v>166</v>
      </c>
      <c r="G28" t="s">
        <v>145</v>
      </c>
    </row>
    <row r="29" spans="1:7" hidden="1" x14ac:dyDescent="0.3">
      <c r="A29" t="s">
        <v>167</v>
      </c>
      <c r="B29" t="s">
        <v>168</v>
      </c>
      <c r="C29" t="s">
        <v>169</v>
      </c>
      <c r="D29" t="s">
        <v>170</v>
      </c>
      <c r="E29" t="s">
        <v>43</v>
      </c>
      <c r="F29" t="s">
        <v>171</v>
      </c>
      <c r="G29" t="s">
        <v>145</v>
      </c>
    </row>
    <row r="30" spans="1:7" hidden="1" x14ac:dyDescent="0.3">
      <c r="A30" t="s">
        <v>172</v>
      </c>
      <c r="B30" t="s">
        <v>173</v>
      </c>
      <c r="C30" t="s">
        <v>174</v>
      </c>
      <c r="D30" t="s">
        <v>175</v>
      </c>
      <c r="E30" t="s">
        <v>176</v>
      </c>
      <c r="F30" t="s">
        <v>177</v>
      </c>
      <c r="G30" t="s">
        <v>178</v>
      </c>
    </row>
    <row r="31" spans="1:7" hidden="1" x14ac:dyDescent="0.3">
      <c r="A31" t="s">
        <v>179</v>
      </c>
      <c r="B31" t="s">
        <v>180</v>
      </c>
      <c r="C31" t="s">
        <v>181</v>
      </c>
      <c r="D31" t="s">
        <v>182</v>
      </c>
      <c r="E31" t="s">
        <v>83</v>
      </c>
      <c r="F31" t="s">
        <v>183</v>
      </c>
      <c r="G31" t="s">
        <v>178</v>
      </c>
    </row>
    <row r="32" spans="1:7" hidden="1" x14ac:dyDescent="0.3">
      <c r="A32" t="s">
        <v>184</v>
      </c>
      <c r="B32" t="s">
        <v>185</v>
      </c>
      <c r="C32" t="s">
        <v>186</v>
      </c>
      <c r="D32" t="s">
        <v>187</v>
      </c>
      <c r="E32" t="s">
        <v>188</v>
      </c>
      <c r="F32" t="s">
        <v>189</v>
      </c>
      <c r="G32" t="s">
        <v>178</v>
      </c>
    </row>
    <row r="33" spans="1:7" hidden="1" x14ac:dyDescent="0.3">
      <c r="A33" t="s">
        <v>190</v>
      </c>
      <c r="B33" t="s">
        <v>191</v>
      </c>
      <c r="C33" t="s">
        <v>192</v>
      </c>
      <c r="D33" t="s">
        <v>193</v>
      </c>
      <c r="E33" t="s">
        <v>188</v>
      </c>
      <c r="F33" t="s">
        <v>194</v>
      </c>
      <c r="G33" t="s">
        <v>178</v>
      </c>
    </row>
    <row r="34" spans="1:7" x14ac:dyDescent="0.3">
      <c r="A34" t="s">
        <v>195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  <c r="G34" t="s">
        <v>201</v>
      </c>
    </row>
    <row r="35" spans="1:7" hidden="1" x14ac:dyDescent="0.3">
      <c r="A35" t="s">
        <v>202</v>
      </c>
      <c r="B35" t="s">
        <v>203</v>
      </c>
      <c r="C35" t="s">
        <v>204</v>
      </c>
      <c r="D35" t="s">
        <v>205</v>
      </c>
      <c r="E35" t="s">
        <v>24</v>
      </c>
      <c r="F35" t="s">
        <v>206</v>
      </c>
      <c r="G35" t="s">
        <v>201</v>
      </c>
    </row>
    <row r="36" spans="1:7" hidden="1" x14ac:dyDescent="0.3">
      <c r="A36" t="s">
        <v>207</v>
      </c>
      <c r="B36" t="s">
        <v>208</v>
      </c>
      <c r="C36" t="s">
        <v>209</v>
      </c>
      <c r="D36" t="s">
        <v>210</v>
      </c>
      <c r="E36" t="s">
        <v>211</v>
      </c>
      <c r="F36" t="s">
        <v>212</v>
      </c>
      <c r="G36" t="s">
        <v>213</v>
      </c>
    </row>
    <row r="37" spans="1:7" hidden="1" x14ac:dyDescent="0.3">
      <c r="A37" t="s">
        <v>214</v>
      </c>
      <c r="B37" t="s">
        <v>215</v>
      </c>
      <c r="C37" t="s">
        <v>216</v>
      </c>
      <c r="D37" t="s">
        <v>217</v>
      </c>
      <c r="E37" t="s">
        <v>218</v>
      </c>
      <c r="F37" t="s">
        <v>219</v>
      </c>
      <c r="G37" t="s">
        <v>213</v>
      </c>
    </row>
    <row r="38" spans="1:7" hidden="1" x14ac:dyDescent="0.3">
      <c r="A38" t="s">
        <v>220</v>
      </c>
      <c r="B38" t="s">
        <v>221</v>
      </c>
      <c r="C38" t="s">
        <v>222</v>
      </c>
      <c r="D38" t="s">
        <v>223</v>
      </c>
      <c r="E38" t="s">
        <v>160</v>
      </c>
      <c r="F38" t="s">
        <v>224</v>
      </c>
      <c r="G38" t="s">
        <v>213</v>
      </c>
    </row>
    <row r="39" spans="1:7" hidden="1" x14ac:dyDescent="0.3">
      <c r="A39" t="s">
        <v>225</v>
      </c>
      <c r="B39" t="s">
        <v>226</v>
      </c>
      <c r="C39" t="s">
        <v>227</v>
      </c>
      <c r="D39" t="s">
        <v>228</v>
      </c>
      <c r="E39" t="s">
        <v>83</v>
      </c>
      <c r="F39" t="s">
        <v>229</v>
      </c>
      <c r="G39" t="s">
        <v>230</v>
      </c>
    </row>
    <row r="40" spans="1:7" hidden="1" x14ac:dyDescent="0.3">
      <c r="A40" t="s">
        <v>231</v>
      </c>
      <c r="B40" t="s">
        <v>232</v>
      </c>
      <c r="C40" t="s">
        <v>233</v>
      </c>
      <c r="D40" t="s">
        <v>234</v>
      </c>
      <c r="E40" t="s">
        <v>125</v>
      </c>
      <c r="F40" t="s">
        <v>235</v>
      </c>
      <c r="G40" t="s">
        <v>230</v>
      </c>
    </row>
    <row r="41" spans="1:7" hidden="1" x14ac:dyDescent="0.3">
      <c r="A41" t="s">
        <v>236</v>
      </c>
      <c r="B41" t="s">
        <v>237</v>
      </c>
      <c r="C41" t="s">
        <v>238</v>
      </c>
      <c r="D41" t="s">
        <v>239</v>
      </c>
      <c r="E41" t="s">
        <v>24</v>
      </c>
      <c r="F41" t="s">
        <v>240</v>
      </c>
      <c r="G41" t="s">
        <v>230</v>
      </c>
    </row>
    <row r="42" spans="1:7" hidden="1" x14ac:dyDescent="0.3">
      <c r="A42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246</v>
      </c>
      <c r="G42" t="s">
        <v>247</v>
      </c>
    </row>
    <row r="43" spans="1:7" x14ac:dyDescent="0.3">
      <c r="A43" t="s">
        <v>248</v>
      </c>
      <c r="B43" t="s">
        <v>249</v>
      </c>
      <c r="C43" t="s">
        <v>250</v>
      </c>
      <c r="D43" t="s">
        <v>251</v>
      </c>
      <c r="E43" t="s">
        <v>4</v>
      </c>
      <c r="F43" t="s">
        <v>252</v>
      </c>
      <c r="G43" t="s">
        <v>247</v>
      </c>
    </row>
    <row r="44" spans="1:7" hidden="1" x14ac:dyDescent="0.3">
      <c r="A44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247</v>
      </c>
    </row>
    <row r="45" spans="1:7" hidden="1" x14ac:dyDescent="0.3">
      <c r="A45" t="s">
        <v>259</v>
      </c>
      <c r="B45" t="s">
        <v>260</v>
      </c>
      <c r="C45" t="s">
        <v>261</v>
      </c>
      <c r="D45" t="s">
        <v>262</v>
      </c>
      <c r="E45" t="s">
        <v>176</v>
      </c>
      <c r="F45" t="s">
        <v>263</v>
      </c>
      <c r="G45" t="s">
        <v>247</v>
      </c>
    </row>
    <row r="46" spans="1:7" hidden="1" x14ac:dyDescent="0.3">
      <c r="A46" t="s">
        <v>264</v>
      </c>
      <c r="B46" t="s">
        <v>265</v>
      </c>
      <c r="C46" t="s">
        <v>266</v>
      </c>
      <c r="D46" t="s">
        <v>267</v>
      </c>
      <c r="E46" t="s">
        <v>211</v>
      </c>
      <c r="F46" t="s">
        <v>268</v>
      </c>
      <c r="G46" t="s">
        <v>269</v>
      </c>
    </row>
    <row r="47" spans="1:7" hidden="1" x14ac:dyDescent="0.3">
      <c r="A47" t="s">
        <v>270</v>
      </c>
      <c r="B47" t="s">
        <v>271</v>
      </c>
      <c r="C47" t="s">
        <v>272</v>
      </c>
      <c r="D47" t="s">
        <v>273</v>
      </c>
      <c r="E47" t="s">
        <v>31</v>
      </c>
      <c r="F47" t="s">
        <v>274</v>
      </c>
      <c r="G47" t="s">
        <v>269</v>
      </c>
    </row>
    <row r="48" spans="1:7" hidden="1" x14ac:dyDescent="0.3">
      <c r="A48" t="s">
        <v>275</v>
      </c>
      <c r="B48" t="s">
        <v>276</v>
      </c>
      <c r="C48" t="s">
        <v>277</v>
      </c>
      <c r="D48" t="s">
        <v>278</v>
      </c>
      <c r="E48" t="s">
        <v>279</v>
      </c>
      <c r="F48" t="s">
        <v>280</v>
      </c>
      <c r="G48" t="s">
        <v>269</v>
      </c>
    </row>
    <row r="49" spans="1:7" hidden="1" x14ac:dyDescent="0.3">
      <c r="A49" t="s">
        <v>281</v>
      </c>
      <c r="B49" t="s">
        <v>282</v>
      </c>
      <c r="C49" t="s">
        <v>283</v>
      </c>
      <c r="D49" t="s">
        <v>284</v>
      </c>
      <c r="E49" t="s">
        <v>285</v>
      </c>
      <c r="F49" t="s">
        <v>286</v>
      </c>
      <c r="G49" t="s">
        <v>269</v>
      </c>
    </row>
    <row r="50" spans="1:7" hidden="1" x14ac:dyDescent="0.3">
      <c r="A50" t="s">
        <v>287</v>
      </c>
      <c r="B50" t="s">
        <v>288</v>
      </c>
      <c r="C50" t="s">
        <v>289</v>
      </c>
      <c r="D50" t="s">
        <v>290</v>
      </c>
      <c r="E50" t="s">
        <v>77</v>
      </c>
      <c r="F50" t="s">
        <v>291</v>
      </c>
      <c r="G50" t="s">
        <v>292</v>
      </c>
    </row>
    <row r="51" spans="1:7" hidden="1" x14ac:dyDescent="0.3">
      <c r="A51" t="s">
        <v>293</v>
      </c>
      <c r="B51" t="s">
        <v>294</v>
      </c>
      <c r="C51" t="s">
        <v>295</v>
      </c>
      <c r="D51" t="s">
        <v>296</v>
      </c>
      <c r="E51" t="s">
        <v>160</v>
      </c>
      <c r="F51" t="s">
        <v>297</v>
      </c>
      <c r="G51" t="s">
        <v>292</v>
      </c>
    </row>
    <row r="52" spans="1:7" x14ac:dyDescent="0.3">
      <c r="A52" t="s">
        <v>298</v>
      </c>
      <c r="B52" t="s">
        <v>299</v>
      </c>
      <c r="C52" t="s">
        <v>300</v>
      </c>
      <c r="D52" t="s">
        <v>301</v>
      </c>
      <c r="E52" t="s">
        <v>302</v>
      </c>
      <c r="F52" t="s">
        <v>303</v>
      </c>
      <c r="G52" t="s">
        <v>292</v>
      </c>
    </row>
    <row r="53" spans="1:7" hidden="1" x14ac:dyDescent="0.3">
      <c r="A53" t="s">
        <v>304</v>
      </c>
      <c r="B53" t="s">
        <v>305</v>
      </c>
      <c r="C53" t="s">
        <v>306</v>
      </c>
      <c r="D53" t="s">
        <v>307</v>
      </c>
      <c r="E53" t="s">
        <v>218</v>
      </c>
      <c r="F53" t="s">
        <v>308</v>
      </c>
      <c r="G53" t="s">
        <v>309</v>
      </c>
    </row>
    <row r="54" spans="1:7" hidden="1" x14ac:dyDescent="0.3">
      <c r="A54" t="s">
        <v>310</v>
      </c>
      <c r="B54" t="s">
        <v>311</v>
      </c>
      <c r="C54" t="s">
        <v>312</v>
      </c>
      <c r="D54" t="s">
        <v>313</v>
      </c>
      <c r="E54" t="s">
        <v>57</v>
      </c>
      <c r="F54" t="s">
        <v>314</v>
      </c>
      <c r="G54" t="s">
        <v>309</v>
      </c>
    </row>
    <row r="55" spans="1:7" hidden="1" x14ac:dyDescent="0.3">
      <c r="A55" t="s">
        <v>315</v>
      </c>
      <c r="B55" t="s">
        <v>316</v>
      </c>
      <c r="C55" t="s">
        <v>317</v>
      </c>
      <c r="D55" t="s">
        <v>318</v>
      </c>
      <c r="E55" t="s">
        <v>24</v>
      </c>
      <c r="F55" t="s">
        <v>319</v>
      </c>
      <c r="G55" t="s">
        <v>309</v>
      </c>
    </row>
    <row r="56" spans="1:7" hidden="1" x14ac:dyDescent="0.3">
      <c r="A56" t="s">
        <v>320</v>
      </c>
      <c r="B56" t="s">
        <v>321</v>
      </c>
      <c r="C56" t="s">
        <v>322</v>
      </c>
      <c r="D56" t="s">
        <v>323</v>
      </c>
      <c r="E56" t="s">
        <v>43</v>
      </c>
      <c r="F56" t="s">
        <v>324</v>
      </c>
      <c r="G56" t="s">
        <v>309</v>
      </c>
    </row>
    <row r="57" spans="1:7" hidden="1" x14ac:dyDescent="0.3">
      <c r="A57" t="s">
        <v>325</v>
      </c>
      <c r="B57" t="s">
        <v>326</v>
      </c>
      <c r="C57" t="s">
        <v>327</v>
      </c>
      <c r="D57" t="s">
        <v>328</v>
      </c>
      <c r="E57" t="s">
        <v>245</v>
      </c>
      <c r="F57" t="s">
        <v>329</v>
      </c>
      <c r="G57" t="s">
        <v>309</v>
      </c>
    </row>
    <row r="58" spans="1:7" hidden="1" x14ac:dyDescent="0.3">
      <c r="A58" t="s">
        <v>330</v>
      </c>
      <c r="B58" t="s">
        <v>331</v>
      </c>
      <c r="C58" t="s">
        <v>332</v>
      </c>
      <c r="D58" t="s">
        <v>333</v>
      </c>
      <c r="E58" t="s">
        <v>176</v>
      </c>
      <c r="F58" t="s">
        <v>334</v>
      </c>
      <c r="G58" t="s">
        <v>309</v>
      </c>
    </row>
    <row r="59" spans="1:7" hidden="1" x14ac:dyDescent="0.3">
      <c r="A59" t="s">
        <v>335</v>
      </c>
      <c r="B59" t="s">
        <v>336</v>
      </c>
      <c r="C59" t="s">
        <v>337</v>
      </c>
      <c r="D59" t="s">
        <v>338</v>
      </c>
      <c r="E59" t="s">
        <v>285</v>
      </c>
      <c r="F59" t="s">
        <v>339</v>
      </c>
      <c r="G59" t="s">
        <v>340</v>
      </c>
    </row>
    <row r="60" spans="1:7" hidden="1" x14ac:dyDescent="0.3">
      <c r="A60" t="s">
        <v>341</v>
      </c>
      <c r="B60" t="s">
        <v>342</v>
      </c>
      <c r="C60" t="s">
        <v>343</v>
      </c>
      <c r="D60" t="s">
        <v>344</v>
      </c>
      <c r="E60" t="s">
        <v>345</v>
      </c>
      <c r="F60" t="s">
        <v>346</v>
      </c>
      <c r="G60" t="s">
        <v>340</v>
      </c>
    </row>
    <row r="61" spans="1:7" hidden="1" x14ac:dyDescent="0.3">
      <c r="A61" t="s">
        <v>347</v>
      </c>
      <c r="B61" t="s">
        <v>15</v>
      </c>
      <c r="C61" t="s">
        <v>348</v>
      </c>
      <c r="D61" t="s">
        <v>349</v>
      </c>
      <c r="E61" t="s">
        <v>350</v>
      </c>
      <c r="F61" t="s">
        <v>351</v>
      </c>
      <c r="G61" t="s">
        <v>352</v>
      </c>
    </row>
    <row r="62" spans="1:7" hidden="1" x14ac:dyDescent="0.3">
      <c r="A62" t="s">
        <v>353</v>
      </c>
      <c r="B62" t="s">
        <v>15</v>
      </c>
      <c r="C62" t="s">
        <v>354</v>
      </c>
      <c r="D62" t="s">
        <v>355</v>
      </c>
      <c r="E62" t="s">
        <v>356</v>
      </c>
      <c r="F62" t="s">
        <v>357</v>
      </c>
      <c r="G62" t="s">
        <v>352</v>
      </c>
    </row>
    <row r="63" spans="1:7" hidden="1" x14ac:dyDescent="0.3">
      <c r="A63" t="s">
        <v>358</v>
      </c>
      <c r="B63" t="s">
        <v>359</v>
      </c>
      <c r="C63" t="s">
        <v>360</v>
      </c>
      <c r="D63" t="s">
        <v>361</v>
      </c>
      <c r="E63" t="s">
        <v>70</v>
      </c>
      <c r="F63" t="s">
        <v>362</v>
      </c>
      <c r="G63" t="s">
        <v>352</v>
      </c>
    </row>
    <row r="64" spans="1:7" x14ac:dyDescent="0.3">
      <c r="A64" t="s">
        <v>363</v>
      </c>
      <c r="B64" t="s">
        <v>364</v>
      </c>
      <c r="C64" t="s">
        <v>365</v>
      </c>
      <c r="D64" t="s">
        <v>366</v>
      </c>
      <c r="E64" t="s">
        <v>367</v>
      </c>
      <c r="F64" t="s">
        <v>368</v>
      </c>
      <c r="G64" t="s">
        <v>352</v>
      </c>
    </row>
    <row r="65" spans="1:7" hidden="1" x14ac:dyDescent="0.3">
      <c r="A65" t="s">
        <v>369</v>
      </c>
      <c r="B65" t="s">
        <v>370</v>
      </c>
      <c r="C65" t="s">
        <v>371</v>
      </c>
      <c r="D65" t="s">
        <v>372</v>
      </c>
      <c r="E65" t="s">
        <v>373</v>
      </c>
      <c r="F65" t="s">
        <v>374</v>
      </c>
      <c r="G65" t="s">
        <v>352</v>
      </c>
    </row>
    <row r="66" spans="1:7" hidden="1" x14ac:dyDescent="0.3">
      <c r="A66" t="s">
        <v>375</v>
      </c>
      <c r="B66" t="s">
        <v>376</v>
      </c>
      <c r="C66" t="s">
        <v>377</v>
      </c>
      <c r="D66" t="s">
        <v>378</v>
      </c>
      <c r="E66" t="s">
        <v>112</v>
      </c>
      <c r="F66" t="s">
        <v>379</v>
      </c>
      <c r="G66" t="s">
        <v>380</v>
      </c>
    </row>
    <row r="67" spans="1:7" hidden="1" x14ac:dyDescent="0.3">
      <c r="A67" t="s">
        <v>381</v>
      </c>
      <c r="B67" t="s">
        <v>382</v>
      </c>
      <c r="C67" t="s">
        <v>383</v>
      </c>
      <c r="D67" t="s">
        <v>384</v>
      </c>
      <c r="E67" t="s">
        <v>24</v>
      </c>
      <c r="F67" t="s">
        <v>385</v>
      </c>
      <c r="G67" t="s">
        <v>380</v>
      </c>
    </row>
    <row r="68" spans="1:7" hidden="1" x14ac:dyDescent="0.3">
      <c r="A68" t="s">
        <v>386</v>
      </c>
      <c r="B68" t="s">
        <v>387</v>
      </c>
      <c r="C68" t="s">
        <v>388</v>
      </c>
      <c r="D68" t="s">
        <v>389</v>
      </c>
      <c r="E68" t="s">
        <v>57</v>
      </c>
      <c r="F68" t="s">
        <v>390</v>
      </c>
      <c r="G68" t="s">
        <v>380</v>
      </c>
    </row>
    <row r="69" spans="1:7" x14ac:dyDescent="0.3">
      <c r="A69" t="s">
        <v>391</v>
      </c>
      <c r="B69" t="s">
        <v>392</v>
      </c>
      <c r="C69" t="s">
        <v>393</v>
      </c>
      <c r="D69" t="s">
        <v>394</v>
      </c>
      <c r="E69" t="s">
        <v>4</v>
      </c>
      <c r="F69" t="s">
        <v>395</v>
      </c>
      <c r="G69" t="s">
        <v>380</v>
      </c>
    </row>
    <row r="70" spans="1:7" hidden="1" x14ac:dyDescent="0.3">
      <c r="A70" t="s">
        <v>396</v>
      </c>
      <c r="B70" t="s">
        <v>397</v>
      </c>
      <c r="C70" t="s">
        <v>398</v>
      </c>
      <c r="D70" t="s">
        <v>399</v>
      </c>
      <c r="E70" t="s">
        <v>50</v>
      </c>
      <c r="F70" t="s">
        <v>400</v>
      </c>
      <c r="G70" t="s">
        <v>380</v>
      </c>
    </row>
    <row r="71" spans="1:7" x14ac:dyDescent="0.3">
      <c r="A71" t="s">
        <v>401</v>
      </c>
      <c r="B71" t="s">
        <v>402</v>
      </c>
      <c r="C71" t="s">
        <v>403</v>
      </c>
      <c r="D71" t="s">
        <v>404</v>
      </c>
      <c r="E71" t="s">
        <v>199</v>
      </c>
      <c r="F71" t="s">
        <v>405</v>
      </c>
      <c r="G71" t="s">
        <v>380</v>
      </c>
    </row>
    <row r="72" spans="1:7" hidden="1" x14ac:dyDescent="0.3">
      <c r="A72" t="s">
        <v>406</v>
      </c>
      <c r="B72" t="s">
        <v>407</v>
      </c>
      <c r="C72" t="s">
        <v>408</v>
      </c>
      <c r="D72" t="s">
        <v>409</v>
      </c>
      <c r="E72" t="s">
        <v>285</v>
      </c>
      <c r="F72" t="s">
        <v>410</v>
      </c>
      <c r="G72" t="s">
        <v>411</v>
      </c>
    </row>
    <row r="73" spans="1:7" hidden="1" x14ac:dyDescent="0.3">
      <c r="A73" t="s">
        <v>412</v>
      </c>
      <c r="B73" t="s">
        <v>413</v>
      </c>
      <c r="C73" t="s">
        <v>414</v>
      </c>
      <c r="D73" t="s">
        <v>415</v>
      </c>
      <c r="E73" t="s">
        <v>416</v>
      </c>
      <c r="F73" t="s">
        <v>417</v>
      </c>
      <c r="G73" t="s">
        <v>411</v>
      </c>
    </row>
    <row r="74" spans="1:7" hidden="1" x14ac:dyDescent="0.3">
      <c r="A74" t="s">
        <v>418</v>
      </c>
      <c r="B74" t="s">
        <v>419</v>
      </c>
      <c r="C74" t="s">
        <v>420</v>
      </c>
      <c r="D74" t="s">
        <v>421</v>
      </c>
      <c r="E74" t="s">
        <v>31</v>
      </c>
      <c r="F74" t="s">
        <v>422</v>
      </c>
      <c r="G74" t="s">
        <v>423</v>
      </c>
    </row>
    <row r="75" spans="1:7" hidden="1" x14ac:dyDescent="0.3">
      <c r="A75" t="s">
        <v>424</v>
      </c>
      <c r="B75" t="s">
        <v>425</v>
      </c>
      <c r="C75" t="s">
        <v>426</v>
      </c>
      <c r="D75" t="s">
        <v>427</v>
      </c>
      <c r="E75" t="s">
        <v>77</v>
      </c>
      <c r="F75" t="s">
        <v>428</v>
      </c>
      <c r="G75" t="s">
        <v>423</v>
      </c>
    </row>
    <row r="76" spans="1:7" hidden="1" x14ac:dyDescent="0.3">
      <c r="A76" t="s">
        <v>429</v>
      </c>
      <c r="B76" t="s">
        <v>430</v>
      </c>
      <c r="C76" t="s">
        <v>431</v>
      </c>
      <c r="D76" t="s">
        <v>432</v>
      </c>
      <c r="E76" t="s">
        <v>433</v>
      </c>
      <c r="F76" t="s">
        <v>434</v>
      </c>
      <c r="G76" t="s">
        <v>423</v>
      </c>
    </row>
    <row r="77" spans="1:7" hidden="1" x14ac:dyDescent="0.3">
      <c r="A77" t="s">
        <v>435</v>
      </c>
      <c r="B77" t="s">
        <v>436</v>
      </c>
      <c r="C77" t="s">
        <v>437</v>
      </c>
      <c r="D77" t="s">
        <v>438</v>
      </c>
      <c r="E77" t="s">
        <v>125</v>
      </c>
      <c r="F77" t="s">
        <v>439</v>
      </c>
      <c r="G77" t="s">
        <v>423</v>
      </c>
    </row>
    <row r="78" spans="1:7" hidden="1" x14ac:dyDescent="0.3">
      <c r="A78" t="s">
        <v>440</v>
      </c>
      <c r="B78" t="s">
        <v>441</v>
      </c>
      <c r="C78" t="s">
        <v>442</v>
      </c>
      <c r="D78" t="s">
        <v>443</v>
      </c>
      <c r="E78" t="s">
        <v>444</v>
      </c>
      <c r="F78" t="s">
        <v>445</v>
      </c>
      <c r="G78" t="s">
        <v>423</v>
      </c>
    </row>
    <row r="79" spans="1:7" hidden="1" x14ac:dyDescent="0.3">
      <c r="A79" t="s">
        <v>446</v>
      </c>
      <c r="B79" t="s">
        <v>447</v>
      </c>
      <c r="C79" t="s">
        <v>448</v>
      </c>
      <c r="D79" t="s">
        <v>449</v>
      </c>
      <c r="E79" t="s">
        <v>43</v>
      </c>
      <c r="F79" t="s">
        <v>450</v>
      </c>
      <c r="G79" t="s">
        <v>451</v>
      </c>
    </row>
    <row r="80" spans="1:7" hidden="1" x14ac:dyDescent="0.3">
      <c r="A80" t="s">
        <v>452</v>
      </c>
      <c r="B80" t="s">
        <v>453</v>
      </c>
      <c r="C80" t="s">
        <v>454</v>
      </c>
      <c r="D80" t="s">
        <v>455</v>
      </c>
      <c r="E80" t="s">
        <v>211</v>
      </c>
      <c r="F80" t="s">
        <v>456</v>
      </c>
      <c r="G80" t="s">
        <v>451</v>
      </c>
    </row>
    <row r="81" spans="1:7" hidden="1" x14ac:dyDescent="0.3">
      <c r="A81" t="s">
        <v>457</v>
      </c>
      <c r="B81" t="s">
        <v>458</v>
      </c>
      <c r="C81" t="s">
        <v>459</v>
      </c>
      <c r="D81" t="s">
        <v>460</v>
      </c>
      <c r="E81" t="s">
        <v>373</v>
      </c>
      <c r="F81" t="s">
        <v>461</v>
      </c>
      <c r="G81" t="s">
        <v>451</v>
      </c>
    </row>
    <row r="82" spans="1:7" hidden="1" x14ac:dyDescent="0.3">
      <c r="A82" t="s">
        <v>462</v>
      </c>
      <c r="B82" t="s">
        <v>463</v>
      </c>
      <c r="C82" t="s">
        <v>464</v>
      </c>
      <c r="D82" t="s">
        <v>465</v>
      </c>
      <c r="E82" t="s">
        <v>143</v>
      </c>
      <c r="F82" t="s">
        <v>466</v>
      </c>
      <c r="G82" t="s">
        <v>451</v>
      </c>
    </row>
    <row r="83" spans="1:7" x14ac:dyDescent="0.3">
      <c r="A83" t="s">
        <v>467</v>
      </c>
      <c r="B83" t="s">
        <v>468</v>
      </c>
      <c r="C83" t="s">
        <v>469</v>
      </c>
      <c r="D83" t="s">
        <v>470</v>
      </c>
      <c r="E83" t="s">
        <v>471</v>
      </c>
      <c r="F83" t="s">
        <v>472</v>
      </c>
      <c r="G83" t="s">
        <v>473</v>
      </c>
    </row>
    <row r="84" spans="1:7" hidden="1" x14ac:dyDescent="0.3">
      <c r="A84" t="s">
        <v>474</v>
      </c>
      <c r="B84" t="s">
        <v>475</v>
      </c>
      <c r="C84" t="s">
        <v>476</v>
      </c>
      <c r="D84" t="s">
        <v>477</v>
      </c>
      <c r="E84" t="s">
        <v>50</v>
      </c>
      <c r="F84" t="s">
        <v>478</v>
      </c>
      <c r="G84" t="s">
        <v>479</v>
      </c>
    </row>
    <row r="85" spans="1:7" hidden="1" x14ac:dyDescent="0.3">
      <c r="A85" t="s">
        <v>480</v>
      </c>
      <c r="B85" t="s">
        <v>481</v>
      </c>
      <c r="C85" t="s">
        <v>482</v>
      </c>
      <c r="D85" t="s">
        <v>483</v>
      </c>
      <c r="E85" t="s">
        <v>345</v>
      </c>
      <c r="F85" t="s">
        <v>484</v>
      </c>
      <c r="G85" t="s">
        <v>479</v>
      </c>
    </row>
    <row r="86" spans="1:7" hidden="1" x14ac:dyDescent="0.3">
      <c r="A86" t="s">
        <v>485</v>
      </c>
      <c r="B86" t="s">
        <v>486</v>
      </c>
      <c r="C86" t="s">
        <v>487</v>
      </c>
      <c r="D86" t="s">
        <v>488</v>
      </c>
      <c r="E86" t="s">
        <v>83</v>
      </c>
      <c r="F86" t="s">
        <v>489</v>
      </c>
      <c r="G86" t="s">
        <v>479</v>
      </c>
    </row>
    <row r="87" spans="1:7" hidden="1" x14ac:dyDescent="0.3">
      <c r="A87" t="s">
        <v>490</v>
      </c>
      <c r="B87" t="s">
        <v>491</v>
      </c>
      <c r="C87" t="s">
        <v>492</v>
      </c>
      <c r="D87" t="s">
        <v>493</v>
      </c>
      <c r="E87" t="s">
        <v>83</v>
      </c>
      <c r="F87" t="s">
        <v>494</v>
      </c>
      <c r="G87" t="s">
        <v>495</v>
      </c>
    </row>
    <row r="88" spans="1:7" hidden="1" x14ac:dyDescent="0.3">
      <c r="A88" t="s">
        <v>496</v>
      </c>
      <c r="B88" t="s">
        <v>497</v>
      </c>
      <c r="C88" t="s">
        <v>498</v>
      </c>
      <c r="D88" t="s">
        <v>499</v>
      </c>
      <c r="E88" t="s">
        <v>77</v>
      </c>
      <c r="F88" t="s">
        <v>500</v>
      </c>
      <c r="G88" t="s">
        <v>495</v>
      </c>
    </row>
    <row r="89" spans="1:7" hidden="1" x14ac:dyDescent="0.3">
      <c r="A89" t="s">
        <v>501</v>
      </c>
      <c r="B89" t="s">
        <v>502</v>
      </c>
      <c r="C89" t="s">
        <v>503</v>
      </c>
      <c r="D89" t="s">
        <v>504</v>
      </c>
      <c r="E89" t="s">
        <v>160</v>
      </c>
      <c r="F89" t="s">
        <v>505</v>
      </c>
      <c r="G89" t="s">
        <v>495</v>
      </c>
    </row>
    <row r="90" spans="1:7" hidden="1" x14ac:dyDescent="0.3">
      <c r="A90" t="s">
        <v>506</v>
      </c>
      <c r="B90" t="s">
        <v>507</v>
      </c>
      <c r="C90" t="s">
        <v>508</v>
      </c>
      <c r="D90" t="s">
        <v>509</v>
      </c>
      <c r="E90" t="s">
        <v>43</v>
      </c>
      <c r="F90" t="s">
        <v>505</v>
      </c>
      <c r="G90" t="s">
        <v>495</v>
      </c>
    </row>
    <row r="91" spans="1:7" hidden="1" x14ac:dyDescent="0.3">
      <c r="A91" t="s">
        <v>510</v>
      </c>
      <c r="B91" t="s">
        <v>511</v>
      </c>
      <c r="C91" t="s">
        <v>512</v>
      </c>
      <c r="D91" t="s">
        <v>513</v>
      </c>
      <c r="E91" t="s">
        <v>514</v>
      </c>
      <c r="F91" t="s">
        <v>515</v>
      </c>
      <c r="G91" t="s">
        <v>495</v>
      </c>
    </row>
    <row r="92" spans="1:7" hidden="1" x14ac:dyDescent="0.3">
      <c r="A92" t="s">
        <v>516</v>
      </c>
      <c r="B92" t="s">
        <v>517</v>
      </c>
      <c r="C92" t="s">
        <v>518</v>
      </c>
      <c r="D92" t="s">
        <v>519</v>
      </c>
      <c r="E92" t="s">
        <v>132</v>
      </c>
      <c r="F92" t="s">
        <v>520</v>
      </c>
      <c r="G92" t="s">
        <v>521</v>
      </c>
    </row>
    <row r="93" spans="1:7" hidden="1" x14ac:dyDescent="0.3">
      <c r="A93" t="s">
        <v>522</v>
      </c>
      <c r="B93" t="s">
        <v>15</v>
      </c>
      <c r="C93" t="s">
        <v>523</v>
      </c>
      <c r="D93" t="s">
        <v>524</v>
      </c>
      <c r="E93" t="s">
        <v>525</v>
      </c>
      <c r="F93" t="s">
        <v>526</v>
      </c>
      <c r="G93" t="s">
        <v>521</v>
      </c>
    </row>
    <row r="94" spans="1:7" hidden="1" x14ac:dyDescent="0.3">
      <c r="A94" t="s">
        <v>527</v>
      </c>
      <c r="B94" t="s">
        <v>528</v>
      </c>
      <c r="C94" t="s">
        <v>529</v>
      </c>
      <c r="D94" t="s">
        <v>530</v>
      </c>
      <c r="E94" t="s">
        <v>285</v>
      </c>
      <c r="F94" t="s">
        <v>531</v>
      </c>
      <c r="G94" t="s">
        <v>521</v>
      </c>
    </row>
    <row r="95" spans="1:7" hidden="1" x14ac:dyDescent="0.3">
      <c r="A95" t="s">
        <v>532</v>
      </c>
      <c r="B95" t="s">
        <v>533</v>
      </c>
      <c r="C95" t="s">
        <v>534</v>
      </c>
      <c r="D95" t="s">
        <v>535</v>
      </c>
      <c r="E95" t="s">
        <v>94</v>
      </c>
      <c r="F95" t="s">
        <v>536</v>
      </c>
      <c r="G95" t="s">
        <v>537</v>
      </c>
    </row>
    <row r="96" spans="1:7" hidden="1" x14ac:dyDescent="0.3">
      <c r="A96" t="s">
        <v>538</v>
      </c>
      <c r="B96" t="s">
        <v>539</v>
      </c>
      <c r="C96" t="s">
        <v>540</v>
      </c>
      <c r="D96" t="s">
        <v>541</v>
      </c>
      <c r="E96" t="s">
        <v>285</v>
      </c>
      <c r="F96" t="s">
        <v>542</v>
      </c>
      <c r="G96" t="s">
        <v>537</v>
      </c>
    </row>
    <row r="97" spans="1:7" hidden="1" x14ac:dyDescent="0.3">
      <c r="A97" t="s">
        <v>543</v>
      </c>
      <c r="B97" t="s">
        <v>544</v>
      </c>
      <c r="C97" t="s">
        <v>545</v>
      </c>
      <c r="D97" t="s">
        <v>546</v>
      </c>
      <c r="E97" t="s">
        <v>31</v>
      </c>
      <c r="F97" t="s">
        <v>547</v>
      </c>
      <c r="G97" t="s">
        <v>537</v>
      </c>
    </row>
    <row r="98" spans="1:7" hidden="1" x14ac:dyDescent="0.3">
      <c r="A98" t="s">
        <v>548</v>
      </c>
      <c r="B98" t="s">
        <v>549</v>
      </c>
      <c r="C98" t="s">
        <v>550</v>
      </c>
      <c r="D98" t="s">
        <v>551</v>
      </c>
      <c r="E98" t="s">
        <v>43</v>
      </c>
      <c r="F98" t="s">
        <v>552</v>
      </c>
      <c r="G98" t="s">
        <v>537</v>
      </c>
    </row>
    <row r="99" spans="1:7" hidden="1" x14ac:dyDescent="0.3">
      <c r="A99" t="s">
        <v>553</v>
      </c>
      <c r="B99" t="s">
        <v>554</v>
      </c>
      <c r="C99" t="s">
        <v>555</v>
      </c>
      <c r="D99" t="s">
        <v>556</v>
      </c>
      <c r="E99" t="s">
        <v>176</v>
      </c>
      <c r="F99" t="s">
        <v>557</v>
      </c>
      <c r="G99" t="s">
        <v>558</v>
      </c>
    </row>
    <row r="100" spans="1:7" hidden="1" x14ac:dyDescent="0.3">
      <c r="A100" t="s">
        <v>559</v>
      </c>
      <c r="B100" t="s">
        <v>560</v>
      </c>
      <c r="C100" t="s">
        <v>561</v>
      </c>
      <c r="D100" t="s">
        <v>562</v>
      </c>
      <c r="E100" t="s">
        <v>143</v>
      </c>
      <c r="F100" t="s">
        <v>563</v>
      </c>
      <c r="G100" t="s">
        <v>558</v>
      </c>
    </row>
    <row r="101" spans="1:7" hidden="1" x14ac:dyDescent="0.3">
      <c r="A101" t="s">
        <v>564</v>
      </c>
      <c r="B101" t="s">
        <v>565</v>
      </c>
      <c r="C101" t="s">
        <v>566</v>
      </c>
      <c r="D101" t="s">
        <v>567</v>
      </c>
      <c r="E101" t="s">
        <v>285</v>
      </c>
      <c r="F101" t="s">
        <v>568</v>
      </c>
      <c r="G101" t="s">
        <v>558</v>
      </c>
    </row>
    <row r="102" spans="1:7" hidden="1" x14ac:dyDescent="0.3">
      <c r="A102" t="s">
        <v>569</v>
      </c>
      <c r="B102" t="s">
        <v>570</v>
      </c>
      <c r="C102" t="s">
        <v>571</v>
      </c>
      <c r="D102" t="s">
        <v>572</v>
      </c>
      <c r="E102" t="s">
        <v>573</v>
      </c>
      <c r="F102" t="s">
        <v>574</v>
      </c>
      <c r="G102" t="s">
        <v>575</v>
      </c>
    </row>
    <row r="103" spans="1:7" hidden="1" x14ac:dyDescent="0.3">
      <c r="A103" t="s">
        <v>576</v>
      </c>
      <c r="B103" t="s">
        <v>577</v>
      </c>
      <c r="C103" t="s">
        <v>578</v>
      </c>
      <c r="D103" t="s">
        <v>579</v>
      </c>
      <c r="E103" t="s">
        <v>573</v>
      </c>
      <c r="F103" t="s">
        <v>580</v>
      </c>
      <c r="G103" t="s">
        <v>575</v>
      </c>
    </row>
    <row r="104" spans="1:7" x14ac:dyDescent="0.3">
      <c r="A104" t="s">
        <v>581</v>
      </c>
      <c r="B104" t="s">
        <v>582</v>
      </c>
      <c r="C104" t="s">
        <v>583</v>
      </c>
      <c r="D104" t="s">
        <v>584</v>
      </c>
      <c r="E104" t="s">
        <v>199</v>
      </c>
      <c r="F104" t="s">
        <v>585</v>
      </c>
      <c r="G104" t="s">
        <v>575</v>
      </c>
    </row>
    <row r="105" spans="1:7" hidden="1" x14ac:dyDescent="0.3">
      <c r="A105" t="s">
        <v>586</v>
      </c>
      <c r="B105" t="s">
        <v>587</v>
      </c>
      <c r="C105" t="s">
        <v>588</v>
      </c>
      <c r="D105" t="s">
        <v>589</v>
      </c>
      <c r="E105" t="s">
        <v>143</v>
      </c>
      <c r="F105" t="s">
        <v>590</v>
      </c>
      <c r="G105" t="s">
        <v>575</v>
      </c>
    </row>
    <row r="106" spans="1:7" hidden="1" x14ac:dyDescent="0.3">
      <c r="A106" t="s">
        <v>591</v>
      </c>
      <c r="B106" t="s">
        <v>592</v>
      </c>
      <c r="C106" t="s">
        <v>593</v>
      </c>
      <c r="D106" t="s">
        <v>594</v>
      </c>
      <c r="E106" t="s">
        <v>43</v>
      </c>
      <c r="F106" t="s">
        <v>595</v>
      </c>
      <c r="G106" t="s">
        <v>596</v>
      </c>
    </row>
    <row r="107" spans="1:7" hidden="1" x14ac:dyDescent="0.3">
      <c r="A107" t="s">
        <v>597</v>
      </c>
      <c r="B107" t="s">
        <v>598</v>
      </c>
      <c r="C107" t="s">
        <v>599</v>
      </c>
      <c r="D107" t="s">
        <v>600</v>
      </c>
      <c r="E107" t="s">
        <v>94</v>
      </c>
      <c r="F107" t="s">
        <v>601</v>
      </c>
      <c r="G107" t="s">
        <v>596</v>
      </c>
    </row>
    <row r="108" spans="1:7" hidden="1" x14ac:dyDescent="0.3">
      <c r="A108" t="s">
        <v>602</v>
      </c>
      <c r="B108" t="s">
        <v>603</v>
      </c>
      <c r="C108" t="s">
        <v>604</v>
      </c>
      <c r="D108" t="s">
        <v>605</v>
      </c>
      <c r="E108" t="s">
        <v>211</v>
      </c>
      <c r="F108" t="s">
        <v>606</v>
      </c>
      <c r="G108" t="s">
        <v>596</v>
      </c>
    </row>
    <row r="109" spans="1:7" hidden="1" x14ac:dyDescent="0.3">
      <c r="A109" t="s">
        <v>607</v>
      </c>
      <c r="B109" t="s">
        <v>608</v>
      </c>
      <c r="C109" t="s">
        <v>609</v>
      </c>
      <c r="D109" t="s">
        <v>610</v>
      </c>
      <c r="E109" t="s">
        <v>444</v>
      </c>
      <c r="F109" t="s">
        <v>611</v>
      </c>
      <c r="G109" t="s">
        <v>596</v>
      </c>
    </row>
    <row r="110" spans="1:7" hidden="1" x14ac:dyDescent="0.3">
      <c r="A110" t="s">
        <v>612</v>
      </c>
      <c r="B110" t="s">
        <v>613</v>
      </c>
      <c r="C110" t="s">
        <v>614</v>
      </c>
      <c r="D110" t="s">
        <v>615</v>
      </c>
      <c r="E110" t="s">
        <v>24</v>
      </c>
      <c r="F110" t="s">
        <v>616</v>
      </c>
      <c r="G110" t="s">
        <v>596</v>
      </c>
    </row>
    <row r="111" spans="1:7" x14ac:dyDescent="0.3">
      <c r="A111" t="s">
        <v>617</v>
      </c>
      <c r="B111" t="s">
        <v>618</v>
      </c>
      <c r="C111" t="s">
        <v>619</v>
      </c>
      <c r="D111" t="s">
        <v>620</v>
      </c>
      <c r="E111" t="s">
        <v>471</v>
      </c>
      <c r="F111" t="s">
        <v>621</v>
      </c>
      <c r="G111" t="s">
        <v>622</v>
      </c>
    </row>
    <row r="112" spans="1:7" x14ac:dyDescent="0.3">
      <c r="A112" t="s">
        <v>623</v>
      </c>
      <c r="B112" t="s">
        <v>624</v>
      </c>
      <c r="C112" t="s">
        <v>625</v>
      </c>
      <c r="D112" t="s">
        <v>626</v>
      </c>
      <c r="E112" t="s">
        <v>4</v>
      </c>
      <c r="F112" t="s">
        <v>627</v>
      </c>
      <c r="G112" t="s">
        <v>622</v>
      </c>
    </row>
    <row r="113" spans="1:7" hidden="1" x14ac:dyDescent="0.3">
      <c r="A113" t="s">
        <v>628</v>
      </c>
      <c r="B113" t="s">
        <v>629</v>
      </c>
      <c r="C113" t="s">
        <v>630</v>
      </c>
      <c r="D113" t="s">
        <v>631</v>
      </c>
      <c r="E113" t="s">
        <v>218</v>
      </c>
      <c r="F113" t="s">
        <v>632</v>
      </c>
      <c r="G113" t="s">
        <v>633</v>
      </c>
    </row>
    <row r="114" spans="1:7" hidden="1" x14ac:dyDescent="0.3">
      <c r="A114" t="s">
        <v>634</v>
      </c>
      <c r="B114" t="s">
        <v>635</v>
      </c>
      <c r="C114" t="s">
        <v>636</v>
      </c>
      <c r="D114" t="s">
        <v>637</v>
      </c>
      <c r="E114" t="s">
        <v>77</v>
      </c>
      <c r="F114" t="s">
        <v>638</v>
      </c>
      <c r="G114" t="s">
        <v>633</v>
      </c>
    </row>
    <row r="115" spans="1:7" hidden="1" x14ac:dyDescent="0.3">
      <c r="A115" t="s">
        <v>639</v>
      </c>
      <c r="B115" t="s">
        <v>640</v>
      </c>
      <c r="C115" t="s">
        <v>641</v>
      </c>
      <c r="D115" t="s">
        <v>642</v>
      </c>
      <c r="E115" t="s">
        <v>218</v>
      </c>
      <c r="F115" t="s">
        <v>643</v>
      </c>
      <c r="G115" t="s">
        <v>633</v>
      </c>
    </row>
    <row r="116" spans="1:7" hidden="1" x14ac:dyDescent="0.3">
      <c r="A116" t="s">
        <v>644</v>
      </c>
      <c r="B116" t="s">
        <v>645</v>
      </c>
      <c r="C116" t="s">
        <v>646</v>
      </c>
      <c r="D116" t="s">
        <v>647</v>
      </c>
      <c r="E116" t="s">
        <v>160</v>
      </c>
      <c r="F116" t="s">
        <v>648</v>
      </c>
      <c r="G116" t="s">
        <v>649</v>
      </c>
    </row>
    <row r="117" spans="1:7" x14ac:dyDescent="0.3">
      <c r="A117" t="s">
        <v>650</v>
      </c>
      <c r="B117" t="s">
        <v>651</v>
      </c>
      <c r="C117" t="s">
        <v>652</v>
      </c>
      <c r="D117" t="s">
        <v>653</v>
      </c>
      <c r="E117" t="s">
        <v>4</v>
      </c>
      <c r="F117" t="s">
        <v>654</v>
      </c>
      <c r="G117" t="s">
        <v>649</v>
      </c>
    </row>
    <row r="118" spans="1:7" x14ac:dyDescent="0.3">
      <c r="A118" t="s">
        <v>655</v>
      </c>
      <c r="B118" t="s">
        <v>656</v>
      </c>
      <c r="C118" t="s">
        <v>657</v>
      </c>
      <c r="D118" t="s">
        <v>658</v>
      </c>
      <c r="E118" t="s">
        <v>199</v>
      </c>
      <c r="F118" t="s">
        <v>654</v>
      </c>
      <c r="G118" t="s">
        <v>649</v>
      </c>
    </row>
    <row r="119" spans="1:7" hidden="1" x14ac:dyDescent="0.3">
      <c r="A119" t="s">
        <v>659</v>
      </c>
      <c r="B119" t="s">
        <v>660</v>
      </c>
      <c r="C119" t="s">
        <v>661</v>
      </c>
      <c r="D119" t="s">
        <v>662</v>
      </c>
      <c r="E119" t="s">
        <v>125</v>
      </c>
      <c r="F119" t="s">
        <v>663</v>
      </c>
      <c r="G119" t="s">
        <v>649</v>
      </c>
    </row>
    <row r="120" spans="1:7" hidden="1" x14ac:dyDescent="0.3">
      <c r="A120" t="s">
        <v>664</v>
      </c>
      <c r="B120" t="s">
        <v>665</v>
      </c>
      <c r="C120" t="s">
        <v>666</v>
      </c>
      <c r="D120" t="s">
        <v>667</v>
      </c>
      <c r="E120" t="s">
        <v>279</v>
      </c>
      <c r="F120" t="s">
        <v>668</v>
      </c>
      <c r="G120" t="s">
        <v>649</v>
      </c>
    </row>
    <row r="121" spans="1:7" x14ac:dyDescent="0.3">
      <c r="A121" t="s">
        <v>669</v>
      </c>
      <c r="B121" t="s">
        <v>670</v>
      </c>
      <c r="C121" t="s">
        <v>671</v>
      </c>
      <c r="D121" t="s">
        <v>672</v>
      </c>
      <c r="E121" t="s">
        <v>118</v>
      </c>
      <c r="F121" t="s">
        <v>668</v>
      </c>
      <c r="G121" t="s">
        <v>649</v>
      </c>
    </row>
    <row r="122" spans="1:7" hidden="1" x14ac:dyDescent="0.3">
      <c r="A122" t="s">
        <v>673</v>
      </c>
      <c r="B122" t="s">
        <v>674</v>
      </c>
      <c r="C122" t="s">
        <v>675</v>
      </c>
      <c r="D122" t="s">
        <v>676</v>
      </c>
      <c r="E122" t="s">
        <v>50</v>
      </c>
      <c r="F122" t="s">
        <v>677</v>
      </c>
      <c r="G122" t="s">
        <v>649</v>
      </c>
    </row>
    <row r="123" spans="1:7" hidden="1" x14ac:dyDescent="0.3">
      <c r="A123" t="s">
        <v>678</v>
      </c>
      <c r="B123" t="s">
        <v>679</v>
      </c>
      <c r="C123" t="s">
        <v>680</v>
      </c>
      <c r="D123" t="s">
        <v>681</v>
      </c>
      <c r="E123" t="s">
        <v>416</v>
      </c>
      <c r="F123" t="s">
        <v>682</v>
      </c>
      <c r="G123" t="s">
        <v>649</v>
      </c>
    </row>
    <row r="124" spans="1:7" hidden="1" x14ac:dyDescent="0.3">
      <c r="A124" t="s">
        <v>683</v>
      </c>
      <c r="B124" t="s">
        <v>684</v>
      </c>
      <c r="C124" t="s">
        <v>685</v>
      </c>
      <c r="D124" t="s">
        <v>686</v>
      </c>
      <c r="E124" t="s">
        <v>176</v>
      </c>
      <c r="F124" t="s">
        <v>687</v>
      </c>
      <c r="G124" t="s">
        <v>688</v>
      </c>
    </row>
    <row r="125" spans="1:7" hidden="1" x14ac:dyDescent="0.3">
      <c r="A125" t="s">
        <v>689</v>
      </c>
      <c r="B125" t="s">
        <v>690</v>
      </c>
      <c r="C125" t="s">
        <v>691</v>
      </c>
      <c r="D125" t="s">
        <v>692</v>
      </c>
      <c r="E125" t="s">
        <v>373</v>
      </c>
      <c r="F125" t="s">
        <v>693</v>
      </c>
      <c r="G125" t="s">
        <v>688</v>
      </c>
    </row>
    <row r="126" spans="1:7" hidden="1" x14ac:dyDescent="0.3">
      <c r="A126" t="s">
        <v>694</v>
      </c>
      <c r="B126" t="s">
        <v>695</v>
      </c>
      <c r="C126" t="s">
        <v>696</v>
      </c>
      <c r="D126" t="s">
        <v>697</v>
      </c>
      <c r="E126" t="s">
        <v>433</v>
      </c>
      <c r="F126" t="s">
        <v>698</v>
      </c>
      <c r="G126" t="s">
        <v>688</v>
      </c>
    </row>
    <row r="127" spans="1:7" hidden="1" x14ac:dyDescent="0.3">
      <c r="A127" t="s">
        <v>699</v>
      </c>
      <c r="B127" t="s">
        <v>700</v>
      </c>
      <c r="C127" t="s">
        <v>701</v>
      </c>
      <c r="D127" t="s">
        <v>702</v>
      </c>
      <c r="E127" t="s">
        <v>703</v>
      </c>
      <c r="F127" t="s">
        <v>704</v>
      </c>
      <c r="G127" t="s">
        <v>688</v>
      </c>
    </row>
    <row r="128" spans="1:7" hidden="1" x14ac:dyDescent="0.3">
      <c r="A128" t="s">
        <v>705</v>
      </c>
      <c r="B128" t="s">
        <v>706</v>
      </c>
      <c r="C128" t="s">
        <v>707</v>
      </c>
      <c r="D128" t="s">
        <v>708</v>
      </c>
      <c r="E128" t="s">
        <v>373</v>
      </c>
      <c r="F128" t="s">
        <v>709</v>
      </c>
      <c r="G128" t="s">
        <v>688</v>
      </c>
    </row>
    <row r="129" spans="1:7" hidden="1" x14ac:dyDescent="0.3">
      <c r="A129" t="s">
        <v>710</v>
      </c>
      <c r="B129" t="s">
        <v>711</v>
      </c>
      <c r="C129" t="s">
        <v>712</v>
      </c>
      <c r="D129" t="s">
        <v>713</v>
      </c>
      <c r="E129" t="s">
        <v>188</v>
      </c>
      <c r="F129" t="s">
        <v>714</v>
      </c>
      <c r="G129" t="s">
        <v>688</v>
      </c>
    </row>
    <row r="130" spans="1:7" hidden="1" x14ac:dyDescent="0.3">
      <c r="A130" t="s">
        <v>715</v>
      </c>
      <c r="B130" t="s">
        <v>716</v>
      </c>
      <c r="C130" t="s">
        <v>717</v>
      </c>
      <c r="D130" t="s">
        <v>718</v>
      </c>
      <c r="E130" t="s">
        <v>31</v>
      </c>
      <c r="F130" t="s">
        <v>719</v>
      </c>
      <c r="G130" t="s">
        <v>720</v>
      </c>
    </row>
    <row r="131" spans="1:7" hidden="1" x14ac:dyDescent="0.3">
      <c r="A131" t="s">
        <v>721</v>
      </c>
      <c r="B131" t="s">
        <v>722</v>
      </c>
      <c r="C131" t="s">
        <v>723</v>
      </c>
      <c r="D131" t="s">
        <v>724</v>
      </c>
      <c r="E131" t="s">
        <v>132</v>
      </c>
      <c r="F131" t="s">
        <v>725</v>
      </c>
      <c r="G131" t="s">
        <v>720</v>
      </c>
    </row>
    <row r="132" spans="1:7" hidden="1" x14ac:dyDescent="0.3">
      <c r="A132" t="s">
        <v>726</v>
      </c>
      <c r="B132" t="s">
        <v>727</v>
      </c>
      <c r="C132" t="s">
        <v>728</v>
      </c>
      <c r="D132" t="s">
        <v>729</v>
      </c>
      <c r="E132" t="s">
        <v>444</v>
      </c>
      <c r="F132" t="s">
        <v>730</v>
      </c>
      <c r="G132" t="s">
        <v>720</v>
      </c>
    </row>
    <row r="133" spans="1:7" hidden="1" x14ac:dyDescent="0.3">
      <c r="A133" t="s">
        <v>731</v>
      </c>
      <c r="B133" t="s">
        <v>732</v>
      </c>
      <c r="C133" t="s">
        <v>733</v>
      </c>
      <c r="D133" t="s">
        <v>734</v>
      </c>
      <c r="E133" t="s">
        <v>125</v>
      </c>
      <c r="F133" t="s">
        <v>730</v>
      </c>
      <c r="G133" t="s">
        <v>720</v>
      </c>
    </row>
    <row r="134" spans="1:7" hidden="1" x14ac:dyDescent="0.3">
      <c r="A134" t="s">
        <v>735</v>
      </c>
      <c r="B134" t="s">
        <v>736</v>
      </c>
      <c r="C134" t="s">
        <v>737</v>
      </c>
      <c r="D134" t="s">
        <v>738</v>
      </c>
      <c r="E134" t="s">
        <v>373</v>
      </c>
      <c r="F134" t="s">
        <v>739</v>
      </c>
      <c r="G134" t="s">
        <v>720</v>
      </c>
    </row>
    <row r="135" spans="1:7" hidden="1" x14ac:dyDescent="0.3">
      <c r="A135" t="s">
        <v>740</v>
      </c>
      <c r="B135" t="s">
        <v>15</v>
      </c>
      <c r="C135" t="s">
        <v>741</v>
      </c>
      <c r="D135" t="s">
        <v>742</v>
      </c>
      <c r="E135" t="s">
        <v>743</v>
      </c>
      <c r="F135" t="s">
        <v>744</v>
      </c>
      <c r="G135" t="s">
        <v>745</v>
      </c>
    </row>
    <row r="136" spans="1:7" hidden="1" x14ac:dyDescent="0.3">
      <c r="A136" t="s">
        <v>746</v>
      </c>
      <c r="B136" t="s">
        <v>747</v>
      </c>
      <c r="C136" t="s">
        <v>748</v>
      </c>
      <c r="D136" t="s">
        <v>749</v>
      </c>
      <c r="E136" t="s">
        <v>279</v>
      </c>
      <c r="F136" t="s">
        <v>750</v>
      </c>
      <c r="G136" t="s">
        <v>745</v>
      </c>
    </row>
    <row r="137" spans="1:7" x14ac:dyDescent="0.3">
      <c r="A137" t="s">
        <v>751</v>
      </c>
      <c r="B137" t="s">
        <v>752</v>
      </c>
      <c r="C137" t="s">
        <v>753</v>
      </c>
      <c r="D137" t="s">
        <v>754</v>
      </c>
      <c r="E137" t="s">
        <v>471</v>
      </c>
      <c r="F137" t="s">
        <v>755</v>
      </c>
      <c r="G137" t="s">
        <v>745</v>
      </c>
    </row>
    <row r="138" spans="1:7" hidden="1" x14ac:dyDescent="0.3">
      <c r="A138" t="s">
        <v>756</v>
      </c>
      <c r="B138" t="s">
        <v>757</v>
      </c>
      <c r="C138" t="s">
        <v>758</v>
      </c>
      <c r="D138" t="s">
        <v>759</v>
      </c>
      <c r="E138" t="s">
        <v>83</v>
      </c>
      <c r="F138" t="s">
        <v>760</v>
      </c>
      <c r="G138" t="s">
        <v>745</v>
      </c>
    </row>
    <row r="139" spans="1:7" x14ac:dyDescent="0.3">
      <c r="A139" t="s">
        <v>761</v>
      </c>
      <c r="B139" t="s">
        <v>762</v>
      </c>
      <c r="C139" t="s">
        <v>763</v>
      </c>
      <c r="D139" t="s">
        <v>764</v>
      </c>
      <c r="E139" t="s">
        <v>367</v>
      </c>
      <c r="F139" t="s">
        <v>765</v>
      </c>
      <c r="G139" t="s">
        <v>745</v>
      </c>
    </row>
    <row r="140" spans="1:7" hidden="1" x14ac:dyDescent="0.3">
      <c r="A140" t="s">
        <v>766</v>
      </c>
      <c r="B140" t="s">
        <v>767</v>
      </c>
      <c r="C140" t="s">
        <v>768</v>
      </c>
      <c r="D140" t="s">
        <v>769</v>
      </c>
      <c r="E140" t="s">
        <v>416</v>
      </c>
      <c r="F140" t="s">
        <v>770</v>
      </c>
      <c r="G140" t="s">
        <v>745</v>
      </c>
    </row>
    <row r="141" spans="1:7" hidden="1" x14ac:dyDescent="0.3">
      <c r="A141" t="s">
        <v>771</v>
      </c>
      <c r="B141" t="s">
        <v>772</v>
      </c>
      <c r="C141" t="s">
        <v>773</v>
      </c>
      <c r="D141" t="s">
        <v>774</v>
      </c>
      <c r="E141" t="s">
        <v>433</v>
      </c>
      <c r="F141" t="s">
        <v>775</v>
      </c>
      <c r="G141" t="s">
        <v>745</v>
      </c>
    </row>
    <row r="142" spans="1:7" hidden="1" x14ac:dyDescent="0.3">
      <c r="A142" t="s">
        <v>776</v>
      </c>
      <c r="B142" t="s">
        <v>777</v>
      </c>
      <c r="C142" t="s">
        <v>778</v>
      </c>
      <c r="D142" t="s">
        <v>779</v>
      </c>
      <c r="E142" t="s">
        <v>50</v>
      </c>
      <c r="F142" t="s">
        <v>780</v>
      </c>
      <c r="G142" t="s">
        <v>745</v>
      </c>
    </row>
    <row r="143" spans="1:7" hidden="1" x14ac:dyDescent="0.3">
      <c r="A143" t="s">
        <v>781</v>
      </c>
      <c r="B143" t="s">
        <v>782</v>
      </c>
      <c r="C143" t="s">
        <v>783</v>
      </c>
      <c r="D143" t="s">
        <v>784</v>
      </c>
      <c r="E143" t="s">
        <v>279</v>
      </c>
      <c r="F143" t="s">
        <v>785</v>
      </c>
      <c r="G143" t="s">
        <v>786</v>
      </c>
    </row>
    <row r="144" spans="1:7" hidden="1" x14ac:dyDescent="0.3">
      <c r="A144" t="s">
        <v>787</v>
      </c>
      <c r="B144" t="s">
        <v>788</v>
      </c>
      <c r="C144" t="s">
        <v>789</v>
      </c>
      <c r="D144" t="s">
        <v>790</v>
      </c>
      <c r="E144" t="s">
        <v>57</v>
      </c>
      <c r="F144" t="s">
        <v>791</v>
      </c>
      <c r="G144" t="s">
        <v>792</v>
      </c>
    </row>
    <row r="145" spans="1:7" hidden="1" x14ac:dyDescent="0.3">
      <c r="A145" t="s">
        <v>793</v>
      </c>
      <c r="B145" t="s">
        <v>794</v>
      </c>
      <c r="C145" t="s">
        <v>795</v>
      </c>
      <c r="D145" t="s">
        <v>796</v>
      </c>
      <c r="E145" t="s">
        <v>70</v>
      </c>
      <c r="F145" t="s">
        <v>797</v>
      </c>
      <c r="G145" t="s">
        <v>792</v>
      </c>
    </row>
    <row r="146" spans="1:7" hidden="1" x14ac:dyDescent="0.3">
      <c r="A146" t="s">
        <v>798</v>
      </c>
      <c r="B146" t="s">
        <v>799</v>
      </c>
      <c r="C146" t="s">
        <v>800</v>
      </c>
      <c r="D146" t="s">
        <v>801</v>
      </c>
      <c r="E146" t="s">
        <v>83</v>
      </c>
      <c r="F146" t="s">
        <v>802</v>
      </c>
      <c r="G146" t="s">
        <v>792</v>
      </c>
    </row>
    <row r="147" spans="1:7" hidden="1" x14ac:dyDescent="0.3">
      <c r="A147" t="s">
        <v>803</v>
      </c>
      <c r="B147" t="s">
        <v>804</v>
      </c>
      <c r="C147" t="s">
        <v>805</v>
      </c>
      <c r="D147" t="s">
        <v>806</v>
      </c>
      <c r="E147" t="s">
        <v>211</v>
      </c>
      <c r="F147" t="s">
        <v>807</v>
      </c>
      <c r="G147" t="s">
        <v>792</v>
      </c>
    </row>
    <row r="148" spans="1:7" hidden="1" x14ac:dyDescent="0.3">
      <c r="A148" t="s">
        <v>808</v>
      </c>
      <c r="B148" t="s">
        <v>809</v>
      </c>
      <c r="C148" t="s">
        <v>810</v>
      </c>
      <c r="D148" t="s">
        <v>811</v>
      </c>
      <c r="E148" t="s">
        <v>416</v>
      </c>
      <c r="F148" t="s">
        <v>812</v>
      </c>
      <c r="G148" t="s">
        <v>792</v>
      </c>
    </row>
    <row r="149" spans="1:7" hidden="1" x14ac:dyDescent="0.3">
      <c r="A149" t="s">
        <v>813</v>
      </c>
      <c r="B149" t="s">
        <v>814</v>
      </c>
      <c r="C149" t="s">
        <v>815</v>
      </c>
      <c r="D149" t="s">
        <v>816</v>
      </c>
      <c r="E149" t="s">
        <v>433</v>
      </c>
      <c r="F149" t="s">
        <v>817</v>
      </c>
      <c r="G149" t="s">
        <v>792</v>
      </c>
    </row>
    <row r="150" spans="1:7" hidden="1" x14ac:dyDescent="0.3">
      <c r="A150" t="s">
        <v>818</v>
      </c>
      <c r="B150" t="s">
        <v>819</v>
      </c>
      <c r="C150" t="s">
        <v>820</v>
      </c>
      <c r="D150" t="s">
        <v>821</v>
      </c>
      <c r="E150" t="s">
        <v>57</v>
      </c>
      <c r="F150" t="s">
        <v>822</v>
      </c>
      <c r="G150" t="s">
        <v>823</v>
      </c>
    </row>
    <row r="151" spans="1:7" x14ac:dyDescent="0.3">
      <c r="A151" t="s">
        <v>824</v>
      </c>
      <c r="B151" t="s">
        <v>825</v>
      </c>
      <c r="C151" t="s">
        <v>826</v>
      </c>
      <c r="D151" t="s">
        <v>827</v>
      </c>
      <c r="E151" t="s">
        <v>199</v>
      </c>
      <c r="F151" t="s">
        <v>822</v>
      </c>
      <c r="G151" t="s">
        <v>823</v>
      </c>
    </row>
    <row r="152" spans="1:7" hidden="1" x14ac:dyDescent="0.3">
      <c r="A152" t="s">
        <v>828</v>
      </c>
      <c r="B152" t="s">
        <v>829</v>
      </c>
      <c r="C152" t="s">
        <v>830</v>
      </c>
      <c r="D152" t="s">
        <v>831</v>
      </c>
      <c r="E152" t="s">
        <v>160</v>
      </c>
      <c r="F152" t="s">
        <v>832</v>
      </c>
      <c r="G152" t="s">
        <v>823</v>
      </c>
    </row>
    <row r="153" spans="1:7" x14ac:dyDescent="0.3">
      <c r="A153" t="s">
        <v>833</v>
      </c>
      <c r="B153" t="s">
        <v>834</v>
      </c>
      <c r="C153" t="s">
        <v>835</v>
      </c>
      <c r="D153" t="s">
        <v>836</v>
      </c>
      <c r="E153" t="s">
        <v>199</v>
      </c>
      <c r="F153" t="s">
        <v>837</v>
      </c>
      <c r="G153" t="s">
        <v>823</v>
      </c>
    </row>
    <row r="154" spans="1:7" hidden="1" x14ac:dyDescent="0.3">
      <c r="A154" t="s">
        <v>838</v>
      </c>
      <c r="B154" t="s">
        <v>839</v>
      </c>
      <c r="C154" t="s">
        <v>840</v>
      </c>
      <c r="D154" t="s">
        <v>841</v>
      </c>
      <c r="E154" t="s">
        <v>64</v>
      </c>
      <c r="F154" t="s">
        <v>842</v>
      </c>
      <c r="G154" t="s">
        <v>823</v>
      </c>
    </row>
    <row r="155" spans="1:7" x14ac:dyDescent="0.3">
      <c r="A155" t="s">
        <v>843</v>
      </c>
      <c r="B155" t="s">
        <v>844</v>
      </c>
      <c r="C155" t="s">
        <v>845</v>
      </c>
      <c r="D155" t="s">
        <v>846</v>
      </c>
      <c r="E155" t="s">
        <v>302</v>
      </c>
      <c r="F155" t="s">
        <v>847</v>
      </c>
      <c r="G155" t="s">
        <v>823</v>
      </c>
    </row>
    <row r="156" spans="1:7" hidden="1" x14ac:dyDescent="0.3">
      <c r="A156" t="s">
        <v>848</v>
      </c>
      <c r="B156" t="s">
        <v>849</v>
      </c>
      <c r="C156" t="s">
        <v>850</v>
      </c>
      <c r="D156" t="s">
        <v>851</v>
      </c>
      <c r="E156" t="s">
        <v>160</v>
      </c>
      <c r="F156" t="s">
        <v>852</v>
      </c>
      <c r="G156" t="s">
        <v>823</v>
      </c>
    </row>
    <row r="157" spans="1:7" hidden="1" x14ac:dyDescent="0.3">
      <c r="A157" t="s">
        <v>853</v>
      </c>
      <c r="B157" t="s">
        <v>854</v>
      </c>
      <c r="C157" t="s">
        <v>855</v>
      </c>
      <c r="D157" t="s">
        <v>856</v>
      </c>
      <c r="E157" t="s">
        <v>132</v>
      </c>
      <c r="F157" t="s">
        <v>857</v>
      </c>
      <c r="G157" t="s">
        <v>858</v>
      </c>
    </row>
    <row r="158" spans="1:7" hidden="1" x14ac:dyDescent="0.3">
      <c r="A158" t="s">
        <v>859</v>
      </c>
      <c r="B158" t="s">
        <v>860</v>
      </c>
      <c r="C158" t="s">
        <v>861</v>
      </c>
      <c r="D158" t="s">
        <v>862</v>
      </c>
      <c r="E158" t="s">
        <v>112</v>
      </c>
      <c r="F158" t="s">
        <v>863</v>
      </c>
      <c r="G158" t="s">
        <v>858</v>
      </c>
    </row>
    <row r="159" spans="1:7" hidden="1" x14ac:dyDescent="0.3">
      <c r="A159" t="s">
        <v>864</v>
      </c>
      <c r="B159" t="s">
        <v>15</v>
      </c>
      <c r="C159" t="s">
        <v>865</v>
      </c>
      <c r="D159" t="s">
        <v>866</v>
      </c>
      <c r="E159" t="s">
        <v>867</v>
      </c>
      <c r="F159" t="s">
        <v>868</v>
      </c>
      <c r="G159" t="s">
        <v>858</v>
      </c>
    </row>
    <row r="160" spans="1:7" hidden="1" x14ac:dyDescent="0.3">
      <c r="A160" t="s">
        <v>869</v>
      </c>
      <c r="B160" t="s">
        <v>870</v>
      </c>
      <c r="C160" t="s">
        <v>871</v>
      </c>
      <c r="D160" t="s">
        <v>872</v>
      </c>
      <c r="E160" t="s">
        <v>573</v>
      </c>
      <c r="F160" t="s">
        <v>873</v>
      </c>
      <c r="G160" t="s">
        <v>858</v>
      </c>
    </row>
    <row r="161" spans="1:7" hidden="1" x14ac:dyDescent="0.3">
      <c r="A161" t="s">
        <v>874</v>
      </c>
      <c r="B161" t="s">
        <v>875</v>
      </c>
      <c r="C161" t="s">
        <v>876</v>
      </c>
      <c r="D161" t="s">
        <v>877</v>
      </c>
      <c r="E161" t="s">
        <v>433</v>
      </c>
      <c r="F161" t="s">
        <v>878</v>
      </c>
      <c r="G161" t="s">
        <v>858</v>
      </c>
    </row>
    <row r="162" spans="1:7" hidden="1" x14ac:dyDescent="0.3">
      <c r="A162" t="s">
        <v>879</v>
      </c>
      <c r="B162" t="s">
        <v>880</v>
      </c>
      <c r="C162" t="s">
        <v>881</v>
      </c>
      <c r="D162" t="s">
        <v>882</v>
      </c>
      <c r="E162" t="s">
        <v>279</v>
      </c>
      <c r="F162" t="s">
        <v>883</v>
      </c>
      <c r="G162" t="s">
        <v>858</v>
      </c>
    </row>
    <row r="163" spans="1:7" hidden="1" x14ac:dyDescent="0.3">
      <c r="A163" t="s">
        <v>884</v>
      </c>
      <c r="B163" t="s">
        <v>15</v>
      </c>
      <c r="C163" t="s">
        <v>885</v>
      </c>
      <c r="D163" t="s">
        <v>886</v>
      </c>
      <c r="E163" t="s">
        <v>350</v>
      </c>
      <c r="F163" t="s">
        <v>887</v>
      </c>
      <c r="G163" t="s">
        <v>888</v>
      </c>
    </row>
    <row r="164" spans="1:7" hidden="1" x14ac:dyDescent="0.3">
      <c r="A164" t="s">
        <v>889</v>
      </c>
      <c r="B164" t="s">
        <v>890</v>
      </c>
      <c r="C164" t="s">
        <v>891</v>
      </c>
      <c r="D164" t="s">
        <v>892</v>
      </c>
      <c r="E164" t="s">
        <v>218</v>
      </c>
      <c r="F164" t="s">
        <v>893</v>
      </c>
      <c r="G164" t="s">
        <v>894</v>
      </c>
    </row>
    <row r="165" spans="1:7" hidden="1" x14ac:dyDescent="0.3">
      <c r="A165" t="s">
        <v>895</v>
      </c>
      <c r="B165" t="s">
        <v>896</v>
      </c>
      <c r="C165" t="s">
        <v>897</v>
      </c>
      <c r="D165" t="s">
        <v>898</v>
      </c>
      <c r="E165" t="s">
        <v>433</v>
      </c>
      <c r="F165" t="s">
        <v>899</v>
      </c>
      <c r="G165" t="s">
        <v>894</v>
      </c>
    </row>
    <row r="166" spans="1:7" hidden="1" x14ac:dyDescent="0.3">
      <c r="A166" t="s">
        <v>900</v>
      </c>
      <c r="B166" t="s">
        <v>901</v>
      </c>
      <c r="C166" t="s">
        <v>902</v>
      </c>
      <c r="D166" t="s">
        <v>903</v>
      </c>
      <c r="E166" t="s">
        <v>132</v>
      </c>
      <c r="F166" t="s">
        <v>904</v>
      </c>
      <c r="G166" t="s">
        <v>894</v>
      </c>
    </row>
    <row r="167" spans="1:7" hidden="1" x14ac:dyDescent="0.3">
      <c r="A167" t="s">
        <v>905</v>
      </c>
      <c r="B167" t="s">
        <v>906</v>
      </c>
      <c r="C167" t="s">
        <v>907</v>
      </c>
      <c r="D167" t="s">
        <v>908</v>
      </c>
      <c r="E167" t="s">
        <v>703</v>
      </c>
      <c r="F167" t="s">
        <v>909</v>
      </c>
      <c r="G167" t="s">
        <v>910</v>
      </c>
    </row>
    <row r="168" spans="1:7" x14ac:dyDescent="0.3">
      <c r="A168" t="s">
        <v>911</v>
      </c>
      <c r="B168" t="s">
        <v>912</v>
      </c>
      <c r="C168" t="s">
        <v>913</v>
      </c>
      <c r="D168" t="s">
        <v>914</v>
      </c>
      <c r="E168" t="s">
        <v>4</v>
      </c>
      <c r="F168" t="s">
        <v>915</v>
      </c>
      <c r="G168" t="s">
        <v>910</v>
      </c>
    </row>
    <row r="169" spans="1:7" hidden="1" x14ac:dyDescent="0.3">
      <c r="A169" t="s">
        <v>916</v>
      </c>
      <c r="B169" t="s">
        <v>917</v>
      </c>
      <c r="C169" t="s">
        <v>918</v>
      </c>
      <c r="D169" t="s">
        <v>919</v>
      </c>
      <c r="E169" t="s">
        <v>257</v>
      </c>
      <c r="F169" t="s">
        <v>920</v>
      </c>
      <c r="G169" t="s">
        <v>921</v>
      </c>
    </row>
    <row r="170" spans="1:7" hidden="1" x14ac:dyDescent="0.3">
      <c r="A170" t="s">
        <v>922</v>
      </c>
      <c r="B170" t="s">
        <v>923</v>
      </c>
      <c r="C170" t="s">
        <v>924</v>
      </c>
      <c r="D170" t="s">
        <v>925</v>
      </c>
      <c r="E170" t="s">
        <v>94</v>
      </c>
      <c r="F170" t="s">
        <v>926</v>
      </c>
      <c r="G170" t="s">
        <v>921</v>
      </c>
    </row>
    <row r="171" spans="1:7" x14ac:dyDescent="0.3">
      <c r="A171" t="s">
        <v>927</v>
      </c>
      <c r="B171" t="s">
        <v>928</v>
      </c>
      <c r="C171" t="s">
        <v>929</v>
      </c>
      <c r="D171" t="s">
        <v>930</v>
      </c>
      <c r="E171" t="s">
        <v>931</v>
      </c>
      <c r="F171" t="s">
        <v>926</v>
      </c>
      <c r="G171" t="s">
        <v>921</v>
      </c>
    </row>
    <row r="172" spans="1:7" hidden="1" x14ac:dyDescent="0.3">
      <c r="A172" t="s">
        <v>932</v>
      </c>
      <c r="B172" t="s">
        <v>933</v>
      </c>
      <c r="C172" t="s">
        <v>934</v>
      </c>
      <c r="D172" t="s">
        <v>935</v>
      </c>
      <c r="E172" t="s">
        <v>444</v>
      </c>
      <c r="F172" t="s">
        <v>936</v>
      </c>
      <c r="G172" t="s">
        <v>921</v>
      </c>
    </row>
    <row r="173" spans="1:7" hidden="1" x14ac:dyDescent="0.3">
      <c r="A173" t="s">
        <v>937</v>
      </c>
      <c r="B173" t="s">
        <v>938</v>
      </c>
      <c r="C173" t="s">
        <v>939</v>
      </c>
      <c r="D173" t="s">
        <v>940</v>
      </c>
      <c r="E173" t="s">
        <v>64</v>
      </c>
      <c r="F173" t="s">
        <v>941</v>
      </c>
      <c r="G173" t="s">
        <v>942</v>
      </c>
    </row>
    <row r="174" spans="1:7" x14ac:dyDescent="0.3">
      <c r="A174" t="s">
        <v>943</v>
      </c>
      <c r="B174" t="s">
        <v>944</v>
      </c>
      <c r="C174" t="s">
        <v>945</v>
      </c>
      <c r="D174" t="s">
        <v>946</v>
      </c>
      <c r="E174" t="s">
        <v>931</v>
      </c>
      <c r="F174" t="s">
        <v>947</v>
      </c>
      <c r="G174" t="s">
        <v>942</v>
      </c>
    </row>
    <row r="175" spans="1:7" hidden="1" x14ac:dyDescent="0.3">
      <c r="A175" t="s">
        <v>948</v>
      </c>
      <c r="B175" t="s">
        <v>949</v>
      </c>
      <c r="C175" t="s">
        <v>950</v>
      </c>
      <c r="D175" t="s">
        <v>951</v>
      </c>
      <c r="E175" t="s">
        <v>176</v>
      </c>
      <c r="F175" t="s">
        <v>952</v>
      </c>
      <c r="G175" t="s">
        <v>942</v>
      </c>
    </row>
    <row r="176" spans="1:7" hidden="1" x14ac:dyDescent="0.3">
      <c r="A176" t="s">
        <v>953</v>
      </c>
      <c r="B176" t="s">
        <v>954</v>
      </c>
      <c r="C176" t="s">
        <v>955</v>
      </c>
      <c r="D176" t="s">
        <v>956</v>
      </c>
      <c r="E176" t="s">
        <v>433</v>
      </c>
      <c r="F176" t="s">
        <v>957</v>
      </c>
      <c r="G176" t="s">
        <v>942</v>
      </c>
    </row>
    <row r="177" spans="1:7" hidden="1" x14ac:dyDescent="0.3">
      <c r="A177" t="s">
        <v>958</v>
      </c>
      <c r="B177" t="s">
        <v>959</v>
      </c>
      <c r="C177" t="s">
        <v>960</v>
      </c>
      <c r="D177" t="s">
        <v>961</v>
      </c>
      <c r="E177" t="s">
        <v>188</v>
      </c>
      <c r="F177" t="s">
        <v>962</v>
      </c>
      <c r="G177" t="s">
        <v>942</v>
      </c>
    </row>
    <row r="178" spans="1:7" hidden="1" x14ac:dyDescent="0.3">
      <c r="A178" t="s">
        <v>963</v>
      </c>
      <c r="B178" t="s">
        <v>964</v>
      </c>
      <c r="C178" t="s">
        <v>965</v>
      </c>
      <c r="D178" t="s">
        <v>966</v>
      </c>
      <c r="E178" t="s">
        <v>132</v>
      </c>
      <c r="F178" t="s">
        <v>967</v>
      </c>
      <c r="G178" t="s">
        <v>942</v>
      </c>
    </row>
    <row r="179" spans="1:7" hidden="1" x14ac:dyDescent="0.3">
      <c r="A179" t="s">
        <v>968</v>
      </c>
      <c r="B179" t="s">
        <v>969</v>
      </c>
      <c r="C179" t="s">
        <v>970</v>
      </c>
      <c r="D179" t="s">
        <v>971</v>
      </c>
      <c r="E179" t="s">
        <v>31</v>
      </c>
      <c r="F179" t="s">
        <v>972</v>
      </c>
      <c r="G179" t="s">
        <v>973</v>
      </c>
    </row>
    <row r="180" spans="1:7" hidden="1" x14ac:dyDescent="0.3">
      <c r="A180" t="s">
        <v>974</v>
      </c>
      <c r="B180" t="s">
        <v>975</v>
      </c>
      <c r="C180" t="s">
        <v>976</v>
      </c>
      <c r="D180" t="s">
        <v>977</v>
      </c>
      <c r="E180" t="s">
        <v>345</v>
      </c>
      <c r="F180" t="s">
        <v>978</v>
      </c>
      <c r="G180" t="s">
        <v>973</v>
      </c>
    </row>
    <row r="181" spans="1:7" hidden="1" x14ac:dyDescent="0.3">
      <c r="A181" t="s">
        <v>979</v>
      </c>
      <c r="B181" t="s">
        <v>980</v>
      </c>
      <c r="C181" t="s">
        <v>981</v>
      </c>
      <c r="D181" t="s">
        <v>982</v>
      </c>
      <c r="E181" t="s">
        <v>416</v>
      </c>
      <c r="F181" t="s">
        <v>983</v>
      </c>
      <c r="G181" t="s">
        <v>973</v>
      </c>
    </row>
    <row r="182" spans="1:7" hidden="1" x14ac:dyDescent="0.3">
      <c r="A182" t="s">
        <v>984</v>
      </c>
      <c r="B182" t="s">
        <v>985</v>
      </c>
      <c r="C182" t="s">
        <v>986</v>
      </c>
      <c r="D182" t="s">
        <v>987</v>
      </c>
      <c r="E182" t="s">
        <v>514</v>
      </c>
      <c r="F182" t="s">
        <v>988</v>
      </c>
      <c r="G182" t="s">
        <v>973</v>
      </c>
    </row>
    <row r="183" spans="1:7" hidden="1" x14ac:dyDescent="0.3">
      <c r="A183" t="s">
        <v>989</v>
      </c>
      <c r="B183" t="s">
        <v>990</v>
      </c>
      <c r="C183" t="s">
        <v>991</v>
      </c>
      <c r="D183" t="s">
        <v>992</v>
      </c>
      <c r="E183" t="s">
        <v>70</v>
      </c>
      <c r="F183" t="s">
        <v>993</v>
      </c>
      <c r="G183" t="s">
        <v>973</v>
      </c>
    </row>
    <row r="184" spans="1:7" hidden="1" x14ac:dyDescent="0.3">
      <c r="A184" t="s">
        <v>994</v>
      </c>
      <c r="B184" t="s">
        <v>995</v>
      </c>
      <c r="C184" t="s">
        <v>996</v>
      </c>
      <c r="D184" t="s">
        <v>997</v>
      </c>
      <c r="E184" t="s">
        <v>345</v>
      </c>
      <c r="F184" t="s">
        <v>998</v>
      </c>
      <c r="G184" t="s">
        <v>999</v>
      </c>
    </row>
    <row r="185" spans="1:7" x14ac:dyDescent="0.3">
      <c r="A185" t="s">
        <v>1000</v>
      </c>
      <c r="B185" t="s">
        <v>1001</v>
      </c>
      <c r="C185" t="s">
        <v>1002</v>
      </c>
      <c r="D185" t="s">
        <v>1003</v>
      </c>
      <c r="E185" t="s">
        <v>118</v>
      </c>
      <c r="F185" t="s">
        <v>1004</v>
      </c>
      <c r="G185" t="s">
        <v>999</v>
      </c>
    </row>
    <row r="186" spans="1:7" hidden="1" x14ac:dyDescent="0.3">
      <c r="A186" t="s">
        <v>1005</v>
      </c>
      <c r="B186" t="s">
        <v>1006</v>
      </c>
      <c r="C186" t="s">
        <v>1007</v>
      </c>
      <c r="D186" t="s">
        <v>1008</v>
      </c>
      <c r="E186" t="s">
        <v>444</v>
      </c>
      <c r="F186" t="s">
        <v>1009</v>
      </c>
      <c r="G186" t="s">
        <v>999</v>
      </c>
    </row>
    <row r="187" spans="1:7" hidden="1" x14ac:dyDescent="0.3">
      <c r="A187" t="s">
        <v>1010</v>
      </c>
      <c r="B187" t="s">
        <v>1011</v>
      </c>
      <c r="C187" t="s">
        <v>1012</v>
      </c>
      <c r="D187" t="s">
        <v>1013</v>
      </c>
      <c r="E187" t="s">
        <v>218</v>
      </c>
      <c r="F187" t="s">
        <v>1014</v>
      </c>
      <c r="G187" t="s">
        <v>1015</v>
      </c>
    </row>
    <row r="188" spans="1:7" hidden="1" x14ac:dyDescent="0.3">
      <c r="A188" t="s">
        <v>1016</v>
      </c>
      <c r="B188" t="s">
        <v>1017</v>
      </c>
      <c r="C188" t="s">
        <v>1018</v>
      </c>
      <c r="D188" t="s">
        <v>1019</v>
      </c>
      <c r="E188" t="s">
        <v>143</v>
      </c>
      <c r="F188" t="s">
        <v>1020</v>
      </c>
      <c r="G188" t="s">
        <v>1015</v>
      </c>
    </row>
    <row r="189" spans="1:7" hidden="1" x14ac:dyDescent="0.3">
      <c r="A189" t="s">
        <v>1021</v>
      </c>
      <c r="B189" t="s">
        <v>1022</v>
      </c>
      <c r="C189" t="s">
        <v>1023</v>
      </c>
      <c r="D189" t="s">
        <v>1024</v>
      </c>
      <c r="E189" t="s">
        <v>211</v>
      </c>
      <c r="F189" t="s">
        <v>1025</v>
      </c>
      <c r="G189" t="s">
        <v>1015</v>
      </c>
    </row>
    <row r="190" spans="1:7" hidden="1" x14ac:dyDescent="0.3">
      <c r="A190" t="s">
        <v>1026</v>
      </c>
      <c r="B190" t="s">
        <v>1027</v>
      </c>
      <c r="C190" t="s">
        <v>1028</v>
      </c>
      <c r="D190" t="s">
        <v>1029</v>
      </c>
      <c r="E190" t="s">
        <v>218</v>
      </c>
      <c r="F190" t="s">
        <v>1030</v>
      </c>
      <c r="G190" t="s">
        <v>1015</v>
      </c>
    </row>
    <row r="191" spans="1:7" hidden="1" x14ac:dyDescent="0.3">
      <c r="A191" t="s">
        <v>1031</v>
      </c>
      <c r="B191" t="s">
        <v>1032</v>
      </c>
      <c r="C191" t="s">
        <v>1033</v>
      </c>
      <c r="D191" t="s">
        <v>1034</v>
      </c>
      <c r="E191" t="s">
        <v>703</v>
      </c>
      <c r="F191" t="s">
        <v>1035</v>
      </c>
      <c r="G191" t="s">
        <v>1015</v>
      </c>
    </row>
    <row r="192" spans="1:7" hidden="1" x14ac:dyDescent="0.3">
      <c r="A192" t="s">
        <v>1036</v>
      </c>
      <c r="B192" t="s">
        <v>1037</v>
      </c>
      <c r="C192" t="s">
        <v>1038</v>
      </c>
      <c r="D192" t="s">
        <v>1039</v>
      </c>
      <c r="E192" t="s">
        <v>444</v>
      </c>
      <c r="F192" t="s">
        <v>1040</v>
      </c>
      <c r="G192" t="s">
        <v>1015</v>
      </c>
    </row>
    <row r="193" spans="1:7" x14ac:dyDescent="0.3">
      <c r="A193" t="s">
        <v>1041</v>
      </c>
      <c r="B193" t="s">
        <v>1042</v>
      </c>
      <c r="C193" t="s">
        <v>1043</v>
      </c>
      <c r="D193" t="s">
        <v>1044</v>
      </c>
      <c r="E193" t="s">
        <v>199</v>
      </c>
      <c r="F193" t="s">
        <v>1045</v>
      </c>
      <c r="G193" t="s">
        <v>1015</v>
      </c>
    </row>
    <row r="194" spans="1:7" hidden="1" x14ac:dyDescent="0.3">
      <c r="A194" t="s">
        <v>1046</v>
      </c>
      <c r="B194" t="s">
        <v>1047</v>
      </c>
      <c r="C194" t="s">
        <v>1048</v>
      </c>
      <c r="D194" t="s">
        <v>1049</v>
      </c>
      <c r="E194" t="s">
        <v>703</v>
      </c>
      <c r="F194" t="s">
        <v>1050</v>
      </c>
      <c r="G194" t="s">
        <v>1051</v>
      </c>
    </row>
    <row r="195" spans="1:7" hidden="1" x14ac:dyDescent="0.3">
      <c r="A195" t="s">
        <v>1052</v>
      </c>
      <c r="B195" t="s">
        <v>1053</v>
      </c>
      <c r="C195" t="s">
        <v>1054</v>
      </c>
      <c r="D195" t="s">
        <v>1055</v>
      </c>
      <c r="E195" t="s">
        <v>279</v>
      </c>
      <c r="F195" t="s">
        <v>1056</v>
      </c>
      <c r="G195" t="s">
        <v>1051</v>
      </c>
    </row>
    <row r="196" spans="1:7" hidden="1" x14ac:dyDescent="0.3">
      <c r="A196" t="s">
        <v>1057</v>
      </c>
      <c r="B196" t="s">
        <v>1058</v>
      </c>
      <c r="C196" t="s">
        <v>1059</v>
      </c>
      <c r="D196" t="s">
        <v>1060</v>
      </c>
      <c r="E196" t="s">
        <v>703</v>
      </c>
      <c r="F196" t="s">
        <v>1061</v>
      </c>
      <c r="G196" t="s">
        <v>1062</v>
      </c>
    </row>
    <row r="197" spans="1:7" hidden="1" x14ac:dyDescent="0.3">
      <c r="A197" t="s">
        <v>1063</v>
      </c>
      <c r="B197" t="s">
        <v>1064</v>
      </c>
      <c r="C197" t="s">
        <v>1065</v>
      </c>
      <c r="D197" t="s">
        <v>1066</v>
      </c>
      <c r="E197" t="s">
        <v>77</v>
      </c>
      <c r="F197" t="s">
        <v>1067</v>
      </c>
      <c r="G197" t="s">
        <v>1062</v>
      </c>
    </row>
    <row r="198" spans="1:7" hidden="1" x14ac:dyDescent="0.3">
      <c r="A198" t="s">
        <v>1068</v>
      </c>
      <c r="B198" t="s">
        <v>1069</v>
      </c>
      <c r="C198" t="s">
        <v>1070</v>
      </c>
      <c r="D198" t="s">
        <v>1071</v>
      </c>
      <c r="E198" t="s">
        <v>94</v>
      </c>
      <c r="F198" t="s">
        <v>1072</v>
      </c>
      <c r="G198" t="s">
        <v>1062</v>
      </c>
    </row>
    <row r="199" spans="1:7" hidden="1" x14ac:dyDescent="0.3">
      <c r="A199" t="s">
        <v>1073</v>
      </c>
      <c r="B199" t="s">
        <v>1074</v>
      </c>
      <c r="C199" t="s">
        <v>1075</v>
      </c>
      <c r="D199" t="s">
        <v>1076</v>
      </c>
      <c r="E199" t="s">
        <v>143</v>
      </c>
      <c r="F199" t="s">
        <v>1077</v>
      </c>
      <c r="G199" t="s">
        <v>1078</v>
      </c>
    </row>
    <row r="200" spans="1:7" hidden="1" x14ac:dyDescent="0.3">
      <c r="A200" t="s">
        <v>1079</v>
      </c>
      <c r="B200" t="s">
        <v>1080</v>
      </c>
      <c r="C200" t="s">
        <v>1081</v>
      </c>
      <c r="D200" t="s">
        <v>1082</v>
      </c>
      <c r="E200" t="s">
        <v>444</v>
      </c>
      <c r="F200" t="s">
        <v>1083</v>
      </c>
      <c r="G200" t="s">
        <v>1078</v>
      </c>
    </row>
    <row r="201" spans="1:7" hidden="1" x14ac:dyDescent="0.3">
      <c r="A201" t="s">
        <v>1084</v>
      </c>
      <c r="B201" t="s">
        <v>1085</v>
      </c>
      <c r="C201" t="s">
        <v>1086</v>
      </c>
      <c r="D201" t="s">
        <v>1087</v>
      </c>
      <c r="E201" t="s">
        <v>50</v>
      </c>
      <c r="F201" t="s">
        <v>1088</v>
      </c>
      <c r="G201" t="s">
        <v>1078</v>
      </c>
    </row>
    <row r="202" spans="1:7" hidden="1" x14ac:dyDescent="0.3">
      <c r="A202" t="s">
        <v>1089</v>
      </c>
      <c r="B202" t="s">
        <v>1090</v>
      </c>
      <c r="C202" t="s">
        <v>1091</v>
      </c>
      <c r="D202" t="s">
        <v>1092</v>
      </c>
      <c r="E202" t="s">
        <v>11</v>
      </c>
      <c r="F202" t="s">
        <v>1093</v>
      </c>
      <c r="G202" t="s">
        <v>1078</v>
      </c>
    </row>
    <row r="203" spans="1:7" x14ac:dyDescent="0.3">
      <c r="A203" t="s">
        <v>1094</v>
      </c>
      <c r="B203" t="s">
        <v>1095</v>
      </c>
      <c r="C203" t="s">
        <v>1096</v>
      </c>
      <c r="D203" t="s">
        <v>1097</v>
      </c>
      <c r="E203" t="s">
        <v>118</v>
      </c>
      <c r="F203" t="s">
        <v>1098</v>
      </c>
      <c r="G203" t="s">
        <v>1099</v>
      </c>
    </row>
    <row r="204" spans="1:7" hidden="1" x14ac:dyDescent="0.3">
      <c r="A204" t="s">
        <v>1100</v>
      </c>
      <c r="B204" t="s">
        <v>1101</v>
      </c>
      <c r="C204" t="s">
        <v>1102</v>
      </c>
      <c r="D204" t="s">
        <v>1103</v>
      </c>
      <c r="E204" t="s">
        <v>112</v>
      </c>
      <c r="F204" t="s">
        <v>1104</v>
      </c>
      <c r="G204" t="s">
        <v>1099</v>
      </c>
    </row>
    <row r="205" spans="1:7" hidden="1" x14ac:dyDescent="0.3">
      <c r="A205" t="s">
        <v>1105</v>
      </c>
      <c r="B205" t="s">
        <v>1106</v>
      </c>
      <c r="C205" t="s">
        <v>1107</v>
      </c>
      <c r="D205" t="s">
        <v>1108</v>
      </c>
      <c r="E205" t="s">
        <v>514</v>
      </c>
      <c r="F205" t="s">
        <v>1109</v>
      </c>
      <c r="G205" t="s">
        <v>1099</v>
      </c>
    </row>
    <row r="206" spans="1:7" x14ac:dyDescent="0.3">
      <c r="A206" t="s">
        <v>1110</v>
      </c>
      <c r="B206" t="s">
        <v>1111</v>
      </c>
      <c r="C206" t="s">
        <v>1112</v>
      </c>
      <c r="D206" t="s">
        <v>1113</v>
      </c>
      <c r="E206" t="s">
        <v>931</v>
      </c>
      <c r="F206" t="s">
        <v>1114</v>
      </c>
      <c r="G206" t="s">
        <v>1115</v>
      </c>
    </row>
    <row r="207" spans="1:7" hidden="1" x14ac:dyDescent="0.3">
      <c r="A207" t="s">
        <v>1116</v>
      </c>
      <c r="B207" t="s">
        <v>1117</v>
      </c>
      <c r="C207" t="s">
        <v>1118</v>
      </c>
      <c r="D207" t="s">
        <v>1119</v>
      </c>
      <c r="E207" t="s">
        <v>57</v>
      </c>
      <c r="F207" t="s">
        <v>1120</v>
      </c>
      <c r="G207" t="s">
        <v>1115</v>
      </c>
    </row>
    <row r="208" spans="1:7" hidden="1" x14ac:dyDescent="0.3">
      <c r="A208" t="s">
        <v>1121</v>
      </c>
      <c r="B208" t="s">
        <v>1122</v>
      </c>
      <c r="C208" t="s">
        <v>1123</v>
      </c>
      <c r="D208" t="s">
        <v>1124</v>
      </c>
      <c r="E208" t="s">
        <v>188</v>
      </c>
      <c r="F208" t="s">
        <v>1125</v>
      </c>
      <c r="G208" t="s">
        <v>1115</v>
      </c>
    </row>
    <row r="209" spans="1:7" hidden="1" x14ac:dyDescent="0.3">
      <c r="A209" t="s">
        <v>1126</v>
      </c>
      <c r="B209" t="s">
        <v>1127</v>
      </c>
      <c r="C209" t="s">
        <v>1128</v>
      </c>
      <c r="D209" t="s">
        <v>1129</v>
      </c>
      <c r="E209" t="s">
        <v>514</v>
      </c>
      <c r="F209" t="s">
        <v>1130</v>
      </c>
      <c r="G209" t="s">
        <v>1131</v>
      </c>
    </row>
    <row r="210" spans="1:7" hidden="1" x14ac:dyDescent="0.3">
      <c r="A210" t="s">
        <v>1132</v>
      </c>
      <c r="B210" t="s">
        <v>1133</v>
      </c>
      <c r="C210" t="s">
        <v>1134</v>
      </c>
      <c r="D210" t="s">
        <v>1135</v>
      </c>
      <c r="E210" t="s">
        <v>245</v>
      </c>
      <c r="F210" t="s">
        <v>1136</v>
      </c>
      <c r="G210" t="s">
        <v>1131</v>
      </c>
    </row>
    <row r="211" spans="1:7" hidden="1" x14ac:dyDescent="0.3">
      <c r="A211" t="s">
        <v>1137</v>
      </c>
      <c r="B211" t="s">
        <v>1138</v>
      </c>
      <c r="C211" t="s">
        <v>1139</v>
      </c>
      <c r="D211" t="s">
        <v>1140</v>
      </c>
      <c r="E211" t="s">
        <v>112</v>
      </c>
      <c r="F211" t="s">
        <v>1141</v>
      </c>
      <c r="G211" t="s">
        <v>1131</v>
      </c>
    </row>
    <row r="212" spans="1:7" x14ac:dyDescent="0.3">
      <c r="A212" t="s">
        <v>1142</v>
      </c>
      <c r="B212" t="s">
        <v>1143</v>
      </c>
      <c r="C212" t="s">
        <v>1144</v>
      </c>
      <c r="D212" t="s">
        <v>1145</v>
      </c>
      <c r="E212" t="s">
        <v>302</v>
      </c>
      <c r="F212" t="s">
        <v>1146</v>
      </c>
      <c r="G212" t="s">
        <v>1131</v>
      </c>
    </row>
    <row r="213" spans="1:7" hidden="1" x14ac:dyDescent="0.3">
      <c r="A213" t="s">
        <v>1147</v>
      </c>
      <c r="B213" t="s">
        <v>1148</v>
      </c>
      <c r="C213" t="s">
        <v>1149</v>
      </c>
      <c r="D213" t="s">
        <v>1150</v>
      </c>
      <c r="E213" t="s">
        <v>188</v>
      </c>
      <c r="F213" t="s">
        <v>1151</v>
      </c>
      <c r="G213" t="s">
        <v>1131</v>
      </c>
    </row>
    <row r="214" spans="1:7" hidden="1" x14ac:dyDescent="0.3">
      <c r="A214" t="s">
        <v>1152</v>
      </c>
      <c r="B214" t="s">
        <v>1153</v>
      </c>
      <c r="C214" t="s">
        <v>1154</v>
      </c>
      <c r="D214" t="s">
        <v>1155</v>
      </c>
      <c r="E214" t="s">
        <v>345</v>
      </c>
      <c r="F214" t="s">
        <v>1156</v>
      </c>
      <c r="G214" t="s">
        <v>1157</v>
      </c>
    </row>
    <row r="215" spans="1:7" hidden="1" x14ac:dyDescent="0.3">
      <c r="A215" t="s">
        <v>1158</v>
      </c>
      <c r="B215" t="s">
        <v>1159</v>
      </c>
      <c r="C215" t="s">
        <v>1160</v>
      </c>
      <c r="D215" t="s">
        <v>1161</v>
      </c>
      <c r="E215" t="s">
        <v>125</v>
      </c>
      <c r="F215" t="s">
        <v>1156</v>
      </c>
      <c r="G215" t="s">
        <v>1157</v>
      </c>
    </row>
    <row r="216" spans="1:7" hidden="1" x14ac:dyDescent="0.3">
      <c r="A216" t="s">
        <v>1162</v>
      </c>
      <c r="B216" t="s">
        <v>15</v>
      </c>
      <c r="C216" t="s">
        <v>1163</v>
      </c>
      <c r="D216" t="s">
        <v>1164</v>
      </c>
      <c r="E216" t="s">
        <v>743</v>
      </c>
      <c r="F216" t="s">
        <v>1165</v>
      </c>
      <c r="G216" t="s">
        <v>1157</v>
      </c>
    </row>
    <row r="217" spans="1:7" hidden="1" x14ac:dyDescent="0.3">
      <c r="A217" t="s">
        <v>1166</v>
      </c>
      <c r="B217" t="s">
        <v>1167</v>
      </c>
      <c r="C217" t="s">
        <v>1168</v>
      </c>
      <c r="D217" t="s">
        <v>1169</v>
      </c>
      <c r="E217" t="s">
        <v>64</v>
      </c>
      <c r="F217" t="s">
        <v>1170</v>
      </c>
      <c r="G217" t="s">
        <v>1157</v>
      </c>
    </row>
    <row r="218" spans="1:7" hidden="1" x14ac:dyDescent="0.3">
      <c r="A218" t="s">
        <v>1171</v>
      </c>
      <c r="B218" t="s">
        <v>1172</v>
      </c>
      <c r="C218" t="s">
        <v>1173</v>
      </c>
      <c r="D218" t="s">
        <v>1174</v>
      </c>
      <c r="E218" t="s">
        <v>345</v>
      </c>
      <c r="F218" t="s">
        <v>1175</v>
      </c>
      <c r="G218" t="s">
        <v>1157</v>
      </c>
    </row>
    <row r="219" spans="1:7" hidden="1" x14ac:dyDescent="0.3">
      <c r="A219" t="s">
        <v>1176</v>
      </c>
      <c r="B219" t="s">
        <v>1177</v>
      </c>
      <c r="C219" t="s">
        <v>1178</v>
      </c>
      <c r="D219" t="s">
        <v>1179</v>
      </c>
      <c r="E219" t="s">
        <v>279</v>
      </c>
      <c r="F219" t="s">
        <v>1180</v>
      </c>
      <c r="G219" t="s">
        <v>1181</v>
      </c>
    </row>
    <row r="220" spans="1:7" hidden="1" x14ac:dyDescent="0.3">
      <c r="A220" t="s">
        <v>1182</v>
      </c>
      <c r="B220" t="s">
        <v>1183</v>
      </c>
      <c r="C220" t="s">
        <v>1184</v>
      </c>
      <c r="D220" t="s">
        <v>1185</v>
      </c>
      <c r="E220" t="s">
        <v>1186</v>
      </c>
      <c r="F220" t="s">
        <v>1187</v>
      </c>
      <c r="G220" t="s">
        <v>1181</v>
      </c>
    </row>
    <row r="221" spans="1:7" hidden="1" x14ac:dyDescent="0.3">
      <c r="A221" t="s">
        <v>1188</v>
      </c>
      <c r="B221" t="s">
        <v>1189</v>
      </c>
      <c r="C221" t="s">
        <v>1190</v>
      </c>
      <c r="D221" t="s">
        <v>1191</v>
      </c>
      <c r="E221" t="s">
        <v>245</v>
      </c>
      <c r="F221" t="s">
        <v>1192</v>
      </c>
      <c r="G221" t="s">
        <v>1193</v>
      </c>
    </row>
    <row r="222" spans="1:7" hidden="1" x14ac:dyDescent="0.3">
      <c r="A222" t="s">
        <v>1194</v>
      </c>
      <c r="B222" t="s">
        <v>1195</v>
      </c>
      <c r="C222" t="s">
        <v>1196</v>
      </c>
      <c r="D222" t="s">
        <v>1197</v>
      </c>
      <c r="E222" t="s">
        <v>188</v>
      </c>
      <c r="F222" t="s">
        <v>1198</v>
      </c>
      <c r="G222" t="s">
        <v>1199</v>
      </c>
    </row>
    <row r="223" spans="1:7" x14ac:dyDescent="0.3">
      <c r="A223" t="s">
        <v>1200</v>
      </c>
      <c r="B223" t="s">
        <v>1201</v>
      </c>
      <c r="C223" t="s">
        <v>1202</v>
      </c>
      <c r="D223" t="s">
        <v>1203</v>
      </c>
      <c r="E223" t="s">
        <v>471</v>
      </c>
      <c r="F223" t="s">
        <v>1204</v>
      </c>
      <c r="G223" t="s">
        <v>1205</v>
      </c>
    </row>
    <row r="224" spans="1:7" x14ac:dyDescent="0.3">
      <c r="A224" t="s">
        <v>1206</v>
      </c>
      <c r="B224" t="s">
        <v>1207</v>
      </c>
      <c r="C224" t="s">
        <v>1208</v>
      </c>
      <c r="D224" t="s">
        <v>1209</v>
      </c>
      <c r="E224" t="s">
        <v>302</v>
      </c>
      <c r="F224" t="s">
        <v>1204</v>
      </c>
      <c r="G224" t="s">
        <v>1205</v>
      </c>
    </row>
    <row r="225" spans="1:7" hidden="1" x14ac:dyDescent="0.3">
      <c r="A225" t="s">
        <v>1210</v>
      </c>
      <c r="B225" t="s">
        <v>1211</v>
      </c>
      <c r="C225" t="s">
        <v>1212</v>
      </c>
      <c r="D225" t="s">
        <v>1213</v>
      </c>
      <c r="E225" t="s">
        <v>1214</v>
      </c>
      <c r="F225" t="s">
        <v>1215</v>
      </c>
      <c r="G225" t="s">
        <v>1205</v>
      </c>
    </row>
    <row r="226" spans="1:7" hidden="1" x14ac:dyDescent="0.3">
      <c r="A226" t="s">
        <v>1216</v>
      </c>
      <c r="B226" t="s">
        <v>1217</v>
      </c>
      <c r="C226" t="s">
        <v>1218</v>
      </c>
      <c r="D226" t="s">
        <v>1219</v>
      </c>
      <c r="E226" t="s">
        <v>257</v>
      </c>
      <c r="F226" t="s">
        <v>1220</v>
      </c>
      <c r="G226" t="s">
        <v>1205</v>
      </c>
    </row>
    <row r="227" spans="1:7" x14ac:dyDescent="0.3">
      <c r="A227" t="s">
        <v>1221</v>
      </c>
      <c r="B227" t="s">
        <v>1222</v>
      </c>
      <c r="C227" t="s">
        <v>1223</v>
      </c>
      <c r="D227" t="s">
        <v>1224</v>
      </c>
      <c r="E227" t="s">
        <v>118</v>
      </c>
      <c r="F227" t="s">
        <v>1225</v>
      </c>
      <c r="G227" t="s">
        <v>1226</v>
      </c>
    </row>
    <row r="228" spans="1:7" hidden="1" x14ac:dyDescent="0.3">
      <c r="A228" t="s">
        <v>1227</v>
      </c>
      <c r="B228" t="s">
        <v>1228</v>
      </c>
      <c r="C228" t="s">
        <v>1229</v>
      </c>
      <c r="D228" t="s">
        <v>1230</v>
      </c>
      <c r="E228" t="s">
        <v>132</v>
      </c>
      <c r="F228" t="s">
        <v>1231</v>
      </c>
      <c r="G228" t="s">
        <v>1226</v>
      </c>
    </row>
    <row r="229" spans="1:7" hidden="1" x14ac:dyDescent="0.3">
      <c r="A229" t="s">
        <v>1232</v>
      </c>
      <c r="B229" t="s">
        <v>1233</v>
      </c>
      <c r="C229" t="s">
        <v>1234</v>
      </c>
      <c r="D229" t="s">
        <v>1235</v>
      </c>
      <c r="E229" t="s">
        <v>573</v>
      </c>
      <c r="F229" t="s">
        <v>1236</v>
      </c>
      <c r="G229" t="s">
        <v>1237</v>
      </c>
    </row>
    <row r="230" spans="1:7" hidden="1" x14ac:dyDescent="0.3">
      <c r="A230" t="s">
        <v>1238</v>
      </c>
      <c r="B230" t="s">
        <v>1239</v>
      </c>
      <c r="C230" t="s">
        <v>1240</v>
      </c>
      <c r="D230" t="s">
        <v>1241</v>
      </c>
      <c r="E230" t="s">
        <v>373</v>
      </c>
      <c r="F230" t="s">
        <v>1242</v>
      </c>
      <c r="G230" t="s">
        <v>1237</v>
      </c>
    </row>
    <row r="231" spans="1:7" hidden="1" x14ac:dyDescent="0.3">
      <c r="A231" t="s">
        <v>1243</v>
      </c>
      <c r="B231" t="s">
        <v>15</v>
      </c>
      <c r="C231" t="s">
        <v>1244</v>
      </c>
      <c r="D231" t="s">
        <v>1245</v>
      </c>
      <c r="E231" t="s">
        <v>743</v>
      </c>
      <c r="F231" t="s">
        <v>1246</v>
      </c>
      <c r="G231" t="s">
        <v>1237</v>
      </c>
    </row>
    <row r="232" spans="1:7" hidden="1" x14ac:dyDescent="0.3">
      <c r="A232" t="s">
        <v>1247</v>
      </c>
      <c r="B232" t="s">
        <v>1248</v>
      </c>
      <c r="C232" t="s">
        <v>1249</v>
      </c>
      <c r="D232" t="s">
        <v>1250</v>
      </c>
      <c r="E232" t="s">
        <v>514</v>
      </c>
      <c r="F232" t="s">
        <v>1251</v>
      </c>
      <c r="G232" t="s">
        <v>1252</v>
      </c>
    </row>
    <row r="233" spans="1:7" hidden="1" x14ac:dyDescent="0.3">
      <c r="A233" t="s">
        <v>1253</v>
      </c>
      <c r="B233" t="s">
        <v>1254</v>
      </c>
      <c r="C233" t="s">
        <v>1255</v>
      </c>
      <c r="D233" t="s">
        <v>1256</v>
      </c>
      <c r="E233" t="s">
        <v>573</v>
      </c>
      <c r="F233" t="s">
        <v>1257</v>
      </c>
      <c r="G233" t="s">
        <v>1252</v>
      </c>
    </row>
    <row r="234" spans="1:7" hidden="1" x14ac:dyDescent="0.3">
      <c r="A234" t="s">
        <v>1258</v>
      </c>
      <c r="B234" t="s">
        <v>1259</v>
      </c>
      <c r="C234" t="s">
        <v>1260</v>
      </c>
      <c r="D234" t="s">
        <v>1261</v>
      </c>
      <c r="E234" t="s">
        <v>245</v>
      </c>
      <c r="F234" t="s">
        <v>1262</v>
      </c>
      <c r="G234" t="s">
        <v>1263</v>
      </c>
    </row>
    <row r="235" spans="1:7" x14ac:dyDescent="0.3">
      <c r="A235" t="s">
        <v>1264</v>
      </c>
      <c r="B235" t="s">
        <v>1265</v>
      </c>
      <c r="C235" t="s">
        <v>1266</v>
      </c>
      <c r="D235" t="s">
        <v>1267</v>
      </c>
      <c r="E235" t="s">
        <v>367</v>
      </c>
      <c r="F235" t="s">
        <v>1268</v>
      </c>
      <c r="G235" t="s">
        <v>1263</v>
      </c>
    </row>
    <row r="236" spans="1:7" hidden="1" x14ac:dyDescent="0.3">
      <c r="A236" t="s">
        <v>1269</v>
      </c>
      <c r="B236" t="s">
        <v>1270</v>
      </c>
      <c r="C236" t="s">
        <v>1271</v>
      </c>
      <c r="D236" t="s">
        <v>1272</v>
      </c>
      <c r="E236" t="s">
        <v>703</v>
      </c>
      <c r="F236" t="s">
        <v>1273</v>
      </c>
      <c r="G236" t="s">
        <v>1263</v>
      </c>
    </row>
    <row r="237" spans="1:7" hidden="1" x14ac:dyDescent="0.3">
      <c r="A237" t="s">
        <v>1274</v>
      </c>
      <c r="B237" t="s">
        <v>1275</v>
      </c>
      <c r="C237" t="s">
        <v>1276</v>
      </c>
      <c r="D237" t="s">
        <v>1277</v>
      </c>
      <c r="E237" t="s">
        <v>11</v>
      </c>
      <c r="F237" t="s">
        <v>1278</v>
      </c>
      <c r="G237" t="s">
        <v>1279</v>
      </c>
    </row>
    <row r="238" spans="1:7" hidden="1" x14ac:dyDescent="0.3">
      <c r="A238" t="s">
        <v>1280</v>
      </c>
      <c r="B238" t="s">
        <v>1281</v>
      </c>
      <c r="C238" t="s">
        <v>1282</v>
      </c>
      <c r="D238" t="s">
        <v>1283</v>
      </c>
      <c r="E238" t="s">
        <v>573</v>
      </c>
      <c r="F238" t="s">
        <v>1284</v>
      </c>
      <c r="G238" t="s">
        <v>1279</v>
      </c>
    </row>
    <row r="239" spans="1:7" x14ac:dyDescent="0.3">
      <c r="A239" t="s">
        <v>1285</v>
      </c>
      <c r="B239" t="s">
        <v>1286</v>
      </c>
      <c r="C239" t="s">
        <v>1287</v>
      </c>
      <c r="D239" t="s">
        <v>1288</v>
      </c>
      <c r="E239" t="s">
        <v>931</v>
      </c>
      <c r="F239" t="s">
        <v>1289</v>
      </c>
      <c r="G239" t="s">
        <v>1290</v>
      </c>
    </row>
    <row r="240" spans="1:7" hidden="1" x14ac:dyDescent="0.3">
      <c r="A240" t="s">
        <v>1291</v>
      </c>
      <c r="B240" t="s">
        <v>1292</v>
      </c>
      <c r="C240" t="s">
        <v>1293</v>
      </c>
      <c r="D240" t="s">
        <v>1294</v>
      </c>
      <c r="E240" t="s">
        <v>245</v>
      </c>
      <c r="F240" t="s">
        <v>1295</v>
      </c>
      <c r="G240" t="s">
        <v>1296</v>
      </c>
    </row>
    <row r="241" spans="1:7" x14ac:dyDescent="0.3">
      <c r="A241" t="s">
        <v>1297</v>
      </c>
      <c r="B241" t="s">
        <v>1298</v>
      </c>
      <c r="C241" t="s">
        <v>1299</v>
      </c>
      <c r="D241" t="s">
        <v>1300</v>
      </c>
      <c r="E241" t="s">
        <v>367</v>
      </c>
      <c r="F241" t="s">
        <v>1301</v>
      </c>
      <c r="G241" t="s">
        <v>1296</v>
      </c>
    </row>
    <row r="242" spans="1:7" x14ac:dyDescent="0.3">
      <c r="A242" t="s">
        <v>1302</v>
      </c>
      <c r="B242" t="s">
        <v>1303</v>
      </c>
      <c r="C242" t="s">
        <v>1304</v>
      </c>
      <c r="D242" t="s">
        <v>1305</v>
      </c>
      <c r="E242" t="s">
        <v>118</v>
      </c>
      <c r="F242" t="s">
        <v>1306</v>
      </c>
      <c r="G242" t="s">
        <v>1296</v>
      </c>
    </row>
    <row r="243" spans="1:7" x14ac:dyDescent="0.3">
      <c r="A243" t="s">
        <v>1307</v>
      </c>
      <c r="B243" t="s">
        <v>1308</v>
      </c>
      <c r="C243" t="s">
        <v>1309</v>
      </c>
      <c r="D243" t="s">
        <v>1310</v>
      </c>
      <c r="E243" t="s">
        <v>471</v>
      </c>
      <c r="F243" t="s">
        <v>1311</v>
      </c>
      <c r="G243" t="s">
        <v>1312</v>
      </c>
    </row>
    <row r="244" spans="1:7" hidden="1" x14ac:dyDescent="0.3">
      <c r="A244" t="s">
        <v>1313</v>
      </c>
      <c r="B244" t="s">
        <v>1314</v>
      </c>
      <c r="C244" t="s">
        <v>1315</v>
      </c>
      <c r="D244" t="s">
        <v>1316</v>
      </c>
      <c r="E244" t="s">
        <v>11</v>
      </c>
      <c r="F244" t="s">
        <v>1317</v>
      </c>
      <c r="G244" t="s">
        <v>1312</v>
      </c>
    </row>
    <row r="245" spans="1:7" hidden="1" x14ac:dyDescent="0.3">
      <c r="A245" t="s">
        <v>1318</v>
      </c>
      <c r="B245" t="s">
        <v>1319</v>
      </c>
      <c r="C245" t="s">
        <v>1320</v>
      </c>
      <c r="D245" t="s">
        <v>1321</v>
      </c>
      <c r="E245" t="s">
        <v>125</v>
      </c>
      <c r="F245" t="s">
        <v>1322</v>
      </c>
      <c r="G245" t="s">
        <v>1312</v>
      </c>
    </row>
    <row r="246" spans="1:7" x14ac:dyDescent="0.3">
      <c r="A246" t="s">
        <v>1323</v>
      </c>
      <c r="B246" t="s">
        <v>1324</v>
      </c>
      <c r="C246" t="s">
        <v>1325</v>
      </c>
      <c r="D246" t="s">
        <v>1326</v>
      </c>
      <c r="E246" t="s">
        <v>302</v>
      </c>
      <c r="F246" t="s">
        <v>1327</v>
      </c>
      <c r="G246" t="s">
        <v>1328</v>
      </c>
    </row>
    <row r="247" spans="1:7" x14ac:dyDescent="0.3">
      <c r="A247" t="s">
        <v>1329</v>
      </c>
      <c r="B247" t="s">
        <v>1330</v>
      </c>
      <c r="C247" t="s">
        <v>1331</v>
      </c>
      <c r="D247" t="s">
        <v>1332</v>
      </c>
      <c r="E247" t="s">
        <v>471</v>
      </c>
      <c r="F247" t="s">
        <v>1327</v>
      </c>
      <c r="G247" t="s">
        <v>1328</v>
      </c>
    </row>
    <row r="248" spans="1:7" hidden="1" x14ac:dyDescent="0.3">
      <c r="A248" t="s">
        <v>1333</v>
      </c>
      <c r="B248" t="s">
        <v>1334</v>
      </c>
      <c r="C248" t="s">
        <v>1335</v>
      </c>
      <c r="D248" t="s">
        <v>1336</v>
      </c>
      <c r="E248" t="s">
        <v>1186</v>
      </c>
      <c r="F248" t="s">
        <v>1337</v>
      </c>
      <c r="G248" t="s">
        <v>1328</v>
      </c>
    </row>
    <row r="249" spans="1:7" x14ac:dyDescent="0.3">
      <c r="A249" t="s">
        <v>1338</v>
      </c>
      <c r="B249" t="s">
        <v>1339</v>
      </c>
      <c r="C249" t="s">
        <v>1340</v>
      </c>
      <c r="D249" t="s">
        <v>1341</v>
      </c>
      <c r="E249" t="s">
        <v>367</v>
      </c>
      <c r="F249" t="s">
        <v>1342</v>
      </c>
      <c r="G249" t="s">
        <v>1343</v>
      </c>
    </row>
    <row r="250" spans="1:7" x14ac:dyDescent="0.3">
      <c r="A250" t="s">
        <v>1344</v>
      </c>
      <c r="B250" t="s">
        <v>1345</v>
      </c>
      <c r="C250" t="s">
        <v>1346</v>
      </c>
      <c r="D250" t="s">
        <v>1347</v>
      </c>
      <c r="E250" t="s">
        <v>302</v>
      </c>
      <c r="F250" t="s">
        <v>1348</v>
      </c>
      <c r="G250" t="s">
        <v>1349</v>
      </c>
    </row>
    <row r="251" spans="1:7" hidden="1" x14ac:dyDescent="0.3">
      <c r="A251" t="s">
        <v>1350</v>
      </c>
      <c r="B251" t="s">
        <v>1351</v>
      </c>
      <c r="C251" t="s">
        <v>1352</v>
      </c>
      <c r="D251" t="s">
        <v>1353</v>
      </c>
      <c r="E251" t="s">
        <v>245</v>
      </c>
      <c r="F251" t="s">
        <v>1354</v>
      </c>
      <c r="G251" t="s">
        <v>1355</v>
      </c>
    </row>
    <row r="252" spans="1:7" x14ac:dyDescent="0.3">
      <c r="A252" t="s">
        <v>1356</v>
      </c>
      <c r="B252" t="s">
        <v>1357</v>
      </c>
      <c r="C252" t="s">
        <v>1358</v>
      </c>
      <c r="D252" t="s">
        <v>1359</v>
      </c>
      <c r="E252" t="s">
        <v>931</v>
      </c>
      <c r="F252" t="s">
        <v>1360</v>
      </c>
      <c r="G252" t="s">
        <v>1355</v>
      </c>
    </row>
    <row r="253" spans="1:7" hidden="1" x14ac:dyDescent="0.3">
      <c r="A253" t="s">
        <v>1361</v>
      </c>
      <c r="B253" t="s">
        <v>1362</v>
      </c>
      <c r="C253" t="s">
        <v>1363</v>
      </c>
      <c r="D253" t="s">
        <v>1364</v>
      </c>
      <c r="E253" t="s">
        <v>1186</v>
      </c>
      <c r="F253" t="s">
        <v>1365</v>
      </c>
      <c r="G253" t="s">
        <v>1355</v>
      </c>
    </row>
    <row r="254" spans="1:7" hidden="1" x14ac:dyDescent="0.3">
      <c r="A254" t="s">
        <v>1366</v>
      </c>
      <c r="B254" t="s">
        <v>15</v>
      </c>
      <c r="C254" t="s">
        <v>1367</v>
      </c>
      <c r="D254" t="s">
        <v>1368</v>
      </c>
      <c r="E254" t="s">
        <v>1369</v>
      </c>
      <c r="F254" t="s">
        <v>1370</v>
      </c>
      <c r="G254" t="s">
        <v>1371</v>
      </c>
    </row>
    <row r="255" spans="1:7" hidden="1" x14ac:dyDescent="0.3">
      <c r="A255" t="s">
        <v>1372</v>
      </c>
      <c r="B255" t="s">
        <v>15</v>
      </c>
      <c r="C255" t="s">
        <v>1373</v>
      </c>
      <c r="D255" t="s">
        <v>1374</v>
      </c>
      <c r="E255" t="s">
        <v>743</v>
      </c>
      <c r="F255" t="s">
        <v>1375</v>
      </c>
      <c r="G255" t="s">
        <v>1376</v>
      </c>
    </row>
    <row r="256" spans="1:7" hidden="1" x14ac:dyDescent="0.3">
      <c r="A256" t="s">
        <v>1377</v>
      </c>
      <c r="B256" t="s">
        <v>1378</v>
      </c>
      <c r="C256" t="s">
        <v>1379</v>
      </c>
      <c r="D256" t="s">
        <v>1380</v>
      </c>
      <c r="E256" t="s">
        <v>11</v>
      </c>
      <c r="F256" t="s">
        <v>1381</v>
      </c>
      <c r="G256" t="s">
        <v>1376</v>
      </c>
    </row>
    <row r="257" spans="1:7" hidden="1" x14ac:dyDescent="0.3">
      <c r="A257" t="s">
        <v>1382</v>
      </c>
      <c r="B257" t="s">
        <v>1383</v>
      </c>
      <c r="C257" t="s">
        <v>1384</v>
      </c>
      <c r="D257" t="s">
        <v>1385</v>
      </c>
      <c r="E257" t="s">
        <v>257</v>
      </c>
      <c r="F257" t="s">
        <v>1386</v>
      </c>
      <c r="G257" t="s">
        <v>1387</v>
      </c>
    </row>
    <row r="258" spans="1:7" x14ac:dyDescent="0.3">
      <c r="A258" t="s">
        <v>1388</v>
      </c>
      <c r="B258" t="s">
        <v>1389</v>
      </c>
      <c r="C258" t="s">
        <v>1390</v>
      </c>
      <c r="D258" t="s">
        <v>1391</v>
      </c>
      <c r="E258" t="s">
        <v>367</v>
      </c>
      <c r="F258" t="s">
        <v>1392</v>
      </c>
      <c r="G258" t="s">
        <v>1393</v>
      </c>
    </row>
    <row r="259" spans="1:7" hidden="1" x14ac:dyDescent="0.3">
      <c r="A259" t="s">
        <v>1394</v>
      </c>
      <c r="B259" t="s">
        <v>1395</v>
      </c>
      <c r="C259" t="s">
        <v>1396</v>
      </c>
      <c r="D259" t="s">
        <v>1397</v>
      </c>
      <c r="E259" t="s">
        <v>112</v>
      </c>
      <c r="F259" t="s">
        <v>1398</v>
      </c>
      <c r="G259" t="s">
        <v>1393</v>
      </c>
    </row>
    <row r="260" spans="1:7" hidden="1" x14ac:dyDescent="0.3">
      <c r="A260" t="s">
        <v>1399</v>
      </c>
      <c r="B260" t="s">
        <v>1400</v>
      </c>
      <c r="C260" t="s">
        <v>1401</v>
      </c>
      <c r="D260" t="s">
        <v>1402</v>
      </c>
      <c r="E260" t="s">
        <v>257</v>
      </c>
      <c r="F260" t="s">
        <v>1403</v>
      </c>
      <c r="G260" t="s">
        <v>1404</v>
      </c>
    </row>
    <row r="261" spans="1:7" hidden="1" x14ac:dyDescent="0.3">
      <c r="A261" t="s">
        <v>1405</v>
      </c>
      <c r="B261" t="s">
        <v>1406</v>
      </c>
      <c r="C261" t="s">
        <v>1407</v>
      </c>
      <c r="D261" t="s">
        <v>1408</v>
      </c>
      <c r="E261" t="s">
        <v>1214</v>
      </c>
      <c r="F261" t="s">
        <v>1409</v>
      </c>
      <c r="G261" t="s">
        <v>1410</v>
      </c>
    </row>
    <row r="262" spans="1:7" x14ac:dyDescent="0.3">
      <c r="A262" t="s">
        <v>1411</v>
      </c>
      <c r="B262" t="s">
        <v>1412</v>
      </c>
      <c r="C262" t="s">
        <v>1413</v>
      </c>
      <c r="D262" t="s">
        <v>1414</v>
      </c>
      <c r="E262" t="s">
        <v>931</v>
      </c>
      <c r="F262" t="s">
        <v>1415</v>
      </c>
      <c r="G262" t="s">
        <v>1416</v>
      </c>
    </row>
    <row r="263" spans="1:7" hidden="1" x14ac:dyDescent="0.3">
      <c r="A263" t="s">
        <v>1417</v>
      </c>
      <c r="B263" t="s">
        <v>1418</v>
      </c>
      <c r="C263" t="s">
        <v>1419</v>
      </c>
      <c r="D263" t="s">
        <v>1420</v>
      </c>
      <c r="E263" t="s">
        <v>64</v>
      </c>
      <c r="F263" t="s">
        <v>1421</v>
      </c>
      <c r="G263" t="s">
        <v>1422</v>
      </c>
    </row>
    <row r="264" spans="1:7" hidden="1" x14ac:dyDescent="0.3">
      <c r="A264" t="s">
        <v>1423</v>
      </c>
      <c r="B264" t="s">
        <v>1424</v>
      </c>
      <c r="C264" t="s">
        <v>1425</v>
      </c>
      <c r="D264" t="s">
        <v>1426</v>
      </c>
      <c r="E264" t="s">
        <v>211</v>
      </c>
      <c r="F264" t="s">
        <v>1427</v>
      </c>
      <c r="G264" t="s">
        <v>1428</v>
      </c>
    </row>
    <row r="265" spans="1:7" hidden="1" x14ac:dyDescent="0.3">
      <c r="A265" t="s">
        <v>1429</v>
      </c>
      <c r="B265" t="s">
        <v>1430</v>
      </c>
      <c r="C265" t="s">
        <v>1431</v>
      </c>
      <c r="D265" t="s">
        <v>1432</v>
      </c>
      <c r="E265" t="s">
        <v>514</v>
      </c>
      <c r="F265" t="s">
        <v>1433</v>
      </c>
      <c r="G265" t="s">
        <v>1434</v>
      </c>
    </row>
    <row r="266" spans="1:7" hidden="1" x14ac:dyDescent="0.3">
      <c r="A266" t="s">
        <v>1435</v>
      </c>
      <c r="B266" t="s">
        <v>1436</v>
      </c>
      <c r="C266" t="s">
        <v>1437</v>
      </c>
      <c r="D266" t="s">
        <v>1438</v>
      </c>
      <c r="E266" t="s">
        <v>345</v>
      </c>
      <c r="F266" t="s">
        <v>1439</v>
      </c>
      <c r="G266" t="s">
        <v>1440</v>
      </c>
    </row>
    <row r="267" spans="1:7" hidden="1" x14ac:dyDescent="0.3">
      <c r="A267" t="s">
        <v>1441</v>
      </c>
      <c r="B267" t="s">
        <v>1442</v>
      </c>
      <c r="C267" t="s">
        <v>1443</v>
      </c>
      <c r="D267" t="s">
        <v>1444</v>
      </c>
      <c r="E267" t="s">
        <v>257</v>
      </c>
      <c r="F267" t="s">
        <v>1445</v>
      </c>
      <c r="G267" t="s">
        <v>1446</v>
      </c>
    </row>
    <row r="268" spans="1:7" x14ac:dyDescent="0.3">
      <c r="A268" t="s">
        <v>1447</v>
      </c>
      <c r="B268" t="s">
        <v>1448</v>
      </c>
      <c r="C268" t="s">
        <v>1449</v>
      </c>
      <c r="D268" t="s">
        <v>1450</v>
      </c>
      <c r="E268" t="s">
        <v>118</v>
      </c>
      <c r="F268" t="s">
        <v>1445</v>
      </c>
      <c r="G268" t="s">
        <v>1446</v>
      </c>
    </row>
    <row r="269" spans="1:7" hidden="1" x14ac:dyDescent="0.3">
      <c r="A269" t="s">
        <v>1451</v>
      </c>
      <c r="B269" t="s">
        <v>1452</v>
      </c>
      <c r="C269" t="s">
        <v>1453</v>
      </c>
      <c r="D269" t="s">
        <v>1454</v>
      </c>
      <c r="E269" t="s">
        <v>1186</v>
      </c>
      <c r="F269" t="s">
        <v>1455</v>
      </c>
      <c r="G269" t="s">
        <v>1456</v>
      </c>
    </row>
    <row r="270" spans="1:7" hidden="1" x14ac:dyDescent="0.3">
      <c r="A270" t="s">
        <v>1457</v>
      </c>
      <c r="B270" t="s">
        <v>15</v>
      </c>
      <c r="C270" t="s">
        <v>1458</v>
      </c>
      <c r="D270" t="s">
        <v>1459</v>
      </c>
      <c r="E270" t="s">
        <v>1460</v>
      </c>
      <c r="F270" t="s">
        <v>1461</v>
      </c>
      <c r="G270" t="s">
        <v>1462</v>
      </c>
    </row>
    <row r="271" spans="1:7" hidden="1" x14ac:dyDescent="0.3">
      <c r="A271" t="s">
        <v>1463</v>
      </c>
      <c r="B271" t="s">
        <v>1464</v>
      </c>
      <c r="C271" t="s">
        <v>1465</v>
      </c>
      <c r="D271" t="s">
        <v>1466</v>
      </c>
      <c r="E271" t="s">
        <v>1186</v>
      </c>
      <c r="F271" t="s">
        <v>1467</v>
      </c>
      <c r="G271" t="s">
        <v>1468</v>
      </c>
    </row>
    <row r="272" spans="1:7" hidden="1" x14ac:dyDescent="0.3">
      <c r="A272" t="s">
        <v>1469</v>
      </c>
      <c r="B272" t="s">
        <v>1470</v>
      </c>
      <c r="C272" t="s">
        <v>1471</v>
      </c>
      <c r="D272" t="s">
        <v>1472</v>
      </c>
      <c r="E272" t="s">
        <v>1214</v>
      </c>
      <c r="F272" t="s">
        <v>1473</v>
      </c>
      <c r="G272" t="s">
        <v>1474</v>
      </c>
    </row>
    <row r="273" spans="1:7" hidden="1" x14ac:dyDescent="0.3">
      <c r="A273" t="s">
        <v>1475</v>
      </c>
      <c r="B273" t="s">
        <v>1476</v>
      </c>
      <c r="C273" t="s">
        <v>1477</v>
      </c>
      <c r="D273" t="s">
        <v>1478</v>
      </c>
      <c r="E273" t="s">
        <v>1214</v>
      </c>
      <c r="F273" t="s">
        <v>1479</v>
      </c>
      <c r="G273" t="s">
        <v>1480</v>
      </c>
    </row>
    <row r="274" spans="1:7" hidden="1" x14ac:dyDescent="0.3">
      <c r="A274" t="s">
        <v>1481</v>
      </c>
      <c r="B274" t="s">
        <v>1482</v>
      </c>
      <c r="C274" t="s">
        <v>1483</v>
      </c>
      <c r="D274" t="s">
        <v>1484</v>
      </c>
      <c r="E274" t="s">
        <v>514</v>
      </c>
      <c r="F274" t="s">
        <v>1485</v>
      </c>
      <c r="G274" t="s">
        <v>1486</v>
      </c>
    </row>
    <row r="275" spans="1:7" x14ac:dyDescent="0.3">
      <c r="A275" t="s">
        <v>1487</v>
      </c>
      <c r="B275" t="s">
        <v>1488</v>
      </c>
      <c r="C275" t="s">
        <v>1489</v>
      </c>
      <c r="D275" t="s">
        <v>1490</v>
      </c>
      <c r="E275" t="s">
        <v>931</v>
      </c>
      <c r="F275" t="s">
        <v>1491</v>
      </c>
      <c r="G275" t="s">
        <v>1492</v>
      </c>
    </row>
    <row r="276" spans="1:7" hidden="1" x14ac:dyDescent="0.3">
      <c r="A276" t="s">
        <v>1493</v>
      </c>
      <c r="B276" t="s">
        <v>1494</v>
      </c>
      <c r="C276" t="s">
        <v>1495</v>
      </c>
      <c r="D276" t="s">
        <v>1496</v>
      </c>
      <c r="E276" t="s">
        <v>1214</v>
      </c>
      <c r="F276" t="s">
        <v>1497</v>
      </c>
      <c r="G276" t="s">
        <v>1498</v>
      </c>
    </row>
    <row r="277" spans="1:7" hidden="1" x14ac:dyDescent="0.3">
      <c r="A277" t="s">
        <v>1499</v>
      </c>
      <c r="B277" t="s">
        <v>1500</v>
      </c>
      <c r="C277" t="s">
        <v>1501</v>
      </c>
      <c r="D277" t="s">
        <v>1502</v>
      </c>
      <c r="E277" t="s">
        <v>1214</v>
      </c>
      <c r="F277" t="s">
        <v>1503</v>
      </c>
      <c r="G277" t="s">
        <v>1504</v>
      </c>
    </row>
    <row r="278" spans="1:7" hidden="1" x14ac:dyDescent="0.3">
      <c r="A278" t="s">
        <v>1505</v>
      </c>
      <c r="B278" t="s">
        <v>1506</v>
      </c>
      <c r="C278" t="s">
        <v>1507</v>
      </c>
      <c r="D278" t="s">
        <v>1508</v>
      </c>
      <c r="E278" t="s">
        <v>257</v>
      </c>
      <c r="F278" t="s">
        <v>1509</v>
      </c>
      <c r="G278" t="s">
        <v>1510</v>
      </c>
    </row>
    <row r="279" spans="1:7" hidden="1" x14ac:dyDescent="0.3">
      <c r="A279" t="s">
        <v>1511</v>
      </c>
      <c r="B279" t="s">
        <v>1512</v>
      </c>
      <c r="C279" t="s">
        <v>1513</v>
      </c>
      <c r="D279" t="s">
        <v>1514</v>
      </c>
      <c r="E279" t="s">
        <v>257</v>
      </c>
      <c r="F279" t="s">
        <v>1515</v>
      </c>
      <c r="G279" t="s">
        <v>1516</v>
      </c>
    </row>
    <row r="280" spans="1:7" hidden="1" x14ac:dyDescent="0.3">
      <c r="A280" t="s">
        <v>1517</v>
      </c>
      <c r="B280" t="s">
        <v>1518</v>
      </c>
      <c r="C280" t="s">
        <v>1519</v>
      </c>
      <c r="D280" t="s">
        <v>1520</v>
      </c>
      <c r="E280" t="s">
        <v>1186</v>
      </c>
      <c r="F280" t="s">
        <v>1521</v>
      </c>
      <c r="G280" t="s">
        <v>1522</v>
      </c>
    </row>
    <row r="281" spans="1:7" hidden="1" x14ac:dyDescent="0.3">
      <c r="A281" t="s">
        <v>0</v>
      </c>
      <c r="B281" t="s">
        <v>1</v>
      </c>
      <c r="C281" t="s">
        <v>1523</v>
      </c>
      <c r="D281" t="s">
        <v>1524</v>
      </c>
      <c r="E281" t="s">
        <v>1525</v>
      </c>
      <c r="F281" t="s">
        <v>1526</v>
      </c>
      <c r="G281" t="s">
        <v>52</v>
      </c>
    </row>
    <row r="282" spans="1:7" hidden="1" x14ac:dyDescent="0.3">
      <c r="A282" t="s">
        <v>7</v>
      </c>
      <c r="B282" t="s">
        <v>15</v>
      </c>
      <c r="C282" t="s">
        <v>1527</v>
      </c>
      <c r="D282" t="s">
        <v>1528</v>
      </c>
      <c r="E282" t="s">
        <v>1529</v>
      </c>
      <c r="F282" t="s">
        <v>1530</v>
      </c>
      <c r="G282" t="s">
        <v>72</v>
      </c>
    </row>
    <row r="283" spans="1:7" hidden="1" x14ac:dyDescent="0.3">
      <c r="A283" t="s">
        <v>14</v>
      </c>
      <c r="B283" t="s">
        <v>8</v>
      </c>
      <c r="C283" t="s">
        <v>1531</v>
      </c>
      <c r="D283" t="s">
        <v>1532</v>
      </c>
      <c r="E283" t="s">
        <v>1525</v>
      </c>
      <c r="F283" t="s">
        <v>1533</v>
      </c>
      <c r="G283" t="s">
        <v>102</v>
      </c>
    </row>
    <row r="284" spans="1:7" hidden="1" x14ac:dyDescent="0.3">
      <c r="A284" t="s">
        <v>20</v>
      </c>
      <c r="B284" t="s">
        <v>21</v>
      </c>
      <c r="C284" t="s">
        <v>1534</v>
      </c>
      <c r="D284" t="s">
        <v>1535</v>
      </c>
      <c r="E284" t="s">
        <v>1536</v>
      </c>
      <c r="F284" t="s">
        <v>1537</v>
      </c>
      <c r="G284" t="s">
        <v>127</v>
      </c>
    </row>
    <row r="285" spans="1:7" hidden="1" x14ac:dyDescent="0.3">
      <c r="A285" t="s">
        <v>27</v>
      </c>
      <c r="B285" t="s">
        <v>28</v>
      </c>
      <c r="C285" t="s">
        <v>1538</v>
      </c>
      <c r="D285" t="s">
        <v>1539</v>
      </c>
      <c r="E285" t="s">
        <v>18</v>
      </c>
      <c r="F285" t="s">
        <v>194</v>
      </c>
      <c r="G285" t="s">
        <v>178</v>
      </c>
    </row>
    <row r="286" spans="1:7" hidden="1" x14ac:dyDescent="0.3">
      <c r="A286" t="s">
        <v>34</v>
      </c>
      <c r="B286" t="s">
        <v>35</v>
      </c>
      <c r="C286" t="s">
        <v>1540</v>
      </c>
      <c r="D286" t="s">
        <v>1541</v>
      </c>
      <c r="E286" t="s">
        <v>1542</v>
      </c>
      <c r="F286" t="s">
        <v>1543</v>
      </c>
      <c r="G286" t="s">
        <v>178</v>
      </c>
    </row>
    <row r="287" spans="1:7" hidden="1" x14ac:dyDescent="0.3">
      <c r="A287" t="s">
        <v>39</v>
      </c>
      <c r="B287" t="s">
        <v>40</v>
      </c>
      <c r="C287" t="s">
        <v>1544</v>
      </c>
      <c r="D287" t="s">
        <v>1545</v>
      </c>
      <c r="E287" t="s">
        <v>1546</v>
      </c>
      <c r="F287" t="s">
        <v>1547</v>
      </c>
      <c r="G287" t="s">
        <v>201</v>
      </c>
    </row>
    <row r="288" spans="1:7" hidden="1" x14ac:dyDescent="0.3">
      <c r="A288" t="s">
        <v>46</v>
      </c>
      <c r="B288" t="s">
        <v>47</v>
      </c>
      <c r="C288" t="s">
        <v>1548</v>
      </c>
      <c r="D288" t="s">
        <v>1549</v>
      </c>
      <c r="E288" t="s">
        <v>1550</v>
      </c>
      <c r="F288" t="s">
        <v>1551</v>
      </c>
      <c r="G288" t="s">
        <v>230</v>
      </c>
    </row>
    <row r="289" spans="1:7" x14ac:dyDescent="0.3">
      <c r="A289" t="s">
        <v>53</v>
      </c>
      <c r="B289" t="s">
        <v>54</v>
      </c>
      <c r="C289" t="s">
        <v>1552</v>
      </c>
      <c r="D289" t="s">
        <v>1553</v>
      </c>
      <c r="E289" t="s">
        <v>1554</v>
      </c>
      <c r="F289" t="s">
        <v>1555</v>
      </c>
      <c r="G289" t="s">
        <v>230</v>
      </c>
    </row>
    <row r="290" spans="1:7" hidden="1" x14ac:dyDescent="0.3">
      <c r="A290" t="s">
        <v>60</v>
      </c>
      <c r="B290" t="s">
        <v>61</v>
      </c>
      <c r="C290" t="s">
        <v>1556</v>
      </c>
      <c r="D290" t="s">
        <v>1557</v>
      </c>
      <c r="E290" t="s">
        <v>1542</v>
      </c>
      <c r="F290" t="s">
        <v>1558</v>
      </c>
      <c r="G290" t="s">
        <v>247</v>
      </c>
    </row>
    <row r="291" spans="1:7" hidden="1" x14ac:dyDescent="0.3">
      <c r="A291" t="s">
        <v>66</v>
      </c>
      <c r="B291" t="s">
        <v>67</v>
      </c>
      <c r="C291" t="s">
        <v>1559</v>
      </c>
      <c r="D291" t="s">
        <v>1560</v>
      </c>
      <c r="E291" t="s">
        <v>1561</v>
      </c>
      <c r="F291" t="s">
        <v>1562</v>
      </c>
      <c r="G291" t="s">
        <v>309</v>
      </c>
    </row>
    <row r="292" spans="1:7" hidden="1" x14ac:dyDescent="0.3">
      <c r="A292" t="s">
        <v>73</v>
      </c>
      <c r="B292" t="s">
        <v>74</v>
      </c>
      <c r="C292" t="s">
        <v>1563</v>
      </c>
      <c r="D292" t="s">
        <v>1564</v>
      </c>
      <c r="E292" t="s">
        <v>1565</v>
      </c>
      <c r="F292" t="s">
        <v>1566</v>
      </c>
      <c r="G292" t="s">
        <v>340</v>
      </c>
    </row>
    <row r="293" spans="1:7" hidden="1" x14ac:dyDescent="0.3">
      <c r="A293" t="s">
        <v>79</v>
      </c>
      <c r="B293" t="s">
        <v>80</v>
      </c>
      <c r="C293" t="s">
        <v>1567</v>
      </c>
      <c r="D293" t="s">
        <v>1568</v>
      </c>
      <c r="E293" t="s">
        <v>1536</v>
      </c>
      <c r="F293" t="s">
        <v>1569</v>
      </c>
      <c r="G293" t="s">
        <v>352</v>
      </c>
    </row>
    <row r="294" spans="1:7" hidden="1" x14ac:dyDescent="0.3">
      <c r="A294" t="s">
        <v>85</v>
      </c>
      <c r="B294" t="s">
        <v>86</v>
      </c>
      <c r="C294" t="s">
        <v>1570</v>
      </c>
      <c r="D294" t="s">
        <v>1571</v>
      </c>
      <c r="E294" t="s">
        <v>1572</v>
      </c>
      <c r="F294" t="s">
        <v>1573</v>
      </c>
      <c r="G294" t="s">
        <v>352</v>
      </c>
    </row>
    <row r="295" spans="1:7" hidden="1" x14ac:dyDescent="0.3">
      <c r="A295" t="s">
        <v>90</v>
      </c>
      <c r="B295" t="s">
        <v>91</v>
      </c>
      <c r="C295" t="s">
        <v>1574</v>
      </c>
      <c r="D295" t="s">
        <v>1575</v>
      </c>
      <c r="E295" t="s">
        <v>1576</v>
      </c>
      <c r="F295" t="s">
        <v>400</v>
      </c>
      <c r="G295" t="s">
        <v>380</v>
      </c>
    </row>
    <row r="296" spans="1:7" hidden="1" x14ac:dyDescent="0.3">
      <c r="A296" t="s">
        <v>97</v>
      </c>
      <c r="B296" t="s">
        <v>98</v>
      </c>
      <c r="C296" t="s">
        <v>1577</v>
      </c>
      <c r="D296" t="s">
        <v>1578</v>
      </c>
      <c r="E296" t="s">
        <v>1542</v>
      </c>
      <c r="F296" t="s">
        <v>1579</v>
      </c>
      <c r="G296" t="s">
        <v>411</v>
      </c>
    </row>
    <row r="297" spans="1:7" hidden="1" x14ac:dyDescent="0.3">
      <c r="A297" t="s">
        <v>103</v>
      </c>
      <c r="B297" t="s">
        <v>109</v>
      </c>
      <c r="C297" t="s">
        <v>1580</v>
      </c>
      <c r="D297" t="s">
        <v>1581</v>
      </c>
      <c r="E297" t="s">
        <v>1536</v>
      </c>
      <c r="F297" t="s">
        <v>1582</v>
      </c>
      <c r="G297" t="s">
        <v>411</v>
      </c>
    </row>
    <row r="298" spans="1:7" hidden="1" x14ac:dyDescent="0.3">
      <c r="A298" t="s">
        <v>108</v>
      </c>
      <c r="B298" t="s">
        <v>115</v>
      </c>
      <c r="C298" t="s">
        <v>1583</v>
      </c>
      <c r="D298" t="s">
        <v>1584</v>
      </c>
      <c r="E298" t="s">
        <v>1565</v>
      </c>
      <c r="F298" t="s">
        <v>1585</v>
      </c>
      <c r="G298" t="s">
        <v>451</v>
      </c>
    </row>
    <row r="299" spans="1:7" x14ac:dyDescent="0.3">
      <c r="A299" t="s">
        <v>114</v>
      </c>
      <c r="B299" t="s">
        <v>122</v>
      </c>
      <c r="C299" t="s">
        <v>1586</v>
      </c>
      <c r="D299" t="s">
        <v>1587</v>
      </c>
      <c r="E299" t="s">
        <v>1554</v>
      </c>
      <c r="F299" t="s">
        <v>1588</v>
      </c>
      <c r="G299" t="s">
        <v>451</v>
      </c>
    </row>
    <row r="300" spans="1:7" hidden="1" x14ac:dyDescent="0.3">
      <c r="A300" t="s">
        <v>121</v>
      </c>
      <c r="B300" t="s">
        <v>129</v>
      </c>
      <c r="C300" t="s">
        <v>1589</v>
      </c>
      <c r="D300" t="s">
        <v>1590</v>
      </c>
      <c r="E300" t="s">
        <v>1542</v>
      </c>
      <c r="F300" t="s">
        <v>1591</v>
      </c>
      <c r="G300" t="s">
        <v>473</v>
      </c>
    </row>
    <row r="301" spans="1:7" hidden="1" x14ac:dyDescent="0.3">
      <c r="A301" t="s">
        <v>128</v>
      </c>
      <c r="B301" t="s">
        <v>135</v>
      </c>
      <c r="C301" t="s">
        <v>1592</v>
      </c>
      <c r="D301" t="s">
        <v>1593</v>
      </c>
      <c r="E301" t="s">
        <v>83</v>
      </c>
      <c r="F301" t="s">
        <v>1594</v>
      </c>
      <c r="G301" t="s">
        <v>473</v>
      </c>
    </row>
    <row r="302" spans="1:7" hidden="1" x14ac:dyDescent="0.3">
      <c r="A302" t="s">
        <v>134</v>
      </c>
      <c r="B302" t="s">
        <v>140</v>
      </c>
      <c r="C302" t="s">
        <v>1595</v>
      </c>
      <c r="D302" t="s">
        <v>1596</v>
      </c>
      <c r="E302" t="s">
        <v>1542</v>
      </c>
      <c r="F302" t="s">
        <v>1597</v>
      </c>
      <c r="G302" t="s">
        <v>479</v>
      </c>
    </row>
    <row r="303" spans="1:7" hidden="1" x14ac:dyDescent="0.3">
      <c r="A303" t="s">
        <v>139</v>
      </c>
      <c r="B303" t="s">
        <v>15</v>
      </c>
      <c r="C303" t="s">
        <v>1598</v>
      </c>
      <c r="D303" t="s">
        <v>1599</v>
      </c>
      <c r="E303" t="s">
        <v>1529</v>
      </c>
      <c r="F303" t="s">
        <v>1600</v>
      </c>
      <c r="G303" t="s">
        <v>479</v>
      </c>
    </row>
    <row r="304" spans="1:7" hidden="1" x14ac:dyDescent="0.3">
      <c r="A304" t="s">
        <v>146</v>
      </c>
      <c r="B304" t="s">
        <v>147</v>
      </c>
      <c r="C304" t="s">
        <v>1601</v>
      </c>
      <c r="D304" t="s">
        <v>1602</v>
      </c>
      <c r="E304" t="s">
        <v>1536</v>
      </c>
      <c r="F304" t="s">
        <v>1603</v>
      </c>
      <c r="G304" t="s">
        <v>495</v>
      </c>
    </row>
    <row r="305" spans="1:7" hidden="1" x14ac:dyDescent="0.3">
      <c r="A305" t="s">
        <v>151</v>
      </c>
      <c r="B305" t="s">
        <v>152</v>
      </c>
      <c r="C305" t="s">
        <v>1604</v>
      </c>
      <c r="D305" t="s">
        <v>1605</v>
      </c>
      <c r="E305" t="s">
        <v>1606</v>
      </c>
      <c r="F305" t="s">
        <v>1607</v>
      </c>
      <c r="G305" t="s">
        <v>521</v>
      </c>
    </row>
    <row r="306" spans="1:7" hidden="1" x14ac:dyDescent="0.3">
      <c r="A306" t="s">
        <v>156</v>
      </c>
      <c r="B306" t="s">
        <v>157</v>
      </c>
      <c r="C306" t="s">
        <v>1608</v>
      </c>
      <c r="D306" t="s">
        <v>1609</v>
      </c>
      <c r="E306" t="s">
        <v>1542</v>
      </c>
      <c r="F306" t="s">
        <v>1610</v>
      </c>
      <c r="G306" t="s">
        <v>521</v>
      </c>
    </row>
    <row r="307" spans="1:7" hidden="1" x14ac:dyDescent="0.3">
      <c r="A307" t="s">
        <v>162</v>
      </c>
      <c r="B307" t="s">
        <v>163</v>
      </c>
      <c r="C307" t="s">
        <v>1611</v>
      </c>
      <c r="D307" t="s">
        <v>1612</v>
      </c>
      <c r="E307" t="s">
        <v>1613</v>
      </c>
      <c r="F307" t="s">
        <v>1614</v>
      </c>
      <c r="G307" t="s">
        <v>558</v>
      </c>
    </row>
    <row r="308" spans="1:7" hidden="1" x14ac:dyDescent="0.3">
      <c r="A308" t="s">
        <v>167</v>
      </c>
      <c r="B308" t="s">
        <v>168</v>
      </c>
      <c r="C308" t="s">
        <v>1615</v>
      </c>
      <c r="D308" t="s">
        <v>1616</v>
      </c>
      <c r="E308" t="s">
        <v>1536</v>
      </c>
      <c r="F308" t="s">
        <v>1617</v>
      </c>
      <c r="G308" t="s">
        <v>558</v>
      </c>
    </row>
    <row r="309" spans="1:7" hidden="1" x14ac:dyDescent="0.3">
      <c r="A309" t="s">
        <v>172</v>
      </c>
      <c r="B309" t="s">
        <v>173</v>
      </c>
      <c r="C309" t="s">
        <v>1618</v>
      </c>
      <c r="D309" t="s">
        <v>1619</v>
      </c>
      <c r="E309" t="s">
        <v>18</v>
      </c>
      <c r="F309" t="s">
        <v>1620</v>
      </c>
      <c r="G309" t="s">
        <v>558</v>
      </c>
    </row>
    <row r="310" spans="1:7" hidden="1" x14ac:dyDescent="0.3">
      <c r="A310" t="s">
        <v>179</v>
      </c>
      <c r="B310" t="s">
        <v>180</v>
      </c>
      <c r="C310" t="s">
        <v>1621</v>
      </c>
      <c r="D310" t="s">
        <v>1622</v>
      </c>
      <c r="E310" t="s">
        <v>18</v>
      </c>
      <c r="F310" t="s">
        <v>1623</v>
      </c>
      <c r="G310" t="s">
        <v>558</v>
      </c>
    </row>
    <row r="311" spans="1:7" hidden="1" x14ac:dyDescent="0.3">
      <c r="A311" t="s">
        <v>184</v>
      </c>
      <c r="B311" t="s">
        <v>185</v>
      </c>
      <c r="C311" t="s">
        <v>1624</v>
      </c>
      <c r="D311" t="s">
        <v>1625</v>
      </c>
      <c r="E311" t="s">
        <v>1626</v>
      </c>
      <c r="F311" t="s">
        <v>1627</v>
      </c>
      <c r="G311" t="s">
        <v>575</v>
      </c>
    </row>
    <row r="312" spans="1:7" hidden="1" x14ac:dyDescent="0.3">
      <c r="A312" t="s">
        <v>190</v>
      </c>
      <c r="B312" t="s">
        <v>191</v>
      </c>
      <c r="C312" t="s">
        <v>1628</v>
      </c>
      <c r="D312" t="s">
        <v>1629</v>
      </c>
      <c r="E312" t="s">
        <v>1630</v>
      </c>
      <c r="F312" t="s">
        <v>1631</v>
      </c>
      <c r="G312" t="s">
        <v>575</v>
      </c>
    </row>
    <row r="313" spans="1:7" hidden="1" x14ac:dyDescent="0.3">
      <c r="A313" t="s">
        <v>195</v>
      </c>
      <c r="B313" t="s">
        <v>196</v>
      </c>
      <c r="C313" t="s">
        <v>1632</v>
      </c>
      <c r="D313" t="s">
        <v>1633</v>
      </c>
      <c r="E313" t="s">
        <v>1634</v>
      </c>
      <c r="F313" t="s">
        <v>1635</v>
      </c>
      <c r="G313" t="s">
        <v>575</v>
      </c>
    </row>
    <row r="314" spans="1:7" hidden="1" x14ac:dyDescent="0.3">
      <c r="A314" t="s">
        <v>202</v>
      </c>
      <c r="B314" t="s">
        <v>203</v>
      </c>
      <c r="C314" t="s">
        <v>1636</v>
      </c>
      <c r="D314" t="s">
        <v>1637</v>
      </c>
      <c r="E314" t="s">
        <v>1546</v>
      </c>
      <c r="F314" t="s">
        <v>1638</v>
      </c>
      <c r="G314" t="s">
        <v>596</v>
      </c>
    </row>
    <row r="315" spans="1:7" hidden="1" x14ac:dyDescent="0.3">
      <c r="A315" t="s">
        <v>207</v>
      </c>
      <c r="B315" t="s">
        <v>208</v>
      </c>
      <c r="C315" t="s">
        <v>1639</v>
      </c>
      <c r="D315" t="s">
        <v>1640</v>
      </c>
      <c r="E315" t="s">
        <v>1542</v>
      </c>
      <c r="F315" t="s">
        <v>1641</v>
      </c>
      <c r="G315" t="s">
        <v>596</v>
      </c>
    </row>
    <row r="316" spans="1:7" hidden="1" x14ac:dyDescent="0.3">
      <c r="A316" t="s">
        <v>214</v>
      </c>
      <c r="B316" t="s">
        <v>215</v>
      </c>
      <c r="C316" t="s">
        <v>1642</v>
      </c>
      <c r="D316" t="s">
        <v>1643</v>
      </c>
      <c r="E316" t="s">
        <v>18</v>
      </c>
      <c r="F316" t="s">
        <v>1644</v>
      </c>
      <c r="G316" t="s">
        <v>622</v>
      </c>
    </row>
    <row r="317" spans="1:7" hidden="1" x14ac:dyDescent="0.3">
      <c r="A317" t="s">
        <v>220</v>
      </c>
      <c r="B317" t="s">
        <v>221</v>
      </c>
      <c r="C317" t="s">
        <v>1645</v>
      </c>
      <c r="D317" t="s">
        <v>1646</v>
      </c>
      <c r="E317" t="s">
        <v>1550</v>
      </c>
      <c r="F317" t="s">
        <v>1647</v>
      </c>
      <c r="G317" t="s">
        <v>622</v>
      </c>
    </row>
    <row r="318" spans="1:7" hidden="1" x14ac:dyDescent="0.3">
      <c r="A318" t="s">
        <v>225</v>
      </c>
      <c r="B318" t="s">
        <v>226</v>
      </c>
      <c r="C318" t="s">
        <v>1648</v>
      </c>
      <c r="D318" t="s">
        <v>1649</v>
      </c>
      <c r="E318" t="s">
        <v>1650</v>
      </c>
      <c r="F318" t="s">
        <v>1651</v>
      </c>
      <c r="G318" t="s">
        <v>633</v>
      </c>
    </row>
    <row r="319" spans="1:7" hidden="1" x14ac:dyDescent="0.3">
      <c r="A319" t="s">
        <v>231</v>
      </c>
      <c r="B319" t="s">
        <v>232</v>
      </c>
      <c r="C319" t="s">
        <v>1652</v>
      </c>
      <c r="D319" t="s">
        <v>1653</v>
      </c>
      <c r="E319" t="s">
        <v>1525</v>
      </c>
      <c r="F319" t="s">
        <v>1654</v>
      </c>
      <c r="G319" t="s">
        <v>633</v>
      </c>
    </row>
    <row r="320" spans="1:7" hidden="1" x14ac:dyDescent="0.3">
      <c r="A320" t="s">
        <v>236</v>
      </c>
      <c r="B320" t="s">
        <v>237</v>
      </c>
      <c r="C320" t="s">
        <v>1655</v>
      </c>
      <c r="D320" t="s">
        <v>1656</v>
      </c>
      <c r="E320" t="s">
        <v>1536</v>
      </c>
      <c r="F320" t="s">
        <v>1657</v>
      </c>
      <c r="G320" t="s">
        <v>633</v>
      </c>
    </row>
    <row r="321" spans="1:7" hidden="1" x14ac:dyDescent="0.3">
      <c r="A321" t="s">
        <v>241</v>
      </c>
      <c r="B321" t="s">
        <v>242</v>
      </c>
      <c r="C321" t="s">
        <v>1658</v>
      </c>
      <c r="D321" t="s">
        <v>1659</v>
      </c>
      <c r="E321" t="s">
        <v>1572</v>
      </c>
      <c r="F321" t="s">
        <v>1660</v>
      </c>
      <c r="G321" t="s">
        <v>633</v>
      </c>
    </row>
    <row r="322" spans="1:7" hidden="1" x14ac:dyDescent="0.3">
      <c r="A322" t="s">
        <v>248</v>
      </c>
      <c r="B322" t="s">
        <v>249</v>
      </c>
      <c r="C322" t="s">
        <v>1661</v>
      </c>
      <c r="D322" t="s">
        <v>1662</v>
      </c>
      <c r="E322" t="s">
        <v>18</v>
      </c>
      <c r="F322" t="s">
        <v>1663</v>
      </c>
      <c r="G322" t="s">
        <v>649</v>
      </c>
    </row>
    <row r="323" spans="1:7" hidden="1" x14ac:dyDescent="0.3">
      <c r="A323" t="s">
        <v>253</v>
      </c>
      <c r="B323" t="s">
        <v>254</v>
      </c>
      <c r="C323" t="s">
        <v>1664</v>
      </c>
      <c r="D323" t="s">
        <v>1665</v>
      </c>
      <c r="E323" t="s">
        <v>1650</v>
      </c>
      <c r="F323" t="s">
        <v>1666</v>
      </c>
      <c r="G323" t="s">
        <v>649</v>
      </c>
    </row>
    <row r="324" spans="1:7" hidden="1" x14ac:dyDescent="0.3">
      <c r="A324" t="s">
        <v>259</v>
      </c>
      <c r="B324" t="s">
        <v>260</v>
      </c>
      <c r="C324" t="s">
        <v>1667</v>
      </c>
      <c r="D324" t="s">
        <v>1668</v>
      </c>
      <c r="E324" t="s">
        <v>1669</v>
      </c>
      <c r="F324" t="s">
        <v>1670</v>
      </c>
      <c r="G324" t="s">
        <v>649</v>
      </c>
    </row>
    <row r="325" spans="1:7" hidden="1" x14ac:dyDescent="0.3">
      <c r="A325" t="s">
        <v>264</v>
      </c>
      <c r="B325" t="s">
        <v>265</v>
      </c>
      <c r="C325" t="s">
        <v>1671</v>
      </c>
      <c r="D325" t="s">
        <v>1672</v>
      </c>
      <c r="E325" t="s">
        <v>1673</v>
      </c>
      <c r="F325" t="s">
        <v>1674</v>
      </c>
      <c r="G325" t="s">
        <v>688</v>
      </c>
    </row>
    <row r="326" spans="1:7" hidden="1" x14ac:dyDescent="0.3">
      <c r="A326" t="s">
        <v>270</v>
      </c>
      <c r="B326" t="s">
        <v>271</v>
      </c>
      <c r="C326" t="s">
        <v>1675</v>
      </c>
      <c r="D326" t="s">
        <v>1676</v>
      </c>
      <c r="E326" t="s">
        <v>43</v>
      </c>
      <c r="F326" t="s">
        <v>1677</v>
      </c>
      <c r="G326" t="s">
        <v>688</v>
      </c>
    </row>
    <row r="327" spans="1:7" hidden="1" x14ac:dyDescent="0.3">
      <c r="A327" t="s">
        <v>275</v>
      </c>
      <c r="B327" t="s">
        <v>276</v>
      </c>
      <c r="C327" t="s">
        <v>1678</v>
      </c>
      <c r="D327" t="s">
        <v>1679</v>
      </c>
      <c r="E327" t="s">
        <v>1626</v>
      </c>
      <c r="F327" t="s">
        <v>1680</v>
      </c>
      <c r="G327" t="s">
        <v>688</v>
      </c>
    </row>
    <row r="328" spans="1:7" hidden="1" x14ac:dyDescent="0.3">
      <c r="A328" t="s">
        <v>281</v>
      </c>
      <c r="B328" t="s">
        <v>282</v>
      </c>
      <c r="C328" t="s">
        <v>1681</v>
      </c>
      <c r="D328" t="s">
        <v>1682</v>
      </c>
      <c r="E328" t="s">
        <v>1683</v>
      </c>
      <c r="F328" t="s">
        <v>1684</v>
      </c>
      <c r="G328" t="s">
        <v>688</v>
      </c>
    </row>
    <row r="329" spans="1:7" hidden="1" x14ac:dyDescent="0.3">
      <c r="A329" t="s">
        <v>287</v>
      </c>
      <c r="B329" t="s">
        <v>288</v>
      </c>
      <c r="C329" t="s">
        <v>1685</v>
      </c>
      <c r="D329" t="s">
        <v>1686</v>
      </c>
      <c r="E329" t="s">
        <v>43</v>
      </c>
      <c r="F329" t="s">
        <v>1687</v>
      </c>
      <c r="G329" t="s">
        <v>720</v>
      </c>
    </row>
    <row r="330" spans="1:7" hidden="1" x14ac:dyDescent="0.3">
      <c r="A330" t="s">
        <v>293</v>
      </c>
      <c r="B330" t="s">
        <v>294</v>
      </c>
      <c r="C330" t="s">
        <v>1688</v>
      </c>
      <c r="D330" t="s">
        <v>1689</v>
      </c>
      <c r="E330" t="s">
        <v>1690</v>
      </c>
      <c r="F330" t="s">
        <v>1691</v>
      </c>
      <c r="G330" t="s">
        <v>720</v>
      </c>
    </row>
    <row r="331" spans="1:7" hidden="1" x14ac:dyDescent="0.3">
      <c r="A331" t="s">
        <v>298</v>
      </c>
      <c r="B331" t="s">
        <v>299</v>
      </c>
      <c r="C331" t="s">
        <v>1692</v>
      </c>
      <c r="D331" t="s">
        <v>1693</v>
      </c>
      <c r="E331" t="s">
        <v>1525</v>
      </c>
      <c r="F331" t="s">
        <v>1694</v>
      </c>
      <c r="G331" t="s">
        <v>720</v>
      </c>
    </row>
    <row r="332" spans="1:7" hidden="1" x14ac:dyDescent="0.3">
      <c r="A332" t="s">
        <v>304</v>
      </c>
      <c r="B332" t="s">
        <v>305</v>
      </c>
      <c r="C332" t="s">
        <v>1695</v>
      </c>
      <c r="D332" t="s">
        <v>1696</v>
      </c>
      <c r="E332" t="s">
        <v>43</v>
      </c>
      <c r="F332" t="s">
        <v>1697</v>
      </c>
      <c r="G332" t="s">
        <v>745</v>
      </c>
    </row>
    <row r="333" spans="1:7" hidden="1" x14ac:dyDescent="0.3">
      <c r="A333" t="s">
        <v>310</v>
      </c>
      <c r="B333" t="s">
        <v>311</v>
      </c>
      <c r="C333" t="s">
        <v>1698</v>
      </c>
      <c r="D333" t="s">
        <v>1699</v>
      </c>
      <c r="E333" t="s">
        <v>1669</v>
      </c>
      <c r="F333" t="s">
        <v>1700</v>
      </c>
      <c r="G333" t="s">
        <v>745</v>
      </c>
    </row>
    <row r="334" spans="1:7" hidden="1" x14ac:dyDescent="0.3">
      <c r="A334" t="s">
        <v>315</v>
      </c>
      <c r="B334" t="s">
        <v>316</v>
      </c>
      <c r="C334" t="s">
        <v>1701</v>
      </c>
      <c r="D334" t="s">
        <v>1702</v>
      </c>
      <c r="E334" t="s">
        <v>1550</v>
      </c>
      <c r="F334" t="s">
        <v>1703</v>
      </c>
      <c r="G334" t="s">
        <v>745</v>
      </c>
    </row>
    <row r="335" spans="1:7" hidden="1" x14ac:dyDescent="0.3">
      <c r="A335" t="s">
        <v>320</v>
      </c>
      <c r="B335" t="s">
        <v>15</v>
      </c>
      <c r="C335" t="s">
        <v>1704</v>
      </c>
      <c r="D335" t="s">
        <v>1705</v>
      </c>
      <c r="E335" t="s">
        <v>433</v>
      </c>
      <c r="F335" t="s">
        <v>1706</v>
      </c>
      <c r="G335" t="s">
        <v>786</v>
      </c>
    </row>
    <row r="336" spans="1:7" hidden="1" x14ac:dyDescent="0.3">
      <c r="A336" t="s">
        <v>325</v>
      </c>
      <c r="B336" t="s">
        <v>321</v>
      </c>
      <c r="C336" t="s">
        <v>1707</v>
      </c>
      <c r="D336" t="s">
        <v>1708</v>
      </c>
      <c r="E336" t="s">
        <v>1565</v>
      </c>
      <c r="F336" t="s">
        <v>1709</v>
      </c>
      <c r="G336" t="s">
        <v>786</v>
      </c>
    </row>
    <row r="337" spans="1:7" hidden="1" x14ac:dyDescent="0.3">
      <c r="A337" t="s">
        <v>330</v>
      </c>
      <c r="B337" t="s">
        <v>326</v>
      </c>
      <c r="C337" t="s">
        <v>1710</v>
      </c>
      <c r="D337" t="s">
        <v>1711</v>
      </c>
      <c r="E337" t="s">
        <v>70</v>
      </c>
      <c r="F337" t="s">
        <v>1709</v>
      </c>
      <c r="G337" t="s">
        <v>786</v>
      </c>
    </row>
    <row r="338" spans="1:7" hidden="1" x14ac:dyDescent="0.3">
      <c r="A338" t="s">
        <v>335</v>
      </c>
      <c r="B338" t="s">
        <v>331</v>
      </c>
      <c r="C338" t="s">
        <v>1712</v>
      </c>
      <c r="D338" t="s">
        <v>1713</v>
      </c>
      <c r="E338" t="s">
        <v>1525</v>
      </c>
      <c r="F338" t="s">
        <v>1714</v>
      </c>
      <c r="G338" t="s">
        <v>786</v>
      </c>
    </row>
    <row r="339" spans="1:7" hidden="1" x14ac:dyDescent="0.3">
      <c r="A339" t="s">
        <v>341</v>
      </c>
      <c r="B339" t="s">
        <v>336</v>
      </c>
      <c r="C339" t="s">
        <v>1715</v>
      </c>
      <c r="D339" t="s">
        <v>1716</v>
      </c>
      <c r="E339" t="s">
        <v>1717</v>
      </c>
      <c r="F339" t="s">
        <v>1718</v>
      </c>
      <c r="G339" t="s">
        <v>786</v>
      </c>
    </row>
    <row r="340" spans="1:7" hidden="1" x14ac:dyDescent="0.3">
      <c r="A340" t="s">
        <v>347</v>
      </c>
      <c r="B340" t="s">
        <v>1512</v>
      </c>
      <c r="C340" t="s">
        <v>1719</v>
      </c>
      <c r="D340" t="s">
        <v>1720</v>
      </c>
      <c r="E340" t="s">
        <v>1542</v>
      </c>
      <c r="F340" t="s">
        <v>1721</v>
      </c>
      <c r="G340" t="s">
        <v>786</v>
      </c>
    </row>
    <row r="341" spans="1:7" hidden="1" x14ac:dyDescent="0.3">
      <c r="A341" t="s">
        <v>353</v>
      </c>
      <c r="B341" t="s">
        <v>342</v>
      </c>
      <c r="C341" t="s">
        <v>1722</v>
      </c>
      <c r="D341" t="s">
        <v>1723</v>
      </c>
      <c r="E341" t="s">
        <v>1690</v>
      </c>
      <c r="F341" t="s">
        <v>1724</v>
      </c>
      <c r="G341" t="s">
        <v>792</v>
      </c>
    </row>
    <row r="342" spans="1:7" hidden="1" x14ac:dyDescent="0.3">
      <c r="A342" t="s">
        <v>358</v>
      </c>
      <c r="B342" t="s">
        <v>359</v>
      </c>
      <c r="C342" t="s">
        <v>1725</v>
      </c>
      <c r="D342" t="s">
        <v>1726</v>
      </c>
      <c r="E342" t="s">
        <v>43</v>
      </c>
      <c r="F342" t="s">
        <v>1724</v>
      </c>
      <c r="G342" t="s">
        <v>792</v>
      </c>
    </row>
    <row r="343" spans="1:7" hidden="1" x14ac:dyDescent="0.3">
      <c r="A343" t="s">
        <v>363</v>
      </c>
      <c r="B343" t="s">
        <v>15</v>
      </c>
      <c r="C343" t="s">
        <v>1727</v>
      </c>
      <c r="D343" t="s">
        <v>1728</v>
      </c>
      <c r="E343" t="s">
        <v>433</v>
      </c>
      <c r="F343" t="s">
        <v>1729</v>
      </c>
      <c r="G343" t="s">
        <v>792</v>
      </c>
    </row>
    <row r="344" spans="1:7" hidden="1" x14ac:dyDescent="0.3">
      <c r="A344" t="s">
        <v>369</v>
      </c>
      <c r="B344" t="s">
        <v>1512</v>
      </c>
      <c r="C344" t="s">
        <v>1730</v>
      </c>
      <c r="D344" t="s">
        <v>1731</v>
      </c>
      <c r="E344" t="s">
        <v>1542</v>
      </c>
      <c r="F344" t="s">
        <v>1732</v>
      </c>
      <c r="G344" t="s">
        <v>792</v>
      </c>
    </row>
    <row r="345" spans="1:7" hidden="1" x14ac:dyDescent="0.3">
      <c r="A345" t="s">
        <v>375</v>
      </c>
      <c r="B345" t="s">
        <v>364</v>
      </c>
      <c r="C345" t="s">
        <v>1733</v>
      </c>
      <c r="D345" t="s">
        <v>1734</v>
      </c>
      <c r="E345" t="s">
        <v>285</v>
      </c>
      <c r="F345" t="s">
        <v>812</v>
      </c>
      <c r="G345" t="s">
        <v>792</v>
      </c>
    </row>
    <row r="346" spans="1:7" hidden="1" x14ac:dyDescent="0.3">
      <c r="A346" t="s">
        <v>381</v>
      </c>
      <c r="B346" t="s">
        <v>370</v>
      </c>
      <c r="C346" t="s">
        <v>1735</v>
      </c>
      <c r="D346" t="s">
        <v>1736</v>
      </c>
      <c r="E346" t="s">
        <v>1737</v>
      </c>
      <c r="F346" t="s">
        <v>1738</v>
      </c>
      <c r="G346" t="s">
        <v>823</v>
      </c>
    </row>
    <row r="347" spans="1:7" hidden="1" x14ac:dyDescent="0.3">
      <c r="A347" t="s">
        <v>386</v>
      </c>
      <c r="B347" t="s">
        <v>376</v>
      </c>
      <c r="C347" t="s">
        <v>1739</v>
      </c>
      <c r="D347" t="s">
        <v>1740</v>
      </c>
      <c r="E347" t="s">
        <v>1565</v>
      </c>
      <c r="F347" t="s">
        <v>1741</v>
      </c>
      <c r="G347" t="s">
        <v>823</v>
      </c>
    </row>
    <row r="348" spans="1:7" hidden="1" x14ac:dyDescent="0.3">
      <c r="A348" t="s">
        <v>391</v>
      </c>
      <c r="B348" t="s">
        <v>382</v>
      </c>
      <c r="C348" t="s">
        <v>1742</v>
      </c>
      <c r="D348" t="s">
        <v>1743</v>
      </c>
      <c r="E348" t="s">
        <v>1572</v>
      </c>
      <c r="F348" t="s">
        <v>1744</v>
      </c>
      <c r="G348" t="s">
        <v>823</v>
      </c>
    </row>
    <row r="349" spans="1:7" hidden="1" x14ac:dyDescent="0.3">
      <c r="A349" t="s">
        <v>396</v>
      </c>
      <c r="B349" t="s">
        <v>387</v>
      </c>
      <c r="C349" t="s">
        <v>1745</v>
      </c>
      <c r="D349" t="s">
        <v>1746</v>
      </c>
      <c r="E349" t="s">
        <v>1606</v>
      </c>
      <c r="F349" t="s">
        <v>1747</v>
      </c>
      <c r="G349" t="s">
        <v>858</v>
      </c>
    </row>
    <row r="350" spans="1:7" hidden="1" x14ac:dyDescent="0.3">
      <c r="A350" t="s">
        <v>401</v>
      </c>
      <c r="B350" t="s">
        <v>392</v>
      </c>
      <c r="C350" t="s">
        <v>1748</v>
      </c>
      <c r="D350" t="s">
        <v>1749</v>
      </c>
      <c r="E350" t="s">
        <v>1565</v>
      </c>
      <c r="F350" t="s">
        <v>1750</v>
      </c>
      <c r="G350" t="s">
        <v>858</v>
      </c>
    </row>
    <row r="351" spans="1:7" hidden="1" x14ac:dyDescent="0.3">
      <c r="A351" t="s">
        <v>406</v>
      </c>
      <c r="B351" t="s">
        <v>397</v>
      </c>
      <c r="C351" t="s">
        <v>1751</v>
      </c>
      <c r="D351" t="s">
        <v>1752</v>
      </c>
      <c r="E351" t="s">
        <v>1650</v>
      </c>
      <c r="F351" t="s">
        <v>1753</v>
      </c>
      <c r="G351" t="s">
        <v>858</v>
      </c>
    </row>
    <row r="352" spans="1:7" hidden="1" x14ac:dyDescent="0.3">
      <c r="A352" t="s">
        <v>412</v>
      </c>
      <c r="B352" t="s">
        <v>402</v>
      </c>
      <c r="C352" t="s">
        <v>1754</v>
      </c>
      <c r="D352" t="s">
        <v>1755</v>
      </c>
      <c r="E352" t="s">
        <v>1572</v>
      </c>
      <c r="F352" t="s">
        <v>1756</v>
      </c>
      <c r="G352" t="s">
        <v>858</v>
      </c>
    </row>
    <row r="353" spans="1:7" hidden="1" x14ac:dyDescent="0.3">
      <c r="A353" t="s">
        <v>418</v>
      </c>
      <c r="B353" t="s">
        <v>407</v>
      </c>
      <c r="C353" t="s">
        <v>1757</v>
      </c>
      <c r="D353" t="s">
        <v>1758</v>
      </c>
      <c r="E353" t="s">
        <v>1759</v>
      </c>
      <c r="F353" t="s">
        <v>1760</v>
      </c>
      <c r="G353" t="s">
        <v>858</v>
      </c>
    </row>
    <row r="354" spans="1:7" hidden="1" x14ac:dyDescent="0.3">
      <c r="A354" t="s">
        <v>424</v>
      </c>
      <c r="B354" t="s">
        <v>413</v>
      </c>
      <c r="C354" t="s">
        <v>1761</v>
      </c>
      <c r="D354" t="s">
        <v>1762</v>
      </c>
      <c r="E354" t="s">
        <v>1763</v>
      </c>
      <c r="F354" t="s">
        <v>1764</v>
      </c>
      <c r="G354" t="s">
        <v>888</v>
      </c>
    </row>
    <row r="355" spans="1:7" hidden="1" x14ac:dyDescent="0.3">
      <c r="A355" t="s">
        <v>429</v>
      </c>
      <c r="B355" t="s">
        <v>419</v>
      </c>
      <c r="C355" t="s">
        <v>1765</v>
      </c>
      <c r="D355" t="s">
        <v>1766</v>
      </c>
      <c r="E355" t="s">
        <v>1634</v>
      </c>
      <c r="F355" t="s">
        <v>1767</v>
      </c>
      <c r="G355" t="s">
        <v>888</v>
      </c>
    </row>
    <row r="356" spans="1:7" hidden="1" x14ac:dyDescent="0.3">
      <c r="A356" t="s">
        <v>435</v>
      </c>
      <c r="B356" t="s">
        <v>425</v>
      </c>
      <c r="C356" t="s">
        <v>1768</v>
      </c>
      <c r="D356" t="s">
        <v>1769</v>
      </c>
      <c r="E356" t="s">
        <v>1673</v>
      </c>
      <c r="F356" t="s">
        <v>1770</v>
      </c>
      <c r="G356" t="s">
        <v>888</v>
      </c>
    </row>
    <row r="357" spans="1:7" hidden="1" x14ac:dyDescent="0.3">
      <c r="A357" t="s">
        <v>440</v>
      </c>
      <c r="B357" t="s">
        <v>430</v>
      </c>
      <c r="C357" t="s">
        <v>1771</v>
      </c>
      <c r="D357" t="s">
        <v>1772</v>
      </c>
      <c r="E357" t="s">
        <v>43</v>
      </c>
      <c r="F357" t="s">
        <v>1773</v>
      </c>
      <c r="G357" t="s">
        <v>888</v>
      </c>
    </row>
    <row r="358" spans="1:7" hidden="1" x14ac:dyDescent="0.3">
      <c r="A358" t="s">
        <v>446</v>
      </c>
      <c r="B358" t="s">
        <v>436</v>
      </c>
      <c r="C358" t="s">
        <v>1774</v>
      </c>
      <c r="D358" t="s">
        <v>1775</v>
      </c>
      <c r="E358" t="s">
        <v>1776</v>
      </c>
      <c r="F358" t="s">
        <v>1777</v>
      </c>
      <c r="G358" t="s">
        <v>888</v>
      </c>
    </row>
    <row r="359" spans="1:7" hidden="1" x14ac:dyDescent="0.3">
      <c r="A359" t="s">
        <v>452</v>
      </c>
      <c r="B359" t="s">
        <v>441</v>
      </c>
      <c r="C359" t="s">
        <v>1778</v>
      </c>
      <c r="D359" t="s">
        <v>1779</v>
      </c>
      <c r="E359" t="s">
        <v>160</v>
      </c>
      <c r="F359" t="s">
        <v>1780</v>
      </c>
      <c r="G359" t="s">
        <v>888</v>
      </c>
    </row>
    <row r="360" spans="1:7" hidden="1" x14ac:dyDescent="0.3">
      <c r="A360" t="s">
        <v>457</v>
      </c>
      <c r="B360" t="s">
        <v>447</v>
      </c>
      <c r="C360" t="s">
        <v>1781</v>
      </c>
      <c r="D360" t="s">
        <v>1782</v>
      </c>
      <c r="E360" t="s">
        <v>1576</v>
      </c>
      <c r="F360" t="s">
        <v>1783</v>
      </c>
      <c r="G360" t="s">
        <v>888</v>
      </c>
    </row>
    <row r="361" spans="1:7" hidden="1" x14ac:dyDescent="0.3">
      <c r="A361" t="s">
        <v>462</v>
      </c>
      <c r="B361" t="s">
        <v>15</v>
      </c>
      <c r="C361" t="s">
        <v>1784</v>
      </c>
      <c r="D361" t="s">
        <v>1785</v>
      </c>
      <c r="E361" t="s">
        <v>24</v>
      </c>
      <c r="F361" t="s">
        <v>1786</v>
      </c>
      <c r="G361" t="s">
        <v>894</v>
      </c>
    </row>
    <row r="362" spans="1:7" hidden="1" x14ac:dyDescent="0.3">
      <c r="A362" t="s">
        <v>467</v>
      </c>
      <c r="B362" t="s">
        <v>453</v>
      </c>
      <c r="C362" t="s">
        <v>1787</v>
      </c>
      <c r="D362" t="s">
        <v>1788</v>
      </c>
      <c r="E362" t="s">
        <v>1789</v>
      </c>
      <c r="F362" t="s">
        <v>1786</v>
      </c>
      <c r="G362" t="s">
        <v>894</v>
      </c>
    </row>
    <row r="363" spans="1:7" hidden="1" x14ac:dyDescent="0.3">
      <c r="A363" t="s">
        <v>474</v>
      </c>
      <c r="B363" t="s">
        <v>458</v>
      </c>
      <c r="C363" t="s">
        <v>1790</v>
      </c>
      <c r="D363" t="s">
        <v>1791</v>
      </c>
      <c r="E363" t="s">
        <v>1550</v>
      </c>
      <c r="F363" t="s">
        <v>1792</v>
      </c>
      <c r="G363" t="s">
        <v>910</v>
      </c>
    </row>
    <row r="364" spans="1:7" hidden="1" x14ac:dyDescent="0.3">
      <c r="A364" t="s">
        <v>480</v>
      </c>
      <c r="B364" t="s">
        <v>463</v>
      </c>
      <c r="C364" t="s">
        <v>1793</v>
      </c>
      <c r="D364" t="s">
        <v>1794</v>
      </c>
      <c r="E364" t="s">
        <v>43</v>
      </c>
      <c r="F364" t="s">
        <v>1795</v>
      </c>
      <c r="G364" t="s">
        <v>910</v>
      </c>
    </row>
    <row r="365" spans="1:7" hidden="1" x14ac:dyDescent="0.3">
      <c r="A365" t="s">
        <v>485</v>
      </c>
      <c r="B365" t="s">
        <v>468</v>
      </c>
      <c r="C365" t="s">
        <v>1796</v>
      </c>
      <c r="D365" t="s">
        <v>1797</v>
      </c>
      <c r="E365" t="s">
        <v>285</v>
      </c>
      <c r="F365" t="s">
        <v>1798</v>
      </c>
      <c r="G365" t="s">
        <v>910</v>
      </c>
    </row>
    <row r="366" spans="1:7" hidden="1" x14ac:dyDescent="0.3">
      <c r="A366" t="s">
        <v>490</v>
      </c>
      <c r="B366" t="s">
        <v>475</v>
      </c>
      <c r="C366" t="s">
        <v>1799</v>
      </c>
      <c r="D366" t="s">
        <v>1800</v>
      </c>
      <c r="E366" t="s">
        <v>350</v>
      </c>
      <c r="F366" t="s">
        <v>1801</v>
      </c>
      <c r="G366" t="s">
        <v>910</v>
      </c>
    </row>
    <row r="367" spans="1:7" x14ac:dyDescent="0.3">
      <c r="A367" t="s">
        <v>496</v>
      </c>
      <c r="B367" t="s">
        <v>481</v>
      </c>
      <c r="C367" t="s">
        <v>1802</v>
      </c>
      <c r="D367" t="s">
        <v>1803</v>
      </c>
      <c r="E367" t="s">
        <v>1554</v>
      </c>
      <c r="F367" t="s">
        <v>1804</v>
      </c>
      <c r="G367" t="s">
        <v>910</v>
      </c>
    </row>
    <row r="368" spans="1:7" hidden="1" x14ac:dyDescent="0.3">
      <c r="A368" t="s">
        <v>501</v>
      </c>
      <c r="B368" t="s">
        <v>486</v>
      </c>
      <c r="C368" t="s">
        <v>1805</v>
      </c>
      <c r="D368" t="s">
        <v>1806</v>
      </c>
      <c r="E368" t="s">
        <v>1525</v>
      </c>
      <c r="F368" t="s">
        <v>1807</v>
      </c>
      <c r="G368" t="s">
        <v>921</v>
      </c>
    </row>
    <row r="369" spans="1:7" hidden="1" x14ac:dyDescent="0.3">
      <c r="A369" t="s">
        <v>506</v>
      </c>
      <c r="B369" t="s">
        <v>15</v>
      </c>
      <c r="C369" t="s">
        <v>1808</v>
      </c>
      <c r="D369" t="s">
        <v>1809</v>
      </c>
      <c r="E369" t="s">
        <v>24</v>
      </c>
      <c r="F369" t="s">
        <v>1810</v>
      </c>
      <c r="G369" t="s">
        <v>921</v>
      </c>
    </row>
    <row r="370" spans="1:7" hidden="1" x14ac:dyDescent="0.3">
      <c r="A370" t="s">
        <v>510</v>
      </c>
      <c r="B370" t="s">
        <v>491</v>
      </c>
      <c r="C370" t="s">
        <v>1811</v>
      </c>
      <c r="D370" t="s">
        <v>1812</v>
      </c>
      <c r="E370" t="s">
        <v>57</v>
      </c>
      <c r="F370" t="s">
        <v>1813</v>
      </c>
      <c r="G370" t="s">
        <v>921</v>
      </c>
    </row>
    <row r="371" spans="1:7" hidden="1" x14ac:dyDescent="0.3">
      <c r="A371" t="s">
        <v>516</v>
      </c>
      <c r="B371" t="s">
        <v>497</v>
      </c>
      <c r="C371" t="s">
        <v>1814</v>
      </c>
      <c r="D371" t="s">
        <v>1815</v>
      </c>
      <c r="E371" t="s">
        <v>1683</v>
      </c>
      <c r="F371" t="s">
        <v>1816</v>
      </c>
      <c r="G371" t="s">
        <v>942</v>
      </c>
    </row>
    <row r="372" spans="1:7" hidden="1" x14ac:dyDescent="0.3">
      <c r="A372" t="s">
        <v>522</v>
      </c>
      <c r="B372" t="s">
        <v>502</v>
      </c>
      <c r="C372" t="s">
        <v>1817</v>
      </c>
      <c r="D372" t="s">
        <v>1818</v>
      </c>
      <c r="E372" t="s">
        <v>1669</v>
      </c>
      <c r="F372" t="s">
        <v>1819</v>
      </c>
      <c r="G372" t="s">
        <v>942</v>
      </c>
    </row>
    <row r="373" spans="1:7" hidden="1" x14ac:dyDescent="0.3">
      <c r="A373" t="s">
        <v>527</v>
      </c>
      <c r="B373" t="s">
        <v>507</v>
      </c>
      <c r="C373" t="s">
        <v>1820</v>
      </c>
      <c r="D373" t="s">
        <v>1821</v>
      </c>
      <c r="E373" t="s">
        <v>1630</v>
      </c>
      <c r="F373" t="s">
        <v>1822</v>
      </c>
      <c r="G373" t="s">
        <v>942</v>
      </c>
    </row>
    <row r="374" spans="1:7" hidden="1" x14ac:dyDescent="0.3">
      <c r="A374" t="s">
        <v>532</v>
      </c>
      <c r="B374" t="s">
        <v>511</v>
      </c>
      <c r="C374" t="s">
        <v>1823</v>
      </c>
      <c r="D374" t="s">
        <v>1824</v>
      </c>
      <c r="E374" t="s">
        <v>18</v>
      </c>
      <c r="F374" t="s">
        <v>967</v>
      </c>
      <c r="G374" t="s">
        <v>942</v>
      </c>
    </row>
    <row r="375" spans="1:7" hidden="1" x14ac:dyDescent="0.3">
      <c r="A375" t="s">
        <v>538</v>
      </c>
      <c r="B375" t="s">
        <v>517</v>
      </c>
      <c r="C375" t="s">
        <v>1825</v>
      </c>
      <c r="D375" t="s">
        <v>1826</v>
      </c>
      <c r="E375" t="s">
        <v>1576</v>
      </c>
      <c r="F375" t="s">
        <v>1827</v>
      </c>
      <c r="G375" t="s">
        <v>942</v>
      </c>
    </row>
    <row r="376" spans="1:7" hidden="1" x14ac:dyDescent="0.3">
      <c r="A376" t="s">
        <v>543</v>
      </c>
      <c r="B376" t="s">
        <v>528</v>
      </c>
      <c r="C376" t="s">
        <v>1828</v>
      </c>
      <c r="D376" t="s">
        <v>1829</v>
      </c>
      <c r="E376" t="s">
        <v>1830</v>
      </c>
      <c r="F376" t="s">
        <v>1827</v>
      </c>
      <c r="G376" t="s">
        <v>942</v>
      </c>
    </row>
    <row r="377" spans="1:7" hidden="1" x14ac:dyDescent="0.3">
      <c r="A377" t="s">
        <v>548</v>
      </c>
      <c r="B377" t="s">
        <v>533</v>
      </c>
      <c r="C377" t="s">
        <v>1831</v>
      </c>
      <c r="D377" t="s">
        <v>1832</v>
      </c>
      <c r="E377" t="s">
        <v>43</v>
      </c>
      <c r="F377" t="s">
        <v>1833</v>
      </c>
      <c r="G377" t="s">
        <v>942</v>
      </c>
    </row>
    <row r="378" spans="1:7" hidden="1" x14ac:dyDescent="0.3">
      <c r="A378" t="s">
        <v>553</v>
      </c>
      <c r="B378" t="s">
        <v>539</v>
      </c>
      <c r="C378" t="s">
        <v>1834</v>
      </c>
      <c r="D378" t="s">
        <v>1835</v>
      </c>
      <c r="E378" t="s">
        <v>1565</v>
      </c>
      <c r="F378" t="s">
        <v>1836</v>
      </c>
      <c r="G378" t="s">
        <v>973</v>
      </c>
    </row>
    <row r="379" spans="1:7" hidden="1" x14ac:dyDescent="0.3">
      <c r="A379" t="s">
        <v>559</v>
      </c>
      <c r="B379" t="s">
        <v>544</v>
      </c>
      <c r="C379" t="s">
        <v>1837</v>
      </c>
      <c r="D379" t="s">
        <v>1838</v>
      </c>
      <c r="E379" t="s">
        <v>160</v>
      </c>
      <c r="F379" t="s">
        <v>1839</v>
      </c>
      <c r="G379" t="s">
        <v>973</v>
      </c>
    </row>
    <row r="380" spans="1:7" hidden="1" x14ac:dyDescent="0.3">
      <c r="A380" t="s">
        <v>564</v>
      </c>
      <c r="B380" t="s">
        <v>549</v>
      </c>
      <c r="C380" t="s">
        <v>1840</v>
      </c>
      <c r="D380" t="s">
        <v>1841</v>
      </c>
      <c r="E380" t="s">
        <v>1550</v>
      </c>
      <c r="F380" t="s">
        <v>1842</v>
      </c>
      <c r="G380" t="s">
        <v>973</v>
      </c>
    </row>
    <row r="381" spans="1:7" hidden="1" x14ac:dyDescent="0.3">
      <c r="A381" t="s">
        <v>569</v>
      </c>
      <c r="B381" t="s">
        <v>554</v>
      </c>
      <c r="C381" t="s">
        <v>1843</v>
      </c>
      <c r="D381" t="s">
        <v>1844</v>
      </c>
      <c r="E381" t="s">
        <v>1683</v>
      </c>
      <c r="F381" t="s">
        <v>1845</v>
      </c>
      <c r="G381" t="s">
        <v>973</v>
      </c>
    </row>
    <row r="382" spans="1:7" hidden="1" x14ac:dyDescent="0.3">
      <c r="A382" t="s">
        <v>576</v>
      </c>
      <c r="B382" t="s">
        <v>560</v>
      </c>
      <c r="C382" t="s">
        <v>1846</v>
      </c>
      <c r="D382" t="s">
        <v>1847</v>
      </c>
      <c r="E382" t="s">
        <v>1626</v>
      </c>
      <c r="F382" t="s">
        <v>1848</v>
      </c>
      <c r="G382" t="s">
        <v>973</v>
      </c>
    </row>
    <row r="383" spans="1:7" hidden="1" x14ac:dyDescent="0.3">
      <c r="A383" t="s">
        <v>581</v>
      </c>
      <c r="B383" t="s">
        <v>565</v>
      </c>
      <c r="C383" t="s">
        <v>1849</v>
      </c>
      <c r="D383" t="s">
        <v>1850</v>
      </c>
      <c r="E383" t="s">
        <v>1550</v>
      </c>
      <c r="F383" t="s">
        <v>1851</v>
      </c>
      <c r="G383" t="s">
        <v>973</v>
      </c>
    </row>
    <row r="384" spans="1:7" hidden="1" x14ac:dyDescent="0.3">
      <c r="A384" t="s">
        <v>586</v>
      </c>
      <c r="B384" t="s">
        <v>570</v>
      </c>
      <c r="C384" t="s">
        <v>1852</v>
      </c>
      <c r="D384" t="s">
        <v>1853</v>
      </c>
      <c r="E384" t="s">
        <v>1776</v>
      </c>
      <c r="F384" t="s">
        <v>1854</v>
      </c>
      <c r="G384" t="s">
        <v>973</v>
      </c>
    </row>
    <row r="385" spans="1:7" hidden="1" x14ac:dyDescent="0.3">
      <c r="A385" t="s">
        <v>591</v>
      </c>
      <c r="B385" t="s">
        <v>577</v>
      </c>
      <c r="C385" t="s">
        <v>1855</v>
      </c>
      <c r="D385" t="s">
        <v>1856</v>
      </c>
      <c r="E385" t="s">
        <v>703</v>
      </c>
      <c r="F385" t="s">
        <v>1857</v>
      </c>
      <c r="G385" t="s">
        <v>999</v>
      </c>
    </row>
    <row r="386" spans="1:7" hidden="1" x14ac:dyDescent="0.3">
      <c r="A386" t="s">
        <v>597</v>
      </c>
      <c r="B386" t="s">
        <v>15</v>
      </c>
      <c r="C386" t="s">
        <v>1858</v>
      </c>
      <c r="D386" t="s">
        <v>1859</v>
      </c>
      <c r="E386" t="s">
        <v>1860</v>
      </c>
      <c r="F386" t="s">
        <v>1861</v>
      </c>
      <c r="G386" t="s">
        <v>999</v>
      </c>
    </row>
    <row r="387" spans="1:7" hidden="1" x14ac:dyDescent="0.3">
      <c r="A387" t="s">
        <v>602</v>
      </c>
      <c r="B387" t="s">
        <v>582</v>
      </c>
      <c r="C387" t="s">
        <v>1862</v>
      </c>
      <c r="D387" t="s">
        <v>1863</v>
      </c>
      <c r="E387" t="s">
        <v>1546</v>
      </c>
      <c r="F387" t="s">
        <v>1864</v>
      </c>
      <c r="G387" t="s">
        <v>999</v>
      </c>
    </row>
    <row r="388" spans="1:7" hidden="1" x14ac:dyDescent="0.3">
      <c r="A388" t="s">
        <v>607</v>
      </c>
      <c r="B388" t="s">
        <v>587</v>
      </c>
      <c r="C388" t="s">
        <v>1865</v>
      </c>
      <c r="D388" t="s">
        <v>1866</v>
      </c>
      <c r="E388" t="s">
        <v>1634</v>
      </c>
      <c r="F388" t="s">
        <v>1867</v>
      </c>
      <c r="G388" t="s">
        <v>1015</v>
      </c>
    </row>
    <row r="389" spans="1:7" hidden="1" x14ac:dyDescent="0.3">
      <c r="A389" t="s">
        <v>612</v>
      </c>
      <c r="B389" t="s">
        <v>592</v>
      </c>
      <c r="C389" t="s">
        <v>1868</v>
      </c>
      <c r="D389" t="s">
        <v>1869</v>
      </c>
      <c r="E389" t="s">
        <v>1690</v>
      </c>
      <c r="F389" t="s">
        <v>1870</v>
      </c>
      <c r="G389" t="s">
        <v>1015</v>
      </c>
    </row>
    <row r="390" spans="1:7" hidden="1" x14ac:dyDescent="0.3">
      <c r="A390" t="s">
        <v>617</v>
      </c>
      <c r="B390" t="s">
        <v>598</v>
      </c>
      <c r="C390" t="s">
        <v>1871</v>
      </c>
      <c r="D390" t="s">
        <v>1872</v>
      </c>
      <c r="E390" t="s">
        <v>160</v>
      </c>
      <c r="F390" t="s">
        <v>1873</v>
      </c>
      <c r="G390" t="s">
        <v>1015</v>
      </c>
    </row>
    <row r="391" spans="1:7" hidden="1" x14ac:dyDescent="0.3">
      <c r="A391" t="s">
        <v>623</v>
      </c>
      <c r="B391" t="s">
        <v>603</v>
      </c>
      <c r="C391" t="s">
        <v>1874</v>
      </c>
      <c r="D391" t="s">
        <v>935</v>
      </c>
      <c r="E391" t="s">
        <v>1536</v>
      </c>
      <c r="F391" t="s">
        <v>1875</v>
      </c>
      <c r="G391" t="s">
        <v>1051</v>
      </c>
    </row>
    <row r="392" spans="1:7" hidden="1" x14ac:dyDescent="0.3">
      <c r="A392" t="s">
        <v>628</v>
      </c>
      <c r="B392" t="s">
        <v>608</v>
      </c>
      <c r="C392" t="s">
        <v>1876</v>
      </c>
      <c r="D392" t="s">
        <v>1877</v>
      </c>
      <c r="E392" t="s">
        <v>1565</v>
      </c>
      <c r="F392" t="s">
        <v>1875</v>
      </c>
      <c r="G392" t="s">
        <v>1051</v>
      </c>
    </row>
    <row r="393" spans="1:7" hidden="1" x14ac:dyDescent="0.3">
      <c r="A393" t="s">
        <v>634</v>
      </c>
      <c r="B393" t="s">
        <v>613</v>
      </c>
      <c r="C393" t="s">
        <v>1878</v>
      </c>
      <c r="D393" t="s">
        <v>1879</v>
      </c>
      <c r="E393" t="s">
        <v>1525</v>
      </c>
      <c r="F393" t="s">
        <v>1880</v>
      </c>
      <c r="G393" t="s">
        <v>1051</v>
      </c>
    </row>
    <row r="394" spans="1:7" x14ac:dyDescent="0.3">
      <c r="A394" t="s">
        <v>639</v>
      </c>
      <c r="B394" t="s">
        <v>618</v>
      </c>
      <c r="C394" t="s">
        <v>1881</v>
      </c>
      <c r="D394" t="s">
        <v>1882</v>
      </c>
      <c r="E394" t="s">
        <v>1554</v>
      </c>
      <c r="F394" t="s">
        <v>1883</v>
      </c>
      <c r="G394" t="s">
        <v>1051</v>
      </c>
    </row>
    <row r="395" spans="1:7" hidden="1" x14ac:dyDescent="0.3">
      <c r="A395" t="s">
        <v>644</v>
      </c>
      <c r="B395" t="s">
        <v>624</v>
      </c>
      <c r="C395" t="s">
        <v>1884</v>
      </c>
      <c r="D395" t="s">
        <v>1885</v>
      </c>
      <c r="E395" t="s">
        <v>1576</v>
      </c>
      <c r="F395" t="s">
        <v>1886</v>
      </c>
      <c r="G395" t="s">
        <v>1051</v>
      </c>
    </row>
    <row r="396" spans="1:7" hidden="1" x14ac:dyDescent="0.3">
      <c r="A396" t="s">
        <v>650</v>
      </c>
      <c r="B396" t="s">
        <v>629</v>
      </c>
      <c r="C396" t="s">
        <v>1887</v>
      </c>
      <c r="D396" t="s">
        <v>10</v>
      </c>
      <c r="E396" t="s">
        <v>1683</v>
      </c>
      <c r="F396" t="s">
        <v>1888</v>
      </c>
      <c r="G396" t="s">
        <v>1051</v>
      </c>
    </row>
    <row r="397" spans="1:7" hidden="1" x14ac:dyDescent="0.3">
      <c r="A397" t="s">
        <v>655</v>
      </c>
      <c r="B397" t="s">
        <v>635</v>
      </c>
      <c r="C397" t="s">
        <v>1889</v>
      </c>
      <c r="D397" t="s">
        <v>1890</v>
      </c>
      <c r="E397" t="s">
        <v>1613</v>
      </c>
      <c r="F397" t="s">
        <v>1891</v>
      </c>
      <c r="G397" t="s">
        <v>1062</v>
      </c>
    </row>
    <row r="398" spans="1:7" hidden="1" x14ac:dyDescent="0.3">
      <c r="A398" t="s">
        <v>659</v>
      </c>
      <c r="B398" t="s">
        <v>640</v>
      </c>
      <c r="C398" t="s">
        <v>1892</v>
      </c>
      <c r="D398" t="s">
        <v>1893</v>
      </c>
      <c r="E398" t="s">
        <v>83</v>
      </c>
      <c r="F398" t="s">
        <v>1894</v>
      </c>
      <c r="G398" t="s">
        <v>1062</v>
      </c>
    </row>
    <row r="399" spans="1:7" hidden="1" x14ac:dyDescent="0.3">
      <c r="A399" t="s">
        <v>664</v>
      </c>
      <c r="B399" t="s">
        <v>645</v>
      </c>
      <c r="C399" t="s">
        <v>1895</v>
      </c>
      <c r="D399" t="s">
        <v>1896</v>
      </c>
      <c r="E399" t="s">
        <v>285</v>
      </c>
      <c r="F399" t="s">
        <v>1897</v>
      </c>
      <c r="G399" t="s">
        <v>1062</v>
      </c>
    </row>
    <row r="400" spans="1:7" hidden="1" x14ac:dyDescent="0.3">
      <c r="A400" t="s">
        <v>669</v>
      </c>
      <c r="B400" t="s">
        <v>651</v>
      </c>
      <c r="C400" t="s">
        <v>1898</v>
      </c>
      <c r="D400" t="s">
        <v>1899</v>
      </c>
      <c r="E400" t="s">
        <v>1634</v>
      </c>
      <c r="F400" t="s">
        <v>1900</v>
      </c>
      <c r="G400" t="s">
        <v>1078</v>
      </c>
    </row>
    <row r="401" spans="1:7" hidden="1" x14ac:dyDescent="0.3">
      <c r="A401" t="s">
        <v>673</v>
      </c>
      <c r="B401" t="s">
        <v>656</v>
      </c>
      <c r="C401" t="s">
        <v>1901</v>
      </c>
      <c r="D401" t="s">
        <v>1902</v>
      </c>
      <c r="E401" t="s">
        <v>1789</v>
      </c>
      <c r="F401" t="s">
        <v>1903</v>
      </c>
      <c r="G401" t="s">
        <v>1078</v>
      </c>
    </row>
    <row r="402" spans="1:7" hidden="1" x14ac:dyDescent="0.3">
      <c r="A402" t="s">
        <v>678</v>
      </c>
      <c r="B402" t="s">
        <v>660</v>
      </c>
      <c r="C402" t="s">
        <v>1904</v>
      </c>
      <c r="D402" t="s">
        <v>1905</v>
      </c>
      <c r="E402" t="s">
        <v>1690</v>
      </c>
      <c r="F402" t="s">
        <v>1906</v>
      </c>
      <c r="G402" t="s">
        <v>1099</v>
      </c>
    </row>
    <row r="403" spans="1:7" hidden="1" x14ac:dyDescent="0.3">
      <c r="A403" t="s">
        <v>683</v>
      </c>
      <c r="B403" t="s">
        <v>665</v>
      </c>
      <c r="C403" t="s">
        <v>1907</v>
      </c>
      <c r="D403" t="s">
        <v>1908</v>
      </c>
      <c r="E403" t="s">
        <v>1759</v>
      </c>
      <c r="F403" t="s">
        <v>1906</v>
      </c>
      <c r="G403" t="s">
        <v>1099</v>
      </c>
    </row>
    <row r="404" spans="1:7" hidden="1" x14ac:dyDescent="0.3">
      <c r="A404" t="s">
        <v>689</v>
      </c>
      <c r="B404" t="s">
        <v>15</v>
      </c>
      <c r="C404" t="s">
        <v>1909</v>
      </c>
      <c r="D404" t="s">
        <v>1910</v>
      </c>
      <c r="E404" t="s">
        <v>416</v>
      </c>
      <c r="F404" t="s">
        <v>1911</v>
      </c>
      <c r="G404" t="s">
        <v>1099</v>
      </c>
    </row>
    <row r="405" spans="1:7" hidden="1" x14ac:dyDescent="0.3">
      <c r="A405" t="s">
        <v>694</v>
      </c>
      <c r="B405" t="s">
        <v>15</v>
      </c>
      <c r="C405" t="s">
        <v>1912</v>
      </c>
      <c r="D405" t="s">
        <v>1913</v>
      </c>
      <c r="E405" t="s">
        <v>356</v>
      </c>
      <c r="F405" t="s">
        <v>1914</v>
      </c>
      <c r="G405" t="s">
        <v>1099</v>
      </c>
    </row>
    <row r="406" spans="1:7" hidden="1" x14ac:dyDescent="0.3">
      <c r="A406" t="s">
        <v>699</v>
      </c>
      <c r="B406" t="s">
        <v>670</v>
      </c>
      <c r="C406" t="s">
        <v>1915</v>
      </c>
      <c r="D406" t="s">
        <v>1916</v>
      </c>
      <c r="E406" t="s">
        <v>1717</v>
      </c>
      <c r="F406" t="s">
        <v>1917</v>
      </c>
      <c r="G406" t="s">
        <v>1099</v>
      </c>
    </row>
    <row r="407" spans="1:7" x14ac:dyDescent="0.3">
      <c r="A407" t="s">
        <v>705</v>
      </c>
      <c r="B407" t="s">
        <v>674</v>
      </c>
      <c r="C407" t="s">
        <v>1918</v>
      </c>
      <c r="D407" t="s">
        <v>1919</v>
      </c>
      <c r="E407" t="s">
        <v>1554</v>
      </c>
      <c r="F407" t="s">
        <v>1920</v>
      </c>
      <c r="G407" t="s">
        <v>1099</v>
      </c>
    </row>
    <row r="408" spans="1:7" hidden="1" x14ac:dyDescent="0.3">
      <c r="A408" t="s">
        <v>710</v>
      </c>
      <c r="B408" t="s">
        <v>679</v>
      </c>
      <c r="C408" t="s">
        <v>1921</v>
      </c>
      <c r="D408" t="s">
        <v>1922</v>
      </c>
      <c r="E408" t="s">
        <v>345</v>
      </c>
      <c r="F408" t="s">
        <v>1923</v>
      </c>
      <c r="G408" t="s">
        <v>1099</v>
      </c>
    </row>
    <row r="409" spans="1:7" hidden="1" x14ac:dyDescent="0.3">
      <c r="A409" t="s">
        <v>715</v>
      </c>
      <c r="B409" t="s">
        <v>684</v>
      </c>
      <c r="C409" t="s">
        <v>1924</v>
      </c>
      <c r="D409" t="s">
        <v>1925</v>
      </c>
      <c r="E409" t="s">
        <v>160</v>
      </c>
      <c r="F409" t="s">
        <v>1926</v>
      </c>
      <c r="G409" t="s">
        <v>1099</v>
      </c>
    </row>
    <row r="410" spans="1:7" hidden="1" x14ac:dyDescent="0.3">
      <c r="A410" t="s">
        <v>721</v>
      </c>
      <c r="B410" t="s">
        <v>690</v>
      </c>
      <c r="C410" t="s">
        <v>1927</v>
      </c>
      <c r="D410" t="s">
        <v>1928</v>
      </c>
      <c r="E410" t="s">
        <v>1561</v>
      </c>
      <c r="F410" t="s">
        <v>1929</v>
      </c>
      <c r="G410" t="s">
        <v>1115</v>
      </c>
    </row>
    <row r="411" spans="1:7" hidden="1" x14ac:dyDescent="0.3">
      <c r="A411" t="s">
        <v>726</v>
      </c>
      <c r="B411" t="s">
        <v>695</v>
      </c>
      <c r="C411" t="s">
        <v>1930</v>
      </c>
      <c r="D411" t="s">
        <v>1931</v>
      </c>
      <c r="E411" t="s">
        <v>57</v>
      </c>
      <c r="F411" t="s">
        <v>1932</v>
      </c>
      <c r="G411" t="s">
        <v>1115</v>
      </c>
    </row>
    <row r="412" spans="1:7" hidden="1" x14ac:dyDescent="0.3">
      <c r="A412" t="s">
        <v>731</v>
      </c>
      <c r="B412" t="s">
        <v>700</v>
      </c>
      <c r="C412" t="s">
        <v>1933</v>
      </c>
      <c r="D412" t="s">
        <v>1934</v>
      </c>
      <c r="E412" t="s">
        <v>1576</v>
      </c>
      <c r="F412" t="s">
        <v>1935</v>
      </c>
      <c r="G412" t="s">
        <v>1115</v>
      </c>
    </row>
    <row r="413" spans="1:7" hidden="1" x14ac:dyDescent="0.3">
      <c r="A413" t="s">
        <v>735</v>
      </c>
      <c r="B413" t="s">
        <v>706</v>
      </c>
      <c r="C413" t="s">
        <v>1936</v>
      </c>
      <c r="D413" t="s">
        <v>1937</v>
      </c>
      <c r="E413" t="s">
        <v>350</v>
      </c>
      <c r="F413" t="s">
        <v>1938</v>
      </c>
      <c r="G413" t="s">
        <v>1131</v>
      </c>
    </row>
    <row r="414" spans="1:7" hidden="1" x14ac:dyDescent="0.3">
      <c r="A414" t="s">
        <v>740</v>
      </c>
      <c r="B414" t="s">
        <v>711</v>
      </c>
      <c r="C414" t="s">
        <v>1939</v>
      </c>
      <c r="D414" t="s">
        <v>1940</v>
      </c>
      <c r="E414" t="s">
        <v>1941</v>
      </c>
      <c r="F414" t="s">
        <v>1942</v>
      </c>
      <c r="G414" t="s">
        <v>1131</v>
      </c>
    </row>
    <row r="415" spans="1:7" hidden="1" x14ac:dyDescent="0.3">
      <c r="A415" t="s">
        <v>746</v>
      </c>
      <c r="B415" t="s">
        <v>716</v>
      </c>
      <c r="C415" t="s">
        <v>1943</v>
      </c>
      <c r="D415" t="s">
        <v>1944</v>
      </c>
      <c r="E415" t="s">
        <v>1673</v>
      </c>
      <c r="F415" t="s">
        <v>1945</v>
      </c>
      <c r="G415" t="s">
        <v>1131</v>
      </c>
    </row>
    <row r="416" spans="1:7" hidden="1" x14ac:dyDescent="0.3">
      <c r="A416" t="s">
        <v>751</v>
      </c>
      <c r="B416" t="s">
        <v>722</v>
      </c>
      <c r="C416" t="s">
        <v>1946</v>
      </c>
      <c r="D416" t="s">
        <v>1947</v>
      </c>
      <c r="E416" t="s">
        <v>94</v>
      </c>
      <c r="F416" t="s">
        <v>1948</v>
      </c>
      <c r="G416" t="s">
        <v>1157</v>
      </c>
    </row>
    <row r="417" spans="1:7" hidden="1" x14ac:dyDescent="0.3">
      <c r="A417" t="s">
        <v>756</v>
      </c>
      <c r="B417" t="s">
        <v>727</v>
      </c>
      <c r="C417" t="s">
        <v>1949</v>
      </c>
      <c r="D417" t="s">
        <v>1950</v>
      </c>
      <c r="E417" t="s">
        <v>1550</v>
      </c>
      <c r="F417" t="s">
        <v>1951</v>
      </c>
      <c r="G417" t="s">
        <v>1157</v>
      </c>
    </row>
    <row r="418" spans="1:7" hidden="1" x14ac:dyDescent="0.3">
      <c r="A418" t="s">
        <v>761</v>
      </c>
      <c r="B418" t="s">
        <v>732</v>
      </c>
      <c r="C418" t="s">
        <v>1952</v>
      </c>
      <c r="D418" t="s">
        <v>1953</v>
      </c>
      <c r="E418" t="s">
        <v>83</v>
      </c>
      <c r="F418" t="s">
        <v>1954</v>
      </c>
      <c r="G418" t="s">
        <v>1157</v>
      </c>
    </row>
    <row r="419" spans="1:7" hidden="1" x14ac:dyDescent="0.3">
      <c r="A419" t="s">
        <v>766</v>
      </c>
      <c r="B419" t="s">
        <v>736</v>
      </c>
      <c r="C419" t="s">
        <v>1955</v>
      </c>
      <c r="D419" t="s">
        <v>1956</v>
      </c>
      <c r="E419" t="s">
        <v>1957</v>
      </c>
      <c r="F419" t="s">
        <v>1954</v>
      </c>
      <c r="G419" t="s">
        <v>1157</v>
      </c>
    </row>
    <row r="420" spans="1:7" hidden="1" x14ac:dyDescent="0.3">
      <c r="A420" t="s">
        <v>771</v>
      </c>
      <c r="B420" t="s">
        <v>747</v>
      </c>
      <c r="C420" t="s">
        <v>1958</v>
      </c>
      <c r="D420" t="s">
        <v>1959</v>
      </c>
      <c r="E420" t="s">
        <v>1763</v>
      </c>
      <c r="F420" t="s">
        <v>1960</v>
      </c>
      <c r="G420" t="s">
        <v>1157</v>
      </c>
    </row>
    <row r="421" spans="1:7" hidden="1" x14ac:dyDescent="0.3">
      <c r="A421" t="s">
        <v>776</v>
      </c>
      <c r="B421" t="s">
        <v>752</v>
      </c>
      <c r="C421" t="s">
        <v>1961</v>
      </c>
      <c r="D421" t="s">
        <v>1962</v>
      </c>
      <c r="E421" t="s">
        <v>1572</v>
      </c>
      <c r="F421" t="s">
        <v>1963</v>
      </c>
      <c r="G421" t="s">
        <v>1157</v>
      </c>
    </row>
    <row r="422" spans="1:7" hidden="1" x14ac:dyDescent="0.3">
      <c r="A422" t="s">
        <v>781</v>
      </c>
      <c r="B422" t="s">
        <v>757</v>
      </c>
      <c r="C422" t="s">
        <v>1964</v>
      </c>
      <c r="D422" t="s">
        <v>1965</v>
      </c>
      <c r="E422" t="s">
        <v>1613</v>
      </c>
      <c r="F422" t="s">
        <v>1966</v>
      </c>
      <c r="G422" t="s">
        <v>1181</v>
      </c>
    </row>
    <row r="423" spans="1:7" hidden="1" x14ac:dyDescent="0.3">
      <c r="A423" t="s">
        <v>787</v>
      </c>
      <c r="B423" t="s">
        <v>762</v>
      </c>
      <c r="C423" t="s">
        <v>1967</v>
      </c>
      <c r="D423" t="s">
        <v>1968</v>
      </c>
      <c r="E423" t="s">
        <v>1759</v>
      </c>
      <c r="F423" t="s">
        <v>1969</v>
      </c>
      <c r="G423" t="s">
        <v>1181</v>
      </c>
    </row>
    <row r="424" spans="1:7" hidden="1" x14ac:dyDescent="0.3">
      <c r="A424" t="s">
        <v>793</v>
      </c>
      <c r="B424" t="s">
        <v>767</v>
      </c>
      <c r="C424" t="s">
        <v>1970</v>
      </c>
      <c r="D424" t="s">
        <v>1971</v>
      </c>
      <c r="E424" t="s">
        <v>1634</v>
      </c>
      <c r="F424" t="s">
        <v>1972</v>
      </c>
      <c r="G424" t="s">
        <v>1181</v>
      </c>
    </row>
    <row r="425" spans="1:7" hidden="1" x14ac:dyDescent="0.3">
      <c r="A425" t="s">
        <v>798</v>
      </c>
      <c r="B425" t="s">
        <v>772</v>
      </c>
      <c r="C425" t="s">
        <v>1973</v>
      </c>
      <c r="D425" t="s">
        <v>1974</v>
      </c>
      <c r="E425" t="s">
        <v>70</v>
      </c>
      <c r="F425" t="s">
        <v>1975</v>
      </c>
      <c r="G425" t="s">
        <v>1193</v>
      </c>
    </row>
    <row r="426" spans="1:7" hidden="1" x14ac:dyDescent="0.3">
      <c r="A426" t="s">
        <v>803</v>
      </c>
      <c r="B426" t="s">
        <v>777</v>
      </c>
      <c r="C426" t="s">
        <v>1976</v>
      </c>
      <c r="D426" t="s">
        <v>1977</v>
      </c>
      <c r="E426" t="s">
        <v>350</v>
      </c>
      <c r="F426" t="s">
        <v>1978</v>
      </c>
      <c r="G426" t="s">
        <v>1193</v>
      </c>
    </row>
    <row r="427" spans="1:7" hidden="1" x14ac:dyDescent="0.3">
      <c r="A427" t="s">
        <v>808</v>
      </c>
      <c r="B427" t="s">
        <v>782</v>
      </c>
      <c r="C427" t="s">
        <v>1979</v>
      </c>
      <c r="D427" t="s">
        <v>1980</v>
      </c>
      <c r="E427" t="s">
        <v>31</v>
      </c>
      <c r="F427" t="s">
        <v>1981</v>
      </c>
      <c r="G427" t="s">
        <v>1193</v>
      </c>
    </row>
    <row r="428" spans="1:7" hidden="1" x14ac:dyDescent="0.3">
      <c r="A428" t="s">
        <v>813</v>
      </c>
      <c r="B428" t="s">
        <v>788</v>
      </c>
      <c r="C428" t="s">
        <v>1982</v>
      </c>
      <c r="D428" t="s">
        <v>1983</v>
      </c>
      <c r="E428" t="s">
        <v>1561</v>
      </c>
      <c r="F428" t="s">
        <v>1984</v>
      </c>
      <c r="G428" t="s">
        <v>1193</v>
      </c>
    </row>
    <row r="429" spans="1:7" hidden="1" x14ac:dyDescent="0.3">
      <c r="A429" t="s">
        <v>818</v>
      </c>
      <c r="B429" t="s">
        <v>794</v>
      </c>
      <c r="C429" t="s">
        <v>1985</v>
      </c>
      <c r="D429" t="s">
        <v>1986</v>
      </c>
      <c r="E429" t="s">
        <v>1546</v>
      </c>
      <c r="F429" t="s">
        <v>1987</v>
      </c>
      <c r="G429" t="s">
        <v>1199</v>
      </c>
    </row>
    <row r="430" spans="1:7" hidden="1" x14ac:dyDescent="0.3">
      <c r="A430" t="s">
        <v>824</v>
      </c>
      <c r="B430" t="s">
        <v>799</v>
      </c>
      <c r="C430" t="s">
        <v>1988</v>
      </c>
      <c r="D430" t="s">
        <v>1989</v>
      </c>
      <c r="E430" t="s">
        <v>1759</v>
      </c>
      <c r="F430" t="s">
        <v>1990</v>
      </c>
      <c r="G430" t="s">
        <v>1199</v>
      </c>
    </row>
    <row r="431" spans="1:7" hidden="1" x14ac:dyDescent="0.3">
      <c r="A431" t="s">
        <v>828</v>
      </c>
      <c r="B431" t="s">
        <v>804</v>
      </c>
      <c r="C431" t="s">
        <v>1991</v>
      </c>
      <c r="D431" t="s">
        <v>1992</v>
      </c>
      <c r="E431" t="s">
        <v>1717</v>
      </c>
      <c r="F431" t="s">
        <v>1993</v>
      </c>
      <c r="G431" t="s">
        <v>1199</v>
      </c>
    </row>
    <row r="432" spans="1:7" hidden="1" x14ac:dyDescent="0.3">
      <c r="A432" t="s">
        <v>833</v>
      </c>
      <c r="B432" t="s">
        <v>809</v>
      </c>
      <c r="C432" t="s">
        <v>1994</v>
      </c>
      <c r="D432" t="s">
        <v>1995</v>
      </c>
      <c r="E432" t="s">
        <v>1690</v>
      </c>
      <c r="F432" t="s">
        <v>1996</v>
      </c>
      <c r="G432" t="s">
        <v>1199</v>
      </c>
    </row>
    <row r="433" spans="1:7" hidden="1" x14ac:dyDescent="0.3">
      <c r="A433" t="s">
        <v>838</v>
      </c>
      <c r="B433" t="s">
        <v>814</v>
      </c>
      <c r="C433" t="s">
        <v>1997</v>
      </c>
      <c r="D433" t="s">
        <v>1998</v>
      </c>
      <c r="E433" t="s">
        <v>132</v>
      </c>
      <c r="F433" t="s">
        <v>1999</v>
      </c>
      <c r="G433" t="s">
        <v>1199</v>
      </c>
    </row>
    <row r="434" spans="1:7" hidden="1" x14ac:dyDescent="0.3">
      <c r="A434" t="s">
        <v>843</v>
      </c>
      <c r="B434" t="s">
        <v>819</v>
      </c>
      <c r="C434" t="s">
        <v>2000</v>
      </c>
      <c r="D434" t="s">
        <v>2001</v>
      </c>
      <c r="E434" t="s">
        <v>1669</v>
      </c>
      <c r="F434" t="s">
        <v>2002</v>
      </c>
      <c r="G434" t="s">
        <v>1199</v>
      </c>
    </row>
    <row r="435" spans="1:7" hidden="1" x14ac:dyDescent="0.3">
      <c r="A435" t="s">
        <v>848</v>
      </c>
      <c r="B435" t="s">
        <v>825</v>
      </c>
      <c r="C435" t="s">
        <v>2003</v>
      </c>
      <c r="D435" t="s">
        <v>2004</v>
      </c>
      <c r="E435" t="s">
        <v>2005</v>
      </c>
      <c r="F435" t="s">
        <v>2006</v>
      </c>
      <c r="G435" t="s">
        <v>1205</v>
      </c>
    </row>
    <row r="436" spans="1:7" hidden="1" x14ac:dyDescent="0.3">
      <c r="A436" t="s">
        <v>853</v>
      </c>
      <c r="B436" t="s">
        <v>829</v>
      </c>
      <c r="C436" t="s">
        <v>2007</v>
      </c>
      <c r="D436" t="s">
        <v>2008</v>
      </c>
      <c r="E436" t="s">
        <v>1830</v>
      </c>
      <c r="F436" t="s">
        <v>2009</v>
      </c>
      <c r="G436" t="s">
        <v>1205</v>
      </c>
    </row>
    <row r="437" spans="1:7" hidden="1" x14ac:dyDescent="0.3">
      <c r="A437" t="s">
        <v>859</v>
      </c>
      <c r="B437" t="s">
        <v>834</v>
      </c>
      <c r="C437" t="s">
        <v>2010</v>
      </c>
      <c r="D437" t="s">
        <v>2011</v>
      </c>
      <c r="E437" t="s">
        <v>350</v>
      </c>
      <c r="F437" t="s">
        <v>2009</v>
      </c>
      <c r="G437" t="s">
        <v>1205</v>
      </c>
    </row>
    <row r="438" spans="1:7" hidden="1" x14ac:dyDescent="0.3">
      <c r="A438" t="s">
        <v>864</v>
      </c>
      <c r="B438" t="s">
        <v>839</v>
      </c>
      <c r="C438" t="s">
        <v>2012</v>
      </c>
      <c r="D438" t="s">
        <v>2013</v>
      </c>
      <c r="E438" t="s">
        <v>1759</v>
      </c>
      <c r="F438" t="s">
        <v>2014</v>
      </c>
      <c r="G438" t="s">
        <v>1205</v>
      </c>
    </row>
    <row r="439" spans="1:7" hidden="1" x14ac:dyDescent="0.3">
      <c r="A439" t="s">
        <v>869</v>
      </c>
      <c r="B439" t="s">
        <v>844</v>
      </c>
      <c r="C439" t="s">
        <v>2015</v>
      </c>
      <c r="D439" t="s">
        <v>2016</v>
      </c>
      <c r="E439" t="s">
        <v>64</v>
      </c>
      <c r="F439" t="s">
        <v>2017</v>
      </c>
      <c r="G439" t="s">
        <v>1205</v>
      </c>
    </row>
    <row r="440" spans="1:7" hidden="1" x14ac:dyDescent="0.3">
      <c r="A440" t="s">
        <v>874</v>
      </c>
      <c r="B440" t="s">
        <v>849</v>
      </c>
      <c r="C440" t="s">
        <v>2018</v>
      </c>
      <c r="D440" t="s">
        <v>2019</v>
      </c>
      <c r="E440" t="s">
        <v>1613</v>
      </c>
      <c r="F440" t="s">
        <v>2020</v>
      </c>
      <c r="G440" t="s">
        <v>1226</v>
      </c>
    </row>
    <row r="441" spans="1:7" hidden="1" x14ac:dyDescent="0.3">
      <c r="A441" t="s">
        <v>879</v>
      </c>
      <c r="B441" t="s">
        <v>854</v>
      </c>
      <c r="C441" t="s">
        <v>2021</v>
      </c>
      <c r="D441" t="s">
        <v>2022</v>
      </c>
      <c r="E441" t="s">
        <v>1606</v>
      </c>
      <c r="F441" t="s">
        <v>2023</v>
      </c>
      <c r="G441" t="s">
        <v>1237</v>
      </c>
    </row>
    <row r="442" spans="1:7" hidden="1" x14ac:dyDescent="0.3">
      <c r="A442" t="s">
        <v>884</v>
      </c>
      <c r="B442" t="s">
        <v>860</v>
      </c>
      <c r="C442" t="s">
        <v>2024</v>
      </c>
      <c r="D442" t="s">
        <v>2025</v>
      </c>
      <c r="E442" t="s">
        <v>1690</v>
      </c>
      <c r="F442" t="s">
        <v>2026</v>
      </c>
      <c r="G442" t="s">
        <v>1237</v>
      </c>
    </row>
    <row r="443" spans="1:7" hidden="1" x14ac:dyDescent="0.3">
      <c r="A443" t="s">
        <v>889</v>
      </c>
      <c r="B443" t="s">
        <v>870</v>
      </c>
      <c r="C443" t="s">
        <v>2027</v>
      </c>
      <c r="D443" t="s">
        <v>2028</v>
      </c>
      <c r="E443" t="s">
        <v>1576</v>
      </c>
      <c r="F443" t="s">
        <v>2029</v>
      </c>
      <c r="G443" t="s">
        <v>1237</v>
      </c>
    </row>
    <row r="444" spans="1:7" hidden="1" x14ac:dyDescent="0.3">
      <c r="A444" t="s">
        <v>895</v>
      </c>
      <c r="B444" t="s">
        <v>1512</v>
      </c>
      <c r="C444" t="s">
        <v>2030</v>
      </c>
      <c r="D444" t="s">
        <v>2031</v>
      </c>
      <c r="E444" t="s">
        <v>1542</v>
      </c>
      <c r="F444" t="s">
        <v>2032</v>
      </c>
      <c r="G444" t="s">
        <v>1237</v>
      </c>
    </row>
    <row r="445" spans="1:7" hidden="1" x14ac:dyDescent="0.3">
      <c r="A445" t="s">
        <v>900</v>
      </c>
      <c r="B445" t="s">
        <v>875</v>
      </c>
      <c r="C445" t="s">
        <v>2033</v>
      </c>
      <c r="D445" t="s">
        <v>2034</v>
      </c>
      <c r="E445" t="s">
        <v>1630</v>
      </c>
      <c r="F445" t="s">
        <v>2035</v>
      </c>
      <c r="G445" t="s">
        <v>1252</v>
      </c>
    </row>
    <row r="446" spans="1:7" hidden="1" x14ac:dyDescent="0.3">
      <c r="A446" t="s">
        <v>905</v>
      </c>
      <c r="B446" t="s">
        <v>880</v>
      </c>
      <c r="C446" t="s">
        <v>2036</v>
      </c>
      <c r="D446" t="s">
        <v>2037</v>
      </c>
      <c r="E446" t="s">
        <v>1613</v>
      </c>
      <c r="F446" t="s">
        <v>2038</v>
      </c>
      <c r="G446" t="s">
        <v>1252</v>
      </c>
    </row>
    <row r="447" spans="1:7" hidden="1" x14ac:dyDescent="0.3">
      <c r="A447" t="s">
        <v>911</v>
      </c>
      <c r="B447" t="s">
        <v>890</v>
      </c>
      <c r="C447" t="s">
        <v>2039</v>
      </c>
      <c r="D447" t="s">
        <v>2040</v>
      </c>
      <c r="E447" t="s">
        <v>57</v>
      </c>
      <c r="F447" t="s">
        <v>2041</v>
      </c>
      <c r="G447" t="s">
        <v>1252</v>
      </c>
    </row>
    <row r="448" spans="1:7" hidden="1" x14ac:dyDescent="0.3">
      <c r="A448" t="s">
        <v>916</v>
      </c>
      <c r="B448" t="s">
        <v>896</v>
      </c>
      <c r="C448" t="s">
        <v>2042</v>
      </c>
      <c r="D448" t="s">
        <v>2043</v>
      </c>
      <c r="E448" t="s">
        <v>1776</v>
      </c>
      <c r="F448" t="s">
        <v>2044</v>
      </c>
      <c r="G448" t="s">
        <v>1252</v>
      </c>
    </row>
    <row r="449" spans="1:7" hidden="1" x14ac:dyDescent="0.3">
      <c r="A449" t="s">
        <v>922</v>
      </c>
      <c r="B449" t="s">
        <v>901</v>
      </c>
      <c r="C449" t="s">
        <v>2045</v>
      </c>
      <c r="D449" t="s">
        <v>2046</v>
      </c>
      <c r="E449" t="s">
        <v>345</v>
      </c>
      <c r="F449" t="s">
        <v>2047</v>
      </c>
      <c r="G449" t="s">
        <v>1252</v>
      </c>
    </row>
    <row r="450" spans="1:7" hidden="1" x14ac:dyDescent="0.3">
      <c r="A450" t="s">
        <v>927</v>
      </c>
      <c r="B450" t="s">
        <v>906</v>
      </c>
      <c r="C450" t="s">
        <v>2048</v>
      </c>
      <c r="D450" t="s">
        <v>2049</v>
      </c>
      <c r="E450" t="s">
        <v>285</v>
      </c>
      <c r="F450" t="s">
        <v>2050</v>
      </c>
      <c r="G450" t="s">
        <v>1263</v>
      </c>
    </row>
    <row r="451" spans="1:7" hidden="1" x14ac:dyDescent="0.3">
      <c r="A451" t="s">
        <v>932</v>
      </c>
      <c r="B451" t="s">
        <v>912</v>
      </c>
      <c r="C451" t="s">
        <v>2051</v>
      </c>
      <c r="D451" t="s">
        <v>2052</v>
      </c>
      <c r="E451" t="s">
        <v>160</v>
      </c>
      <c r="F451" t="s">
        <v>2053</v>
      </c>
      <c r="G451" t="s">
        <v>1263</v>
      </c>
    </row>
    <row r="452" spans="1:7" hidden="1" x14ac:dyDescent="0.3">
      <c r="A452" t="s">
        <v>937</v>
      </c>
      <c r="B452" t="s">
        <v>917</v>
      </c>
      <c r="C452" t="s">
        <v>2054</v>
      </c>
      <c r="D452" t="s">
        <v>2055</v>
      </c>
      <c r="E452" t="s">
        <v>1546</v>
      </c>
      <c r="F452" t="s">
        <v>2056</v>
      </c>
      <c r="G452" t="s">
        <v>1279</v>
      </c>
    </row>
    <row r="453" spans="1:7" hidden="1" x14ac:dyDescent="0.3">
      <c r="A453" t="s">
        <v>943</v>
      </c>
      <c r="B453" t="s">
        <v>923</v>
      </c>
      <c r="C453" t="s">
        <v>2057</v>
      </c>
      <c r="D453" t="s">
        <v>2058</v>
      </c>
      <c r="E453" t="s">
        <v>1606</v>
      </c>
      <c r="F453" t="s">
        <v>2059</v>
      </c>
      <c r="G453" t="s">
        <v>1279</v>
      </c>
    </row>
    <row r="454" spans="1:7" hidden="1" x14ac:dyDescent="0.3">
      <c r="A454" t="s">
        <v>948</v>
      </c>
      <c r="B454" t="s">
        <v>928</v>
      </c>
      <c r="C454" t="s">
        <v>2060</v>
      </c>
      <c r="D454" t="s">
        <v>2061</v>
      </c>
      <c r="E454" t="s">
        <v>160</v>
      </c>
      <c r="F454" t="s">
        <v>2062</v>
      </c>
      <c r="G454" t="s">
        <v>1279</v>
      </c>
    </row>
    <row r="455" spans="1:7" hidden="1" x14ac:dyDescent="0.3">
      <c r="A455" t="s">
        <v>953</v>
      </c>
      <c r="B455" t="s">
        <v>933</v>
      </c>
      <c r="C455" t="s">
        <v>2063</v>
      </c>
      <c r="D455" t="s">
        <v>2064</v>
      </c>
      <c r="E455" t="s">
        <v>1776</v>
      </c>
      <c r="F455" t="s">
        <v>2062</v>
      </c>
      <c r="G455" t="s">
        <v>1279</v>
      </c>
    </row>
    <row r="456" spans="1:7" hidden="1" x14ac:dyDescent="0.3">
      <c r="A456" t="s">
        <v>958</v>
      </c>
      <c r="B456" t="s">
        <v>938</v>
      </c>
      <c r="C456" t="s">
        <v>2065</v>
      </c>
      <c r="D456" t="s">
        <v>2066</v>
      </c>
      <c r="E456" t="s">
        <v>1606</v>
      </c>
      <c r="F456" t="s">
        <v>2067</v>
      </c>
      <c r="G456" t="s">
        <v>1279</v>
      </c>
    </row>
    <row r="457" spans="1:7" hidden="1" x14ac:dyDescent="0.3">
      <c r="A457" t="s">
        <v>963</v>
      </c>
      <c r="B457" t="s">
        <v>944</v>
      </c>
      <c r="C457" t="s">
        <v>2068</v>
      </c>
      <c r="D457" t="s">
        <v>2069</v>
      </c>
      <c r="E457" t="s">
        <v>1546</v>
      </c>
      <c r="F457" t="s">
        <v>2067</v>
      </c>
      <c r="G457" t="s">
        <v>1279</v>
      </c>
    </row>
    <row r="458" spans="1:7" hidden="1" x14ac:dyDescent="0.3">
      <c r="A458" t="s">
        <v>968</v>
      </c>
      <c r="B458" t="s">
        <v>949</v>
      </c>
      <c r="C458" t="s">
        <v>2070</v>
      </c>
      <c r="D458" t="s">
        <v>2071</v>
      </c>
      <c r="E458" t="s">
        <v>1759</v>
      </c>
      <c r="F458" t="s">
        <v>2072</v>
      </c>
      <c r="G458" t="s">
        <v>1290</v>
      </c>
    </row>
    <row r="459" spans="1:7" hidden="1" x14ac:dyDescent="0.3">
      <c r="A459" t="s">
        <v>974</v>
      </c>
      <c r="B459" t="s">
        <v>1512</v>
      </c>
      <c r="C459" t="s">
        <v>2073</v>
      </c>
      <c r="D459" t="s">
        <v>2074</v>
      </c>
      <c r="E459" t="s">
        <v>1550</v>
      </c>
      <c r="F459" t="s">
        <v>2075</v>
      </c>
      <c r="G459" t="s">
        <v>1290</v>
      </c>
    </row>
    <row r="460" spans="1:7" hidden="1" x14ac:dyDescent="0.3">
      <c r="A460" t="s">
        <v>979</v>
      </c>
      <c r="B460" t="s">
        <v>954</v>
      </c>
      <c r="C460" t="s">
        <v>2076</v>
      </c>
      <c r="D460" t="s">
        <v>2077</v>
      </c>
      <c r="E460" t="s">
        <v>1606</v>
      </c>
      <c r="F460" t="s">
        <v>2078</v>
      </c>
      <c r="G460" t="s">
        <v>1290</v>
      </c>
    </row>
    <row r="461" spans="1:7" hidden="1" x14ac:dyDescent="0.3">
      <c r="A461" t="s">
        <v>984</v>
      </c>
      <c r="B461" t="s">
        <v>959</v>
      </c>
      <c r="C461" t="s">
        <v>2079</v>
      </c>
      <c r="D461" t="s">
        <v>2080</v>
      </c>
      <c r="E461" t="s">
        <v>132</v>
      </c>
      <c r="F461" t="s">
        <v>2081</v>
      </c>
      <c r="G461" t="s">
        <v>1290</v>
      </c>
    </row>
    <row r="462" spans="1:7" hidden="1" x14ac:dyDescent="0.3">
      <c r="A462" t="s">
        <v>989</v>
      </c>
      <c r="B462" t="s">
        <v>964</v>
      </c>
      <c r="C462" t="s">
        <v>2082</v>
      </c>
      <c r="D462" t="s">
        <v>2083</v>
      </c>
      <c r="E462" t="s">
        <v>70</v>
      </c>
      <c r="F462" t="s">
        <v>2084</v>
      </c>
      <c r="G462" t="s">
        <v>1290</v>
      </c>
    </row>
    <row r="463" spans="1:7" hidden="1" x14ac:dyDescent="0.3">
      <c r="A463" t="s">
        <v>994</v>
      </c>
      <c r="B463" t="s">
        <v>969</v>
      </c>
      <c r="C463" t="s">
        <v>2085</v>
      </c>
      <c r="D463" t="s">
        <v>2086</v>
      </c>
      <c r="E463" t="s">
        <v>350</v>
      </c>
      <c r="F463" t="s">
        <v>2087</v>
      </c>
      <c r="G463" t="s">
        <v>1290</v>
      </c>
    </row>
    <row r="464" spans="1:7" hidden="1" x14ac:dyDescent="0.3">
      <c r="A464" t="s">
        <v>1000</v>
      </c>
      <c r="B464" t="s">
        <v>975</v>
      </c>
      <c r="C464" t="s">
        <v>2088</v>
      </c>
      <c r="D464" t="s">
        <v>2089</v>
      </c>
      <c r="E464" t="s">
        <v>1613</v>
      </c>
      <c r="F464" t="s">
        <v>2090</v>
      </c>
      <c r="G464" t="s">
        <v>1290</v>
      </c>
    </row>
    <row r="465" spans="1:7" hidden="1" x14ac:dyDescent="0.3">
      <c r="A465" t="s">
        <v>1005</v>
      </c>
      <c r="B465" t="s">
        <v>980</v>
      </c>
      <c r="C465" t="s">
        <v>2091</v>
      </c>
      <c r="D465" t="s">
        <v>2092</v>
      </c>
      <c r="E465" t="s">
        <v>83</v>
      </c>
      <c r="F465" t="s">
        <v>2093</v>
      </c>
      <c r="G465" t="s">
        <v>1290</v>
      </c>
    </row>
    <row r="466" spans="1:7" hidden="1" x14ac:dyDescent="0.3">
      <c r="A466" t="s">
        <v>1010</v>
      </c>
      <c r="B466" t="s">
        <v>985</v>
      </c>
      <c r="C466" t="s">
        <v>2094</v>
      </c>
      <c r="D466" t="s">
        <v>2095</v>
      </c>
      <c r="E466" t="s">
        <v>1561</v>
      </c>
      <c r="F466" t="s">
        <v>2096</v>
      </c>
      <c r="G466" t="s">
        <v>1296</v>
      </c>
    </row>
    <row r="467" spans="1:7" hidden="1" x14ac:dyDescent="0.3">
      <c r="A467" t="s">
        <v>1016</v>
      </c>
      <c r="B467" t="s">
        <v>990</v>
      </c>
      <c r="C467" t="s">
        <v>2097</v>
      </c>
      <c r="D467" t="s">
        <v>2098</v>
      </c>
      <c r="E467" t="s">
        <v>1613</v>
      </c>
      <c r="F467" t="s">
        <v>2099</v>
      </c>
      <c r="G467" t="s">
        <v>1296</v>
      </c>
    </row>
    <row r="468" spans="1:7" hidden="1" x14ac:dyDescent="0.3">
      <c r="A468" t="s">
        <v>1021</v>
      </c>
      <c r="B468" t="s">
        <v>995</v>
      </c>
      <c r="C468" t="s">
        <v>2100</v>
      </c>
      <c r="D468" t="s">
        <v>2101</v>
      </c>
      <c r="E468" t="s">
        <v>1606</v>
      </c>
      <c r="F468" t="s">
        <v>2102</v>
      </c>
      <c r="G468" t="s">
        <v>1296</v>
      </c>
    </row>
    <row r="469" spans="1:7" hidden="1" x14ac:dyDescent="0.3">
      <c r="A469" t="s">
        <v>1026</v>
      </c>
      <c r="B469" t="s">
        <v>1001</v>
      </c>
      <c r="C469" t="s">
        <v>2103</v>
      </c>
      <c r="D469" t="s">
        <v>2104</v>
      </c>
      <c r="E469" t="s">
        <v>94</v>
      </c>
      <c r="F469" t="s">
        <v>2105</v>
      </c>
      <c r="G469" t="s">
        <v>1296</v>
      </c>
    </row>
    <row r="470" spans="1:7" hidden="1" x14ac:dyDescent="0.3">
      <c r="A470" t="s">
        <v>1031</v>
      </c>
      <c r="B470" t="s">
        <v>1006</v>
      </c>
      <c r="C470" t="s">
        <v>2106</v>
      </c>
      <c r="D470" t="s">
        <v>2107</v>
      </c>
      <c r="E470" t="s">
        <v>1669</v>
      </c>
      <c r="F470" t="s">
        <v>2108</v>
      </c>
      <c r="G470" t="s">
        <v>1296</v>
      </c>
    </row>
    <row r="471" spans="1:7" hidden="1" x14ac:dyDescent="0.3">
      <c r="A471" t="s">
        <v>1036</v>
      </c>
      <c r="B471" t="s">
        <v>1512</v>
      </c>
      <c r="C471" t="s">
        <v>2109</v>
      </c>
      <c r="D471" t="s">
        <v>2110</v>
      </c>
      <c r="E471" t="s">
        <v>1542</v>
      </c>
      <c r="F471" t="s">
        <v>2111</v>
      </c>
      <c r="G471" t="s">
        <v>1296</v>
      </c>
    </row>
    <row r="472" spans="1:7" hidden="1" x14ac:dyDescent="0.3">
      <c r="A472" t="s">
        <v>1041</v>
      </c>
      <c r="B472" t="s">
        <v>1011</v>
      </c>
      <c r="C472" t="s">
        <v>2112</v>
      </c>
      <c r="D472" t="s">
        <v>2113</v>
      </c>
      <c r="E472" t="s">
        <v>57</v>
      </c>
      <c r="F472" t="s">
        <v>2114</v>
      </c>
      <c r="G472" t="s">
        <v>1312</v>
      </c>
    </row>
    <row r="473" spans="1:7" hidden="1" x14ac:dyDescent="0.3">
      <c r="A473" t="s">
        <v>1046</v>
      </c>
      <c r="B473" t="s">
        <v>1512</v>
      </c>
      <c r="C473" t="s">
        <v>2115</v>
      </c>
      <c r="D473" t="s">
        <v>2116</v>
      </c>
      <c r="E473" t="s">
        <v>1565</v>
      </c>
      <c r="F473" t="s">
        <v>2114</v>
      </c>
      <c r="G473" t="s">
        <v>1312</v>
      </c>
    </row>
    <row r="474" spans="1:7" hidden="1" x14ac:dyDescent="0.3">
      <c r="A474" t="s">
        <v>1052</v>
      </c>
      <c r="B474" t="s">
        <v>1017</v>
      </c>
      <c r="C474" t="s">
        <v>2117</v>
      </c>
      <c r="D474" t="s">
        <v>2118</v>
      </c>
      <c r="E474" t="s">
        <v>11</v>
      </c>
      <c r="F474" t="s">
        <v>2119</v>
      </c>
      <c r="G474" t="s">
        <v>1312</v>
      </c>
    </row>
    <row r="475" spans="1:7" hidden="1" x14ac:dyDescent="0.3">
      <c r="A475" t="s">
        <v>1057</v>
      </c>
      <c r="B475" t="s">
        <v>15</v>
      </c>
      <c r="C475" t="s">
        <v>2120</v>
      </c>
      <c r="D475" t="s">
        <v>2121</v>
      </c>
      <c r="E475" t="s">
        <v>1460</v>
      </c>
      <c r="F475" t="s">
        <v>2122</v>
      </c>
      <c r="G475" t="s">
        <v>1312</v>
      </c>
    </row>
    <row r="476" spans="1:7" hidden="1" x14ac:dyDescent="0.3">
      <c r="A476" t="s">
        <v>1063</v>
      </c>
      <c r="B476" t="s">
        <v>1022</v>
      </c>
      <c r="C476" t="s">
        <v>2123</v>
      </c>
      <c r="D476" t="s">
        <v>2124</v>
      </c>
      <c r="E476" t="s">
        <v>285</v>
      </c>
      <c r="F476" t="s">
        <v>2125</v>
      </c>
      <c r="G476" t="s">
        <v>1312</v>
      </c>
    </row>
    <row r="477" spans="1:7" x14ac:dyDescent="0.3">
      <c r="A477" t="s">
        <v>1068</v>
      </c>
      <c r="B477" t="s">
        <v>1027</v>
      </c>
      <c r="C477" t="s">
        <v>2126</v>
      </c>
      <c r="D477" t="s">
        <v>2127</v>
      </c>
      <c r="E477" t="s">
        <v>1554</v>
      </c>
      <c r="F477" t="s">
        <v>2128</v>
      </c>
      <c r="G477" t="s">
        <v>1312</v>
      </c>
    </row>
    <row r="478" spans="1:7" hidden="1" x14ac:dyDescent="0.3">
      <c r="A478" t="s">
        <v>1073</v>
      </c>
      <c r="B478" t="s">
        <v>1032</v>
      </c>
      <c r="C478" t="s">
        <v>2129</v>
      </c>
      <c r="D478" t="s">
        <v>2130</v>
      </c>
      <c r="E478" t="s">
        <v>1630</v>
      </c>
      <c r="F478" t="s">
        <v>2128</v>
      </c>
      <c r="G478" t="s">
        <v>1312</v>
      </c>
    </row>
    <row r="479" spans="1:7" hidden="1" x14ac:dyDescent="0.3">
      <c r="A479" t="s">
        <v>1079</v>
      </c>
      <c r="B479" t="s">
        <v>1037</v>
      </c>
      <c r="C479" t="s">
        <v>2131</v>
      </c>
      <c r="D479" t="s">
        <v>2132</v>
      </c>
      <c r="E479" t="s">
        <v>94</v>
      </c>
      <c r="F479" t="s">
        <v>2133</v>
      </c>
      <c r="G479" t="s">
        <v>1312</v>
      </c>
    </row>
    <row r="480" spans="1:7" hidden="1" x14ac:dyDescent="0.3">
      <c r="A480" t="s">
        <v>1084</v>
      </c>
      <c r="B480" t="s">
        <v>1042</v>
      </c>
      <c r="C480" t="s">
        <v>2134</v>
      </c>
      <c r="D480" t="s">
        <v>2135</v>
      </c>
      <c r="E480" t="s">
        <v>83</v>
      </c>
      <c r="F480" t="s">
        <v>2136</v>
      </c>
      <c r="G480" t="s">
        <v>1312</v>
      </c>
    </row>
    <row r="481" spans="1:7" hidden="1" x14ac:dyDescent="0.3">
      <c r="A481" t="s">
        <v>1089</v>
      </c>
      <c r="B481" t="s">
        <v>1047</v>
      </c>
      <c r="C481" t="s">
        <v>2137</v>
      </c>
      <c r="D481" t="s">
        <v>2138</v>
      </c>
      <c r="E481" t="s">
        <v>132</v>
      </c>
      <c r="F481" t="s">
        <v>2139</v>
      </c>
      <c r="G481" t="s">
        <v>1328</v>
      </c>
    </row>
    <row r="482" spans="1:7" hidden="1" x14ac:dyDescent="0.3">
      <c r="A482" t="s">
        <v>1094</v>
      </c>
      <c r="B482" t="s">
        <v>1053</v>
      </c>
      <c r="C482" t="s">
        <v>2140</v>
      </c>
      <c r="D482" t="s">
        <v>2141</v>
      </c>
      <c r="E482" t="s">
        <v>31</v>
      </c>
      <c r="F482" t="s">
        <v>2139</v>
      </c>
      <c r="G482" t="s">
        <v>1328</v>
      </c>
    </row>
    <row r="483" spans="1:7" hidden="1" x14ac:dyDescent="0.3">
      <c r="A483" t="s">
        <v>1100</v>
      </c>
      <c r="B483" t="s">
        <v>1058</v>
      </c>
      <c r="C483" t="s">
        <v>2142</v>
      </c>
      <c r="D483" t="s">
        <v>2143</v>
      </c>
      <c r="E483" t="s">
        <v>83</v>
      </c>
      <c r="F483" t="s">
        <v>2144</v>
      </c>
      <c r="G483" t="s">
        <v>1328</v>
      </c>
    </row>
    <row r="484" spans="1:7" hidden="1" x14ac:dyDescent="0.3">
      <c r="A484" t="s">
        <v>1105</v>
      </c>
      <c r="B484" t="s">
        <v>1064</v>
      </c>
      <c r="C484" t="s">
        <v>2145</v>
      </c>
      <c r="D484" t="s">
        <v>2146</v>
      </c>
      <c r="E484" t="s">
        <v>70</v>
      </c>
      <c r="F484" t="s">
        <v>2147</v>
      </c>
      <c r="G484" t="s">
        <v>1328</v>
      </c>
    </row>
    <row r="485" spans="1:7" hidden="1" x14ac:dyDescent="0.3">
      <c r="A485" t="s">
        <v>1110</v>
      </c>
      <c r="B485" t="s">
        <v>1069</v>
      </c>
      <c r="C485" t="s">
        <v>2148</v>
      </c>
      <c r="D485" t="s">
        <v>2149</v>
      </c>
      <c r="E485" t="s">
        <v>1717</v>
      </c>
      <c r="F485" t="s">
        <v>2150</v>
      </c>
      <c r="G485" t="s">
        <v>1328</v>
      </c>
    </row>
    <row r="486" spans="1:7" hidden="1" x14ac:dyDescent="0.3">
      <c r="A486" t="s">
        <v>1116</v>
      </c>
      <c r="B486" t="s">
        <v>1074</v>
      </c>
      <c r="C486" t="s">
        <v>2151</v>
      </c>
      <c r="D486" t="s">
        <v>2152</v>
      </c>
      <c r="E486" t="s">
        <v>1650</v>
      </c>
      <c r="F486" t="s">
        <v>2153</v>
      </c>
      <c r="G486" t="s">
        <v>1343</v>
      </c>
    </row>
    <row r="487" spans="1:7" hidden="1" x14ac:dyDescent="0.3">
      <c r="A487" t="s">
        <v>1121</v>
      </c>
      <c r="B487" t="s">
        <v>1080</v>
      </c>
      <c r="C487" t="s">
        <v>2154</v>
      </c>
      <c r="D487" t="s">
        <v>2155</v>
      </c>
      <c r="E487" t="s">
        <v>160</v>
      </c>
      <c r="F487" t="s">
        <v>2156</v>
      </c>
      <c r="G487" t="s">
        <v>1343</v>
      </c>
    </row>
    <row r="488" spans="1:7" hidden="1" x14ac:dyDescent="0.3">
      <c r="A488" t="s">
        <v>1126</v>
      </c>
      <c r="B488" t="s">
        <v>1085</v>
      </c>
      <c r="C488" t="s">
        <v>2157</v>
      </c>
      <c r="D488" t="s">
        <v>2158</v>
      </c>
      <c r="E488" t="s">
        <v>1776</v>
      </c>
      <c r="F488" t="s">
        <v>2159</v>
      </c>
      <c r="G488" t="s">
        <v>2160</v>
      </c>
    </row>
    <row r="489" spans="1:7" hidden="1" x14ac:dyDescent="0.3">
      <c r="A489" t="s">
        <v>1132</v>
      </c>
      <c r="B489" t="s">
        <v>1090</v>
      </c>
      <c r="C489" t="s">
        <v>2161</v>
      </c>
      <c r="D489" t="s">
        <v>2162</v>
      </c>
      <c r="E489" t="s">
        <v>1957</v>
      </c>
      <c r="F489" t="s">
        <v>2163</v>
      </c>
      <c r="G489" t="s">
        <v>2160</v>
      </c>
    </row>
    <row r="490" spans="1:7" hidden="1" x14ac:dyDescent="0.3">
      <c r="A490" t="s">
        <v>1137</v>
      </c>
      <c r="B490" t="s">
        <v>15</v>
      </c>
      <c r="C490" t="s">
        <v>2164</v>
      </c>
      <c r="D490" t="s">
        <v>2165</v>
      </c>
      <c r="E490" t="s">
        <v>416</v>
      </c>
      <c r="F490" t="s">
        <v>2166</v>
      </c>
      <c r="G490" t="s">
        <v>2160</v>
      </c>
    </row>
    <row r="491" spans="1:7" hidden="1" x14ac:dyDescent="0.3">
      <c r="A491" t="s">
        <v>1142</v>
      </c>
      <c r="B491" t="s">
        <v>15</v>
      </c>
      <c r="C491" t="s">
        <v>2167</v>
      </c>
      <c r="D491" t="s">
        <v>2168</v>
      </c>
      <c r="E491" t="s">
        <v>444</v>
      </c>
      <c r="F491" t="s">
        <v>2169</v>
      </c>
      <c r="G491" t="s">
        <v>2160</v>
      </c>
    </row>
    <row r="492" spans="1:7" hidden="1" x14ac:dyDescent="0.3">
      <c r="A492" t="s">
        <v>1147</v>
      </c>
      <c r="B492" t="s">
        <v>1095</v>
      </c>
      <c r="C492" t="s">
        <v>2170</v>
      </c>
      <c r="D492" t="s">
        <v>2171</v>
      </c>
      <c r="E492" t="s">
        <v>1650</v>
      </c>
      <c r="F492" t="s">
        <v>2172</v>
      </c>
      <c r="G492" t="s">
        <v>1349</v>
      </c>
    </row>
    <row r="493" spans="1:7" hidden="1" x14ac:dyDescent="0.3">
      <c r="A493" t="s">
        <v>1152</v>
      </c>
      <c r="B493" t="s">
        <v>1101</v>
      </c>
      <c r="C493" t="s">
        <v>2173</v>
      </c>
      <c r="D493" t="s">
        <v>2174</v>
      </c>
      <c r="E493" t="s">
        <v>703</v>
      </c>
      <c r="F493" t="s">
        <v>2172</v>
      </c>
      <c r="G493" t="s">
        <v>1349</v>
      </c>
    </row>
    <row r="494" spans="1:7" hidden="1" x14ac:dyDescent="0.3">
      <c r="A494" t="s">
        <v>1158</v>
      </c>
      <c r="B494" t="s">
        <v>1106</v>
      </c>
      <c r="C494" t="s">
        <v>2175</v>
      </c>
      <c r="D494" t="s">
        <v>2176</v>
      </c>
      <c r="E494" t="s">
        <v>31</v>
      </c>
      <c r="F494" t="s">
        <v>2172</v>
      </c>
      <c r="G494" t="s">
        <v>1349</v>
      </c>
    </row>
    <row r="495" spans="1:7" hidden="1" x14ac:dyDescent="0.3">
      <c r="A495" t="s">
        <v>1162</v>
      </c>
      <c r="B495" t="s">
        <v>1111</v>
      </c>
      <c r="C495" t="s">
        <v>2177</v>
      </c>
      <c r="D495" t="s">
        <v>2178</v>
      </c>
      <c r="E495" t="s">
        <v>1776</v>
      </c>
      <c r="F495" t="s">
        <v>2179</v>
      </c>
      <c r="G495" t="s">
        <v>1349</v>
      </c>
    </row>
    <row r="496" spans="1:7" hidden="1" x14ac:dyDescent="0.3">
      <c r="A496" t="s">
        <v>1166</v>
      </c>
      <c r="B496" t="s">
        <v>1117</v>
      </c>
      <c r="C496" t="s">
        <v>2180</v>
      </c>
      <c r="D496" t="s">
        <v>2181</v>
      </c>
      <c r="E496" t="s">
        <v>57</v>
      </c>
      <c r="F496" t="s">
        <v>2182</v>
      </c>
      <c r="G496" t="s">
        <v>1349</v>
      </c>
    </row>
    <row r="497" spans="1:7" hidden="1" x14ac:dyDescent="0.3">
      <c r="A497" t="s">
        <v>1171</v>
      </c>
      <c r="B497" t="s">
        <v>1122</v>
      </c>
      <c r="C497" t="s">
        <v>2183</v>
      </c>
      <c r="D497" t="s">
        <v>2184</v>
      </c>
      <c r="E497" t="s">
        <v>64</v>
      </c>
      <c r="F497" t="s">
        <v>2185</v>
      </c>
      <c r="G497" t="s">
        <v>1349</v>
      </c>
    </row>
    <row r="498" spans="1:7" hidden="1" x14ac:dyDescent="0.3">
      <c r="A498" t="s">
        <v>1176</v>
      </c>
      <c r="B498" t="s">
        <v>15</v>
      </c>
      <c r="C498" t="s">
        <v>2186</v>
      </c>
      <c r="D498" t="s">
        <v>2187</v>
      </c>
      <c r="E498" t="s">
        <v>416</v>
      </c>
      <c r="F498" t="s">
        <v>2188</v>
      </c>
      <c r="G498" t="s">
        <v>1349</v>
      </c>
    </row>
    <row r="499" spans="1:7" hidden="1" x14ac:dyDescent="0.3">
      <c r="A499" t="s">
        <v>1182</v>
      </c>
      <c r="B499" t="s">
        <v>15</v>
      </c>
      <c r="C499" t="s">
        <v>2189</v>
      </c>
      <c r="D499" t="s">
        <v>2190</v>
      </c>
      <c r="E499" t="s">
        <v>416</v>
      </c>
      <c r="F499" t="s">
        <v>2191</v>
      </c>
      <c r="G499" t="s">
        <v>1355</v>
      </c>
    </row>
    <row r="500" spans="1:7" hidden="1" x14ac:dyDescent="0.3">
      <c r="A500" t="s">
        <v>1188</v>
      </c>
      <c r="B500" t="s">
        <v>1127</v>
      </c>
      <c r="C500" t="s">
        <v>2192</v>
      </c>
      <c r="D500" t="s">
        <v>2193</v>
      </c>
      <c r="E500" t="s">
        <v>31</v>
      </c>
      <c r="F500" t="s">
        <v>2194</v>
      </c>
      <c r="G500" t="s">
        <v>1355</v>
      </c>
    </row>
    <row r="501" spans="1:7" hidden="1" x14ac:dyDescent="0.3">
      <c r="A501" t="s">
        <v>1194</v>
      </c>
      <c r="B501" t="s">
        <v>1133</v>
      </c>
      <c r="C501" t="s">
        <v>2195</v>
      </c>
      <c r="D501" t="s">
        <v>2196</v>
      </c>
      <c r="E501" t="s">
        <v>1789</v>
      </c>
      <c r="F501" t="s">
        <v>2197</v>
      </c>
      <c r="G501" t="s">
        <v>1355</v>
      </c>
    </row>
    <row r="502" spans="1:7" hidden="1" x14ac:dyDescent="0.3">
      <c r="A502" t="s">
        <v>1200</v>
      </c>
      <c r="B502" t="s">
        <v>1512</v>
      </c>
      <c r="C502" t="s">
        <v>2198</v>
      </c>
      <c r="D502" t="s">
        <v>2199</v>
      </c>
      <c r="E502" t="s">
        <v>1542</v>
      </c>
      <c r="F502" t="s">
        <v>2200</v>
      </c>
      <c r="G502" t="s">
        <v>1355</v>
      </c>
    </row>
    <row r="503" spans="1:7" hidden="1" x14ac:dyDescent="0.3">
      <c r="A503" t="s">
        <v>1206</v>
      </c>
      <c r="B503" t="s">
        <v>1138</v>
      </c>
      <c r="C503" t="s">
        <v>2201</v>
      </c>
      <c r="D503" t="s">
        <v>2202</v>
      </c>
      <c r="E503" t="s">
        <v>1957</v>
      </c>
      <c r="F503" t="s">
        <v>2203</v>
      </c>
      <c r="G503" t="s">
        <v>1355</v>
      </c>
    </row>
    <row r="504" spans="1:7" hidden="1" x14ac:dyDescent="0.3">
      <c r="A504" t="s">
        <v>1210</v>
      </c>
      <c r="B504" t="s">
        <v>1143</v>
      </c>
      <c r="C504" t="s">
        <v>2204</v>
      </c>
      <c r="D504" t="s">
        <v>2205</v>
      </c>
      <c r="E504" t="s">
        <v>83</v>
      </c>
      <c r="F504" t="s">
        <v>2206</v>
      </c>
      <c r="G504" t="s">
        <v>1371</v>
      </c>
    </row>
    <row r="505" spans="1:7" hidden="1" x14ac:dyDescent="0.3">
      <c r="A505" t="s">
        <v>1216</v>
      </c>
      <c r="B505" t="s">
        <v>1148</v>
      </c>
      <c r="C505" t="s">
        <v>2207</v>
      </c>
      <c r="D505" t="s">
        <v>2208</v>
      </c>
      <c r="E505" t="s">
        <v>285</v>
      </c>
      <c r="F505" t="s">
        <v>2209</v>
      </c>
      <c r="G505" t="s">
        <v>1371</v>
      </c>
    </row>
    <row r="506" spans="1:7" hidden="1" x14ac:dyDescent="0.3">
      <c r="A506" t="s">
        <v>1221</v>
      </c>
      <c r="B506" t="s">
        <v>1153</v>
      </c>
      <c r="C506" t="s">
        <v>2210</v>
      </c>
      <c r="D506" t="s">
        <v>2211</v>
      </c>
      <c r="E506" t="s">
        <v>1576</v>
      </c>
      <c r="F506" t="s">
        <v>2212</v>
      </c>
      <c r="G506" t="s">
        <v>1371</v>
      </c>
    </row>
    <row r="507" spans="1:7" hidden="1" x14ac:dyDescent="0.3">
      <c r="A507" t="s">
        <v>1227</v>
      </c>
      <c r="B507" t="s">
        <v>1159</v>
      </c>
      <c r="C507" t="s">
        <v>2213</v>
      </c>
      <c r="D507" t="s">
        <v>2214</v>
      </c>
      <c r="E507" t="s">
        <v>1683</v>
      </c>
      <c r="F507" t="s">
        <v>2212</v>
      </c>
      <c r="G507" t="s">
        <v>1371</v>
      </c>
    </row>
    <row r="508" spans="1:7" hidden="1" x14ac:dyDescent="0.3">
      <c r="A508" t="s">
        <v>1232</v>
      </c>
      <c r="B508" t="s">
        <v>1167</v>
      </c>
      <c r="C508" t="s">
        <v>2215</v>
      </c>
      <c r="D508" t="s">
        <v>2216</v>
      </c>
      <c r="E508" t="s">
        <v>1759</v>
      </c>
      <c r="F508" t="s">
        <v>2212</v>
      </c>
      <c r="G508" t="s">
        <v>1371</v>
      </c>
    </row>
    <row r="509" spans="1:7" hidden="1" x14ac:dyDescent="0.3">
      <c r="A509" t="s">
        <v>1238</v>
      </c>
      <c r="B509" t="s">
        <v>1172</v>
      </c>
      <c r="C509" t="s">
        <v>2217</v>
      </c>
      <c r="D509" t="s">
        <v>2218</v>
      </c>
      <c r="E509" t="s">
        <v>1737</v>
      </c>
      <c r="F509" t="s">
        <v>2219</v>
      </c>
      <c r="G509" t="s">
        <v>1371</v>
      </c>
    </row>
    <row r="510" spans="1:7" hidden="1" x14ac:dyDescent="0.3">
      <c r="A510" t="s">
        <v>1243</v>
      </c>
      <c r="B510" t="s">
        <v>1177</v>
      </c>
      <c r="C510" t="s">
        <v>2220</v>
      </c>
      <c r="D510" t="s">
        <v>2221</v>
      </c>
      <c r="E510" t="s">
        <v>132</v>
      </c>
      <c r="F510" t="s">
        <v>2222</v>
      </c>
      <c r="G510" t="s">
        <v>1376</v>
      </c>
    </row>
    <row r="511" spans="1:7" hidden="1" x14ac:dyDescent="0.3">
      <c r="A511" t="s">
        <v>1247</v>
      </c>
      <c r="B511" t="s">
        <v>1183</v>
      </c>
      <c r="C511" t="s">
        <v>2223</v>
      </c>
      <c r="D511" t="s">
        <v>2224</v>
      </c>
      <c r="E511" t="s">
        <v>132</v>
      </c>
      <c r="F511" t="s">
        <v>2225</v>
      </c>
      <c r="G511" t="s">
        <v>1376</v>
      </c>
    </row>
    <row r="512" spans="1:7" hidden="1" x14ac:dyDescent="0.3">
      <c r="A512" t="s">
        <v>1253</v>
      </c>
      <c r="B512" t="s">
        <v>1512</v>
      </c>
      <c r="C512" t="s">
        <v>2226</v>
      </c>
      <c r="D512" t="s">
        <v>2227</v>
      </c>
      <c r="E512" t="s">
        <v>1606</v>
      </c>
      <c r="F512" t="s">
        <v>2228</v>
      </c>
      <c r="G512" t="s">
        <v>1387</v>
      </c>
    </row>
    <row r="513" spans="1:7" hidden="1" x14ac:dyDescent="0.3">
      <c r="A513" t="s">
        <v>1258</v>
      </c>
      <c r="B513" t="s">
        <v>1189</v>
      </c>
      <c r="C513" t="s">
        <v>2229</v>
      </c>
      <c r="D513" t="s">
        <v>2230</v>
      </c>
      <c r="E513" t="s">
        <v>70</v>
      </c>
      <c r="F513" t="s">
        <v>2231</v>
      </c>
      <c r="G513" t="s">
        <v>1387</v>
      </c>
    </row>
    <row r="514" spans="1:7" hidden="1" x14ac:dyDescent="0.3">
      <c r="A514" t="s">
        <v>1264</v>
      </c>
      <c r="B514" t="s">
        <v>1195</v>
      </c>
      <c r="C514" t="s">
        <v>2232</v>
      </c>
      <c r="D514" t="s">
        <v>2233</v>
      </c>
      <c r="E514" t="s">
        <v>1789</v>
      </c>
      <c r="F514" t="s">
        <v>2234</v>
      </c>
      <c r="G514" t="s">
        <v>1387</v>
      </c>
    </row>
    <row r="515" spans="1:7" hidden="1" x14ac:dyDescent="0.3">
      <c r="A515" t="s">
        <v>1269</v>
      </c>
      <c r="B515" t="s">
        <v>1201</v>
      </c>
      <c r="C515" t="s">
        <v>2235</v>
      </c>
      <c r="D515" t="s">
        <v>2236</v>
      </c>
      <c r="E515" t="s">
        <v>703</v>
      </c>
      <c r="F515" t="s">
        <v>2237</v>
      </c>
      <c r="G515" t="s">
        <v>1393</v>
      </c>
    </row>
    <row r="516" spans="1:7" hidden="1" x14ac:dyDescent="0.3">
      <c r="A516" t="s">
        <v>1274</v>
      </c>
      <c r="B516" t="s">
        <v>1207</v>
      </c>
      <c r="C516" t="s">
        <v>2238</v>
      </c>
      <c r="D516" t="s">
        <v>2239</v>
      </c>
      <c r="E516" t="s">
        <v>1626</v>
      </c>
      <c r="F516" t="s">
        <v>2240</v>
      </c>
      <c r="G516" t="s">
        <v>1393</v>
      </c>
    </row>
    <row r="517" spans="1:7" hidden="1" x14ac:dyDescent="0.3">
      <c r="A517" t="s">
        <v>1280</v>
      </c>
      <c r="B517" t="s">
        <v>1211</v>
      </c>
      <c r="C517" t="s">
        <v>2241</v>
      </c>
      <c r="D517" t="s">
        <v>2242</v>
      </c>
      <c r="E517" t="s">
        <v>1626</v>
      </c>
      <c r="F517" t="s">
        <v>2243</v>
      </c>
      <c r="G517" t="s">
        <v>1404</v>
      </c>
    </row>
    <row r="518" spans="1:7" hidden="1" x14ac:dyDescent="0.3">
      <c r="A518" t="s">
        <v>1285</v>
      </c>
      <c r="B518" t="s">
        <v>1217</v>
      </c>
      <c r="C518" t="s">
        <v>2244</v>
      </c>
      <c r="D518" t="s">
        <v>2245</v>
      </c>
      <c r="E518" t="s">
        <v>1717</v>
      </c>
      <c r="F518" t="s">
        <v>2246</v>
      </c>
      <c r="G518" t="s">
        <v>1404</v>
      </c>
    </row>
    <row r="519" spans="1:7" hidden="1" x14ac:dyDescent="0.3">
      <c r="A519" t="s">
        <v>1291</v>
      </c>
      <c r="B519" t="s">
        <v>1222</v>
      </c>
      <c r="C519" t="s">
        <v>2247</v>
      </c>
      <c r="D519" t="s">
        <v>2248</v>
      </c>
      <c r="E519" t="s">
        <v>345</v>
      </c>
      <c r="F519" t="s">
        <v>2249</v>
      </c>
      <c r="G519" t="s">
        <v>1410</v>
      </c>
    </row>
    <row r="520" spans="1:7" hidden="1" x14ac:dyDescent="0.3">
      <c r="A520" t="s">
        <v>1297</v>
      </c>
      <c r="B520" t="s">
        <v>1228</v>
      </c>
      <c r="C520" t="s">
        <v>2250</v>
      </c>
      <c r="D520" t="s">
        <v>2251</v>
      </c>
      <c r="E520" t="s">
        <v>245</v>
      </c>
      <c r="F520" t="s">
        <v>2252</v>
      </c>
      <c r="G520" t="s">
        <v>1410</v>
      </c>
    </row>
    <row r="521" spans="1:7" hidden="1" x14ac:dyDescent="0.3">
      <c r="A521" t="s">
        <v>1302</v>
      </c>
      <c r="B521" t="s">
        <v>1233</v>
      </c>
      <c r="C521" t="s">
        <v>2253</v>
      </c>
      <c r="D521" t="s">
        <v>2254</v>
      </c>
      <c r="E521" t="s">
        <v>31</v>
      </c>
      <c r="F521" t="s">
        <v>2255</v>
      </c>
      <c r="G521" t="s">
        <v>1416</v>
      </c>
    </row>
    <row r="522" spans="1:7" hidden="1" x14ac:dyDescent="0.3">
      <c r="A522" t="s">
        <v>1307</v>
      </c>
      <c r="B522" t="s">
        <v>1239</v>
      </c>
      <c r="C522" t="s">
        <v>2256</v>
      </c>
      <c r="D522" t="s">
        <v>2257</v>
      </c>
      <c r="E522" t="s">
        <v>11</v>
      </c>
      <c r="F522" t="s">
        <v>2258</v>
      </c>
      <c r="G522" t="s">
        <v>1416</v>
      </c>
    </row>
    <row r="523" spans="1:7" hidden="1" x14ac:dyDescent="0.3">
      <c r="A523" t="s">
        <v>1313</v>
      </c>
      <c r="B523" t="s">
        <v>1248</v>
      </c>
      <c r="C523" t="s">
        <v>2259</v>
      </c>
      <c r="D523" t="s">
        <v>2260</v>
      </c>
      <c r="E523" t="s">
        <v>1763</v>
      </c>
      <c r="F523" t="s">
        <v>2261</v>
      </c>
      <c r="G523" t="s">
        <v>1416</v>
      </c>
    </row>
    <row r="524" spans="1:7" hidden="1" x14ac:dyDescent="0.3">
      <c r="A524" t="s">
        <v>1318</v>
      </c>
      <c r="B524" t="s">
        <v>1254</v>
      </c>
      <c r="C524" t="s">
        <v>2262</v>
      </c>
      <c r="D524" t="s">
        <v>2263</v>
      </c>
      <c r="E524" t="s">
        <v>31</v>
      </c>
      <c r="F524" t="s">
        <v>2264</v>
      </c>
      <c r="G524" t="s">
        <v>1416</v>
      </c>
    </row>
    <row r="525" spans="1:7" hidden="1" x14ac:dyDescent="0.3">
      <c r="A525" t="s">
        <v>1323</v>
      </c>
      <c r="B525" t="s">
        <v>1512</v>
      </c>
      <c r="C525" t="s">
        <v>2265</v>
      </c>
      <c r="D525" t="s">
        <v>2266</v>
      </c>
      <c r="E525" t="s">
        <v>160</v>
      </c>
      <c r="F525" t="s">
        <v>2267</v>
      </c>
      <c r="G525" t="s">
        <v>2268</v>
      </c>
    </row>
    <row r="526" spans="1:7" hidden="1" x14ac:dyDescent="0.3">
      <c r="A526" t="s">
        <v>1329</v>
      </c>
      <c r="B526" t="s">
        <v>1259</v>
      </c>
      <c r="C526" t="s">
        <v>2269</v>
      </c>
      <c r="D526" t="s">
        <v>2270</v>
      </c>
      <c r="E526" t="s">
        <v>70</v>
      </c>
      <c r="F526" t="s">
        <v>2271</v>
      </c>
      <c r="G526" t="s">
        <v>2268</v>
      </c>
    </row>
    <row r="527" spans="1:7" hidden="1" x14ac:dyDescent="0.3">
      <c r="A527" t="s">
        <v>1333</v>
      </c>
      <c r="B527" t="s">
        <v>1265</v>
      </c>
      <c r="C527" t="s">
        <v>2272</v>
      </c>
      <c r="D527" t="s">
        <v>2273</v>
      </c>
      <c r="E527" t="s">
        <v>373</v>
      </c>
      <c r="F527" t="s">
        <v>2274</v>
      </c>
      <c r="G527" t="s">
        <v>2268</v>
      </c>
    </row>
    <row r="528" spans="1:7" hidden="1" x14ac:dyDescent="0.3">
      <c r="A528" t="s">
        <v>1338</v>
      </c>
      <c r="B528" t="s">
        <v>1270</v>
      </c>
      <c r="C528" t="s">
        <v>2275</v>
      </c>
      <c r="D528" t="s">
        <v>2276</v>
      </c>
      <c r="E528" t="s">
        <v>245</v>
      </c>
      <c r="F528" t="s">
        <v>2277</v>
      </c>
      <c r="G528" t="s">
        <v>2268</v>
      </c>
    </row>
    <row r="529" spans="1:7" hidden="1" x14ac:dyDescent="0.3">
      <c r="A529" t="s">
        <v>1344</v>
      </c>
      <c r="B529" t="s">
        <v>1275</v>
      </c>
      <c r="C529" t="s">
        <v>2278</v>
      </c>
      <c r="D529" t="s">
        <v>2279</v>
      </c>
      <c r="E529" t="s">
        <v>373</v>
      </c>
      <c r="F529" t="s">
        <v>2280</v>
      </c>
      <c r="G529" t="s">
        <v>2281</v>
      </c>
    </row>
    <row r="530" spans="1:7" hidden="1" x14ac:dyDescent="0.3">
      <c r="A530" t="s">
        <v>1350</v>
      </c>
      <c r="B530" t="s">
        <v>1512</v>
      </c>
      <c r="C530" t="s">
        <v>2282</v>
      </c>
      <c r="D530" t="s">
        <v>2283</v>
      </c>
      <c r="E530" t="s">
        <v>1542</v>
      </c>
      <c r="F530" t="s">
        <v>2284</v>
      </c>
      <c r="G530" t="s">
        <v>2281</v>
      </c>
    </row>
    <row r="531" spans="1:7" hidden="1" x14ac:dyDescent="0.3">
      <c r="A531" t="s">
        <v>1356</v>
      </c>
      <c r="B531" t="s">
        <v>1281</v>
      </c>
      <c r="C531" t="s">
        <v>2285</v>
      </c>
      <c r="D531" t="s">
        <v>2286</v>
      </c>
      <c r="E531" t="s">
        <v>1737</v>
      </c>
      <c r="F531" t="s">
        <v>2287</v>
      </c>
      <c r="G531" t="s">
        <v>2281</v>
      </c>
    </row>
    <row r="532" spans="1:7" hidden="1" x14ac:dyDescent="0.3">
      <c r="A532" t="s">
        <v>1361</v>
      </c>
      <c r="B532" t="s">
        <v>1286</v>
      </c>
      <c r="C532" t="s">
        <v>2288</v>
      </c>
      <c r="D532" t="s">
        <v>2289</v>
      </c>
      <c r="E532" t="s">
        <v>1669</v>
      </c>
      <c r="F532" t="s">
        <v>2290</v>
      </c>
      <c r="G532" t="s">
        <v>1422</v>
      </c>
    </row>
    <row r="533" spans="1:7" hidden="1" x14ac:dyDescent="0.3">
      <c r="A533" t="s">
        <v>1366</v>
      </c>
      <c r="B533" t="s">
        <v>1292</v>
      </c>
      <c r="C533" t="s">
        <v>2291</v>
      </c>
      <c r="D533" t="s">
        <v>2292</v>
      </c>
      <c r="E533" t="s">
        <v>703</v>
      </c>
      <c r="F533" t="s">
        <v>2293</v>
      </c>
      <c r="G533" t="s">
        <v>1422</v>
      </c>
    </row>
    <row r="534" spans="1:7" hidden="1" x14ac:dyDescent="0.3">
      <c r="A534" t="s">
        <v>1372</v>
      </c>
      <c r="B534" t="s">
        <v>1298</v>
      </c>
      <c r="C534" t="s">
        <v>2294</v>
      </c>
      <c r="D534" t="s">
        <v>2295</v>
      </c>
      <c r="E534" t="s">
        <v>1717</v>
      </c>
      <c r="F534" t="s">
        <v>2293</v>
      </c>
      <c r="G534" t="s">
        <v>1422</v>
      </c>
    </row>
    <row r="535" spans="1:7" hidden="1" x14ac:dyDescent="0.3">
      <c r="A535" t="s">
        <v>1377</v>
      </c>
      <c r="B535" t="s">
        <v>1303</v>
      </c>
      <c r="C535" t="s">
        <v>2296</v>
      </c>
      <c r="D535" t="s">
        <v>2297</v>
      </c>
      <c r="E535" t="s">
        <v>94</v>
      </c>
      <c r="F535" t="s">
        <v>2298</v>
      </c>
      <c r="G535" t="s">
        <v>1422</v>
      </c>
    </row>
    <row r="536" spans="1:7" hidden="1" x14ac:dyDescent="0.3">
      <c r="A536" t="s">
        <v>1382</v>
      </c>
      <c r="B536" t="s">
        <v>1308</v>
      </c>
      <c r="C536" t="s">
        <v>2299</v>
      </c>
      <c r="D536" t="s">
        <v>2300</v>
      </c>
      <c r="E536" t="s">
        <v>1561</v>
      </c>
      <c r="F536" t="s">
        <v>2301</v>
      </c>
      <c r="G536" t="s">
        <v>1422</v>
      </c>
    </row>
    <row r="537" spans="1:7" hidden="1" x14ac:dyDescent="0.3">
      <c r="A537" t="s">
        <v>1388</v>
      </c>
      <c r="B537" t="s">
        <v>1314</v>
      </c>
      <c r="C537" t="s">
        <v>2302</v>
      </c>
      <c r="D537" t="s">
        <v>2303</v>
      </c>
      <c r="E537" t="s">
        <v>345</v>
      </c>
      <c r="F537" t="s">
        <v>2304</v>
      </c>
      <c r="G537" t="s">
        <v>1428</v>
      </c>
    </row>
    <row r="538" spans="1:7" hidden="1" x14ac:dyDescent="0.3">
      <c r="A538" t="s">
        <v>1394</v>
      </c>
      <c r="B538" t="s">
        <v>1319</v>
      </c>
      <c r="C538" t="s">
        <v>2305</v>
      </c>
      <c r="D538" t="s">
        <v>2306</v>
      </c>
      <c r="E538" t="s">
        <v>64</v>
      </c>
      <c r="F538" t="s">
        <v>2307</v>
      </c>
      <c r="G538" t="s">
        <v>1428</v>
      </c>
    </row>
    <row r="539" spans="1:7" hidden="1" x14ac:dyDescent="0.3">
      <c r="A539" t="s">
        <v>1399</v>
      </c>
      <c r="B539" t="s">
        <v>1324</v>
      </c>
      <c r="C539" t="s">
        <v>2308</v>
      </c>
      <c r="D539" t="s">
        <v>2309</v>
      </c>
      <c r="E539" t="s">
        <v>11</v>
      </c>
      <c r="F539" t="s">
        <v>2310</v>
      </c>
      <c r="G539" t="s">
        <v>1434</v>
      </c>
    </row>
    <row r="540" spans="1:7" hidden="1" x14ac:dyDescent="0.3">
      <c r="A540" t="s">
        <v>1405</v>
      </c>
      <c r="B540" t="s">
        <v>1330</v>
      </c>
      <c r="C540" t="s">
        <v>2311</v>
      </c>
      <c r="D540" t="s">
        <v>2312</v>
      </c>
      <c r="E540" t="s">
        <v>2313</v>
      </c>
      <c r="F540" t="s">
        <v>2314</v>
      </c>
      <c r="G540" t="s">
        <v>1434</v>
      </c>
    </row>
    <row r="541" spans="1:7" hidden="1" x14ac:dyDescent="0.3">
      <c r="A541" t="s">
        <v>1411</v>
      </c>
      <c r="B541" t="s">
        <v>1512</v>
      </c>
      <c r="C541" t="s">
        <v>2315</v>
      </c>
      <c r="D541" t="s">
        <v>2316</v>
      </c>
      <c r="E541" t="s">
        <v>1542</v>
      </c>
      <c r="F541" t="s">
        <v>2317</v>
      </c>
      <c r="G541" t="s">
        <v>1440</v>
      </c>
    </row>
    <row r="542" spans="1:7" hidden="1" x14ac:dyDescent="0.3">
      <c r="A542" t="s">
        <v>1417</v>
      </c>
      <c r="B542" t="s">
        <v>1512</v>
      </c>
      <c r="C542" t="s">
        <v>2318</v>
      </c>
      <c r="D542" t="s">
        <v>2319</v>
      </c>
      <c r="E542" t="s">
        <v>83</v>
      </c>
      <c r="F542" t="s">
        <v>2320</v>
      </c>
      <c r="G542" t="s">
        <v>1440</v>
      </c>
    </row>
    <row r="543" spans="1:7" hidden="1" x14ac:dyDescent="0.3">
      <c r="A543" t="s">
        <v>1423</v>
      </c>
      <c r="B543" t="s">
        <v>1334</v>
      </c>
      <c r="C543" t="s">
        <v>2321</v>
      </c>
      <c r="D543" t="s">
        <v>2322</v>
      </c>
      <c r="E543" t="s">
        <v>373</v>
      </c>
      <c r="F543" t="s">
        <v>2323</v>
      </c>
      <c r="G543" t="s">
        <v>1440</v>
      </c>
    </row>
    <row r="544" spans="1:7" hidden="1" x14ac:dyDescent="0.3">
      <c r="A544" t="s">
        <v>1429</v>
      </c>
      <c r="B544" t="s">
        <v>1339</v>
      </c>
      <c r="C544" t="s">
        <v>2324</v>
      </c>
      <c r="D544" t="s">
        <v>2325</v>
      </c>
      <c r="E544" t="s">
        <v>1789</v>
      </c>
      <c r="F544" t="s">
        <v>2326</v>
      </c>
      <c r="G544" t="s">
        <v>1440</v>
      </c>
    </row>
    <row r="545" spans="1:7" hidden="1" x14ac:dyDescent="0.3">
      <c r="A545" t="s">
        <v>1435</v>
      </c>
      <c r="B545" t="s">
        <v>1345</v>
      </c>
      <c r="C545" t="s">
        <v>2327</v>
      </c>
      <c r="D545" t="s">
        <v>2328</v>
      </c>
      <c r="E545" t="s">
        <v>1630</v>
      </c>
      <c r="F545" t="s">
        <v>2329</v>
      </c>
      <c r="G545" t="s">
        <v>2330</v>
      </c>
    </row>
    <row r="546" spans="1:7" hidden="1" x14ac:dyDescent="0.3">
      <c r="A546" t="s">
        <v>1441</v>
      </c>
      <c r="B546" t="s">
        <v>1351</v>
      </c>
      <c r="C546" t="s">
        <v>2331</v>
      </c>
      <c r="D546" t="s">
        <v>2332</v>
      </c>
      <c r="E546" t="s">
        <v>373</v>
      </c>
      <c r="F546" t="s">
        <v>2333</v>
      </c>
      <c r="G546" t="s">
        <v>2334</v>
      </c>
    </row>
    <row r="547" spans="1:7" hidden="1" x14ac:dyDescent="0.3">
      <c r="A547" t="s">
        <v>1447</v>
      </c>
      <c r="B547" t="s">
        <v>1357</v>
      </c>
      <c r="C547" t="s">
        <v>2335</v>
      </c>
      <c r="D547" t="s">
        <v>2336</v>
      </c>
      <c r="E547" t="s">
        <v>1957</v>
      </c>
      <c r="F547" t="s">
        <v>2333</v>
      </c>
      <c r="G547" t="s">
        <v>2334</v>
      </c>
    </row>
    <row r="548" spans="1:7" hidden="1" x14ac:dyDescent="0.3">
      <c r="A548" t="s">
        <v>1451</v>
      </c>
      <c r="B548" t="s">
        <v>1362</v>
      </c>
      <c r="C548" t="s">
        <v>2337</v>
      </c>
      <c r="D548" t="s">
        <v>2338</v>
      </c>
      <c r="E548" t="s">
        <v>373</v>
      </c>
      <c r="F548" t="s">
        <v>2339</v>
      </c>
      <c r="G548" t="s">
        <v>2334</v>
      </c>
    </row>
    <row r="549" spans="1:7" hidden="1" x14ac:dyDescent="0.3">
      <c r="A549" t="s">
        <v>1457</v>
      </c>
      <c r="B549" t="s">
        <v>15</v>
      </c>
      <c r="C549" t="s">
        <v>2340</v>
      </c>
      <c r="D549" t="s">
        <v>2341</v>
      </c>
      <c r="E549" t="s">
        <v>444</v>
      </c>
      <c r="F549" t="s">
        <v>2342</v>
      </c>
      <c r="G549" t="s">
        <v>1446</v>
      </c>
    </row>
    <row r="550" spans="1:7" hidden="1" x14ac:dyDescent="0.3">
      <c r="A550" t="s">
        <v>1463</v>
      </c>
      <c r="B550" t="s">
        <v>1512</v>
      </c>
      <c r="C550" t="s">
        <v>2343</v>
      </c>
      <c r="D550" t="s">
        <v>2344</v>
      </c>
      <c r="E550" t="s">
        <v>160</v>
      </c>
      <c r="F550" t="s">
        <v>2345</v>
      </c>
      <c r="G550" t="s">
        <v>1446</v>
      </c>
    </row>
    <row r="551" spans="1:7" hidden="1" x14ac:dyDescent="0.3">
      <c r="A551" t="s">
        <v>1469</v>
      </c>
      <c r="B551" t="s">
        <v>1378</v>
      </c>
      <c r="C551" t="s">
        <v>2346</v>
      </c>
      <c r="D551" t="s">
        <v>2347</v>
      </c>
      <c r="E551" t="s">
        <v>1630</v>
      </c>
      <c r="F551" t="s">
        <v>2348</v>
      </c>
      <c r="G551" t="s">
        <v>1446</v>
      </c>
    </row>
    <row r="552" spans="1:7" hidden="1" x14ac:dyDescent="0.3">
      <c r="A552" t="s">
        <v>1475</v>
      </c>
      <c r="B552" t="s">
        <v>1383</v>
      </c>
      <c r="C552" t="s">
        <v>2349</v>
      </c>
      <c r="D552" t="s">
        <v>2350</v>
      </c>
      <c r="E552" t="s">
        <v>1669</v>
      </c>
      <c r="F552" t="s">
        <v>2351</v>
      </c>
      <c r="G552" t="s">
        <v>1446</v>
      </c>
    </row>
    <row r="553" spans="1:7" hidden="1" x14ac:dyDescent="0.3">
      <c r="A553" t="s">
        <v>1481</v>
      </c>
      <c r="B553" t="s">
        <v>1512</v>
      </c>
      <c r="C553" t="s">
        <v>2352</v>
      </c>
      <c r="D553" t="s">
        <v>2353</v>
      </c>
      <c r="E553" t="s">
        <v>160</v>
      </c>
      <c r="F553" t="s">
        <v>2354</v>
      </c>
      <c r="G553" t="s">
        <v>1446</v>
      </c>
    </row>
    <row r="554" spans="1:7" hidden="1" x14ac:dyDescent="0.3">
      <c r="A554" t="s">
        <v>1487</v>
      </c>
      <c r="B554" t="s">
        <v>1389</v>
      </c>
      <c r="C554" t="s">
        <v>2355</v>
      </c>
      <c r="D554" t="s">
        <v>2356</v>
      </c>
      <c r="E554" t="s">
        <v>1650</v>
      </c>
      <c r="F554" t="s">
        <v>2357</v>
      </c>
      <c r="G554" t="s">
        <v>1456</v>
      </c>
    </row>
    <row r="555" spans="1:7" hidden="1" x14ac:dyDescent="0.3">
      <c r="A555" t="s">
        <v>1493</v>
      </c>
      <c r="B555" t="s">
        <v>1395</v>
      </c>
      <c r="C555" t="s">
        <v>2358</v>
      </c>
      <c r="D555" t="s">
        <v>2359</v>
      </c>
      <c r="E555" t="s">
        <v>373</v>
      </c>
      <c r="F555" t="s">
        <v>2360</v>
      </c>
      <c r="G555" t="s">
        <v>1456</v>
      </c>
    </row>
    <row r="556" spans="1:7" hidden="1" x14ac:dyDescent="0.3">
      <c r="A556" t="s">
        <v>1499</v>
      </c>
      <c r="B556" t="s">
        <v>1400</v>
      </c>
      <c r="C556" t="s">
        <v>2361</v>
      </c>
      <c r="D556" t="s">
        <v>2362</v>
      </c>
      <c r="E556" t="s">
        <v>1830</v>
      </c>
      <c r="F556" t="s">
        <v>2363</v>
      </c>
      <c r="G556" t="s">
        <v>2364</v>
      </c>
    </row>
    <row r="557" spans="1:7" hidden="1" x14ac:dyDescent="0.3">
      <c r="A557" t="s">
        <v>1505</v>
      </c>
      <c r="B557" t="s">
        <v>1406</v>
      </c>
      <c r="C557" t="s">
        <v>2365</v>
      </c>
      <c r="D557" t="s">
        <v>2366</v>
      </c>
      <c r="E557" t="s">
        <v>1673</v>
      </c>
      <c r="F557" t="s">
        <v>2367</v>
      </c>
      <c r="G557" t="s">
        <v>2364</v>
      </c>
    </row>
    <row r="558" spans="1:7" hidden="1" x14ac:dyDescent="0.3">
      <c r="A558" t="s">
        <v>1511</v>
      </c>
      <c r="B558" t="s">
        <v>1412</v>
      </c>
      <c r="C558" t="s">
        <v>2368</v>
      </c>
      <c r="D558" t="s">
        <v>2369</v>
      </c>
      <c r="E558" t="s">
        <v>350</v>
      </c>
      <c r="F558" t="s">
        <v>2370</v>
      </c>
      <c r="G558" t="s">
        <v>1462</v>
      </c>
    </row>
    <row r="559" spans="1:7" hidden="1" x14ac:dyDescent="0.3">
      <c r="A559" t="s">
        <v>1517</v>
      </c>
      <c r="B559" t="s">
        <v>1418</v>
      </c>
      <c r="C559" t="s">
        <v>2371</v>
      </c>
      <c r="D559" t="s">
        <v>2372</v>
      </c>
      <c r="E559" t="s">
        <v>1737</v>
      </c>
      <c r="F559" t="s">
        <v>2373</v>
      </c>
      <c r="G559" t="s">
        <v>1462</v>
      </c>
    </row>
    <row r="560" spans="1:7" hidden="1" x14ac:dyDescent="0.3">
      <c r="A560" t="s">
        <v>2374</v>
      </c>
      <c r="B560" t="s">
        <v>1424</v>
      </c>
      <c r="C560" t="s">
        <v>2375</v>
      </c>
      <c r="D560" t="s">
        <v>2376</v>
      </c>
      <c r="E560" t="s">
        <v>1763</v>
      </c>
      <c r="F560" t="s">
        <v>2377</v>
      </c>
      <c r="G560" t="s">
        <v>1462</v>
      </c>
    </row>
    <row r="561" spans="1:7" hidden="1" x14ac:dyDescent="0.3">
      <c r="A561" t="s">
        <v>2378</v>
      </c>
      <c r="B561" t="s">
        <v>1430</v>
      </c>
      <c r="C561" t="s">
        <v>2379</v>
      </c>
      <c r="D561" t="s">
        <v>2380</v>
      </c>
      <c r="E561" t="s">
        <v>245</v>
      </c>
      <c r="F561" t="s">
        <v>2381</v>
      </c>
      <c r="G561" t="s">
        <v>2382</v>
      </c>
    </row>
    <row r="562" spans="1:7" hidden="1" x14ac:dyDescent="0.3">
      <c r="A562" t="s">
        <v>2383</v>
      </c>
      <c r="B562" t="s">
        <v>1436</v>
      </c>
      <c r="C562" t="s">
        <v>2384</v>
      </c>
      <c r="D562" t="s">
        <v>2385</v>
      </c>
      <c r="E562" t="s">
        <v>11</v>
      </c>
      <c r="F562" t="s">
        <v>2386</v>
      </c>
      <c r="G562" t="s">
        <v>2382</v>
      </c>
    </row>
    <row r="563" spans="1:7" hidden="1" x14ac:dyDescent="0.3">
      <c r="A563" t="s">
        <v>2387</v>
      </c>
      <c r="B563" t="s">
        <v>1442</v>
      </c>
      <c r="C563" t="s">
        <v>2388</v>
      </c>
      <c r="D563" t="s">
        <v>2389</v>
      </c>
      <c r="E563" t="s">
        <v>1830</v>
      </c>
      <c r="F563" t="s">
        <v>2390</v>
      </c>
      <c r="G563" t="s">
        <v>1468</v>
      </c>
    </row>
    <row r="564" spans="1:7" hidden="1" x14ac:dyDescent="0.3">
      <c r="A564" t="s">
        <v>2391</v>
      </c>
      <c r="B564" t="s">
        <v>1448</v>
      </c>
      <c r="C564" t="s">
        <v>2392</v>
      </c>
      <c r="D564" t="s">
        <v>2393</v>
      </c>
      <c r="E564" t="s">
        <v>1941</v>
      </c>
      <c r="F564" t="s">
        <v>2394</v>
      </c>
      <c r="G564" t="s">
        <v>1468</v>
      </c>
    </row>
    <row r="565" spans="1:7" hidden="1" x14ac:dyDescent="0.3">
      <c r="A565" t="s">
        <v>2395</v>
      </c>
      <c r="B565" t="s">
        <v>1452</v>
      </c>
      <c r="C565" t="s">
        <v>2396</v>
      </c>
      <c r="D565" t="s">
        <v>2397</v>
      </c>
      <c r="E565" t="s">
        <v>345</v>
      </c>
      <c r="F565" t="s">
        <v>2398</v>
      </c>
      <c r="G565" t="s">
        <v>2399</v>
      </c>
    </row>
    <row r="566" spans="1:7" hidden="1" x14ac:dyDescent="0.3">
      <c r="A566" t="s">
        <v>2400</v>
      </c>
      <c r="B566" t="s">
        <v>1464</v>
      </c>
      <c r="C566" t="s">
        <v>2401</v>
      </c>
      <c r="D566" t="s">
        <v>2402</v>
      </c>
      <c r="E566" t="s">
        <v>1717</v>
      </c>
      <c r="F566" t="s">
        <v>2398</v>
      </c>
      <c r="G566" t="s">
        <v>2399</v>
      </c>
    </row>
    <row r="567" spans="1:7" hidden="1" x14ac:dyDescent="0.3">
      <c r="A567" t="s">
        <v>2403</v>
      </c>
      <c r="B567" t="s">
        <v>1470</v>
      </c>
      <c r="C567" t="s">
        <v>2404</v>
      </c>
      <c r="D567" t="s">
        <v>2405</v>
      </c>
      <c r="E567" t="s">
        <v>1626</v>
      </c>
      <c r="F567" t="s">
        <v>2406</v>
      </c>
      <c r="G567" t="s">
        <v>2399</v>
      </c>
    </row>
    <row r="568" spans="1:7" hidden="1" x14ac:dyDescent="0.3">
      <c r="A568" t="s">
        <v>2407</v>
      </c>
      <c r="B568" t="s">
        <v>1512</v>
      </c>
      <c r="C568" t="s">
        <v>2408</v>
      </c>
      <c r="D568" t="s">
        <v>2409</v>
      </c>
      <c r="E568" t="s">
        <v>1759</v>
      </c>
      <c r="F568" t="s">
        <v>2410</v>
      </c>
      <c r="G568" t="s">
        <v>2411</v>
      </c>
    </row>
    <row r="569" spans="1:7" hidden="1" x14ac:dyDescent="0.3">
      <c r="A569" t="s">
        <v>2412</v>
      </c>
      <c r="B569" t="s">
        <v>1512</v>
      </c>
      <c r="C569" t="s">
        <v>2413</v>
      </c>
      <c r="D569" t="s">
        <v>2414</v>
      </c>
      <c r="E569" t="s">
        <v>1717</v>
      </c>
      <c r="F569" t="s">
        <v>2415</v>
      </c>
      <c r="G569" t="s">
        <v>2411</v>
      </c>
    </row>
    <row r="570" spans="1:7" hidden="1" x14ac:dyDescent="0.3">
      <c r="A570" t="s">
        <v>2416</v>
      </c>
      <c r="B570" t="s">
        <v>1476</v>
      </c>
      <c r="C570" t="s">
        <v>2417</v>
      </c>
      <c r="D570" t="s">
        <v>2418</v>
      </c>
      <c r="E570" t="s">
        <v>1941</v>
      </c>
      <c r="F570" t="s">
        <v>2419</v>
      </c>
      <c r="G570" t="s">
        <v>1474</v>
      </c>
    </row>
    <row r="571" spans="1:7" hidden="1" x14ac:dyDescent="0.3">
      <c r="A571" t="s">
        <v>2420</v>
      </c>
      <c r="B571" t="s">
        <v>1482</v>
      </c>
      <c r="C571" t="s">
        <v>2421</v>
      </c>
      <c r="D571" t="s">
        <v>2422</v>
      </c>
      <c r="E571" t="s">
        <v>1626</v>
      </c>
      <c r="F571" t="s">
        <v>2423</v>
      </c>
      <c r="G571" t="s">
        <v>1474</v>
      </c>
    </row>
    <row r="572" spans="1:7" hidden="1" x14ac:dyDescent="0.3">
      <c r="A572" t="s">
        <v>2424</v>
      </c>
      <c r="B572" t="s">
        <v>1512</v>
      </c>
      <c r="C572" t="s">
        <v>2425</v>
      </c>
      <c r="D572" t="s">
        <v>2426</v>
      </c>
      <c r="E572" t="s">
        <v>1626</v>
      </c>
      <c r="F572" t="s">
        <v>2427</v>
      </c>
      <c r="G572" t="s">
        <v>1474</v>
      </c>
    </row>
    <row r="573" spans="1:7" hidden="1" x14ac:dyDescent="0.3">
      <c r="A573" t="s">
        <v>2428</v>
      </c>
      <c r="B573" t="s">
        <v>1512</v>
      </c>
      <c r="C573" t="s">
        <v>2429</v>
      </c>
      <c r="D573" t="s">
        <v>1956</v>
      </c>
      <c r="E573" t="s">
        <v>1626</v>
      </c>
      <c r="F573" t="s">
        <v>2430</v>
      </c>
      <c r="G573" t="s">
        <v>2431</v>
      </c>
    </row>
    <row r="574" spans="1:7" hidden="1" x14ac:dyDescent="0.3">
      <c r="A574" t="s">
        <v>2432</v>
      </c>
      <c r="B574" t="s">
        <v>1488</v>
      </c>
      <c r="C574" t="s">
        <v>2433</v>
      </c>
      <c r="D574" t="s">
        <v>2434</v>
      </c>
      <c r="E574" t="s">
        <v>31</v>
      </c>
      <c r="F574" t="s">
        <v>2435</v>
      </c>
      <c r="G574" t="s">
        <v>2431</v>
      </c>
    </row>
    <row r="575" spans="1:7" hidden="1" x14ac:dyDescent="0.3">
      <c r="A575" t="s">
        <v>2436</v>
      </c>
      <c r="B575" t="s">
        <v>1494</v>
      </c>
      <c r="C575" t="s">
        <v>2437</v>
      </c>
      <c r="D575" t="s">
        <v>2438</v>
      </c>
      <c r="E575" t="s">
        <v>132</v>
      </c>
      <c r="F575" t="s">
        <v>2439</v>
      </c>
      <c r="G575" t="s">
        <v>2431</v>
      </c>
    </row>
    <row r="576" spans="1:7" hidden="1" x14ac:dyDescent="0.3">
      <c r="A576" t="s">
        <v>2440</v>
      </c>
      <c r="B576" t="s">
        <v>1512</v>
      </c>
      <c r="C576" t="s">
        <v>2441</v>
      </c>
      <c r="D576" t="s">
        <v>2442</v>
      </c>
      <c r="E576" t="s">
        <v>1542</v>
      </c>
      <c r="F576" t="s">
        <v>2443</v>
      </c>
      <c r="G576" t="s">
        <v>2444</v>
      </c>
    </row>
    <row r="577" spans="1:7" hidden="1" x14ac:dyDescent="0.3">
      <c r="A577" t="s">
        <v>2445</v>
      </c>
      <c r="B577" t="s">
        <v>1500</v>
      </c>
      <c r="C577" t="s">
        <v>2446</v>
      </c>
      <c r="D577" t="s">
        <v>2447</v>
      </c>
      <c r="E577" t="s">
        <v>345</v>
      </c>
      <c r="F577" t="s">
        <v>2448</v>
      </c>
      <c r="G577" t="s">
        <v>1480</v>
      </c>
    </row>
    <row r="578" spans="1:7" hidden="1" x14ac:dyDescent="0.3">
      <c r="A578" t="s">
        <v>2449</v>
      </c>
      <c r="B578" t="s">
        <v>1506</v>
      </c>
      <c r="C578" t="s">
        <v>2450</v>
      </c>
      <c r="D578" t="s">
        <v>2451</v>
      </c>
      <c r="E578" t="s">
        <v>350</v>
      </c>
      <c r="F578" t="s">
        <v>2452</v>
      </c>
      <c r="G578" t="s">
        <v>1480</v>
      </c>
    </row>
    <row r="579" spans="1:7" hidden="1" x14ac:dyDescent="0.3">
      <c r="A579" t="s">
        <v>2453</v>
      </c>
      <c r="B579" t="s">
        <v>1512</v>
      </c>
      <c r="C579" t="s">
        <v>2454</v>
      </c>
      <c r="D579" t="s">
        <v>2455</v>
      </c>
      <c r="E579" t="s">
        <v>31</v>
      </c>
      <c r="F579" t="s">
        <v>2456</v>
      </c>
      <c r="G579" t="s">
        <v>1480</v>
      </c>
    </row>
    <row r="580" spans="1:7" hidden="1" x14ac:dyDescent="0.3">
      <c r="A580" t="s">
        <v>2457</v>
      </c>
      <c r="B580" t="s">
        <v>1518</v>
      </c>
      <c r="C580" t="s">
        <v>2458</v>
      </c>
      <c r="D580" t="s">
        <v>2459</v>
      </c>
      <c r="E580" t="s">
        <v>1957</v>
      </c>
      <c r="F580" t="s">
        <v>2460</v>
      </c>
      <c r="G580" t="s">
        <v>1486</v>
      </c>
    </row>
    <row r="581" spans="1:7" hidden="1" x14ac:dyDescent="0.3">
      <c r="A581" t="s">
        <v>2461</v>
      </c>
      <c r="B581" t="s">
        <v>2462</v>
      </c>
      <c r="C581" t="s">
        <v>2463</v>
      </c>
      <c r="D581" t="s">
        <v>2464</v>
      </c>
      <c r="E581" t="s">
        <v>373</v>
      </c>
      <c r="F581" t="s">
        <v>2465</v>
      </c>
      <c r="G581" t="s">
        <v>1486</v>
      </c>
    </row>
    <row r="582" spans="1:7" hidden="1" x14ac:dyDescent="0.3">
      <c r="A582" t="s">
        <v>2466</v>
      </c>
      <c r="B582" t="s">
        <v>2467</v>
      </c>
      <c r="C582" t="s">
        <v>2468</v>
      </c>
      <c r="D582" t="s">
        <v>2469</v>
      </c>
      <c r="E582" t="s">
        <v>1789</v>
      </c>
      <c r="F582" t="s">
        <v>2470</v>
      </c>
      <c r="G582" t="s">
        <v>2471</v>
      </c>
    </row>
    <row r="583" spans="1:7" hidden="1" x14ac:dyDescent="0.3">
      <c r="A583" t="s">
        <v>2472</v>
      </c>
      <c r="B583" t="s">
        <v>2473</v>
      </c>
      <c r="C583" t="s">
        <v>2474</v>
      </c>
      <c r="D583" t="s">
        <v>2475</v>
      </c>
      <c r="E583" t="s">
        <v>11</v>
      </c>
      <c r="F583" t="s">
        <v>2476</v>
      </c>
      <c r="G583" t="s">
        <v>2477</v>
      </c>
    </row>
    <row r="584" spans="1:7" hidden="1" x14ac:dyDescent="0.3">
      <c r="A584" t="s">
        <v>2478</v>
      </c>
      <c r="B584" t="s">
        <v>1512</v>
      </c>
      <c r="C584" t="s">
        <v>2479</v>
      </c>
      <c r="D584" t="s">
        <v>2480</v>
      </c>
      <c r="E584" t="s">
        <v>373</v>
      </c>
      <c r="F584" t="s">
        <v>2476</v>
      </c>
      <c r="G584" t="s">
        <v>2477</v>
      </c>
    </row>
    <row r="585" spans="1:7" x14ac:dyDescent="0.3">
      <c r="A585" t="s">
        <v>2481</v>
      </c>
      <c r="B585" t="s">
        <v>2482</v>
      </c>
      <c r="C585" t="s">
        <v>2483</v>
      </c>
      <c r="D585" t="s">
        <v>2484</v>
      </c>
      <c r="E585" t="s">
        <v>1554</v>
      </c>
      <c r="F585" t="s">
        <v>2485</v>
      </c>
      <c r="G585" t="s">
        <v>2477</v>
      </c>
    </row>
    <row r="586" spans="1:7" hidden="1" x14ac:dyDescent="0.3">
      <c r="A586" t="s">
        <v>2486</v>
      </c>
      <c r="B586" t="s">
        <v>2487</v>
      </c>
      <c r="C586" t="s">
        <v>2488</v>
      </c>
      <c r="D586" t="s">
        <v>2489</v>
      </c>
      <c r="E586" t="s">
        <v>703</v>
      </c>
      <c r="F586" t="s">
        <v>2490</v>
      </c>
      <c r="G586" t="s">
        <v>2491</v>
      </c>
    </row>
    <row r="587" spans="1:7" hidden="1" x14ac:dyDescent="0.3">
      <c r="A587" t="s">
        <v>2492</v>
      </c>
      <c r="B587" t="s">
        <v>15</v>
      </c>
      <c r="C587" t="s">
        <v>2493</v>
      </c>
      <c r="D587" t="s">
        <v>2494</v>
      </c>
      <c r="E587" t="s">
        <v>112</v>
      </c>
      <c r="F587" t="s">
        <v>2495</v>
      </c>
      <c r="G587" t="s">
        <v>2491</v>
      </c>
    </row>
    <row r="588" spans="1:7" hidden="1" x14ac:dyDescent="0.3">
      <c r="A588" t="s">
        <v>2496</v>
      </c>
      <c r="B588" t="s">
        <v>1512</v>
      </c>
      <c r="C588" t="s">
        <v>2497</v>
      </c>
      <c r="D588" t="s">
        <v>2498</v>
      </c>
      <c r="E588" t="s">
        <v>1626</v>
      </c>
      <c r="F588" t="s">
        <v>2499</v>
      </c>
      <c r="G588" t="s">
        <v>2491</v>
      </c>
    </row>
    <row r="589" spans="1:7" hidden="1" x14ac:dyDescent="0.3">
      <c r="A589" t="s">
        <v>2500</v>
      </c>
      <c r="B589" t="s">
        <v>2501</v>
      </c>
      <c r="C589" t="s">
        <v>2502</v>
      </c>
      <c r="D589" t="s">
        <v>2503</v>
      </c>
      <c r="E589" t="s">
        <v>64</v>
      </c>
      <c r="F589" t="s">
        <v>2504</v>
      </c>
      <c r="G589" t="s">
        <v>2491</v>
      </c>
    </row>
    <row r="590" spans="1:7" hidden="1" x14ac:dyDescent="0.3">
      <c r="A590" t="s">
        <v>2505</v>
      </c>
      <c r="B590" t="s">
        <v>2506</v>
      </c>
      <c r="C590" t="s">
        <v>2507</v>
      </c>
      <c r="D590" t="s">
        <v>2508</v>
      </c>
      <c r="E590" t="s">
        <v>1546</v>
      </c>
      <c r="F590" t="s">
        <v>2509</v>
      </c>
      <c r="G590" t="s">
        <v>2491</v>
      </c>
    </row>
    <row r="591" spans="1:7" hidden="1" x14ac:dyDescent="0.3">
      <c r="A591" t="s">
        <v>2510</v>
      </c>
      <c r="B591" t="s">
        <v>15</v>
      </c>
      <c r="C591" t="s">
        <v>2511</v>
      </c>
      <c r="D591" t="s">
        <v>2512</v>
      </c>
      <c r="E591" t="s">
        <v>2513</v>
      </c>
      <c r="F591" t="s">
        <v>2514</v>
      </c>
      <c r="G591" t="s">
        <v>2515</v>
      </c>
    </row>
    <row r="592" spans="1:7" hidden="1" x14ac:dyDescent="0.3">
      <c r="A592" t="s">
        <v>2516</v>
      </c>
      <c r="B592" t="s">
        <v>2517</v>
      </c>
      <c r="C592" t="s">
        <v>2518</v>
      </c>
      <c r="D592" t="s">
        <v>2519</v>
      </c>
      <c r="E592" t="s">
        <v>1630</v>
      </c>
      <c r="F592" t="s">
        <v>2520</v>
      </c>
      <c r="G592" t="s">
        <v>2521</v>
      </c>
    </row>
    <row r="593" spans="1:7" hidden="1" x14ac:dyDescent="0.3">
      <c r="A593" t="s">
        <v>2522</v>
      </c>
      <c r="B593" t="s">
        <v>1512</v>
      </c>
      <c r="C593" t="s">
        <v>2523</v>
      </c>
      <c r="D593" t="s">
        <v>2524</v>
      </c>
      <c r="E593" t="s">
        <v>1542</v>
      </c>
      <c r="F593" t="s">
        <v>2525</v>
      </c>
      <c r="G593" t="s">
        <v>2521</v>
      </c>
    </row>
    <row r="594" spans="1:7" hidden="1" x14ac:dyDescent="0.3">
      <c r="A594" t="s">
        <v>2526</v>
      </c>
      <c r="B594" t="s">
        <v>2527</v>
      </c>
      <c r="C594" t="s">
        <v>2528</v>
      </c>
      <c r="D594" t="s">
        <v>2529</v>
      </c>
      <c r="E594" t="s">
        <v>703</v>
      </c>
      <c r="F594" t="s">
        <v>2530</v>
      </c>
      <c r="G594" t="s">
        <v>2521</v>
      </c>
    </row>
    <row r="595" spans="1:7" hidden="1" x14ac:dyDescent="0.3">
      <c r="A595" t="s">
        <v>2531</v>
      </c>
      <c r="B595" t="s">
        <v>2532</v>
      </c>
      <c r="C595" t="s">
        <v>2533</v>
      </c>
      <c r="D595" t="s">
        <v>2534</v>
      </c>
      <c r="E595" t="s">
        <v>703</v>
      </c>
      <c r="F595" t="s">
        <v>2535</v>
      </c>
      <c r="G595" t="s">
        <v>1492</v>
      </c>
    </row>
    <row r="596" spans="1:7" hidden="1" x14ac:dyDescent="0.3">
      <c r="A596" t="s">
        <v>2536</v>
      </c>
      <c r="B596" t="s">
        <v>2537</v>
      </c>
      <c r="C596" t="s">
        <v>2538</v>
      </c>
      <c r="D596" t="s">
        <v>2539</v>
      </c>
      <c r="E596" t="s">
        <v>1561</v>
      </c>
      <c r="F596" t="s">
        <v>2540</v>
      </c>
      <c r="G596" t="s">
        <v>1492</v>
      </c>
    </row>
    <row r="597" spans="1:7" hidden="1" x14ac:dyDescent="0.3">
      <c r="A597" t="s">
        <v>2541</v>
      </c>
      <c r="B597" t="s">
        <v>2542</v>
      </c>
      <c r="C597" t="s">
        <v>2543</v>
      </c>
      <c r="D597" t="s">
        <v>2544</v>
      </c>
      <c r="E597" t="s">
        <v>1789</v>
      </c>
      <c r="F597" t="s">
        <v>2545</v>
      </c>
      <c r="G597" t="s">
        <v>2546</v>
      </c>
    </row>
    <row r="598" spans="1:7" hidden="1" x14ac:dyDescent="0.3">
      <c r="A598" t="s">
        <v>2547</v>
      </c>
      <c r="B598" t="s">
        <v>2548</v>
      </c>
      <c r="C598" t="s">
        <v>2549</v>
      </c>
      <c r="D598" t="s">
        <v>2550</v>
      </c>
      <c r="E598" t="s">
        <v>1561</v>
      </c>
      <c r="F598" t="s">
        <v>2551</v>
      </c>
      <c r="G598" t="s">
        <v>2546</v>
      </c>
    </row>
    <row r="599" spans="1:7" hidden="1" x14ac:dyDescent="0.3">
      <c r="A599" t="s">
        <v>2552</v>
      </c>
      <c r="B599" t="s">
        <v>2553</v>
      </c>
      <c r="C599" t="s">
        <v>2554</v>
      </c>
      <c r="D599" t="s">
        <v>2555</v>
      </c>
      <c r="E599" t="s">
        <v>1673</v>
      </c>
      <c r="F599" t="s">
        <v>2556</v>
      </c>
      <c r="G599" t="s">
        <v>2546</v>
      </c>
    </row>
    <row r="600" spans="1:7" hidden="1" x14ac:dyDescent="0.3">
      <c r="A600" t="s">
        <v>2557</v>
      </c>
      <c r="B600" t="s">
        <v>2558</v>
      </c>
      <c r="C600" t="s">
        <v>2559</v>
      </c>
      <c r="D600" t="s">
        <v>2560</v>
      </c>
      <c r="E600" t="s">
        <v>64</v>
      </c>
      <c r="F600" t="s">
        <v>2561</v>
      </c>
      <c r="G600" t="s">
        <v>2562</v>
      </c>
    </row>
    <row r="601" spans="1:7" hidden="1" x14ac:dyDescent="0.3">
      <c r="A601" t="s">
        <v>2563</v>
      </c>
      <c r="B601" t="s">
        <v>2564</v>
      </c>
      <c r="C601" t="s">
        <v>2565</v>
      </c>
      <c r="D601" t="s">
        <v>2566</v>
      </c>
      <c r="E601" t="s">
        <v>2005</v>
      </c>
      <c r="F601" t="s">
        <v>2567</v>
      </c>
      <c r="G601" t="s">
        <v>2568</v>
      </c>
    </row>
    <row r="602" spans="1:7" hidden="1" x14ac:dyDescent="0.3">
      <c r="A602" t="s">
        <v>2569</v>
      </c>
      <c r="B602" t="s">
        <v>15</v>
      </c>
      <c r="C602" t="s">
        <v>2570</v>
      </c>
      <c r="D602" t="s">
        <v>2571</v>
      </c>
      <c r="E602" t="s">
        <v>743</v>
      </c>
      <c r="F602" t="s">
        <v>2572</v>
      </c>
      <c r="G602" t="s">
        <v>2573</v>
      </c>
    </row>
    <row r="603" spans="1:7" hidden="1" x14ac:dyDescent="0.3">
      <c r="A603" t="s">
        <v>2574</v>
      </c>
      <c r="B603" t="s">
        <v>2575</v>
      </c>
      <c r="C603" t="s">
        <v>2576</v>
      </c>
      <c r="D603" t="s">
        <v>2577</v>
      </c>
      <c r="E603" t="s">
        <v>1830</v>
      </c>
      <c r="F603" t="s">
        <v>2578</v>
      </c>
      <c r="G603" t="s">
        <v>2579</v>
      </c>
    </row>
    <row r="604" spans="1:7" hidden="1" x14ac:dyDescent="0.3">
      <c r="A604" t="s">
        <v>2580</v>
      </c>
      <c r="B604" t="s">
        <v>15</v>
      </c>
      <c r="C604" t="s">
        <v>2581</v>
      </c>
      <c r="D604" t="s">
        <v>2582</v>
      </c>
      <c r="E604" t="s">
        <v>112</v>
      </c>
      <c r="F604" t="s">
        <v>2583</v>
      </c>
      <c r="G604" t="s">
        <v>2579</v>
      </c>
    </row>
    <row r="605" spans="1:7" hidden="1" x14ac:dyDescent="0.3">
      <c r="A605" t="s">
        <v>2584</v>
      </c>
      <c r="B605" t="s">
        <v>2585</v>
      </c>
      <c r="C605" t="s">
        <v>2586</v>
      </c>
      <c r="D605" t="s">
        <v>2587</v>
      </c>
      <c r="E605" t="s">
        <v>1941</v>
      </c>
      <c r="F605" t="s">
        <v>2588</v>
      </c>
      <c r="G605" t="s">
        <v>2579</v>
      </c>
    </row>
    <row r="606" spans="1:7" hidden="1" x14ac:dyDescent="0.3">
      <c r="A606" t="s">
        <v>2589</v>
      </c>
      <c r="B606" t="s">
        <v>1512</v>
      </c>
      <c r="C606" t="s">
        <v>2590</v>
      </c>
      <c r="D606" t="s">
        <v>2591</v>
      </c>
      <c r="E606" t="s">
        <v>373</v>
      </c>
      <c r="F606" t="s">
        <v>2592</v>
      </c>
      <c r="G606" t="s">
        <v>2593</v>
      </c>
    </row>
    <row r="607" spans="1:7" hidden="1" x14ac:dyDescent="0.3">
      <c r="A607" t="s">
        <v>2594</v>
      </c>
      <c r="B607" t="s">
        <v>1512</v>
      </c>
      <c r="C607" t="s">
        <v>2595</v>
      </c>
      <c r="D607" t="s">
        <v>2596</v>
      </c>
      <c r="E607" t="s">
        <v>1550</v>
      </c>
      <c r="F607" t="s">
        <v>2597</v>
      </c>
      <c r="G607" t="s">
        <v>1504</v>
      </c>
    </row>
    <row r="608" spans="1:7" hidden="1" x14ac:dyDescent="0.3">
      <c r="A608" t="s">
        <v>2598</v>
      </c>
      <c r="B608" t="s">
        <v>1512</v>
      </c>
      <c r="C608" t="s">
        <v>2599</v>
      </c>
      <c r="D608" t="s">
        <v>2600</v>
      </c>
      <c r="E608" t="s">
        <v>703</v>
      </c>
      <c r="F608" t="s">
        <v>2601</v>
      </c>
      <c r="G608" t="s">
        <v>1504</v>
      </c>
    </row>
    <row r="609" spans="1:7" hidden="1" x14ac:dyDescent="0.3">
      <c r="A609" t="s">
        <v>2602</v>
      </c>
      <c r="B609" t="s">
        <v>2603</v>
      </c>
      <c r="C609" t="s">
        <v>2604</v>
      </c>
      <c r="D609" t="s">
        <v>2605</v>
      </c>
      <c r="E609" t="s">
        <v>345</v>
      </c>
      <c r="F609" t="s">
        <v>2606</v>
      </c>
      <c r="G609" t="s">
        <v>1504</v>
      </c>
    </row>
    <row r="610" spans="1:7" hidden="1" x14ac:dyDescent="0.3">
      <c r="A610" t="s">
        <v>2607</v>
      </c>
      <c r="B610" t="s">
        <v>1512</v>
      </c>
      <c r="C610" t="s">
        <v>2608</v>
      </c>
      <c r="D610" t="s">
        <v>2609</v>
      </c>
      <c r="E610" t="s">
        <v>1561</v>
      </c>
      <c r="F610" t="s">
        <v>2610</v>
      </c>
      <c r="G610" t="s">
        <v>2611</v>
      </c>
    </row>
    <row r="611" spans="1:7" hidden="1" x14ac:dyDescent="0.3">
      <c r="A611" t="s">
        <v>2612</v>
      </c>
      <c r="B611" t="s">
        <v>2613</v>
      </c>
      <c r="C611" t="s">
        <v>2614</v>
      </c>
      <c r="D611" t="s">
        <v>2615</v>
      </c>
      <c r="E611" t="s">
        <v>245</v>
      </c>
      <c r="F611" t="s">
        <v>2616</v>
      </c>
      <c r="G611" t="s">
        <v>2617</v>
      </c>
    </row>
    <row r="612" spans="1:7" hidden="1" x14ac:dyDescent="0.3">
      <c r="A612" t="s">
        <v>2618</v>
      </c>
      <c r="B612" t="s">
        <v>2619</v>
      </c>
      <c r="C612" t="s">
        <v>2620</v>
      </c>
      <c r="D612" t="s">
        <v>2621</v>
      </c>
      <c r="E612" t="s">
        <v>64</v>
      </c>
      <c r="F612" t="s">
        <v>2622</v>
      </c>
      <c r="G612" t="s">
        <v>2617</v>
      </c>
    </row>
    <row r="613" spans="1:7" hidden="1" x14ac:dyDescent="0.3">
      <c r="A613" t="s">
        <v>2623</v>
      </c>
      <c r="B613" t="s">
        <v>15</v>
      </c>
      <c r="C613" t="s">
        <v>2624</v>
      </c>
      <c r="D613" t="s">
        <v>2625</v>
      </c>
      <c r="E613" t="s">
        <v>112</v>
      </c>
      <c r="F613" t="s">
        <v>2626</v>
      </c>
      <c r="G613" t="s">
        <v>2627</v>
      </c>
    </row>
    <row r="614" spans="1:7" hidden="1" x14ac:dyDescent="0.3">
      <c r="A614" t="s">
        <v>2628</v>
      </c>
      <c r="B614" t="s">
        <v>15</v>
      </c>
      <c r="C614" t="s">
        <v>2629</v>
      </c>
      <c r="D614" t="s">
        <v>2630</v>
      </c>
      <c r="E614" t="s">
        <v>1860</v>
      </c>
      <c r="F614" t="s">
        <v>2631</v>
      </c>
      <c r="G614" t="s">
        <v>2627</v>
      </c>
    </row>
    <row r="615" spans="1:7" hidden="1" x14ac:dyDescent="0.3">
      <c r="A615" t="s">
        <v>2632</v>
      </c>
      <c r="B615" t="s">
        <v>1512</v>
      </c>
      <c r="C615" t="s">
        <v>2633</v>
      </c>
      <c r="D615" t="s">
        <v>2634</v>
      </c>
      <c r="E615" t="s">
        <v>373</v>
      </c>
      <c r="F615" t="s">
        <v>2635</v>
      </c>
      <c r="G615" t="s">
        <v>1510</v>
      </c>
    </row>
    <row r="616" spans="1:7" hidden="1" x14ac:dyDescent="0.3">
      <c r="A616" t="s">
        <v>2636</v>
      </c>
      <c r="B616" t="s">
        <v>2637</v>
      </c>
      <c r="C616" t="s">
        <v>2638</v>
      </c>
      <c r="D616" t="s">
        <v>2639</v>
      </c>
      <c r="E616" t="s">
        <v>1737</v>
      </c>
      <c r="F616" t="s">
        <v>2640</v>
      </c>
      <c r="G616" t="s">
        <v>2641</v>
      </c>
    </row>
    <row r="617" spans="1:7" hidden="1" x14ac:dyDescent="0.3">
      <c r="A617" t="s">
        <v>2642</v>
      </c>
      <c r="B617" t="s">
        <v>2643</v>
      </c>
      <c r="C617" t="s">
        <v>2644</v>
      </c>
      <c r="D617" t="s">
        <v>2645</v>
      </c>
      <c r="E617" t="s">
        <v>1634</v>
      </c>
      <c r="F617" t="s">
        <v>2646</v>
      </c>
      <c r="G617" t="s">
        <v>2647</v>
      </c>
    </row>
    <row r="618" spans="1:7" hidden="1" x14ac:dyDescent="0.3">
      <c r="A618" t="s">
        <v>2648</v>
      </c>
      <c r="B618" t="s">
        <v>2649</v>
      </c>
      <c r="C618" t="s">
        <v>2650</v>
      </c>
      <c r="D618" t="s">
        <v>2651</v>
      </c>
      <c r="E618" t="s">
        <v>2313</v>
      </c>
      <c r="F618" t="s">
        <v>2652</v>
      </c>
      <c r="G618" t="s">
        <v>2647</v>
      </c>
    </row>
    <row r="619" spans="1:7" hidden="1" x14ac:dyDescent="0.3">
      <c r="A619" t="s">
        <v>2653</v>
      </c>
      <c r="B619" t="s">
        <v>2654</v>
      </c>
      <c r="C619" t="s">
        <v>2655</v>
      </c>
      <c r="D619" t="s">
        <v>2656</v>
      </c>
      <c r="E619" t="s">
        <v>1634</v>
      </c>
      <c r="F619" t="s">
        <v>2657</v>
      </c>
      <c r="G619" t="s">
        <v>2647</v>
      </c>
    </row>
    <row r="620" spans="1:7" hidden="1" x14ac:dyDescent="0.3">
      <c r="A620" t="s">
        <v>2658</v>
      </c>
      <c r="B620" t="s">
        <v>1512</v>
      </c>
      <c r="C620" t="s">
        <v>2659</v>
      </c>
      <c r="D620" t="s">
        <v>2660</v>
      </c>
      <c r="E620" t="s">
        <v>1561</v>
      </c>
      <c r="F620" t="s">
        <v>2661</v>
      </c>
      <c r="G620" t="s">
        <v>2662</v>
      </c>
    </row>
    <row r="621" spans="1:7" hidden="1" x14ac:dyDescent="0.3">
      <c r="A621" t="s">
        <v>2663</v>
      </c>
      <c r="B621" t="s">
        <v>15</v>
      </c>
      <c r="C621" t="s">
        <v>2664</v>
      </c>
      <c r="D621" t="s">
        <v>2665</v>
      </c>
      <c r="E621" t="s">
        <v>2513</v>
      </c>
      <c r="F621" t="s">
        <v>2666</v>
      </c>
      <c r="G621" t="s">
        <v>2662</v>
      </c>
    </row>
    <row r="622" spans="1:7" hidden="1" x14ac:dyDescent="0.3">
      <c r="A622" t="s">
        <v>2667</v>
      </c>
      <c r="B622" t="s">
        <v>1512</v>
      </c>
      <c r="C622" t="s">
        <v>2668</v>
      </c>
      <c r="D622" t="s">
        <v>2669</v>
      </c>
      <c r="E622" t="s">
        <v>1789</v>
      </c>
      <c r="F622" t="s">
        <v>2670</v>
      </c>
      <c r="G622" t="s">
        <v>2671</v>
      </c>
    </row>
    <row r="623" spans="1:7" hidden="1" x14ac:dyDescent="0.3">
      <c r="A623" t="s">
        <v>2672</v>
      </c>
      <c r="B623" t="s">
        <v>2673</v>
      </c>
      <c r="C623" t="s">
        <v>2674</v>
      </c>
      <c r="D623" t="s">
        <v>2675</v>
      </c>
      <c r="E623" t="s">
        <v>1650</v>
      </c>
      <c r="F623" t="s">
        <v>2676</v>
      </c>
      <c r="G623" t="s">
        <v>2671</v>
      </c>
    </row>
    <row r="624" spans="1:7" hidden="1" x14ac:dyDescent="0.3">
      <c r="A624" t="s">
        <v>2677</v>
      </c>
      <c r="B624" t="s">
        <v>2678</v>
      </c>
      <c r="C624" t="s">
        <v>2679</v>
      </c>
      <c r="D624" t="s">
        <v>2680</v>
      </c>
      <c r="E624" t="s">
        <v>2313</v>
      </c>
      <c r="F624" t="s">
        <v>2681</v>
      </c>
      <c r="G624" t="s">
        <v>2671</v>
      </c>
    </row>
    <row r="625" spans="1:7" hidden="1" x14ac:dyDescent="0.3">
      <c r="A625" t="s">
        <v>2682</v>
      </c>
      <c r="B625" t="s">
        <v>2683</v>
      </c>
      <c r="C625" t="s">
        <v>2684</v>
      </c>
      <c r="D625" t="s">
        <v>2685</v>
      </c>
      <c r="E625" t="s">
        <v>2313</v>
      </c>
      <c r="F625" t="s">
        <v>2686</v>
      </c>
      <c r="G625" t="s">
        <v>2671</v>
      </c>
    </row>
    <row r="626" spans="1:7" hidden="1" x14ac:dyDescent="0.3">
      <c r="A626" t="s">
        <v>2687</v>
      </c>
      <c r="B626" t="s">
        <v>15</v>
      </c>
      <c r="C626" t="s">
        <v>2688</v>
      </c>
      <c r="D626" t="s">
        <v>2689</v>
      </c>
      <c r="E626" t="s">
        <v>2513</v>
      </c>
      <c r="F626" t="s">
        <v>2690</v>
      </c>
      <c r="G626" t="s">
        <v>2691</v>
      </c>
    </row>
    <row r="627" spans="1:7" hidden="1" x14ac:dyDescent="0.3">
      <c r="A627" t="s">
        <v>2692</v>
      </c>
      <c r="B627" t="s">
        <v>2693</v>
      </c>
      <c r="C627" t="s">
        <v>2694</v>
      </c>
      <c r="D627" t="s">
        <v>2695</v>
      </c>
      <c r="E627" t="s">
        <v>1737</v>
      </c>
      <c r="F627" t="s">
        <v>2696</v>
      </c>
      <c r="G627" t="s">
        <v>2691</v>
      </c>
    </row>
    <row r="628" spans="1:7" hidden="1" x14ac:dyDescent="0.3">
      <c r="A628" t="s">
        <v>2697</v>
      </c>
      <c r="B628" t="s">
        <v>1512</v>
      </c>
      <c r="C628" t="s">
        <v>2698</v>
      </c>
      <c r="D628" t="s">
        <v>2699</v>
      </c>
      <c r="E628" t="s">
        <v>373</v>
      </c>
      <c r="F628" t="s">
        <v>2700</v>
      </c>
      <c r="G628" t="s">
        <v>2691</v>
      </c>
    </row>
    <row r="629" spans="1:7" hidden="1" x14ac:dyDescent="0.3">
      <c r="A629" t="s">
        <v>2701</v>
      </c>
      <c r="B629" t="s">
        <v>1512</v>
      </c>
      <c r="C629" t="s">
        <v>2702</v>
      </c>
      <c r="D629" t="s">
        <v>2703</v>
      </c>
      <c r="E629" t="s">
        <v>373</v>
      </c>
      <c r="F629" t="s">
        <v>2704</v>
      </c>
      <c r="G629" t="s">
        <v>2691</v>
      </c>
    </row>
    <row r="630" spans="1:7" hidden="1" x14ac:dyDescent="0.3">
      <c r="A630" t="s">
        <v>2705</v>
      </c>
      <c r="B630" t="s">
        <v>1512</v>
      </c>
      <c r="C630" t="s">
        <v>2706</v>
      </c>
      <c r="D630" t="s">
        <v>2707</v>
      </c>
      <c r="E630" t="s">
        <v>373</v>
      </c>
      <c r="F630" t="s">
        <v>2708</v>
      </c>
      <c r="G630" t="s">
        <v>2709</v>
      </c>
    </row>
    <row r="631" spans="1:7" hidden="1" x14ac:dyDescent="0.3">
      <c r="A631" t="s">
        <v>2710</v>
      </c>
      <c r="B631" t="s">
        <v>2711</v>
      </c>
      <c r="C631" t="s">
        <v>2712</v>
      </c>
      <c r="D631" t="s">
        <v>2713</v>
      </c>
      <c r="E631" t="s">
        <v>1763</v>
      </c>
      <c r="F631" t="s">
        <v>2714</v>
      </c>
      <c r="G631" t="s">
        <v>2715</v>
      </c>
    </row>
    <row r="632" spans="1:7" hidden="1" x14ac:dyDescent="0.3">
      <c r="A632" t="s">
        <v>2716</v>
      </c>
      <c r="B632" t="s">
        <v>2717</v>
      </c>
      <c r="C632" t="s">
        <v>2718</v>
      </c>
      <c r="D632" t="s">
        <v>2719</v>
      </c>
      <c r="E632" t="s">
        <v>94</v>
      </c>
      <c r="F632" t="s">
        <v>2720</v>
      </c>
      <c r="G632" t="s">
        <v>2715</v>
      </c>
    </row>
    <row r="633" spans="1:7" hidden="1" x14ac:dyDescent="0.3">
      <c r="A633" t="s">
        <v>2721</v>
      </c>
      <c r="B633" t="s">
        <v>2722</v>
      </c>
      <c r="C633" t="s">
        <v>2723</v>
      </c>
      <c r="D633" t="s">
        <v>2724</v>
      </c>
      <c r="E633" t="s">
        <v>1941</v>
      </c>
      <c r="F633" t="s">
        <v>2725</v>
      </c>
      <c r="G633" t="s">
        <v>2726</v>
      </c>
    </row>
    <row r="634" spans="1:7" hidden="1" x14ac:dyDescent="0.3">
      <c r="A634" t="s">
        <v>2727</v>
      </c>
      <c r="B634" t="s">
        <v>2728</v>
      </c>
      <c r="C634" t="s">
        <v>2729</v>
      </c>
      <c r="D634" t="s">
        <v>2730</v>
      </c>
      <c r="E634" t="s">
        <v>64</v>
      </c>
      <c r="F634" t="s">
        <v>2731</v>
      </c>
      <c r="G634" t="s">
        <v>2732</v>
      </c>
    </row>
    <row r="635" spans="1:7" hidden="1" x14ac:dyDescent="0.3">
      <c r="A635" t="s">
        <v>2733</v>
      </c>
      <c r="B635" t="s">
        <v>2734</v>
      </c>
      <c r="C635" t="s">
        <v>2735</v>
      </c>
      <c r="D635" t="s">
        <v>2736</v>
      </c>
      <c r="E635" t="s">
        <v>1737</v>
      </c>
      <c r="F635" t="s">
        <v>2737</v>
      </c>
      <c r="G635" t="s">
        <v>2738</v>
      </c>
    </row>
    <row r="636" spans="1:7" hidden="1" x14ac:dyDescent="0.3">
      <c r="A636" t="s">
        <v>2739</v>
      </c>
      <c r="B636" t="s">
        <v>2740</v>
      </c>
      <c r="C636" t="s">
        <v>2741</v>
      </c>
      <c r="D636" t="s">
        <v>2742</v>
      </c>
      <c r="E636" t="s">
        <v>1830</v>
      </c>
      <c r="F636" t="s">
        <v>2743</v>
      </c>
      <c r="G636" t="s">
        <v>2744</v>
      </c>
    </row>
    <row r="637" spans="1:7" hidden="1" x14ac:dyDescent="0.3">
      <c r="A637" t="s">
        <v>2745</v>
      </c>
      <c r="B637" t="s">
        <v>1512</v>
      </c>
      <c r="C637" t="s">
        <v>2746</v>
      </c>
      <c r="D637" t="s">
        <v>2747</v>
      </c>
      <c r="E637" t="s">
        <v>703</v>
      </c>
      <c r="F637" t="s">
        <v>2748</v>
      </c>
      <c r="G637" t="s">
        <v>2749</v>
      </c>
    </row>
    <row r="638" spans="1:7" hidden="1" x14ac:dyDescent="0.3">
      <c r="A638" t="s">
        <v>2750</v>
      </c>
      <c r="B638" t="s">
        <v>2751</v>
      </c>
      <c r="C638" t="s">
        <v>2752</v>
      </c>
      <c r="D638" t="s">
        <v>2753</v>
      </c>
      <c r="E638" t="s">
        <v>2313</v>
      </c>
      <c r="F638" t="s">
        <v>2754</v>
      </c>
      <c r="G638" t="s">
        <v>2755</v>
      </c>
    </row>
    <row r="639" spans="1:7" hidden="1" x14ac:dyDescent="0.3">
      <c r="A639" t="s">
        <v>2756</v>
      </c>
      <c r="B639" t="s">
        <v>1512</v>
      </c>
      <c r="C639" t="s">
        <v>2757</v>
      </c>
      <c r="D639" t="s">
        <v>2758</v>
      </c>
      <c r="E639" t="s">
        <v>703</v>
      </c>
      <c r="F639" t="s">
        <v>2759</v>
      </c>
      <c r="G639" t="s">
        <v>2760</v>
      </c>
    </row>
    <row r="640" spans="1:7" hidden="1" x14ac:dyDescent="0.3">
      <c r="A640" t="s">
        <v>2761</v>
      </c>
      <c r="B640" t="s">
        <v>1512</v>
      </c>
      <c r="C640" t="s">
        <v>2762</v>
      </c>
      <c r="D640" t="s">
        <v>2763</v>
      </c>
      <c r="E640" t="s">
        <v>64</v>
      </c>
      <c r="F640" t="s">
        <v>2764</v>
      </c>
      <c r="G640" t="s">
        <v>2760</v>
      </c>
    </row>
    <row r="641" spans="1:7" hidden="1" x14ac:dyDescent="0.3">
      <c r="A641" t="s">
        <v>2765</v>
      </c>
      <c r="B641" t="s">
        <v>2766</v>
      </c>
      <c r="C641" t="s">
        <v>2767</v>
      </c>
      <c r="D641" t="s">
        <v>2768</v>
      </c>
      <c r="E641" t="s">
        <v>70</v>
      </c>
      <c r="F641" t="s">
        <v>2769</v>
      </c>
      <c r="G641" t="s">
        <v>2760</v>
      </c>
    </row>
    <row r="642" spans="1:7" hidden="1" x14ac:dyDescent="0.3">
      <c r="A642" t="s">
        <v>2770</v>
      </c>
      <c r="B642" t="s">
        <v>2771</v>
      </c>
      <c r="C642" t="s">
        <v>2772</v>
      </c>
      <c r="D642" t="s">
        <v>2773</v>
      </c>
      <c r="E642" t="s">
        <v>1941</v>
      </c>
      <c r="F642" t="s">
        <v>2774</v>
      </c>
      <c r="G642" t="s">
        <v>2775</v>
      </c>
    </row>
    <row r="643" spans="1:7" hidden="1" x14ac:dyDescent="0.3">
      <c r="A643" t="s">
        <v>2776</v>
      </c>
      <c r="B643" t="s">
        <v>1512</v>
      </c>
      <c r="C643" t="s">
        <v>2777</v>
      </c>
      <c r="D643" t="s">
        <v>2778</v>
      </c>
      <c r="E643" t="s">
        <v>703</v>
      </c>
      <c r="F643" t="s">
        <v>2779</v>
      </c>
      <c r="G643" t="s">
        <v>2775</v>
      </c>
    </row>
    <row r="644" spans="1:7" hidden="1" x14ac:dyDescent="0.3">
      <c r="A644" t="s">
        <v>2780</v>
      </c>
      <c r="B644" t="s">
        <v>1512</v>
      </c>
      <c r="C644" t="s">
        <v>2781</v>
      </c>
      <c r="D644" t="s">
        <v>2782</v>
      </c>
      <c r="E644" t="s">
        <v>1789</v>
      </c>
      <c r="F644" t="s">
        <v>2783</v>
      </c>
      <c r="G644" t="s">
        <v>2775</v>
      </c>
    </row>
    <row r="645" spans="1:7" hidden="1" x14ac:dyDescent="0.3">
      <c r="A645" t="s">
        <v>2784</v>
      </c>
      <c r="B645" t="s">
        <v>1512</v>
      </c>
      <c r="C645" t="s">
        <v>2785</v>
      </c>
      <c r="D645" t="s">
        <v>2786</v>
      </c>
      <c r="E645" t="s">
        <v>64</v>
      </c>
      <c r="F645" t="s">
        <v>2787</v>
      </c>
      <c r="G645" t="s">
        <v>2788</v>
      </c>
    </row>
    <row r="646" spans="1:7" hidden="1" x14ac:dyDescent="0.3">
      <c r="A646" t="s">
        <v>2789</v>
      </c>
      <c r="B646" t="s">
        <v>2790</v>
      </c>
      <c r="C646" t="s">
        <v>2791</v>
      </c>
      <c r="D646" t="s">
        <v>2792</v>
      </c>
      <c r="E646" t="s">
        <v>1830</v>
      </c>
      <c r="F646" t="s">
        <v>2793</v>
      </c>
      <c r="G646" t="s">
        <v>2788</v>
      </c>
    </row>
    <row r="647" spans="1:7" hidden="1" x14ac:dyDescent="0.3">
      <c r="A647" t="s">
        <v>2794</v>
      </c>
      <c r="B647" t="s">
        <v>1512</v>
      </c>
      <c r="C647" t="s">
        <v>2795</v>
      </c>
      <c r="D647" t="s">
        <v>2796</v>
      </c>
      <c r="E647" t="s">
        <v>373</v>
      </c>
      <c r="F647" t="s">
        <v>2797</v>
      </c>
      <c r="G647" t="s">
        <v>2798</v>
      </c>
    </row>
    <row r="648" spans="1:7" hidden="1" x14ac:dyDescent="0.3">
      <c r="A648" t="s">
        <v>2799</v>
      </c>
      <c r="B648" t="s">
        <v>2800</v>
      </c>
      <c r="C648" t="s">
        <v>2801</v>
      </c>
      <c r="D648" t="s">
        <v>2802</v>
      </c>
      <c r="E648" t="s">
        <v>1941</v>
      </c>
      <c r="F648" t="s">
        <v>2803</v>
      </c>
      <c r="G648" t="s">
        <v>2804</v>
      </c>
    </row>
    <row r="649" spans="1:7" hidden="1" x14ac:dyDescent="0.3">
      <c r="A649" t="s">
        <v>2805</v>
      </c>
      <c r="B649" t="s">
        <v>15</v>
      </c>
      <c r="C649" t="s">
        <v>2806</v>
      </c>
      <c r="D649" t="s">
        <v>2807</v>
      </c>
      <c r="E649" t="s">
        <v>1860</v>
      </c>
      <c r="F649" t="s">
        <v>2808</v>
      </c>
      <c r="G649" t="s">
        <v>2809</v>
      </c>
    </row>
    <row r="650" spans="1:7" hidden="1" x14ac:dyDescent="0.3">
      <c r="A650" t="s">
        <v>2810</v>
      </c>
      <c r="B650" t="s">
        <v>2811</v>
      </c>
      <c r="C650" t="s">
        <v>2812</v>
      </c>
      <c r="D650" t="s">
        <v>2813</v>
      </c>
      <c r="E650" t="s">
        <v>245</v>
      </c>
      <c r="F650" t="s">
        <v>2814</v>
      </c>
      <c r="G650" t="s">
        <v>2815</v>
      </c>
    </row>
    <row r="651" spans="1:7" hidden="1" x14ac:dyDescent="0.3">
      <c r="A651" t="s">
        <v>2816</v>
      </c>
      <c r="B651" t="s">
        <v>1512</v>
      </c>
      <c r="C651" t="s">
        <v>2817</v>
      </c>
      <c r="D651" t="s">
        <v>2818</v>
      </c>
      <c r="E651" t="s">
        <v>703</v>
      </c>
      <c r="F651" t="s">
        <v>2819</v>
      </c>
      <c r="G651" t="s">
        <v>2820</v>
      </c>
    </row>
    <row r="652" spans="1:7" hidden="1" x14ac:dyDescent="0.3">
      <c r="A652" t="s">
        <v>2821</v>
      </c>
      <c r="B652" t="s">
        <v>15</v>
      </c>
      <c r="C652" t="s">
        <v>2822</v>
      </c>
      <c r="D652" t="s">
        <v>2823</v>
      </c>
      <c r="E652" t="s">
        <v>743</v>
      </c>
      <c r="F652" t="s">
        <v>2824</v>
      </c>
      <c r="G652" t="s">
        <v>2825</v>
      </c>
    </row>
    <row r="653" spans="1:7" hidden="1" x14ac:dyDescent="0.3">
      <c r="A653" t="s">
        <v>2826</v>
      </c>
      <c r="B653" t="s">
        <v>2827</v>
      </c>
      <c r="C653" t="s">
        <v>2828</v>
      </c>
      <c r="D653" t="s">
        <v>2829</v>
      </c>
      <c r="E653" t="s">
        <v>2313</v>
      </c>
      <c r="F653" t="s">
        <v>2830</v>
      </c>
      <c r="G653" t="s">
        <v>2831</v>
      </c>
    </row>
    <row r="654" spans="1:7" hidden="1" x14ac:dyDescent="0.3">
      <c r="A654" t="s">
        <v>2832</v>
      </c>
      <c r="B654" t="s">
        <v>1512</v>
      </c>
      <c r="C654" t="s">
        <v>2833</v>
      </c>
      <c r="D654" t="s">
        <v>2834</v>
      </c>
      <c r="E654" t="s">
        <v>703</v>
      </c>
      <c r="F654" t="s">
        <v>2835</v>
      </c>
      <c r="G654" t="s">
        <v>2836</v>
      </c>
    </row>
    <row r="655" spans="1:7" hidden="1" x14ac:dyDescent="0.3">
      <c r="A655" t="s">
        <v>2837</v>
      </c>
      <c r="B655" t="s">
        <v>2838</v>
      </c>
      <c r="C655" t="s">
        <v>2839</v>
      </c>
      <c r="D655" t="s">
        <v>2840</v>
      </c>
      <c r="E655" t="s">
        <v>245</v>
      </c>
      <c r="F655" t="s">
        <v>2841</v>
      </c>
      <c r="G655" t="s">
        <v>2842</v>
      </c>
    </row>
    <row r="656" spans="1:7" hidden="1" x14ac:dyDescent="0.3">
      <c r="A656" t="s">
        <v>2843</v>
      </c>
      <c r="B656" t="s">
        <v>1512</v>
      </c>
      <c r="C656" t="s">
        <v>2844</v>
      </c>
      <c r="D656" t="s">
        <v>2845</v>
      </c>
      <c r="E656" t="s">
        <v>373</v>
      </c>
      <c r="F656" t="s">
        <v>2846</v>
      </c>
      <c r="G656" t="s">
        <v>2847</v>
      </c>
    </row>
    <row r="657" spans="1:7" hidden="1" x14ac:dyDescent="0.3">
      <c r="A657" t="s">
        <v>2848</v>
      </c>
      <c r="B657" t="s">
        <v>2849</v>
      </c>
      <c r="C657" t="s">
        <v>2850</v>
      </c>
      <c r="D657" t="s">
        <v>2851</v>
      </c>
      <c r="E657" t="s">
        <v>245</v>
      </c>
      <c r="F657" t="s">
        <v>2852</v>
      </c>
      <c r="G657" t="s">
        <v>2847</v>
      </c>
    </row>
    <row r="658" spans="1:7" hidden="1" x14ac:dyDescent="0.3">
      <c r="A658" t="s">
        <v>2853</v>
      </c>
      <c r="B658" t="s">
        <v>1512</v>
      </c>
      <c r="C658" t="s">
        <v>2854</v>
      </c>
      <c r="D658" t="s">
        <v>2855</v>
      </c>
      <c r="E658" t="s">
        <v>703</v>
      </c>
      <c r="F658" t="s">
        <v>2856</v>
      </c>
      <c r="G658" t="s">
        <v>2847</v>
      </c>
    </row>
    <row r="659" spans="1:7" hidden="1" x14ac:dyDescent="0.3">
      <c r="A659" t="s">
        <v>2857</v>
      </c>
      <c r="B659" t="s">
        <v>1512</v>
      </c>
      <c r="C659" t="s">
        <v>2858</v>
      </c>
      <c r="D659" t="s">
        <v>2859</v>
      </c>
      <c r="E659" t="s">
        <v>245</v>
      </c>
      <c r="F659" t="s">
        <v>2860</v>
      </c>
      <c r="G659" t="s">
        <v>2861</v>
      </c>
    </row>
    <row r="660" spans="1:7" hidden="1" x14ac:dyDescent="0.3">
      <c r="A660" t="s">
        <v>2862</v>
      </c>
      <c r="B660" t="s">
        <v>1512</v>
      </c>
      <c r="C660" t="s">
        <v>2863</v>
      </c>
      <c r="D660" t="s">
        <v>2864</v>
      </c>
      <c r="E660" t="s">
        <v>703</v>
      </c>
      <c r="F660" t="s">
        <v>2865</v>
      </c>
      <c r="G660" t="s">
        <v>2866</v>
      </c>
    </row>
    <row r="661" spans="1:7" hidden="1" x14ac:dyDescent="0.3">
      <c r="A661" t="s">
        <v>2867</v>
      </c>
      <c r="B661" t="s">
        <v>1512</v>
      </c>
      <c r="C661" t="s">
        <v>2868</v>
      </c>
      <c r="D661" t="s">
        <v>2869</v>
      </c>
      <c r="E661" t="s">
        <v>1561</v>
      </c>
      <c r="F661" t="s">
        <v>2870</v>
      </c>
      <c r="G661" t="s">
        <v>2866</v>
      </c>
    </row>
    <row r="662" spans="1:7" hidden="1" x14ac:dyDescent="0.3">
      <c r="A662" t="s">
        <v>2871</v>
      </c>
      <c r="B662" t="s">
        <v>2872</v>
      </c>
      <c r="C662" t="s">
        <v>2873</v>
      </c>
      <c r="D662" t="s">
        <v>2874</v>
      </c>
      <c r="E662" t="s">
        <v>2005</v>
      </c>
      <c r="F662" t="s">
        <v>2875</v>
      </c>
      <c r="G662" t="s">
        <v>2876</v>
      </c>
    </row>
    <row r="663" spans="1:7" hidden="1" x14ac:dyDescent="0.3">
      <c r="A663" t="s">
        <v>2877</v>
      </c>
      <c r="B663" t="s">
        <v>1512</v>
      </c>
      <c r="C663" t="s">
        <v>2878</v>
      </c>
      <c r="D663" t="s">
        <v>2879</v>
      </c>
      <c r="E663" t="s">
        <v>703</v>
      </c>
      <c r="F663" t="s">
        <v>2880</v>
      </c>
      <c r="G663" t="s">
        <v>2876</v>
      </c>
    </row>
    <row r="664" spans="1:7" hidden="1" x14ac:dyDescent="0.3">
      <c r="A664" t="s">
        <v>2881</v>
      </c>
      <c r="B664" t="s">
        <v>1512</v>
      </c>
      <c r="C664" t="s">
        <v>2882</v>
      </c>
      <c r="D664" t="s">
        <v>2883</v>
      </c>
      <c r="E664" t="s">
        <v>703</v>
      </c>
      <c r="F664" t="s">
        <v>2884</v>
      </c>
      <c r="G664" t="s">
        <v>2885</v>
      </c>
    </row>
    <row r="665" spans="1:7" hidden="1" x14ac:dyDescent="0.3">
      <c r="A665" t="s">
        <v>2886</v>
      </c>
      <c r="B665" t="s">
        <v>1512</v>
      </c>
      <c r="C665" t="s">
        <v>2887</v>
      </c>
      <c r="D665" t="s">
        <v>2888</v>
      </c>
      <c r="E665" t="s">
        <v>703</v>
      </c>
      <c r="F665" t="s">
        <v>2889</v>
      </c>
      <c r="G665" t="s">
        <v>2890</v>
      </c>
    </row>
    <row r="666" spans="1:7" hidden="1" x14ac:dyDescent="0.3">
      <c r="A666" t="s">
        <v>2891</v>
      </c>
      <c r="B666" t="s">
        <v>1512</v>
      </c>
      <c r="C666" t="s">
        <v>2892</v>
      </c>
      <c r="D666" t="s">
        <v>2893</v>
      </c>
      <c r="E666" t="s">
        <v>703</v>
      </c>
      <c r="F666" t="s">
        <v>2894</v>
      </c>
      <c r="G666" t="s">
        <v>2890</v>
      </c>
    </row>
    <row r="667" spans="1:7" hidden="1" x14ac:dyDescent="0.3">
      <c r="A667" t="s">
        <v>2895</v>
      </c>
      <c r="B667" t="s">
        <v>1512</v>
      </c>
      <c r="C667" t="s">
        <v>2896</v>
      </c>
      <c r="D667" t="s">
        <v>2897</v>
      </c>
      <c r="E667" t="s">
        <v>1561</v>
      </c>
      <c r="F667" t="s">
        <v>2898</v>
      </c>
      <c r="G667" t="s">
        <v>2890</v>
      </c>
    </row>
    <row r="668" spans="1:7" hidden="1" x14ac:dyDescent="0.3">
      <c r="A668" t="s">
        <v>2899</v>
      </c>
      <c r="B668" t="s">
        <v>1512</v>
      </c>
      <c r="C668" t="s">
        <v>2900</v>
      </c>
      <c r="D668" t="s">
        <v>2901</v>
      </c>
      <c r="E668" t="s">
        <v>245</v>
      </c>
      <c r="F668" t="s">
        <v>2902</v>
      </c>
      <c r="G668" t="s">
        <v>2890</v>
      </c>
    </row>
    <row r="669" spans="1:7" hidden="1" x14ac:dyDescent="0.3">
      <c r="A669" t="s">
        <v>2903</v>
      </c>
      <c r="B669" t="s">
        <v>2904</v>
      </c>
      <c r="C669" t="s">
        <v>2905</v>
      </c>
      <c r="D669" t="s">
        <v>2906</v>
      </c>
      <c r="E669" t="s">
        <v>2005</v>
      </c>
      <c r="F669" t="s">
        <v>2907</v>
      </c>
      <c r="G669" t="s">
        <v>2908</v>
      </c>
    </row>
    <row r="670" spans="1:7" hidden="1" x14ac:dyDescent="0.3">
      <c r="A670" t="s">
        <v>2909</v>
      </c>
      <c r="B670" t="s">
        <v>2910</v>
      </c>
      <c r="C670" t="s">
        <v>2911</v>
      </c>
      <c r="D670" t="s">
        <v>2912</v>
      </c>
      <c r="E670" t="s">
        <v>2005</v>
      </c>
      <c r="F670" t="s">
        <v>2913</v>
      </c>
      <c r="G670" t="s">
        <v>2914</v>
      </c>
    </row>
    <row r="671" spans="1:7" hidden="1" x14ac:dyDescent="0.3">
      <c r="A671" t="s">
        <v>2915</v>
      </c>
      <c r="B671" t="s">
        <v>1512</v>
      </c>
      <c r="C671" t="s">
        <v>2916</v>
      </c>
      <c r="D671" t="s">
        <v>2917</v>
      </c>
      <c r="E671" t="s">
        <v>70</v>
      </c>
      <c r="F671" t="s">
        <v>2918</v>
      </c>
      <c r="G671" t="s">
        <v>2919</v>
      </c>
    </row>
    <row r="672" spans="1:7" hidden="1" x14ac:dyDescent="0.3">
      <c r="A672" t="s">
        <v>2920</v>
      </c>
      <c r="B672" t="s">
        <v>1512</v>
      </c>
      <c r="C672" t="s">
        <v>2921</v>
      </c>
      <c r="D672" t="s">
        <v>2922</v>
      </c>
      <c r="E672" t="s">
        <v>703</v>
      </c>
      <c r="F672" t="s">
        <v>2923</v>
      </c>
      <c r="G672" t="s">
        <v>2924</v>
      </c>
    </row>
    <row r="673" spans="1:7" hidden="1" x14ac:dyDescent="0.3">
      <c r="A673" t="s">
        <v>2925</v>
      </c>
      <c r="B673" t="s">
        <v>1512</v>
      </c>
      <c r="C673" t="s">
        <v>2926</v>
      </c>
      <c r="D673" t="s">
        <v>2927</v>
      </c>
      <c r="E673" t="s">
        <v>703</v>
      </c>
      <c r="F673" t="s">
        <v>2928</v>
      </c>
      <c r="G673" t="s">
        <v>2929</v>
      </c>
    </row>
    <row r="674" spans="1:7" hidden="1" x14ac:dyDescent="0.3">
      <c r="A674" t="s">
        <v>2930</v>
      </c>
      <c r="B674" t="s">
        <v>1512</v>
      </c>
      <c r="C674" t="s">
        <v>2931</v>
      </c>
      <c r="D674" t="s">
        <v>2932</v>
      </c>
      <c r="E674" t="s">
        <v>245</v>
      </c>
      <c r="F674" t="s">
        <v>2933</v>
      </c>
      <c r="G674" t="s">
        <v>2929</v>
      </c>
    </row>
    <row r="675" spans="1:7" hidden="1" x14ac:dyDescent="0.3">
      <c r="A675" t="s">
        <v>2934</v>
      </c>
      <c r="B675" t="s">
        <v>1512</v>
      </c>
      <c r="C675" t="s">
        <v>2935</v>
      </c>
      <c r="D675" t="s">
        <v>2936</v>
      </c>
      <c r="E675" t="s">
        <v>703</v>
      </c>
      <c r="F675" t="s">
        <v>2937</v>
      </c>
      <c r="G675" t="s">
        <v>2929</v>
      </c>
    </row>
    <row r="676" spans="1:7" hidden="1" x14ac:dyDescent="0.3">
      <c r="A676" t="s">
        <v>2938</v>
      </c>
      <c r="B676" t="s">
        <v>15</v>
      </c>
      <c r="C676" t="s">
        <v>2939</v>
      </c>
      <c r="D676" t="s">
        <v>2940</v>
      </c>
      <c r="E676" t="s">
        <v>356</v>
      </c>
      <c r="F676" t="s">
        <v>2941</v>
      </c>
      <c r="G676" t="s">
        <v>2942</v>
      </c>
    </row>
    <row r="677" spans="1:7" hidden="1" x14ac:dyDescent="0.3">
      <c r="A677" t="s">
        <v>2943</v>
      </c>
      <c r="B677" t="s">
        <v>2944</v>
      </c>
      <c r="C677" t="s">
        <v>2945</v>
      </c>
      <c r="D677" t="s">
        <v>2946</v>
      </c>
      <c r="E677" t="s">
        <v>2313</v>
      </c>
      <c r="F677" t="s">
        <v>2947</v>
      </c>
      <c r="G677" t="s">
        <v>2948</v>
      </c>
    </row>
    <row r="678" spans="1:7" hidden="1" x14ac:dyDescent="0.3">
      <c r="A678" t="s">
        <v>2949</v>
      </c>
      <c r="B678" t="s">
        <v>1512</v>
      </c>
      <c r="C678" t="s">
        <v>2950</v>
      </c>
      <c r="D678" t="s">
        <v>2951</v>
      </c>
      <c r="E678" t="s">
        <v>703</v>
      </c>
      <c r="F678" t="s">
        <v>2952</v>
      </c>
      <c r="G678" t="s">
        <v>2953</v>
      </c>
    </row>
    <row r="679" spans="1:7" hidden="1" x14ac:dyDescent="0.3">
      <c r="A679" t="s">
        <v>2954</v>
      </c>
      <c r="B679" t="s">
        <v>1512</v>
      </c>
      <c r="C679" t="s">
        <v>2955</v>
      </c>
      <c r="D679" t="s">
        <v>2956</v>
      </c>
      <c r="E679" t="s">
        <v>703</v>
      </c>
      <c r="F679" t="s">
        <v>2957</v>
      </c>
      <c r="G679" t="s">
        <v>2953</v>
      </c>
    </row>
  </sheetData>
  <autoFilter ref="A1:G679" xr:uid="{D869BBD6-AC44-41F4-9578-D6182644979B}">
    <filterColumn colId="4">
      <filters>
        <filter val="San Antonio Churchill"/>
        <filter val="San Antonio Johnson"/>
        <filter val="San Antonio Lee"/>
        <filter val="San Antonio MacArthur"/>
        <filter val="San Antonio Madison"/>
        <filter val="San Antonio Reagan"/>
        <filter val="San Antonio Roosevelt"/>
        <filter val="South San Antonio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Scores</vt:lpstr>
      <vt:lpstr>Sheet</vt:lpstr>
      <vt:lpstr>Scores!Criteria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 Joshi</cp:lastModifiedBy>
  <dcterms:created xsi:type="dcterms:W3CDTF">2019-09-21T15:26:04Z</dcterms:created>
  <dcterms:modified xsi:type="dcterms:W3CDTF">2019-09-21T21:22:39Z</dcterms:modified>
</cp:coreProperties>
</file>