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ExcelR\Excel\Assignments\Excel Assignment\"/>
    </mc:Choice>
  </mc:AlternateContent>
  <xr:revisionPtr revIDLastSave="0" documentId="13_ncr:1_{A3A2D8A4-8EC5-48FD-9456-70671B3AE2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cro" sheetId="1" r:id="rId1"/>
    <sheet name="UserForm" sheetId="2" r:id="rId2"/>
  </sheets>
  <calcPr calcId="191029"/>
  <extLst>
    <ext uri="GoogleSheetsCustomDataVersion2">
      <go:sheetsCustomData xmlns:go="http://customooxmlschemas.google.com/" r:id="rId6" roundtripDataChecksum="7zcZvnC0bLUV1TeKeyszZS/DkGyf1CmZzTA+homGSIQ="/>
    </ext>
  </extLst>
</workbook>
</file>

<file path=xl/calcChain.xml><?xml version="1.0" encoding="utf-8"?>
<calcChain xmlns="http://schemas.openxmlformats.org/spreadsheetml/2006/main">
  <c r="H6" i="1" l="1"/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</calcChain>
</file>

<file path=xl/sharedStrings.xml><?xml version="1.0" encoding="utf-8"?>
<sst xmlns="http://schemas.openxmlformats.org/spreadsheetml/2006/main" count="44" uniqueCount="16">
  <si>
    <t>Record a Macro to calculate sales amount using given formula</t>
  </si>
  <si>
    <t>Note: Assign a Macro as to calculate button</t>
  </si>
  <si>
    <t>Sales = (Quantity*Unit Price)</t>
  </si>
  <si>
    <t>Row ID</t>
  </si>
  <si>
    <t>Order Priority</t>
  </si>
  <si>
    <t>Quantity ordered</t>
  </si>
  <si>
    <t>Unit Price</t>
  </si>
  <si>
    <t>Shipping Cost</t>
  </si>
  <si>
    <t>Sales amount</t>
  </si>
  <si>
    <t>High</t>
  </si>
  <si>
    <t>Not Specified</t>
  </si>
  <si>
    <t>Critical</t>
  </si>
  <si>
    <t>Medium</t>
  </si>
  <si>
    <t>Low</t>
  </si>
  <si>
    <t>Create a form which captures New Joinee Details (Name,Age,Gender) and display the details on msgbox</t>
  </si>
  <si>
    <t>Note: Assign a Macro to a 'Submit'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</si>
</sst>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rgb="FFFF0000"/>
      <name val="Calibri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106680</xdr:colOff>
          <xdr:row>11</xdr:row>
          <xdr:rowOff>99060</xdr:rowOff>
        </xdr:from>
        <xdr:to>
          <xdr:col>11</xdr:col>
          <xdr:colOff>274320</xdr:colOff>
          <xdr:row>13</xdr:row>
          <xdr:rowOff>60960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00"/>
  <sheetViews>
    <sheetView tabSelected="1" topLeftCell="D1" workbookViewId="0">
      <selection activeCell="K7" sqref="K7"/>
    </sheetView>
  </sheetViews>
  <sheetFormatPr defaultColWidth="14.44140625" defaultRowHeight="15" customHeight="1" x14ac:dyDescent="0.3"/>
  <cols>
    <col min="1" max="3" width="8.6640625" customWidth="1"/>
    <col min="4" max="4" width="12" customWidth="1"/>
    <col min="5" max="5" width="18" customWidth="1"/>
    <col min="6" max="6" width="8.6640625" customWidth="1"/>
    <col min="7" max="7" width="11.6640625" customWidth="1"/>
    <col min="8" max="8" width="18" customWidth="1"/>
    <col min="9" max="9" width="20.33203125" customWidth="1"/>
    <col min="10" max="26" width="8.6640625" customWidth="1"/>
  </cols>
  <sheetData>
    <row r="1" spans="1:26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"/>
      <c r="B2" s="1"/>
      <c r="C2" s="2" t="s">
        <v>0</v>
      </c>
      <c r="D2" s="1"/>
      <c r="E2" s="1"/>
      <c r="F2" s="1"/>
      <c r="G2" s="1"/>
      <c r="H2" s="1"/>
      <c r="I2" s="4" t="s">
        <v>1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1"/>
      <c r="B3" s="1"/>
      <c r="C3" s="2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"/>
      <c r="B4" s="1"/>
      <c r="C4" s="1"/>
      <c r="D4" s="1"/>
      <c r="E4" s="1"/>
      <c r="F4" s="1"/>
      <c r="G4" s="1">
        <v>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1"/>
      <c r="B5" s="1"/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1"/>
      <c r="B6" s="1"/>
      <c r="C6" s="3">
        <v>20847</v>
      </c>
      <c r="D6" s="3" t="s">
        <v>9</v>
      </c>
      <c r="E6" s="3">
        <v>4</v>
      </c>
      <c r="F6" s="3">
        <v>2.84</v>
      </c>
      <c r="G6" s="3">
        <v>0.93</v>
      </c>
      <c r="H6" s="3">
        <f>E6*F6</f>
        <v>11.36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1"/>
      <c r="B7" s="1"/>
      <c r="C7" s="3">
        <v>20228</v>
      </c>
      <c r="D7" s="3" t="s">
        <v>10</v>
      </c>
      <c r="E7" s="3">
        <v>12</v>
      </c>
      <c r="F7" s="3">
        <v>500.98</v>
      </c>
      <c r="G7" s="3">
        <v>26</v>
      </c>
      <c r="H7" s="3">
        <f t="shared" ref="H7:H38" si="0">E7*F7</f>
        <v>6011.76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1"/>
      <c r="B8" s="1"/>
      <c r="C8" s="3">
        <v>21776</v>
      </c>
      <c r="D8" s="3" t="s">
        <v>11</v>
      </c>
      <c r="E8" s="3">
        <v>22</v>
      </c>
      <c r="F8" s="3">
        <v>9.48</v>
      </c>
      <c r="G8" s="3">
        <v>7.29</v>
      </c>
      <c r="H8" s="3">
        <f t="shared" si="0"/>
        <v>208.56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1"/>
      <c r="B9" s="1"/>
      <c r="C9" s="3">
        <v>24844</v>
      </c>
      <c r="D9" s="3" t="s">
        <v>12</v>
      </c>
      <c r="E9" s="3">
        <v>16</v>
      </c>
      <c r="F9" s="3">
        <v>78.69</v>
      </c>
      <c r="G9" s="3">
        <v>19.989999999999998</v>
      </c>
      <c r="H9" s="3">
        <f t="shared" si="0"/>
        <v>1259.04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1"/>
      <c r="B10" s="1"/>
      <c r="C10" s="3">
        <v>24846</v>
      </c>
      <c r="D10" s="3" t="s">
        <v>12</v>
      </c>
      <c r="E10" s="3">
        <v>7</v>
      </c>
      <c r="F10" s="3">
        <v>3.28</v>
      </c>
      <c r="G10" s="3">
        <v>2.31</v>
      </c>
      <c r="H10" s="3">
        <f t="shared" si="0"/>
        <v>22.959999999999997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1"/>
      <c r="B11" s="1"/>
      <c r="C11" s="3">
        <v>24847</v>
      </c>
      <c r="D11" s="3" t="s">
        <v>12</v>
      </c>
      <c r="E11" s="3">
        <v>4</v>
      </c>
      <c r="F11" s="3">
        <v>3.28</v>
      </c>
      <c r="G11" s="3">
        <v>4.2</v>
      </c>
      <c r="H11" s="3">
        <f t="shared" si="0"/>
        <v>13.12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1"/>
      <c r="B12" s="1"/>
      <c r="C12" s="3">
        <v>24848</v>
      </c>
      <c r="D12" s="3" t="s">
        <v>12</v>
      </c>
      <c r="E12" s="3">
        <v>4</v>
      </c>
      <c r="F12" s="3">
        <v>3.58</v>
      </c>
      <c r="G12" s="3">
        <v>1.63</v>
      </c>
      <c r="H12" s="3">
        <f t="shared" si="0"/>
        <v>14.32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1"/>
      <c r="B13" s="1"/>
      <c r="C13" s="3">
        <v>18181</v>
      </c>
      <c r="D13" s="3" t="s">
        <v>11</v>
      </c>
      <c r="E13" s="3">
        <v>7</v>
      </c>
      <c r="F13" s="3">
        <v>4.42</v>
      </c>
      <c r="G13" s="3">
        <v>4.99</v>
      </c>
      <c r="H13" s="3">
        <f t="shared" si="0"/>
        <v>30.939999999999998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 s="1"/>
      <c r="B14" s="1"/>
      <c r="C14" s="3">
        <v>20925</v>
      </c>
      <c r="D14" s="3" t="s">
        <v>12</v>
      </c>
      <c r="E14" s="3">
        <v>10</v>
      </c>
      <c r="F14" s="3">
        <v>35.94</v>
      </c>
      <c r="G14" s="3">
        <v>6.66</v>
      </c>
      <c r="H14" s="3">
        <f t="shared" si="0"/>
        <v>359.4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1"/>
      <c r="B15" s="1"/>
      <c r="C15" s="3">
        <v>26267</v>
      </c>
      <c r="D15" s="3" t="s">
        <v>9</v>
      </c>
      <c r="E15" s="3">
        <v>6</v>
      </c>
      <c r="F15" s="3">
        <v>2.98</v>
      </c>
      <c r="G15" s="3">
        <v>1.58</v>
      </c>
      <c r="H15" s="3">
        <f t="shared" si="0"/>
        <v>17.88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">
      <c r="A16" s="1"/>
      <c r="B16" s="1"/>
      <c r="C16" s="3">
        <v>26268</v>
      </c>
      <c r="D16" s="3" t="s">
        <v>9</v>
      </c>
      <c r="E16" s="3">
        <v>10</v>
      </c>
      <c r="F16" s="3">
        <v>115.99</v>
      </c>
      <c r="G16" s="3">
        <v>2.5</v>
      </c>
      <c r="H16" s="3">
        <f t="shared" si="0"/>
        <v>1159.8999999999999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">
      <c r="A17" s="1"/>
      <c r="B17" s="1"/>
      <c r="C17" s="3">
        <v>23890</v>
      </c>
      <c r="D17" s="3" t="s">
        <v>9</v>
      </c>
      <c r="E17" s="3">
        <v>17</v>
      </c>
      <c r="F17" s="3">
        <v>26.48</v>
      </c>
      <c r="G17" s="3">
        <v>6.93</v>
      </c>
      <c r="H17" s="3">
        <f t="shared" si="0"/>
        <v>450.16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1"/>
      <c r="B18" s="1"/>
      <c r="C18" s="3">
        <v>24063</v>
      </c>
      <c r="D18" s="3" t="s">
        <v>10</v>
      </c>
      <c r="E18" s="3">
        <v>18</v>
      </c>
      <c r="F18" s="3">
        <v>12.99</v>
      </c>
      <c r="G18" s="3">
        <v>9.44</v>
      </c>
      <c r="H18" s="3">
        <f t="shared" si="0"/>
        <v>233.82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1"/>
      <c r="B19" s="1"/>
      <c r="C19" s="3">
        <v>5890</v>
      </c>
      <c r="D19" s="3" t="s">
        <v>9</v>
      </c>
      <c r="E19" s="3">
        <v>70</v>
      </c>
      <c r="F19" s="3">
        <v>26.48</v>
      </c>
      <c r="G19" s="3">
        <v>6.93</v>
      </c>
      <c r="H19" s="3">
        <f t="shared" si="0"/>
        <v>1853.6000000000001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1"/>
      <c r="B20" s="1"/>
      <c r="C20" s="3">
        <v>6062</v>
      </c>
      <c r="D20" s="3" t="s">
        <v>10</v>
      </c>
      <c r="E20" s="3">
        <v>58</v>
      </c>
      <c r="F20" s="3">
        <v>5</v>
      </c>
      <c r="G20" s="3">
        <v>3.39</v>
      </c>
      <c r="H20" s="3">
        <f t="shared" si="0"/>
        <v>290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"/>
      <c r="B21" s="1"/>
      <c r="C21" s="3">
        <v>6063</v>
      </c>
      <c r="D21" s="3" t="s">
        <v>10</v>
      </c>
      <c r="E21" s="3">
        <v>71</v>
      </c>
      <c r="F21" s="3">
        <v>12.99</v>
      </c>
      <c r="G21" s="3">
        <v>9.44</v>
      </c>
      <c r="H21" s="3">
        <f t="shared" si="0"/>
        <v>922.29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1"/>
      <c r="B22" s="1"/>
      <c r="C22" s="3">
        <v>20631</v>
      </c>
      <c r="D22" s="3" t="s">
        <v>9</v>
      </c>
      <c r="E22" s="3">
        <v>1</v>
      </c>
      <c r="F22" s="3">
        <v>55.48</v>
      </c>
      <c r="G22" s="3">
        <v>14.3</v>
      </c>
      <c r="H22" s="3">
        <f t="shared" si="0"/>
        <v>55.48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"/>
      <c r="B23" s="1"/>
      <c r="C23" s="3">
        <v>20632</v>
      </c>
      <c r="D23" s="3" t="s">
        <v>9</v>
      </c>
      <c r="E23" s="3">
        <v>1</v>
      </c>
      <c r="F23" s="3">
        <v>1.68</v>
      </c>
      <c r="G23" s="3">
        <v>1.57</v>
      </c>
      <c r="H23" s="3">
        <f t="shared" si="0"/>
        <v>1.68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"/>
      <c r="B24" s="1"/>
      <c r="C24" s="3">
        <v>23967</v>
      </c>
      <c r="D24" s="3" t="s">
        <v>10</v>
      </c>
      <c r="E24" s="3">
        <v>12</v>
      </c>
      <c r="F24" s="3">
        <v>4.1399999999999997</v>
      </c>
      <c r="G24" s="3">
        <v>6.6</v>
      </c>
      <c r="H24" s="3">
        <f t="shared" si="0"/>
        <v>49.679999999999993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"/>
      <c r="B25" s="1"/>
      <c r="C25" s="3">
        <v>23509</v>
      </c>
      <c r="D25" s="3" t="s">
        <v>9</v>
      </c>
      <c r="E25" s="3">
        <v>13</v>
      </c>
      <c r="F25" s="3">
        <v>34.99</v>
      </c>
      <c r="G25" s="3">
        <v>7.73</v>
      </c>
      <c r="H25" s="3">
        <f t="shared" si="0"/>
        <v>454.87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"/>
      <c r="B26" s="1"/>
      <c r="C26" s="3">
        <v>23612</v>
      </c>
      <c r="D26" s="3" t="s">
        <v>9</v>
      </c>
      <c r="E26" s="3">
        <v>2</v>
      </c>
      <c r="F26" s="3">
        <v>17.98</v>
      </c>
      <c r="G26" s="3">
        <v>8.51</v>
      </c>
      <c r="H26" s="3">
        <f t="shared" si="0"/>
        <v>35.96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"/>
      <c r="B27" s="1"/>
      <c r="C27" s="3">
        <v>23278</v>
      </c>
      <c r="D27" s="3" t="s">
        <v>12</v>
      </c>
      <c r="E27" s="3">
        <v>8</v>
      </c>
      <c r="F27" s="3">
        <v>125.99</v>
      </c>
      <c r="G27" s="3">
        <v>7.69</v>
      </c>
      <c r="H27" s="3">
        <f t="shared" si="0"/>
        <v>1007.92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"/>
      <c r="B28" s="1"/>
      <c r="C28" s="3">
        <v>19355</v>
      </c>
      <c r="D28" s="3" t="s">
        <v>13</v>
      </c>
      <c r="E28" s="3">
        <v>22</v>
      </c>
      <c r="F28" s="3">
        <v>205.99</v>
      </c>
      <c r="G28" s="3">
        <v>8.99</v>
      </c>
      <c r="H28" s="3">
        <f t="shared" si="0"/>
        <v>4531.7800000000007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"/>
      <c r="B29" s="1"/>
      <c r="C29" s="3">
        <v>23654</v>
      </c>
      <c r="D29" s="3" t="s">
        <v>10</v>
      </c>
      <c r="E29" s="3">
        <v>13</v>
      </c>
      <c r="F29" s="3">
        <v>4.24</v>
      </c>
      <c r="G29" s="3">
        <v>5.41</v>
      </c>
      <c r="H29" s="3">
        <f t="shared" si="0"/>
        <v>55.120000000000005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"/>
      <c r="B30" s="1"/>
      <c r="C30" s="3">
        <v>23655</v>
      </c>
      <c r="D30" s="3" t="s">
        <v>10</v>
      </c>
      <c r="E30" s="3">
        <v>18</v>
      </c>
      <c r="F30" s="3">
        <v>2.94</v>
      </c>
      <c r="G30" s="3">
        <v>0.7</v>
      </c>
      <c r="H30" s="3">
        <f t="shared" si="0"/>
        <v>52.92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"/>
      <c r="B31" s="1"/>
      <c r="C31" s="3">
        <v>25933</v>
      </c>
      <c r="D31" s="3" t="s">
        <v>9</v>
      </c>
      <c r="E31" s="3">
        <v>6</v>
      </c>
      <c r="F31" s="3">
        <v>99.99</v>
      </c>
      <c r="G31" s="3">
        <v>19.989999999999998</v>
      </c>
      <c r="H31" s="3">
        <f t="shared" si="0"/>
        <v>599.93999999999994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1"/>
      <c r="B32" s="1"/>
      <c r="C32" s="3">
        <v>20697</v>
      </c>
      <c r="D32" s="3" t="s">
        <v>12</v>
      </c>
      <c r="E32" s="3">
        <v>6</v>
      </c>
      <c r="F32" s="3">
        <v>115.99</v>
      </c>
      <c r="G32" s="3">
        <v>2.5</v>
      </c>
      <c r="H32" s="3">
        <f t="shared" si="0"/>
        <v>695.93999999999994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"/>
      <c r="B33" s="1"/>
      <c r="C33" s="3">
        <v>20698</v>
      </c>
      <c r="D33" s="3" t="s">
        <v>12</v>
      </c>
      <c r="E33" s="3">
        <v>1</v>
      </c>
      <c r="F33" s="3">
        <v>3502.14</v>
      </c>
      <c r="G33" s="3">
        <v>8.73</v>
      </c>
      <c r="H33" s="3">
        <f t="shared" si="0"/>
        <v>3502.14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1"/>
      <c r="C34" s="3">
        <v>22890</v>
      </c>
      <c r="D34" s="3" t="s">
        <v>9</v>
      </c>
      <c r="E34" s="3">
        <v>17</v>
      </c>
      <c r="F34" s="3">
        <v>175.99</v>
      </c>
      <c r="G34" s="3">
        <v>5.79</v>
      </c>
      <c r="H34" s="3">
        <f t="shared" si="0"/>
        <v>2991.83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1"/>
      <c r="C35" s="3">
        <v>25354</v>
      </c>
      <c r="D35" s="3" t="s">
        <v>9</v>
      </c>
      <c r="E35" s="3">
        <v>20</v>
      </c>
      <c r="F35" s="3">
        <v>155.06</v>
      </c>
      <c r="G35" s="3">
        <v>1.49</v>
      </c>
      <c r="H35" s="3">
        <f t="shared" si="0"/>
        <v>3101.2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1"/>
      <c r="C36" s="3">
        <v>21017</v>
      </c>
      <c r="D36" s="3" t="s">
        <v>10</v>
      </c>
      <c r="E36" s="3">
        <v>17</v>
      </c>
      <c r="F36" s="3">
        <v>5.98</v>
      </c>
      <c r="G36" s="3">
        <v>0.7</v>
      </c>
      <c r="H36" s="3">
        <f t="shared" si="0"/>
        <v>101.66000000000001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1"/>
      <c r="C37" s="3">
        <v>21019</v>
      </c>
      <c r="D37" s="3" t="s">
        <v>10</v>
      </c>
      <c r="E37" s="3">
        <v>3</v>
      </c>
      <c r="F37" s="3">
        <v>29.14</v>
      </c>
      <c r="G37" s="3">
        <v>5.15</v>
      </c>
      <c r="H37" s="3">
        <f t="shared" si="0"/>
        <v>87.42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1"/>
      <c r="C38" s="3">
        <v>23274</v>
      </c>
      <c r="D38" s="3" t="s">
        <v>13</v>
      </c>
      <c r="E38" s="3">
        <v>17</v>
      </c>
      <c r="F38" s="3">
        <v>3.69</v>
      </c>
      <c r="G38" s="3">
        <v>4.8600000000000003</v>
      </c>
      <c r="H38" s="3">
        <f t="shared" si="0"/>
        <v>62.73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0]!CalculateSales">
                <anchor moveWithCells="1">
                  <from>
                    <xdr:col>10</xdr:col>
                    <xdr:colOff>106680</xdr:colOff>
                    <xdr:row>11</xdr:row>
                    <xdr:rowOff>99060</xdr:rowOff>
                  </from>
                  <to>
                    <xdr:col>11</xdr:col>
                    <xdr:colOff>274320</xdr:colOff>
                    <xdr:row>13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B2:K5"/>
  <sheetViews>
    <sheetView workbookViewId="0">
      <selection activeCell="G14" sqref="G14"/>
    </sheetView>
  </sheetViews>
  <sheetFormatPr defaultColWidth="14.44140625" defaultRowHeight="15" customHeight="1" x14ac:dyDescent="0.3"/>
  <sheetData>
    <row r="2" spans="2:11" x14ac:dyDescent="0.3">
      <c r="B2" s="1"/>
      <c r="C2" s="1"/>
      <c r="D2" s="1"/>
      <c r="E2" s="1"/>
      <c r="F2" s="1"/>
      <c r="G2" s="1"/>
      <c r="H2" s="1"/>
      <c r="I2" s="1"/>
      <c r="J2" s="1"/>
      <c r="K2" s="1"/>
    </row>
    <row r="3" spans="2:11" x14ac:dyDescent="0.3">
      <c r="B3" s="1"/>
      <c r="C3" s="4" t="s">
        <v>14</v>
      </c>
      <c r="D3" s="1"/>
      <c r="E3" s="1"/>
      <c r="F3" s="1"/>
      <c r="G3" s="1"/>
      <c r="H3" s="1"/>
      <c r="I3" s="1"/>
      <c r="J3" s="1"/>
      <c r="K3" s="1"/>
    </row>
    <row r="4" spans="2:11" x14ac:dyDescent="0.3">
      <c r="B4" s="1"/>
      <c r="C4" s="2" t="s">
        <v>15</v>
      </c>
      <c r="D4" s="1"/>
      <c r="E4" s="1"/>
      <c r="F4" s="1"/>
      <c r="G4" s="1"/>
      <c r="H4" s="1"/>
      <c r="I4" s="1"/>
      <c r="J4" s="1"/>
      <c r="K4" s="1"/>
    </row>
    <row r="5" spans="2:11" x14ac:dyDescent="0.3">
      <c r="B5" s="1"/>
      <c r="C5" s="1"/>
      <c r="D5" s="1"/>
      <c r="E5" s="1"/>
      <c r="F5" s="1"/>
      <c r="G5" s="1"/>
      <c r="H5" s="1"/>
      <c r="I5" s="1"/>
      <c r="J5" s="1"/>
      <c r="K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Macro</vt:lpstr>
      <vt:lpstr>UserForm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Om Amburle</cp:lastModifiedBy>
  <dcterms:created xsi:type="dcterms:W3CDTF">2015-06-05T18:17:20Z</dcterms:created>
  <dcterms:modified xsi:type="dcterms:W3CDTF">2024-08-06T14:21:28Z</dcterms:modified>
</cp:coreProperties>
</file>