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mar's\Intern2grow internship training\task 2 social media insights\"/>
    </mc:Choice>
  </mc:AlternateContent>
  <xr:revisionPtr revIDLastSave="0" documentId="8_{21F29E14-6131-4457-AF6A-B60CE60C9AE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ocial_media_data" sheetId="1" r:id="rId1"/>
    <sheet name="Working Sheet" sheetId="2" r:id="rId2"/>
    <sheet name="Pivot Tables" sheetId="3" r:id="rId3"/>
  </sheets>
  <definedNames>
    <definedName name="_xlnm._FilterDatabase" localSheetId="1" hidden="1">'Working Sheet'!$A$1:$G$1995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3" i="3" l="1"/>
  <c r="H56" i="3"/>
  <c r="H55" i="3"/>
  <c r="H54" i="3"/>
  <c r="H12" i="3" a="1"/>
  <c r="H12" i="3" s="1"/>
  <c r="H13" i="3" a="1"/>
  <c r="H13" i="3" s="1"/>
  <c r="H11" i="3" a="1"/>
  <c r="H11" i="3" s="1"/>
  <c r="F1997" i="2"/>
  <c r="E1997" i="2"/>
  <c r="D199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<sst xmlns="http://schemas.openxmlformats.org/spreadsheetml/2006/main" count="8107" uniqueCount="41">
  <si>
    <t>date</t>
  </si>
  <si>
    <t>platform</t>
  </si>
  <si>
    <t>post_type</t>
  </si>
  <si>
    <t>likes</t>
  </si>
  <si>
    <t>shares</t>
  </si>
  <si>
    <t>comments</t>
  </si>
  <si>
    <t>views</t>
  </si>
  <si>
    <t>Twitter</t>
  </si>
  <si>
    <t>image</t>
  </si>
  <si>
    <t>Instagram</t>
  </si>
  <si>
    <t>text</t>
  </si>
  <si>
    <t>Facebook</t>
  </si>
  <si>
    <t>NaN</t>
  </si>
  <si>
    <t>null</t>
  </si>
  <si>
    <t>video</t>
  </si>
  <si>
    <t>NonExistingPlatform</t>
  </si>
  <si>
    <t xml:space="preserve">Total Videos Engaments </t>
  </si>
  <si>
    <t>Total likes</t>
  </si>
  <si>
    <t>Total views</t>
  </si>
  <si>
    <t>Total shares</t>
  </si>
  <si>
    <t>Total comments</t>
  </si>
  <si>
    <t>Content Type</t>
  </si>
  <si>
    <t xml:space="preserve">Total Engagements </t>
  </si>
  <si>
    <t>Total</t>
  </si>
  <si>
    <t>Average Number Insights</t>
  </si>
  <si>
    <t>Average  likes</t>
  </si>
  <si>
    <t>Average  comments</t>
  </si>
  <si>
    <t>Average  shares</t>
  </si>
  <si>
    <t>Average  views</t>
  </si>
  <si>
    <t>Post Type</t>
  </si>
  <si>
    <t>Post Type Count</t>
  </si>
  <si>
    <t>Post Types Count</t>
  </si>
  <si>
    <t>Top Average Engagement</t>
  </si>
  <si>
    <t>Qtr4</t>
  </si>
  <si>
    <t>Qtr1</t>
  </si>
  <si>
    <t>Qtr2</t>
  </si>
  <si>
    <t>Qtr3</t>
  </si>
  <si>
    <t>Date</t>
  </si>
  <si>
    <t xml:space="preserve">  likes</t>
  </si>
  <si>
    <t xml:space="preserve">  comments</t>
  </si>
  <si>
    <t xml:space="preserve"> 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</si>
</sst>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indent="1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" fontId="16" fillId="0" borderId="10" xfId="0" applyNumberFormat="1" applyFont="1" applyBorder="1" applyAlignment="1">
      <alignment horizontal="center" vertical="center"/>
    </xf>
    <xf numFmtId="0" fontId="18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7"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ar" refreshedDate="45565.387274652778" createdVersion="7" refreshedVersion="7" minRefreshableVersion="3" recordCount="1994" xr:uid="{4671BAB9-E902-4BDE-B758-04C4C1EBE95E}">
  <cacheSource type="worksheet">
    <worksheetSource ref="A1:G1995" sheet="Working Sheet"/>
  </cacheSource>
  <cacheFields count="9">
    <cacheField name="date" numFmtId="14">
      <sharedItems containsSemiMixedTypes="0" containsNonDate="0" containsDate="1" containsString="0" minDate="2022-10-13T00:00:00" maxDate="2023-10-14T00:00:00" count="365"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</sharedItems>
      <fieldGroup par="8" base="0">
        <rangePr groupBy="months" startDate="2022-10-13T00:00:00" endDate="2023-10-14T00:00:00"/>
        <groupItems count="14">
          <s v="&lt;10/13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4/2023"/>
        </groupItems>
      </fieldGroup>
    </cacheField>
    <cacheField name="platform" numFmtId="0">
      <sharedItems count="3">
        <s v="Twitter"/>
        <s v="Facebook"/>
        <s v="Instagram"/>
      </sharedItems>
    </cacheField>
    <cacheField name="post_type" numFmtId="0">
      <sharedItems count="3">
        <s v="video"/>
        <s v="image"/>
        <s v="text"/>
      </sharedItems>
    </cacheField>
    <cacheField name="likes" numFmtId="0">
      <sharedItems containsSemiMixedTypes="0" containsString="0" containsNumber="1" minValue="400" maxValue="2200"/>
    </cacheField>
    <cacheField name="shares" numFmtId="0">
      <sharedItems containsSemiMixedTypes="0" containsString="0" containsNumber="1" minValue="100" maxValue="900"/>
    </cacheField>
    <cacheField name="comments" numFmtId="0">
      <sharedItems containsSemiMixedTypes="0" containsString="0" containsNumber="1" minValue="100" maxValue="500"/>
    </cacheField>
    <cacheField name="views" numFmtId="0">
      <sharedItems containsSemiMixedTypes="0" containsString="0" containsNumber="1" minValue="4000" maxValue="9998"/>
    </cacheField>
    <cacheField name="Quarters" numFmtId="0" databaseField="0">
      <fieldGroup base="0">
        <rangePr groupBy="quarters" startDate="2022-10-13T00:00:00" endDate="2023-10-14T00:00:00"/>
        <groupItems count="6">
          <s v="&lt;10/13/2022"/>
          <s v="Qtr1"/>
          <s v="Qtr2"/>
          <s v="Qtr3"/>
          <s v="Qtr4"/>
          <s v="&gt;10/14/2023"/>
        </groupItems>
      </fieldGroup>
    </cacheField>
    <cacheField name="Years" numFmtId="0" databaseField="0">
      <fieldGroup base="0">
        <rangePr groupBy="years" startDate="2022-10-13T00:00:00" endDate="2023-10-14T00:00:00"/>
        <groupItems count="4">
          <s v="&lt;10/13/2022"/>
          <s v="2022"/>
          <s v="2023"/>
          <s v="&gt;10/14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4">
  <r>
    <x v="0"/>
    <x v="0"/>
    <x v="0"/>
    <n v="665"/>
    <n v="690"/>
    <n v="232"/>
    <n v="6796"/>
  </r>
  <r>
    <x v="1"/>
    <x v="1"/>
    <x v="1"/>
    <n v="1839"/>
    <n v="530"/>
    <n v="293"/>
    <n v="9667"/>
  </r>
  <r>
    <x v="1"/>
    <x v="0"/>
    <x v="1"/>
    <n v="1419"/>
    <n v="131"/>
    <n v="414"/>
    <n v="8810"/>
  </r>
  <r>
    <x v="1"/>
    <x v="1"/>
    <x v="0"/>
    <n v="627"/>
    <n v="812"/>
    <n v="385"/>
    <n v="8691"/>
  </r>
  <r>
    <x v="1"/>
    <x v="1"/>
    <x v="2"/>
    <n v="1498"/>
    <n v="689"/>
    <n v="362"/>
    <n v="8387"/>
  </r>
  <r>
    <x v="1"/>
    <x v="2"/>
    <x v="2"/>
    <n v="949"/>
    <n v="316"/>
    <n v="217"/>
    <n v="7760"/>
  </r>
  <r>
    <x v="1"/>
    <x v="1"/>
    <x v="2"/>
    <n v="829"/>
    <n v="286"/>
    <n v="480"/>
    <n v="4131"/>
  </r>
  <r>
    <x v="2"/>
    <x v="0"/>
    <x v="2"/>
    <n v="1608"/>
    <n v="742"/>
    <n v="140"/>
    <n v="8036"/>
  </r>
  <r>
    <x v="2"/>
    <x v="2"/>
    <x v="0"/>
    <n v="2198"/>
    <n v="867"/>
    <n v="319"/>
    <n v="6823"/>
  </r>
  <r>
    <x v="2"/>
    <x v="0"/>
    <x v="2"/>
    <n v="2126"/>
    <n v="580"/>
    <n v="106"/>
    <n v="6650"/>
  </r>
  <r>
    <x v="2"/>
    <x v="0"/>
    <x v="1"/>
    <n v="1849"/>
    <n v="507"/>
    <n v="185"/>
    <n v="5816"/>
  </r>
  <r>
    <x v="2"/>
    <x v="0"/>
    <x v="0"/>
    <n v="481"/>
    <n v="488"/>
    <n v="146"/>
    <n v="4531"/>
  </r>
  <r>
    <x v="2"/>
    <x v="1"/>
    <x v="1"/>
    <n v="2104"/>
    <n v="640"/>
    <n v="263"/>
    <n v="4077"/>
  </r>
  <r>
    <x v="3"/>
    <x v="2"/>
    <x v="2"/>
    <n v="1639"/>
    <n v="872"/>
    <n v="337"/>
    <n v="8755"/>
  </r>
  <r>
    <x v="3"/>
    <x v="1"/>
    <x v="0"/>
    <n v="578"/>
    <n v="228"/>
    <n v="296"/>
    <n v="8656"/>
  </r>
  <r>
    <x v="3"/>
    <x v="1"/>
    <x v="1"/>
    <n v="1386"/>
    <n v="667"/>
    <n v="423"/>
    <n v="8287"/>
  </r>
  <r>
    <x v="3"/>
    <x v="2"/>
    <x v="0"/>
    <n v="708"/>
    <n v="774"/>
    <n v="417"/>
    <n v="8055"/>
  </r>
  <r>
    <x v="3"/>
    <x v="0"/>
    <x v="1"/>
    <n v="656"/>
    <n v="243"/>
    <n v="486"/>
    <n v="6251"/>
  </r>
  <r>
    <x v="3"/>
    <x v="0"/>
    <x v="2"/>
    <n v="1207"/>
    <n v="367"/>
    <n v="132"/>
    <n v="5559"/>
  </r>
  <r>
    <x v="4"/>
    <x v="2"/>
    <x v="0"/>
    <n v="1307"/>
    <n v="328"/>
    <n v="415"/>
    <n v="9355"/>
  </r>
  <r>
    <x v="4"/>
    <x v="1"/>
    <x v="2"/>
    <n v="1227"/>
    <n v="641"/>
    <n v="320"/>
    <n v="8679"/>
  </r>
  <r>
    <x v="4"/>
    <x v="1"/>
    <x v="2"/>
    <n v="1236"/>
    <n v="305"/>
    <n v="329"/>
    <n v="8595"/>
  </r>
  <r>
    <x v="4"/>
    <x v="0"/>
    <x v="1"/>
    <n v="2067"/>
    <n v="238"/>
    <n v="436"/>
    <n v="8121"/>
  </r>
  <r>
    <x v="4"/>
    <x v="0"/>
    <x v="0"/>
    <n v="1835"/>
    <n v="670"/>
    <n v="119"/>
    <n v="7783"/>
  </r>
  <r>
    <x v="4"/>
    <x v="1"/>
    <x v="0"/>
    <n v="600"/>
    <n v="551"/>
    <n v="136"/>
    <n v="7682"/>
  </r>
  <r>
    <x v="4"/>
    <x v="1"/>
    <x v="1"/>
    <n v="1832"/>
    <n v="686"/>
    <n v="438"/>
    <n v="5704"/>
  </r>
  <r>
    <x v="4"/>
    <x v="2"/>
    <x v="2"/>
    <n v="1671"/>
    <n v="589"/>
    <n v="274"/>
    <n v="5616"/>
  </r>
  <r>
    <x v="5"/>
    <x v="1"/>
    <x v="0"/>
    <n v="970"/>
    <n v="297"/>
    <n v="429"/>
    <n v="4430"/>
  </r>
  <r>
    <x v="5"/>
    <x v="0"/>
    <x v="1"/>
    <n v="1184"/>
    <n v="348"/>
    <n v="500"/>
    <n v="4221"/>
  </r>
  <r>
    <x v="6"/>
    <x v="2"/>
    <x v="2"/>
    <n v="1096"/>
    <n v="662"/>
    <n v="454"/>
    <n v="9274"/>
  </r>
  <r>
    <x v="6"/>
    <x v="0"/>
    <x v="2"/>
    <n v="1197"/>
    <n v="850"/>
    <n v="155"/>
    <n v="8959"/>
  </r>
  <r>
    <x v="6"/>
    <x v="0"/>
    <x v="0"/>
    <n v="1387"/>
    <n v="822"/>
    <n v="107"/>
    <n v="8228"/>
  </r>
  <r>
    <x v="6"/>
    <x v="1"/>
    <x v="0"/>
    <n v="1461"/>
    <n v="359"/>
    <n v="241"/>
    <n v="5644"/>
  </r>
  <r>
    <x v="6"/>
    <x v="2"/>
    <x v="0"/>
    <n v="1629"/>
    <n v="794"/>
    <n v="481"/>
    <n v="4784"/>
  </r>
  <r>
    <x v="6"/>
    <x v="1"/>
    <x v="2"/>
    <n v="1435"/>
    <n v="194"/>
    <n v="478"/>
    <n v="4387"/>
  </r>
  <r>
    <x v="7"/>
    <x v="0"/>
    <x v="0"/>
    <n v="2146"/>
    <n v="255"/>
    <n v="444"/>
    <n v="9596"/>
  </r>
  <r>
    <x v="7"/>
    <x v="2"/>
    <x v="2"/>
    <n v="1970"/>
    <n v="737"/>
    <n v="367"/>
    <n v="8536"/>
  </r>
  <r>
    <x v="7"/>
    <x v="0"/>
    <x v="2"/>
    <n v="1811"/>
    <n v="642"/>
    <n v="413"/>
    <n v="7738"/>
  </r>
  <r>
    <x v="8"/>
    <x v="0"/>
    <x v="0"/>
    <n v="623"/>
    <n v="415"/>
    <n v="149"/>
    <n v="9094"/>
  </r>
  <r>
    <x v="8"/>
    <x v="0"/>
    <x v="1"/>
    <n v="576"/>
    <n v="447"/>
    <n v="419"/>
    <n v="6777"/>
  </r>
  <r>
    <x v="8"/>
    <x v="0"/>
    <x v="0"/>
    <n v="596"/>
    <n v="538"/>
    <n v="303"/>
    <n v="6550"/>
  </r>
  <r>
    <x v="8"/>
    <x v="2"/>
    <x v="1"/>
    <n v="1121"/>
    <n v="763"/>
    <n v="189"/>
    <n v="4064"/>
  </r>
  <r>
    <x v="9"/>
    <x v="0"/>
    <x v="1"/>
    <n v="1103"/>
    <n v="444"/>
    <n v="267"/>
    <n v="9756"/>
  </r>
  <r>
    <x v="9"/>
    <x v="2"/>
    <x v="0"/>
    <n v="1559"/>
    <n v="898"/>
    <n v="139"/>
    <n v="9531"/>
  </r>
  <r>
    <x v="9"/>
    <x v="0"/>
    <x v="2"/>
    <n v="1312"/>
    <n v="590"/>
    <n v="165"/>
    <n v="9324"/>
  </r>
  <r>
    <x v="9"/>
    <x v="0"/>
    <x v="1"/>
    <n v="1456"/>
    <n v="781"/>
    <n v="484"/>
    <n v="9195"/>
  </r>
  <r>
    <x v="9"/>
    <x v="2"/>
    <x v="2"/>
    <n v="550"/>
    <n v="337"/>
    <n v="137"/>
    <n v="7455"/>
  </r>
  <r>
    <x v="9"/>
    <x v="0"/>
    <x v="0"/>
    <n v="1328"/>
    <n v="805"/>
    <n v="410"/>
    <n v="6282"/>
  </r>
  <r>
    <x v="9"/>
    <x v="1"/>
    <x v="2"/>
    <n v="953"/>
    <n v="853"/>
    <n v="377"/>
    <n v="4887"/>
  </r>
  <r>
    <x v="9"/>
    <x v="2"/>
    <x v="1"/>
    <n v="840"/>
    <n v="787"/>
    <n v="347"/>
    <n v="4377"/>
  </r>
  <r>
    <x v="9"/>
    <x v="0"/>
    <x v="2"/>
    <n v="808"/>
    <n v="162"/>
    <n v="334"/>
    <n v="4028"/>
  </r>
  <r>
    <x v="10"/>
    <x v="1"/>
    <x v="0"/>
    <n v="1501"/>
    <n v="320"/>
    <n v="331"/>
    <n v="6778"/>
  </r>
  <r>
    <x v="10"/>
    <x v="2"/>
    <x v="0"/>
    <n v="1144"/>
    <n v="428"/>
    <n v="283"/>
    <n v="6667"/>
  </r>
  <r>
    <x v="10"/>
    <x v="1"/>
    <x v="1"/>
    <n v="502"/>
    <n v="898"/>
    <n v="129"/>
    <n v="6521"/>
  </r>
  <r>
    <x v="10"/>
    <x v="2"/>
    <x v="1"/>
    <n v="1948"/>
    <n v="801"/>
    <n v="416"/>
    <n v="6023"/>
  </r>
  <r>
    <x v="10"/>
    <x v="2"/>
    <x v="0"/>
    <n v="2027"/>
    <n v="889"/>
    <n v="413"/>
    <n v="5947"/>
  </r>
  <r>
    <x v="10"/>
    <x v="1"/>
    <x v="0"/>
    <n v="1871"/>
    <n v="881"/>
    <n v="337"/>
    <n v="5642"/>
  </r>
  <r>
    <x v="11"/>
    <x v="2"/>
    <x v="0"/>
    <n v="911"/>
    <n v="209"/>
    <n v="401"/>
    <n v="8290"/>
  </r>
  <r>
    <x v="11"/>
    <x v="2"/>
    <x v="1"/>
    <n v="1896"/>
    <n v="461"/>
    <n v="216"/>
    <n v="7535"/>
  </r>
  <r>
    <x v="11"/>
    <x v="0"/>
    <x v="2"/>
    <n v="1773"/>
    <n v="528"/>
    <n v="352"/>
    <n v="6754"/>
  </r>
  <r>
    <x v="11"/>
    <x v="2"/>
    <x v="1"/>
    <n v="1049"/>
    <n v="456"/>
    <n v="203"/>
    <n v="4673"/>
  </r>
  <r>
    <x v="12"/>
    <x v="0"/>
    <x v="2"/>
    <n v="1877"/>
    <n v="403"/>
    <n v="150"/>
    <n v="9291"/>
  </r>
  <r>
    <x v="12"/>
    <x v="2"/>
    <x v="0"/>
    <n v="898"/>
    <n v="114"/>
    <n v="243"/>
    <n v="9011"/>
  </r>
  <r>
    <x v="12"/>
    <x v="2"/>
    <x v="2"/>
    <n v="565"/>
    <n v="670"/>
    <n v="199"/>
    <n v="5681"/>
  </r>
  <r>
    <x v="13"/>
    <x v="2"/>
    <x v="0"/>
    <n v="2130"/>
    <n v="765"/>
    <n v="181"/>
    <n v="9787"/>
  </r>
  <r>
    <x v="13"/>
    <x v="0"/>
    <x v="2"/>
    <n v="657"/>
    <n v="450"/>
    <n v="335"/>
    <n v="8418"/>
  </r>
  <r>
    <x v="13"/>
    <x v="1"/>
    <x v="1"/>
    <n v="1290.2170191339376"/>
    <n v="491"/>
    <n v="252"/>
    <n v="8187"/>
  </r>
  <r>
    <x v="13"/>
    <x v="1"/>
    <x v="2"/>
    <n v="1140"/>
    <n v="680"/>
    <n v="439"/>
    <n v="7962"/>
  </r>
  <r>
    <x v="13"/>
    <x v="0"/>
    <x v="1"/>
    <n v="1837"/>
    <n v="806"/>
    <n v="199"/>
    <n v="6694"/>
  </r>
  <r>
    <x v="13"/>
    <x v="1"/>
    <x v="0"/>
    <n v="1852"/>
    <n v="684"/>
    <n v="185"/>
    <n v="6223"/>
  </r>
  <r>
    <x v="13"/>
    <x v="2"/>
    <x v="1"/>
    <n v="773"/>
    <n v="403"/>
    <n v="205"/>
    <n v="6136"/>
  </r>
  <r>
    <x v="13"/>
    <x v="2"/>
    <x v="2"/>
    <n v="2142"/>
    <n v="241"/>
    <n v="183"/>
    <n v="5550"/>
  </r>
  <r>
    <x v="13"/>
    <x v="2"/>
    <x v="0"/>
    <n v="1465"/>
    <n v="372"/>
    <n v="154"/>
    <n v="4446"/>
  </r>
  <r>
    <x v="14"/>
    <x v="2"/>
    <x v="1"/>
    <n v="583"/>
    <n v="249"/>
    <n v="461"/>
    <n v="9463"/>
  </r>
  <r>
    <x v="14"/>
    <x v="2"/>
    <x v="0"/>
    <n v="881"/>
    <n v="350"/>
    <n v="217"/>
    <n v="8945"/>
  </r>
  <r>
    <x v="14"/>
    <x v="1"/>
    <x v="1"/>
    <n v="1496"/>
    <n v="571"/>
    <n v="353"/>
    <n v="8760"/>
  </r>
  <r>
    <x v="14"/>
    <x v="1"/>
    <x v="1"/>
    <n v="1186"/>
    <n v="829"/>
    <n v="135"/>
    <n v="8335"/>
  </r>
  <r>
    <x v="14"/>
    <x v="2"/>
    <x v="0"/>
    <n v="494"/>
    <n v="382"/>
    <n v="176"/>
    <n v="8015"/>
  </r>
  <r>
    <x v="14"/>
    <x v="0"/>
    <x v="0"/>
    <n v="752"/>
    <n v="293"/>
    <n v="235"/>
    <n v="6609"/>
  </r>
  <r>
    <x v="14"/>
    <x v="1"/>
    <x v="1"/>
    <n v="1072"/>
    <n v="348"/>
    <n v="284"/>
    <n v="5746"/>
  </r>
  <r>
    <x v="14"/>
    <x v="0"/>
    <x v="0"/>
    <n v="1740"/>
    <n v="296"/>
    <n v="491"/>
    <n v="5059"/>
  </r>
  <r>
    <x v="15"/>
    <x v="2"/>
    <x v="1"/>
    <n v="546"/>
    <n v="390"/>
    <n v="190"/>
    <n v="9807"/>
  </r>
  <r>
    <x v="15"/>
    <x v="0"/>
    <x v="1"/>
    <n v="788"/>
    <n v="298"/>
    <n v="494"/>
    <n v="9537"/>
  </r>
  <r>
    <x v="15"/>
    <x v="2"/>
    <x v="1"/>
    <n v="2166"/>
    <n v="482"/>
    <n v="401"/>
    <n v="8331"/>
  </r>
  <r>
    <x v="15"/>
    <x v="1"/>
    <x v="1"/>
    <n v="753"/>
    <n v="618"/>
    <n v="227"/>
    <n v="8010"/>
  </r>
  <r>
    <x v="15"/>
    <x v="0"/>
    <x v="0"/>
    <n v="915"/>
    <n v="387"/>
    <n v="485"/>
    <n v="7739"/>
  </r>
  <r>
    <x v="15"/>
    <x v="1"/>
    <x v="0"/>
    <n v="515"/>
    <n v="433"/>
    <n v="423"/>
    <n v="7151"/>
  </r>
  <r>
    <x v="15"/>
    <x v="2"/>
    <x v="1"/>
    <n v="1212"/>
    <n v="664"/>
    <n v="220"/>
    <n v="6445"/>
  </r>
  <r>
    <x v="15"/>
    <x v="1"/>
    <x v="1"/>
    <n v="1577"/>
    <n v="341"/>
    <n v="145"/>
    <n v="5547"/>
  </r>
  <r>
    <x v="15"/>
    <x v="2"/>
    <x v="1"/>
    <n v="1620"/>
    <n v="220"/>
    <n v="487"/>
    <n v="4973"/>
  </r>
  <r>
    <x v="15"/>
    <x v="1"/>
    <x v="2"/>
    <n v="2078"/>
    <n v="825"/>
    <n v="452"/>
    <n v="4369"/>
  </r>
  <r>
    <x v="16"/>
    <x v="0"/>
    <x v="1"/>
    <n v="1660"/>
    <n v="470"/>
    <n v="374"/>
    <n v="6571"/>
  </r>
  <r>
    <x v="17"/>
    <x v="0"/>
    <x v="0"/>
    <n v="1191"/>
    <n v="740"/>
    <n v="166"/>
    <n v="9044"/>
  </r>
  <r>
    <x v="17"/>
    <x v="2"/>
    <x v="2"/>
    <n v="1694"/>
    <n v="523"/>
    <n v="310"/>
    <n v="8930"/>
  </r>
  <r>
    <x v="17"/>
    <x v="0"/>
    <x v="0"/>
    <n v="1640"/>
    <n v="651"/>
    <n v="304"/>
    <n v="8268"/>
  </r>
  <r>
    <x v="17"/>
    <x v="2"/>
    <x v="2"/>
    <n v="1451"/>
    <n v="737"/>
    <n v="305.90936555891238"/>
    <n v="6810"/>
  </r>
  <r>
    <x v="17"/>
    <x v="1"/>
    <x v="0"/>
    <n v="521"/>
    <n v="206"/>
    <n v="331"/>
    <n v="6284"/>
  </r>
  <r>
    <x v="17"/>
    <x v="2"/>
    <x v="1"/>
    <n v="1247"/>
    <n v="156"/>
    <n v="142"/>
    <n v="5743"/>
  </r>
  <r>
    <x v="17"/>
    <x v="0"/>
    <x v="1"/>
    <n v="1370"/>
    <n v="882"/>
    <n v="207"/>
    <n v="5512"/>
  </r>
  <r>
    <x v="17"/>
    <x v="2"/>
    <x v="0"/>
    <n v="1968"/>
    <n v="540"/>
    <n v="444"/>
    <n v="5172"/>
  </r>
  <r>
    <x v="17"/>
    <x v="2"/>
    <x v="2"/>
    <n v="574"/>
    <n v="387"/>
    <n v="244"/>
    <n v="4954"/>
  </r>
  <r>
    <x v="17"/>
    <x v="0"/>
    <x v="0"/>
    <n v="954"/>
    <n v="501"/>
    <n v="211"/>
    <n v="4296"/>
  </r>
  <r>
    <x v="18"/>
    <x v="2"/>
    <x v="0"/>
    <n v="485"/>
    <n v="663"/>
    <n v="236"/>
    <n v="9927"/>
  </r>
  <r>
    <x v="18"/>
    <x v="2"/>
    <x v="1"/>
    <n v="694"/>
    <n v="511"/>
    <n v="179"/>
    <n v="8805"/>
  </r>
  <r>
    <x v="18"/>
    <x v="2"/>
    <x v="0"/>
    <n v="1065"/>
    <n v="863"/>
    <n v="388"/>
    <n v="8486"/>
  </r>
  <r>
    <x v="18"/>
    <x v="2"/>
    <x v="0"/>
    <n v="594"/>
    <n v="696"/>
    <n v="388"/>
    <n v="7916"/>
  </r>
  <r>
    <x v="18"/>
    <x v="0"/>
    <x v="0"/>
    <n v="1996"/>
    <n v="523"/>
    <n v="279"/>
    <n v="7796"/>
  </r>
  <r>
    <x v="18"/>
    <x v="0"/>
    <x v="1"/>
    <n v="950"/>
    <n v="880"/>
    <n v="463"/>
    <n v="6306"/>
  </r>
  <r>
    <x v="18"/>
    <x v="0"/>
    <x v="2"/>
    <n v="579"/>
    <n v="308"/>
    <n v="230"/>
    <n v="6120"/>
  </r>
  <r>
    <x v="18"/>
    <x v="1"/>
    <x v="0"/>
    <n v="1947"/>
    <n v="813"/>
    <n v="310"/>
    <n v="5268"/>
  </r>
  <r>
    <x v="19"/>
    <x v="2"/>
    <x v="1"/>
    <n v="995"/>
    <n v="663"/>
    <n v="500"/>
    <n v="7034"/>
  </r>
  <r>
    <x v="19"/>
    <x v="1"/>
    <x v="0"/>
    <n v="833"/>
    <n v="118"/>
    <n v="473"/>
    <n v="5393"/>
  </r>
  <r>
    <x v="19"/>
    <x v="2"/>
    <x v="2"/>
    <n v="1471"/>
    <n v="255"/>
    <n v="364"/>
    <n v="5177"/>
  </r>
  <r>
    <x v="20"/>
    <x v="2"/>
    <x v="1"/>
    <n v="1435"/>
    <n v="546"/>
    <n v="325"/>
    <n v="8579"/>
  </r>
  <r>
    <x v="20"/>
    <x v="0"/>
    <x v="1"/>
    <n v="1136"/>
    <n v="228"/>
    <n v="227"/>
    <n v="8137"/>
  </r>
  <r>
    <x v="20"/>
    <x v="1"/>
    <x v="1"/>
    <n v="1888"/>
    <n v="803"/>
    <n v="247"/>
    <n v="7962"/>
  </r>
  <r>
    <x v="20"/>
    <x v="1"/>
    <x v="2"/>
    <n v="1155"/>
    <n v="417"/>
    <n v="327"/>
    <n v="7616"/>
  </r>
  <r>
    <x v="20"/>
    <x v="2"/>
    <x v="2"/>
    <n v="1394"/>
    <n v="688"/>
    <n v="383"/>
    <n v="6236"/>
  </r>
  <r>
    <x v="20"/>
    <x v="2"/>
    <x v="1"/>
    <n v="454"/>
    <n v="877"/>
    <n v="103"/>
    <n v="5012"/>
  </r>
  <r>
    <x v="21"/>
    <x v="2"/>
    <x v="1"/>
    <n v="1394"/>
    <n v="635"/>
    <n v="431"/>
    <n v="9486"/>
  </r>
  <r>
    <x v="21"/>
    <x v="1"/>
    <x v="0"/>
    <n v="896"/>
    <n v="206"/>
    <n v="384"/>
    <n v="6887"/>
  </r>
  <r>
    <x v="21"/>
    <x v="2"/>
    <x v="2"/>
    <n v="1630"/>
    <n v="627"/>
    <n v="399"/>
    <n v="6347"/>
  </r>
  <r>
    <x v="21"/>
    <x v="1"/>
    <x v="0"/>
    <n v="1921"/>
    <n v="577"/>
    <n v="374"/>
    <n v="4956"/>
  </r>
  <r>
    <x v="21"/>
    <x v="0"/>
    <x v="0"/>
    <n v="1932"/>
    <n v="355"/>
    <n v="117"/>
    <n v="4545"/>
  </r>
  <r>
    <x v="22"/>
    <x v="1"/>
    <x v="2"/>
    <n v="495"/>
    <n v="634"/>
    <n v="403"/>
    <n v="9970"/>
  </r>
  <r>
    <x v="22"/>
    <x v="1"/>
    <x v="1"/>
    <n v="2124"/>
    <n v="427"/>
    <n v="197"/>
    <n v="9802"/>
  </r>
  <r>
    <x v="22"/>
    <x v="0"/>
    <x v="2"/>
    <n v="1224"/>
    <n v="351"/>
    <n v="432"/>
    <n v="9529"/>
  </r>
  <r>
    <x v="22"/>
    <x v="0"/>
    <x v="0"/>
    <n v="691"/>
    <n v="388"/>
    <n v="284"/>
    <n v="6791"/>
  </r>
  <r>
    <x v="22"/>
    <x v="0"/>
    <x v="1"/>
    <n v="792"/>
    <n v="214"/>
    <n v="254"/>
    <n v="6429"/>
  </r>
  <r>
    <x v="22"/>
    <x v="0"/>
    <x v="2"/>
    <n v="1832"/>
    <n v="436"/>
    <n v="101"/>
    <n v="5109"/>
  </r>
  <r>
    <x v="22"/>
    <x v="1"/>
    <x v="0"/>
    <n v="751"/>
    <n v="893"/>
    <n v="415"/>
    <n v="4968"/>
  </r>
  <r>
    <x v="23"/>
    <x v="1"/>
    <x v="1"/>
    <n v="2084"/>
    <n v="548"/>
    <n v="448"/>
    <n v="8178"/>
  </r>
  <r>
    <x v="23"/>
    <x v="1"/>
    <x v="1"/>
    <n v="1182"/>
    <n v="733"/>
    <n v="389"/>
    <n v="4684"/>
  </r>
  <r>
    <x v="24"/>
    <x v="1"/>
    <x v="0"/>
    <n v="1322"/>
    <n v="646"/>
    <n v="204"/>
    <n v="9782"/>
  </r>
  <r>
    <x v="24"/>
    <x v="1"/>
    <x v="0"/>
    <n v="1215"/>
    <n v="308"/>
    <n v="474"/>
    <n v="8671"/>
  </r>
  <r>
    <x v="24"/>
    <x v="2"/>
    <x v="0"/>
    <n v="1445"/>
    <n v="212"/>
    <n v="326"/>
    <n v="5583"/>
  </r>
  <r>
    <x v="24"/>
    <x v="1"/>
    <x v="1"/>
    <n v="508"/>
    <n v="591"/>
    <n v="272"/>
    <n v="4693"/>
  </r>
  <r>
    <x v="25"/>
    <x v="1"/>
    <x v="2"/>
    <n v="1167"/>
    <n v="594"/>
    <n v="225"/>
    <n v="9657"/>
  </r>
  <r>
    <x v="25"/>
    <x v="1"/>
    <x v="1"/>
    <n v="1010"/>
    <n v="853"/>
    <n v="442"/>
    <n v="6879"/>
  </r>
  <r>
    <x v="25"/>
    <x v="0"/>
    <x v="2"/>
    <n v="1961"/>
    <n v="855"/>
    <n v="253"/>
    <n v="6871"/>
  </r>
  <r>
    <x v="25"/>
    <x v="0"/>
    <x v="1"/>
    <n v="1351"/>
    <n v="771"/>
    <n v="363"/>
    <n v="6608"/>
  </r>
  <r>
    <x v="25"/>
    <x v="1"/>
    <x v="2"/>
    <n v="420"/>
    <n v="636"/>
    <n v="394"/>
    <n v="6543"/>
  </r>
  <r>
    <x v="25"/>
    <x v="2"/>
    <x v="0"/>
    <n v="1521"/>
    <n v="370"/>
    <n v="217"/>
    <n v="4948"/>
  </r>
  <r>
    <x v="25"/>
    <x v="0"/>
    <x v="0"/>
    <n v="1936"/>
    <n v="282"/>
    <n v="336"/>
    <n v="4454"/>
  </r>
  <r>
    <x v="25"/>
    <x v="1"/>
    <x v="2"/>
    <n v="446"/>
    <n v="855"/>
    <n v="498"/>
    <n v="4108"/>
  </r>
  <r>
    <x v="26"/>
    <x v="0"/>
    <x v="0"/>
    <n v="1244"/>
    <n v="669"/>
    <n v="396"/>
    <n v="9416"/>
  </r>
  <r>
    <x v="26"/>
    <x v="2"/>
    <x v="1"/>
    <n v="1871"/>
    <n v="663"/>
    <n v="278"/>
    <n v="9288"/>
  </r>
  <r>
    <x v="26"/>
    <x v="2"/>
    <x v="2"/>
    <n v="452"/>
    <n v="877"/>
    <n v="335"/>
    <n v="7517"/>
  </r>
  <r>
    <x v="26"/>
    <x v="2"/>
    <x v="1"/>
    <n v="1220"/>
    <n v="534"/>
    <n v="301"/>
    <n v="6609"/>
  </r>
  <r>
    <x v="27"/>
    <x v="1"/>
    <x v="0"/>
    <n v="1168"/>
    <n v="708"/>
    <n v="488"/>
    <n v="9645"/>
  </r>
  <r>
    <x v="27"/>
    <x v="0"/>
    <x v="1"/>
    <n v="789"/>
    <n v="117"/>
    <n v="106"/>
    <n v="8850"/>
  </r>
  <r>
    <x v="27"/>
    <x v="1"/>
    <x v="2"/>
    <n v="1782"/>
    <n v="653"/>
    <n v="395"/>
    <n v="8650"/>
  </r>
  <r>
    <x v="27"/>
    <x v="1"/>
    <x v="0"/>
    <n v="918"/>
    <n v="252"/>
    <n v="157"/>
    <n v="6209"/>
  </r>
  <r>
    <x v="27"/>
    <x v="2"/>
    <x v="0"/>
    <n v="2146"/>
    <n v="553"/>
    <n v="365"/>
    <n v="5307"/>
  </r>
  <r>
    <x v="27"/>
    <x v="1"/>
    <x v="0"/>
    <n v="457"/>
    <n v="319"/>
    <n v="492"/>
    <n v="4349"/>
  </r>
  <r>
    <x v="27"/>
    <x v="0"/>
    <x v="1"/>
    <n v="2156"/>
    <n v="421"/>
    <n v="476"/>
    <n v="4279"/>
  </r>
  <r>
    <x v="28"/>
    <x v="2"/>
    <x v="0"/>
    <n v="1638"/>
    <n v="842"/>
    <n v="212"/>
    <n v="8164"/>
  </r>
  <r>
    <x v="28"/>
    <x v="0"/>
    <x v="1"/>
    <n v="1154"/>
    <n v="708"/>
    <n v="273"/>
    <n v="6227"/>
  </r>
  <r>
    <x v="28"/>
    <x v="2"/>
    <x v="2"/>
    <n v="1290.2170191339376"/>
    <n v="398"/>
    <n v="238"/>
    <n v="4783"/>
  </r>
  <r>
    <x v="29"/>
    <x v="1"/>
    <x v="2"/>
    <n v="1059"/>
    <n v="676"/>
    <n v="157"/>
    <n v="9136"/>
  </r>
  <r>
    <x v="29"/>
    <x v="1"/>
    <x v="2"/>
    <n v="1807"/>
    <n v="767"/>
    <n v="497"/>
    <n v="5650"/>
  </r>
  <r>
    <x v="29"/>
    <x v="1"/>
    <x v="1"/>
    <n v="580"/>
    <n v="490"/>
    <n v="322"/>
    <n v="4267"/>
  </r>
  <r>
    <x v="29"/>
    <x v="0"/>
    <x v="1"/>
    <n v="1845"/>
    <n v="192"/>
    <n v="382"/>
    <n v="4115"/>
  </r>
  <r>
    <x v="30"/>
    <x v="0"/>
    <x v="1"/>
    <n v="766"/>
    <n v="424"/>
    <n v="162"/>
    <n v="9857"/>
  </r>
  <r>
    <x v="30"/>
    <x v="0"/>
    <x v="2"/>
    <n v="677"/>
    <n v="177"/>
    <n v="211"/>
    <n v="9726"/>
  </r>
  <r>
    <x v="30"/>
    <x v="0"/>
    <x v="2"/>
    <n v="2012"/>
    <n v="287"/>
    <n v="215"/>
    <n v="9056"/>
  </r>
  <r>
    <x v="30"/>
    <x v="2"/>
    <x v="1"/>
    <n v="1840"/>
    <n v="541"/>
    <n v="180"/>
    <n v="6885"/>
  </r>
  <r>
    <x v="30"/>
    <x v="2"/>
    <x v="1"/>
    <n v="1895"/>
    <n v="446"/>
    <n v="164"/>
    <n v="6831"/>
  </r>
  <r>
    <x v="30"/>
    <x v="0"/>
    <x v="0"/>
    <n v="516"/>
    <n v="319"/>
    <n v="252"/>
    <n v="6815"/>
  </r>
  <r>
    <x v="30"/>
    <x v="1"/>
    <x v="1"/>
    <n v="1436"/>
    <n v="835"/>
    <n v="264"/>
    <n v="6689"/>
  </r>
  <r>
    <x v="30"/>
    <x v="0"/>
    <x v="0"/>
    <n v="1746"/>
    <n v="450"/>
    <n v="273"/>
    <n v="6583"/>
  </r>
  <r>
    <x v="30"/>
    <x v="0"/>
    <x v="0"/>
    <n v="600"/>
    <n v="617"/>
    <n v="473"/>
    <n v="4243"/>
  </r>
  <r>
    <x v="30"/>
    <x v="2"/>
    <x v="1"/>
    <n v="1519"/>
    <n v="469"/>
    <n v="354"/>
    <n v="4050"/>
  </r>
  <r>
    <x v="31"/>
    <x v="1"/>
    <x v="2"/>
    <n v="570"/>
    <n v="452"/>
    <n v="196"/>
    <n v="9186"/>
  </r>
  <r>
    <x v="31"/>
    <x v="0"/>
    <x v="1"/>
    <n v="1652"/>
    <n v="891"/>
    <n v="410"/>
    <n v="8741"/>
  </r>
  <r>
    <x v="31"/>
    <x v="1"/>
    <x v="2"/>
    <n v="1533"/>
    <n v="845"/>
    <n v="108"/>
    <n v="7910"/>
  </r>
  <r>
    <x v="31"/>
    <x v="1"/>
    <x v="1"/>
    <n v="2115"/>
    <n v="474"/>
    <n v="455"/>
    <n v="7908"/>
  </r>
  <r>
    <x v="31"/>
    <x v="2"/>
    <x v="0"/>
    <n v="2006"/>
    <n v="193"/>
    <n v="335"/>
    <n v="7099"/>
  </r>
  <r>
    <x v="31"/>
    <x v="0"/>
    <x v="0"/>
    <n v="423"/>
    <n v="458"/>
    <n v="230"/>
    <n v="6681"/>
  </r>
  <r>
    <x v="31"/>
    <x v="1"/>
    <x v="0"/>
    <n v="1813"/>
    <n v="584"/>
    <n v="497"/>
    <n v="6216"/>
  </r>
  <r>
    <x v="31"/>
    <x v="2"/>
    <x v="1"/>
    <n v="2064"/>
    <n v="885"/>
    <n v="106"/>
    <n v="4295"/>
  </r>
  <r>
    <x v="31"/>
    <x v="2"/>
    <x v="1"/>
    <n v="2166"/>
    <n v="254"/>
    <n v="342"/>
    <n v="4229"/>
  </r>
  <r>
    <x v="31"/>
    <x v="1"/>
    <x v="0"/>
    <n v="2030"/>
    <n v="539"/>
    <n v="206"/>
    <n v="4209"/>
  </r>
  <r>
    <x v="32"/>
    <x v="2"/>
    <x v="2"/>
    <n v="1118"/>
    <n v="734"/>
    <n v="367"/>
    <n v="8681"/>
  </r>
  <r>
    <x v="32"/>
    <x v="2"/>
    <x v="1"/>
    <n v="474"/>
    <n v="817"/>
    <n v="479"/>
    <n v="6768"/>
  </r>
  <r>
    <x v="32"/>
    <x v="1"/>
    <x v="2"/>
    <n v="2105"/>
    <n v="899"/>
    <n v="290"/>
    <n v="6528"/>
  </r>
  <r>
    <x v="32"/>
    <x v="0"/>
    <x v="0"/>
    <n v="1783"/>
    <n v="543"/>
    <n v="255"/>
    <n v="6413"/>
  </r>
  <r>
    <x v="32"/>
    <x v="2"/>
    <x v="1"/>
    <n v="2112"/>
    <n v="374"/>
    <n v="316"/>
    <n v="5929"/>
  </r>
  <r>
    <x v="32"/>
    <x v="2"/>
    <x v="1"/>
    <n v="785"/>
    <n v="616"/>
    <n v="453"/>
    <n v="4486"/>
  </r>
  <r>
    <x v="33"/>
    <x v="2"/>
    <x v="0"/>
    <n v="2095"/>
    <n v="306"/>
    <n v="111"/>
    <n v="7716"/>
  </r>
  <r>
    <x v="33"/>
    <x v="2"/>
    <x v="2"/>
    <n v="870"/>
    <n v="348"/>
    <n v="291"/>
    <n v="7667"/>
  </r>
  <r>
    <x v="33"/>
    <x v="2"/>
    <x v="2"/>
    <n v="1383"/>
    <n v="349"/>
    <n v="332"/>
    <n v="6486"/>
  </r>
  <r>
    <x v="33"/>
    <x v="2"/>
    <x v="2"/>
    <n v="1549"/>
    <n v="809"/>
    <n v="457"/>
    <n v="5942"/>
  </r>
  <r>
    <x v="33"/>
    <x v="1"/>
    <x v="2"/>
    <n v="817"/>
    <n v="575"/>
    <n v="171"/>
    <n v="5881"/>
  </r>
  <r>
    <x v="33"/>
    <x v="1"/>
    <x v="2"/>
    <n v="600"/>
    <n v="578"/>
    <n v="374"/>
    <n v="5558"/>
  </r>
  <r>
    <x v="33"/>
    <x v="1"/>
    <x v="2"/>
    <n v="466"/>
    <n v="686"/>
    <n v="463"/>
    <n v="4594"/>
  </r>
  <r>
    <x v="34"/>
    <x v="2"/>
    <x v="0"/>
    <n v="448"/>
    <n v="640"/>
    <n v="185"/>
    <n v="9981"/>
  </r>
  <r>
    <x v="34"/>
    <x v="1"/>
    <x v="2"/>
    <n v="1996"/>
    <n v="795"/>
    <n v="142"/>
    <n v="7884"/>
  </r>
  <r>
    <x v="34"/>
    <x v="1"/>
    <x v="2"/>
    <n v="1861"/>
    <n v="169"/>
    <n v="441"/>
    <n v="7547"/>
  </r>
  <r>
    <x v="34"/>
    <x v="1"/>
    <x v="1"/>
    <n v="961"/>
    <n v="262"/>
    <n v="350"/>
    <n v="7459"/>
  </r>
  <r>
    <x v="34"/>
    <x v="2"/>
    <x v="2"/>
    <n v="1328"/>
    <n v="726"/>
    <n v="470"/>
    <n v="6454"/>
  </r>
  <r>
    <x v="34"/>
    <x v="1"/>
    <x v="2"/>
    <n v="1906"/>
    <n v="852"/>
    <n v="343"/>
    <n v="5595"/>
  </r>
  <r>
    <x v="34"/>
    <x v="1"/>
    <x v="2"/>
    <n v="974"/>
    <n v="367"/>
    <n v="253"/>
    <n v="4112"/>
  </r>
  <r>
    <x v="35"/>
    <x v="1"/>
    <x v="2"/>
    <n v="832"/>
    <n v="213"/>
    <n v="482"/>
    <n v="9172"/>
  </r>
  <r>
    <x v="35"/>
    <x v="2"/>
    <x v="0"/>
    <n v="1728"/>
    <n v="844"/>
    <n v="377"/>
    <n v="6945"/>
  </r>
  <r>
    <x v="35"/>
    <x v="2"/>
    <x v="2"/>
    <n v="1292"/>
    <n v="751"/>
    <n v="201"/>
    <n v="6506"/>
  </r>
  <r>
    <x v="35"/>
    <x v="2"/>
    <x v="2"/>
    <n v="672"/>
    <n v="181"/>
    <n v="119"/>
    <n v="4265"/>
  </r>
  <r>
    <x v="36"/>
    <x v="0"/>
    <x v="1"/>
    <n v="912"/>
    <n v="357"/>
    <n v="191"/>
    <n v="8977"/>
  </r>
  <r>
    <x v="36"/>
    <x v="1"/>
    <x v="1"/>
    <n v="900"/>
    <n v="476"/>
    <n v="264"/>
    <n v="8481"/>
  </r>
  <r>
    <x v="36"/>
    <x v="2"/>
    <x v="2"/>
    <n v="1181"/>
    <n v="168"/>
    <n v="444"/>
    <n v="7530"/>
  </r>
  <r>
    <x v="36"/>
    <x v="0"/>
    <x v="2"/>
    <n v="805"/>
    <n v="602"/>
    <n v="137"/>
    <n v="6910"/>
  </r>
  <r>
    <x v="36"/>
    <x v="1"/>
    <x v="1"/>
    <n v="1665"/>
    <n v="894"/>
    <n v="135"/>
    <n v="6442"/>
  </r>
  <r>
    <x v="36"/>
    <x v="0"/>
    <x v="1"/>
    <n v="696"/>
    <n v="545"/>
    <n v="497"/>
    <n v="4837"/>
  </r>
  <r>
    <x v="36"/>
    <x v="0"/>
    <x v="2"/>
    <n v="1802"/>
    <n v="704"/>
    <n v="262"/>
    <n v="4169"/>
  </r>
  <r>
    <x v="37"/>
    <x v="0"/>
    <x v="1"/>
    <n v="1580"/>
    <n v="270"/>
    <n v="382"/>
    <n v="9539"/>
  </r>
  <r>
    <x v="37"/>
    <x v="2"/>
    <x v="1"/>
    <n v="1716"/>
    <n v="549"/>
    <n v="122"/>
    <n v="8949"/>
  </r>
  <r>
    <x v="37"/>
    <x v="1"/>
    <x v="0"/>
    <n v="988"/>
    <n v="662"/>
    <n v="110"/>
    <n v="8296"/>
  </r>
  <r>
    <x v="37"/>
    <x v="2"/>
    <x v="0"/>
    <n v="751"/>
    <n v="116"/>
    <n v="270"/>
    <n v="8123"/>
  </r>
  <r>
    <x v="37"/>
    <x v="1"/>
    <x v="0"/>
    <n v="1389"/>
    <n v="712"/>
    <n v="192"/>
    <n v="6896"/>
  </r>
  <r>
    <x v="38"/>
    <x v="0"/>
    <x v="0"/>
    <n v="1722"/>
    <n v="356"/>
    <n v="245"/>
    <n v="9310"/>
  </r>
  <r>
    <x v="38"/>
    <x v="2"/>
    <x v="0"/>
    <n v="1929"/>
    <n v="136"/>
    <n v="245"/>
    <n v="8730"/>
  </r>
  <r>
    <x v="38"/>
    <x v="0"/>
    <x v="2"/>
    <n v="867"/>
    <n v="628"/>
    <n v="337"/>
    <n v="7523"/>
  </r>
  <r>
    <x v="38"/>
    <x v="1"/>
    <x v="1"/>
    <n v="1062"/>
    <n v="799"/>
    <n v="337"/>
    <n v="6440"/>
  </r>
  <r>
    <x v="39"/>
    <x v="2"/>
    <x v="1"/>
    <n v="898"/>
    <n v="792"/>
    <n v="104"/>
    <n v="9764"/>
  </r>
  <r>
    <x v="39"/>
    <x v="2"/>
    <x v="2"/>
    <n v="630"/>
    <n v="532"/>
    <n v="305.90936555891238"/>
    <n v="8841"/>
  </r>
  <r>
    <x v="39"/>
    <x v="0"/>
    <x v="2"/>
    <n v="1814"/>
    <n v="754"/>
    <n v="185"/>
    <n v="4043"/>
  </r>
  <r>
    <x v="40"/>
    <x v="2"/>
    <x v="1"/>
    <n v="1844"/>
    <n v="130"/>
    <n v="166"/>
    <n v="8228"/>
  </r>
  <r>
    <x v="40"/>
    <x v="1"/>
    <x v="1"/>
    <n v="1701"/>
    <n v="719"/>
    <n v="467"/>
    <n v="7982"/>
  </r>
  <r>
    <x v="40"/>
    <x v="0"/>
    <x v="1"/>
    <n v="1922"/>
    <n v="307"/>
    <n v="149"/>
    <n v="7533"/>
  </r>
  <r>
    <x v="40"/>
    <x v="1"/>
    <x v="2"/>
    <n v="1284"/>
    <n v="805"/>
    <n v="188"/>
    <n v="6708"/>
  </r>
  <r>
    <x v="40"/>
    <x v="0"/>
    <x v="1"/>
    <n v="1685"/>
    <n v="539"/>
    <n v="160"/>
    <n v="6594"/>
  </r>
  <r>
    <x v="40"/>
    <x v="1"/>
    <x v="0"/>
    <n v="1825"/>
    <n v="186"/>
    <n v="252"/>
    <n v="6460"/>
  </r>
  <r>
    <x v="40"/>
    <x v="1"/>
    <x v="1"/>
    <n v="447"/>
    <n v="131"/>
    <n v="365"/>
    <n v="5099"/>
  </r>
  <r>
    <x v="40"/>
    <x v="2"/>
    <x v="1"/>
    <n v="1888"/>
    <n v="464"/>
    <n v="105"/>
    <n v="4552"/>
  </r>
  <r>
    <x v="40"/>
    <x v="0"/>
    <x v="1"/>
    <n v="717"/>
    <n v="875"/>
    <n v="228"/>
    <n v="4388"/>
  </r>
  <r>
    <x v="41"/>
    <x v="2"/>
    <x v="0"/>
    <n v="1178"/>
    <n v="848"/>
    <n v="203"/>
    <n v="9207"/>
  </r>
  <r>
    <x v="41"/>
    <x v="2"/>
    <x v="1"/>
    <n v="1261"/>
    <n v="542"/>
    <n v="364"/>
    <n v="8537"/>
  </r>
  <r>
    <x v="41"/>
    <x v="0"/>
    <x v="2"/>
    <n v="1284"/>
    <n v="733"/>
    <n v="244"/>
    <n v="7352"/>
  </r>
  <r>
    <x v="41"/>
    <x v="2"/>
    <x v="2"/>
    <n v="1438"/>
    <n v="536"/>
    <n v="350"/>
    <n v="7241"/>
  </r>
  <r>
    <x v="42"/>
    <x v="1"/>
    <x v="0"/>
    <n v="767"/>
    <n v="259"/>
    <n v="289"/>
    <n v="8990"/>
  </r>
  <r>
    <x v="42"/>
    <x v="1"/>
    <x v="1"/>
    <n v="889"/>
    <n v="162"/>
    <n v="314"/>
    <n v="8331"/>
  </r>
  <r>
    <x v="42"/>
    <x v="1"/>
    <x v="1"/>
    <n v="1169"/>
    <n v="311"/>
    <n v="265"/>
    <n v="8102"/>
  </r>
  <r>
    <x v="42"/>
    <x v="1"/>
    <x v="0"/>
    <n v="1734"/>
    <n v="706"/>
    <n v="106"/>
    <n v="7745"/>
  </r>
  <r>
    <x v="42"/>
    <x v="0"/>
    <x v="0"/>
    <n v="2188"/>
    <n v="402"/>
    <n v="266"/>
    <n v="7059"/>
  </r>
  <r>
    <x v="42"/>
    <x v="2"/>
    <x v="1"/>
    <n v="1200"/>
    <n v="675"/>
    <n v="325"/>
    <n v="4348"/>
  </r>
  <r>
    <x v="43"/>
    <x v="2"/>
    <x v="0"/>
    <n v="2045"/>
    <n v="482"/>
    <n v="109"/>
    <n v="8918"/>
  </r>
  <r>
    <x v="43"/>
    <x v="2"/>
    <x v="2"/>
    <n v="1835"/>
    <n v="434"/>
    <n v="343"/>
    <n v="6008"/>
  </r>
  <r>
    <x v="43"/>
    <x v="2"/>
    <x v="2"/>
    <n v="2052"/>
    <n v="401"/>
    <n v="151"/>
    <n v="4692"/>
  </r>
  <r>
    <x v="44"/>
    <x v="0"/>
    <x v="2"/>
    <n v="2082"/>
    <n v="465"/>
    <n v="177"/>
    <n v="9557"/>
  </r>
  <r>
    <x v="44"/>
    <x v="0"/>
    <x v="1"/>
    <n v="856"/>
    <n v="122"/>
    <n v="259"/>
    <n v="8274"/>
  </r>
  <r>
    <x v="44"/>
    <x v="2"/>
    <x v="2"/>
    <n v="562"/>
    <n v="267"/>
    <n v="256"/>
    <n v="6301"/>
  </r>
  <r>
    <x v="44"/>
    <x v="1"/>
    <x v="0"/>
    <n v="1711"/>
    <n v="318"/>
    <n v="412"/>
    <n v="4018"/>
  </r>
  <r>
    <x v="45"/>
    <x v="1"/>
    <x v="0"/>
    <n v="492"/>
    <n v="558"/>
    <n v="267"/>
    <n v="8274"/>
  </r>
  <r>
    <x v="45"/>
    <x v="1"/>
    <x v="0"/>
    <n v="1083"/>
    <n v="304"/>
    <n v="263"/>
    <n v="7889"/>
  </r>
  <r>
    <x v="45"/>
    <x v="1"/>
    <x v="2"/>
    <n v="2155"/>
    <n v="128"/>
    <n v="148"/>
    <n v="7065"/>
  </r>
  <r>
    <x v="46"/>
    <x v="0"/>
    <x v="2"/>
    <n v="1811"/>
    <n v="233"/>
    <n v="225"/>
    <n v="9796"/>
  </r>
  <r>
    <x v="46"/>
    <x v="0"/>
    <x v="1"/>
    <n v="1937"/>
    <n v="758"/>
    <n v="424"/>
    <n v="8152"/>
  </r>
  <r>
    <x v="46"/>
    <x v="0"/>
    <x v="1"/>
    <n v="953"/>
    <n v="806"/>
    <n v="474"/>
    <n v="8074"/>
  </r>
  <r>
    <x v="46"/>
    <x v="0"/>
    <x v="2"/>
    <n v="1162"/>
    <n v="342"/>
    <n v="280"/>
    <n v="7446"/>
  </r>
  <r>
    <x v="46"/>
    <x v="2"/>
    <x v="0"/>
    <n v="1932"/>
    <n v="691"/>
    <n v="425"/>
    <n v="4994"/>
  </r>
  <r>
    <x v="46"/>
    <x v="2"/>
    <x v="1"/>
    <n v="756"/>
    <n v="149"/>
    <n v="150"/>
    <n v="4526"/>
  </r>
  <r>
    <x v="46"/>
    <x v="0"/>
    <x v="1"/>
    <n v="1486"/>
    <n v="461"/>
    <n v="254"/>
    <n v="4442"/>
  </r>
  <r>
    <x v="47"/>
    <x v="2"/>
    <x v="0"/>
    <n v="1320"/>
    <n v="395"/>
    <n v="218"/>
    <n v="9815"/>
  </r>
  <r>
    <x v="47"/>
    <x v="0"/>
    <x v="1"/>
    <n v="670"/>
    <n v="178"/>
    <n v="356"/>
    <n v="8318"/>
  </r>
  <r>
    <x v="47"/>
    <x v="2"/>
    <x v="2"/>
    <n v="1092"/>
    <n v="883"/>
    <n v="254"/>
    <n v="7294"/>
  </r>
  <r>
    <x v="47"/>
    <x v="2"/>
    <x v="1"/>
    <n v="410"/>
    <n v="186"/>
    <n v="359"/>
    <n v="6355"/>
  </r>
  <r>
    <x v="47"/>
    <x v="0"/>
    <x v="1"/>
    <n v="1915"/>
    <n v="153"/>
    <n v="110"/>
    <n v="5117"/>
  </r>
  <r>
    <x v="48"/>
    <x v="1"/>
    <x v="2"/>
    <n v="1563"/>
    <n v="241"/>
    <n v="296"/>
    <n v="9807"/>
  </r>
  <r>
    <x v="48"/>
    <x v="2"/>
    <x v="2"/>
    <n v="1268"/>
    <n v="295"/>
    <n v="380"/>
    <n v="7415"/>
  </r>
  <r>
    <x v="48"/>
    <x v="1"/>
    <x v="1"/>
    <n v="1156"/>
    <n v="395"/>
    <n v="455"/>
    <n v="6757"/>
  </r>
  <r>
    <x v="48"/>
    <x v="1"/>
    <x v="1"/>
    <n v="1175"/>
    <n v="611"/>
    <n v="183"/>
    <n v="5616"/>
  </r>
  <r>
    <x v="48"/>
    <x v="0"/>
    <x v="1"/>
    <n v="1910"/>
    <n v="530"/>
    <n v="431"/>
    <n v="4818"/>
  </r>
  <r>
    <x v="49"/>
    <x v="2"/>
    <x v="2"/>
    <n v="1011"/>
    <n v="380"/>
    <n v="174"/>
    <n v="8422"/>
  </r>
  <r>
    <x v="49"/>
    <x v="2"/>
    <x v="1"/>
    <n v="840"/>
    <n v="786"/>
    <n v="416"/>
    <n v="8076"/>
  </r>
  <r>
    <x v="49"/>
    <x v="0"/>
    <x v="1"/>
    <n v="454"/>
    <n v="465"/>
    <n v="335"/>
    <n v="8004"/>
  </r>
  <r>
    <x v="49"/>
    <x v="1"/>
    <x v="0"/>
    <n v="1446"/>
    <n v="811"/>
    <n v="402"/>
    <n v="7306"/>
  </r>
  <r>
    <x v="49"/>
    <x v="1"/>
    <x v="1"/>
    <n v="1568"/>
    <n v="311"/>
    <n v="467"/>
    <n v="7144"/>
  </r>
  <r>
    <x v="49"/>
    <x v="0"/>
    <x v="1"/>
    <n v="1913"/>
    <n v="391"/>
    <n v="112"/>
    <n v="6221"/>
  </r>
  <r>
    <x v="49"/>
    <x v="2"/>
    <x v="2"/>
    <n v="1242"/>
    <n v="683"/>
    <n v="125"/>
    <n v="4886"/>
  </r>
  <r>
    <x v="50"/>
    <x v="0"/>
    <x v="1"/>
    <n v="934"/>
    <n v="501"/>
    <n v="254"/>
    <n v="8947"/>
  </r>
  <r>
    <x v="50"/>
    <x v="1"/>
    <x v="0"/>
    <n v="2115"/>
    <n v="364"/>
    <n v="462"/>
    <n v="8084"/>
  </r>
  <r>
    <x v="50"/>
    <x v="0"/>
    <x v="0"/>
    <n v="992"/>
    <n v="877"/>
    <n v="241"/>
    <n v="6375"/>
  </r>
  <r>
    <x v="50"/>
    <x v="2"/>
    <x v="0"/>
    <n v="1855"/>
    <n v="578"/>
    <n v="334"/>
    <n v="5541"/>
  </r>
  <r>
    <x v="50"/>
    <x v="0"/>
    <x v="0"/>
    <n v="867"/>
    <n v="343"/>
    <n v="331"/>
    <n v="5152"/>
  </r>
  <r>
    <x v="50"/>
    <x v="1"/>
    <x v="0"/>
    <n v="2114"/>
    <n v="540"/>
    <n v="476"/>
    <n v="4921"/>
  </r>
  <r>
    <x v="50"/>
    <x v="2"/>
    <x v="1"/>
    <n v="1336"/>
    <n v="696"/>
    <n v="332"/>
    <n v="4127"/>
  </r>
  <r>
    <x v="51"/>
    <x v="2"/>
    <x v="2"/>
    <n v="406"/>
    <n v="521"/>
    <n v="415"/>
    <n v="8467"/>
  </r>
  <r>
    <x v="51"/>
    <x v="1"/>
    <x v="2"/>
    <n v="583"/>
    <n v="842"/>
    <n v="280"/>
    <n v="7639"/>
  </r>
  <r>
    <x v="51"/>
    <x v="0"/>
    <x v="2"/>
    <n v="1385"/>
    <n v="579"/>
    <n v="134"/>
    <n v="7552"/>
  </r>
  <r>
    <x v="51"/>
    <x v="1"/>
    <x v="0"/>
    <n v="462"/>
    <n v="564"/>
    <n v="258"/>
    <n v="6522"/>
  </r>
  <r>
    <x v="51"/>
    <x v="2"/>
    <x v="0"/>
    <n v="1096"/>
    <n v="577"/>
    <n v="107"/>
    <n v="6354"/>
  </r>
  <r>
    <x v="51"/>
    <x v="1"/>
    <x v="2"/>
    <n v="1468"/>
    <n v="294"/>
    <n v="187"/>
    <n v="6256"/>
  </r>
  <r>
    <x v="51"/>
    <x v="2"/>
    <x v="1"/>
    <n v="771"/>
    <n v="276"/>
    <n v="459"/>
    <n v="6118"/>
  </r>
  <r>
    <x v="51"/>
    <x v="0"/>
    <x v="1"/>
    <n v="1812"/>
    <n v="270"/>
    <n v="489"/>
    <n v="4038"/>
  </r>
  <r>
    <x v="52"/>
    <x v="0"/>
    <x v="0"/>
    <n v="1374"/>
    <n v="880"/>
    <n v="285"/>
    <n v="7079"/>
  </r>
  <r>
    <x v="52"/>
    <x v="0"/>
    <x v="2"/>
    <n v="1508"/>
    <n v="101"/>
    <n v="151"/>
    <n v="6543"/>
  </r>
  <r>
    <x v="52"/>
    <x v="0"/>
    <x v="0"/>
    <n v="981"/>
    <n v="318"/>
    <n v="438"/>
    <n v="6099"/>
  </r>
  <r>
    <x v="52"/>
    <x v="0"/>
    <x v="0"/>
    <n v="784"/>
    <n v="525"/>
    <n v="461"/>
    <n v="4628"/>
  </r>
  <r>
    <x v="53"/>
    <x v="2"/>
    <x v="1"/>
    <n v="1067"/>
    <n v="355"/>
    <n v="372"/>
    <n v="8735"/>
  </r>
  <r>
    <x v="53"/>
    <x v="1"/>
    <x v="1"/>
    <n v="1297"/>
    <n v="294"/>
    <n v="259"/>
    <n v="7699"/>
  </r>
  <r>
    <x v="53"/>
    <x v="0"/>
    <x v="2"/>
    <n v="792"/>
    <n v="745"/>
    <n v="432"/>
    <n v="6347"/>
  </r>
  <r>
    <x v="53"/>
    <x v="1"/>
    <x v="0"/>
    <n v="599"/>
    <n v="782"/>
    <n v="190"/>
    <n v="5729"/>
  </r>
  <r>
    <x v="53"/>
    <x v="0"/>
    <x v="2"/>
    <n v="801"/>
    <n v="782"/>
    <n v="114"/>
    <n v="5396"/>
  </r>
  <r>
    <x v="54"/>
    <x v="2"/>
    <x v="1"/>
    <n v="403"/>
    <n v="866"/>
    <n v="412"/>
    <n v="9538"/>
  </r>
  <r>
    <x v="54"/>
    <x v="2"/>
    <x v="2"/>
    <n v="2098"/>
    <n v="318"/>
    <n v="431"/>
    <n v="8962"/>
  </r>
  <r>
    <x v="54"/>
    <x v="1"/>
    <x v="1"/>
    <n v="650"/>
    <n v="247"/>
    <n v="247"/>
    <n v="8841"/>
  </r>
  <r>
    <x v="55"/>
    <x v="0"/>
    <x v="0"/>
    <n v="803"/>
    <n v="860"/>
    <n v="190"/>
    <n v="9791"/>
  </r>
  <r>
    <x v="55"/>
    <x v="0"/>
    <x v="1"/>
    <n v="796"/>
    <n v="462"/>
    <n v="286"/>
    <n v="9556"/>
  </r>
  <r>
    <x v="55"/>
    <x v="0"/>
    <x v="2"/>
    <n v="1662"/>
    <n v="229"/>
    <n v="453"/>
    <n v="9523"/>
  </r>
  <r>
    <x v="55"/>
    <x v="0"/>
    <x v="0"/>
    <n v="1257"/>
    <n v="636"/>
    <n v="457"/>
    <n v="9449"/>
  </r>
  <r>
    <x v="55"/>
    <x v="2"/>
    <x v="2"/>
    <n v="1558"/>
    <n v="231"/>
    <n v="124"/>
    <n v="9426"/>
  </r>
  <r>
    <x v="55"/>
    <x v="0"/>
    <x v="2"/>
    <n v="1578"/>
    <n v="731"/>
    <n v="491"/>
    <n v="7528"/>
  </r>
  <r>
    <x v="55"/>
    <x v="2"/>
    <x v="2"/>
    <n v="784"/>
    <n v="310"/>
    <n v="435"/>
    <n v="6941"/>
  </r>
  <r>
    <x v="55"/>
    <x v="1"/>
    <x v="2"/>
    <n v="1609"/>
    <n v="804"/>
    <n v="267"/>
    <n v="6409"/>
  </r>
  <r>
    <x v="55"/>
    <x v="0"/>
    <x v="0"/>
    <n v="1160"/>
    <n v="241"/>
    <n v="402"/>
    <n v="5805"/>
  </r>
  <r>
    <x v="55"/>
    <x v="1"/>
    <x v="1"/>
    <n v="1738"/>
    <n v="654"/>
    <n v="327"/>
    <n v="5755"/>
  </r>
  <r>
    <x v="55"/>
    <x v="1"/>
    <x v="1"/>
    <n v="1153"/>
    <n v="471"/>
    <n v="458"/>
    <n v="5196"/>
  </r>
  <r>
    <x v="56"/>
    <x v="1"/>
    <x v="1"/>
    <n v="640"/>
    <n v="308"/>
    <n v="373"/>
    <n v="9170"/>
  </r>
  <r>
    <x v="56"/>
    <x v="0"/>
    <x v="2"/>
    <n v="2039"/>
    <n v="524"/>
    <n v="186"/>
    <n v="8285"/>
  </r>
  <r>
    <x v="56"/>
    <x v="1"/>
    <x v="0"/>
    <n v="618"/>
    <n v="865"/>
    <n v="436"/>
    <n v="8206"/>
  </r>
  <r>
    <x v="56"/>
    <x v="2"/>
    <x v="1"/>
    <n v="414"/>
    <n v="755"/>
    <n v="380"/>
    <n v="7846"/>
  </r>
  <r>
    <x v="56"/>
    <x v="2"/>
    <x v="1"/>
    <n v="403"/>
    <n v="524"/>
    <n v="306"/>
    <n v="7570"/>
  </r>
  <r>
    <x v="56"/>
    <x v="2"/>
    <x v="1"/>
    <n v="851"/>
    <n v="161"/>
    <n v="426"/>
    <n v="4655"/>
  </r>
  <r>
    <x v="57"/>
    <x v="1"/>
    <x v="1"/>
    <n v="1303"/>
    <n v="536"/>
    <n v="163"/>
    <n v="9396"/>
  </r>
  <r>
    <x v="57"/>
    <x v="0"/>
    <x v="1"/>
    <n v="570"/>
    <n v="837"/>
    <n v="374"/>
    <n v="8466"/>
  </r>
  <r>
    <x v="57"/>
    <x v="2"/>
    <x v="2"/>
    <n v="2134"/>
    <n v="785"/>
    <n v="293"/>
    <n v="7442"/>
  </r>
  <r>
    <x v="57"/>
    <x v="1"/>
    <x v="2"/>
    <n v="683"/>
    <n v="870"/>
    <n v="395"/>
    <n v="7303"/>
  </r>
  <r>
    <x v="57"/>
    <x v="0"/>
    <x v="0"/>
    <n v="1852"/>
    <n v="296"/>
    <n v="144"/>
    <n v="6617"/>
  </r>
  <r>
    <x v="57"/>
    <x v="1"/>
    <x v="2"/>
    <n v="1462"/>
    <n v="668"/>
    <n v="195"/>
    <n v="4786"/>
  </r>
  <r>
    <x v="57"/>
    <x v="0"/>
    <x v="1"/>
    <n v="1094"/>
    <n v="613"/>
    <n v="115"/>
    <n v="4716"/>
  </r>
  <r>
    <x v="58"/>
    <x v="0"/>
    <x v="2"/>
    <n v="605"/>
    <n v="531"/>
    <n v="316"/>
    <n v="9622"/>
  </r>
  <r>
    <x v="58"/>
    <x v="2"/>
    <x v="1"/>
    <n v="1306"/>
    <n v="349"/>
    <n v="113"/>
    <n v="8678"/>
  </r>
  <r>
    <x v="58"/>
    <x v="0"/>
    <x v="2"/>
    <n v="572"/>
    <n v="334"/>
    <n v="468"/>
    <n v="8130"/>
  </r>
  <r>
    <x v="58"/>
    <x v="2"/>
    <x v="2"/>
    <n v="2077"/>
    <n v="617"/>
    <n v="395"/>
    <n v="7790"/>
  </r>
  <r>
    <x v="58"/>
    <x v="0"/>
    <x v="0"/>
    <n v="474"/>
    <n v="349"/>
    <n v="341"/>
    <n v="5496"/>
  </r>
  <r>
    <x v="58"/>
    <x v="2"/>
    <x v="2"/>
    <n v="746"/>
    <n v="157"/>
    <n v="193"/>
    <n v="4752"/>
  </r>
  <r>
    <x v="59"/>
    <x v="0"/>
    <x v="2"/>
    <n v="1032"/>
    <n v="139"/>
    <n v="305"/>
    <n v="6172"/>
  </r>
  <r>
    <x v="59"/>
    <x v="2"/>
    <x v="1"/>
    <n v="1401"/>
    <n v="332"/>
    <n v="341"/>
    <n v="5814"/>
  </r>
  <r>
    <x v="59"/>
    <x v="1"/>
    <x v="1"/>
    <n v="887"/>
    <n v="182"/>
    <n v="172"/>
    <n v="4843"/>
  </r>
  <r>
    <x v="59"/>
    <x v="0"/>
    <x v="0"/>
    <n v="1241"/>
    <n v="261"/>
    <n v="343"/>
    <n v="4485"/>
  </r>
  <r>
    <x v="60"/>
    <x v="0"/>
    <x v="2"/>
    <n v="948"/>
    <n v="795"/>
    <n v="485"/>
    <n v="9737"/>
  </r>
  <r>
    <x v="60"/>
    <x v="1"/>
    <x v="2"/>
    <n v="1042"/>
    <n v="821"/>
    <n v="495"/>
    <n v="9099"/>
  </r>
  <r>
    <x v="60"/>
    <x v="2"/>
    <x v="0"/>
    <n v="945"/>
    <n v="202"/>
    <n v="426"/>
    <n v="8876"/>
  </r>
  <r>
    <x v="60"/>
    <x v="2"/>
    <x v="0"/>
    <n v="786"/>
    <n v="353"/>
    <n v="358"/>
    <n v="6863"/>
  </r>
  <r>
    <x v="60"/>
    <x v="2"/>
    <x v="1"/>
    <n v="1160"/>
    <n v="224"/>
    <n v="454"/>
    <n v="4287"/>
  </r>
  <r>
    <x v="61"/>
    <x v="1"/>
    <x v="0"/>
    <n v="1161"/>
    <n v="802"/>
    <n v="441"/>
    <n v="8556"/>
  </r>
  <r>
    <x v="61"/>
    <x v="0"/>
    <x v="0"/>
    <n v="2021"/>
    <n v="107"/>
    <n v="490"/>
    <n v="8040"/>
  </r>
  <r>
    <x v="61"/>
    <x v="0"/>
    <x v="2"/>
    <n v="1158"/>
    <n v="779"/>
    <n v="260"/>
    <n v="7984"/>
  </r>
  <r>
    <x v="61"/>
    <x v="1"/>
    <x v="2"/>
    <n v="1974"/>
    <n v="886"/>
    <n v="393"/>
    <n v="7712"/>
  </r>
  <r>
    <x v="61"/>
    <x v="0"/>
    <x v="2"/>
    <n v="988"/>
    <n v="574"/>
    <n v="181"/>
    <n v="5581"/>
  </r>
  <r>
    <x v="61"/>
    <x v="1"/>
    <x v="1"/>
    <n v="1713"/>
    <n v="468"/>
    <n v="425"/>
    <n v="5045"/>
  </r>
  <r>
    <x v="61"/>
    <x v="2"/>
    <x v="0"/>
    <n v="1437"/>
    <n v="687"/>
    <n v="212"/>
    <n v="4287"/>
  </r>
  <r>
    <x v="62"/>
    <x v="2"/>
    <x v="2"/>
    <n v="1207"/>
    <n v="149"/>
    <n v="210"/>
    <n v="9307"/>
  </r>
  <r>
    <x v="62"/>
    <x v="1"/>
    <x v="0"/>
    <n v="1437"/>
    <n v="215"/>
    <n v="441"/>
    <n v="7219"/>
  </r>
  <r>
    <x v="63"/>
    <x v="0"/>
    <x v="2"/>
    <n v="1785"/>
    <n v="644"/>
    <n v="225"/>
    <n v="9243"/>
  </r>
  <r>
    <x v="63"/>
    <x v="2"/>
    <x v="0"/>
    <n v="1371"/>
    <n v="125"/>
    <n v="235"/>
    <n v="7774"/>
  </r>
  <r>
    <x v="63"/>
    <x v="1"/>
    <x v="2"/>
    <n v="2140"/>
    <n v="360"/>
    <n v="317"/>
    <n v="5779"/>
  </r>
  <r>
    <x v="63"/>
    <x v="2"/>
    <x v="1"/>
    <n v="2099"/>
    <n v="301"/>
    <n v="391"/>
    <n v="5019"/>
  </r>
  <r>
    <x v="63"/>
    <x v="2"/>
    <x v="0"/>
    <n v="1784"/>
    <n v="792"/>
    <n v="256"/>
    <n v="4602"/>
  </r>
  <r>
    <x v="64"/>
    <x v="1"/>
    <x v="1"/>
    <n v="1108"/>
    <n v="522"/>
    <n v="450"/>
    <n v="9689"/>
  </r>
  <r>
    <x v="64"/>
    <x v="0"/>
    <x v="2"/>
    <n v="1893"/>
    <n v="823"/>
    <n v="152"/>
    <n v="9659"/>
  </r>
  <r>
    <x v="64"/>
    <x v="1"/>
    <x v="1"/>
    <n v="1746"/>
    <n v="324"/>
    <n v="491"/>
    <n v="8531"/>
  </r>
  <r>
    <x v="64"/>
    <x v="2"/>
    <x v="2"/>
    <n v="1943"/>
    <n v="632"/>
    <n v="179"/>
    <n v="8109"/>
  </r>
  <r>
    <x v="64"/>
    <x v="0"/>
    <x v="2"/>
    <n v="473"/>
    <n v="884"/>
    <n v="432"/>
    <n v="7694"/>
  </r>
  <r>
    <x v="64"/>
    <x v="0"/>
    <x v="2"/>
    <n v="924"/>
    <n v="707"/>
    <n v="373"/>
    <n v="6946"/>
  </r>
  <r>
    <x v="64"/>
    <x v="0"/>
    <x v="0"/>
    <n v="738"/>
    <n v="382"/>
    <n v="207"/>
    <n v="6090"/>
  </r>
  <r>
    <x v="64"/>
    <x v="0"/>
    <x v="1"/>
    <n v="955"/>
    <n v="675"/>
    <n v="330"/>
    <n v="5736"/>
  </r>
  <r>
    <x v="64"/>
    <x v="1"/>
    <x v="1"/>
    <n v="1957"/>
    <n v="136"/>
    <n v="119"/>
    <n v="5049"/>
  </r>
  <r>
    <x v="65"/>
    <x v="2"/>
    <x v="0"/>
    <n v="519"/>
    <n v="848"/>
    <n v="298"/>
    <n v="9110"/>
  </r>
  <r>
    <x v="65"/>
    <x v="1"/>
    <x v="1"/>
    <n v="453"/>
    <n v="687"/>
    <n v="183"/>
    <n v="4714"/>
  </r>
  <r>
    <x v="65"/>
    <x v="2"/>
    <x v="1"/>
    <n v="1964"/>
    <n v="497.23061430010068"/>
    <n v="500"/>
    <n v="4621"/>
  </r>
  <r>
    <x v="66"/>
    <x v="2"/>
    <x v="0"/>
    <n v="1778"/>
    <n v="204"/>
    <n v="447"/>
    <n v="9218"/>
  </r>
  <r>
    <x v="66"/>
    <x v="2"/>
    <x v="0"/>
    <n v="2168"/>
    <n v="819"/>
    <n v="167"/>
    <n v="8180"/>
  </r>
  <r>
    <x v="66"/>
    <x v="2"/>
    <x v="0"/>
    <n v="1769"/>
    <n v="882"/>
    <n v="289"/>
    <n v="5625"/>
  </r>
  <r>
    <x v="66"/>
    <x v="2"/>
    <x v="0"/>
    <n v="786"/>
    <n v="350"/>
    <n v="237"/>
    <n v="5597"/>
  </r>
  <r>
    <x v="66"/>
    <x v="2"/>
    <x v="0"/>
    <n v="1210"/>
    <n v="325"/>
    <n v="140"/>
    <n v="5150"/>
  </r>
  <r>
    <x v="66"/>
    <x v="0"/>
    <x v="2"/>
    <n v="1028"/>
    <n v="511"/>
    <n v="230"/>
    <n v="4993"/>
  </r>
  <r>
    <x v="66"/>
    <x v="2"/>
    <x v="2"/>
    <n v="1950"/>
    <n v="652"/>
    <n v="381"/>
    <n v="4503"/>
  </r>
  <r>
    <x v="67"/>
    <x v="1"/>
    <x v="0"/>
    <n v="1792"/>
    <n v="660"/>
    <n v="184"/>
    <n v="9614"/>
  </r>
  <r>
    <x v="67"/>
    <x v="1"/>
    <x v="2"/>
    <n v="1480"/>
    <n v="415"/>
    <n v="202"/>
    <n v="9584"/>
  </r>
  <r>
    <x v="67"/>
    <x v="2"/>
    <x v="0"/>
    <n v="829"/>
    <n v="636"/>
    <n v="336"/>
    <n v="6488"/>
  </r>
  <r>
    <x v="67"/>
    <x v="2"/>
    <x v="1"/>
    <n v="1992"/>
    <n v="646"/>
    <n v="102"/>
    <n v="5646"/>
  </r>
  <r>
    <x v="67"/>
    <x v="1"/>
    <x v="2"/>
    <n v="1899"/>
    <n v="436"/>
    <n v="226"/>
    <n v="5539"/>
  </r>
  <r>
    <x v="67"/>
    <x v="1"/>
    <x v="0"/>
    <n v="1134"/>
    <n v="343"/>
    <n v="147"/>
    <n v="4431"/>
  </r>
  <r>
    <x v="68"/>
    <x v="2"/>
    <x v="0"/>
    <n v="489"/>
    <n v="522"/>
    <n v="446"/>
    <n v="9614"/>
  </r>
  <r>
    <x v="68"/>
    <x v="2"/>
    <x v="0"/>
    <n v="683"/>
    <n v="370"/>
    <n v="355"/>
    <n v="9125"/>
  </r>
  <r>
    <x v="68"/>
    <x v="2"/>
    <x v="2"/>
    <n v="1431"/>
    <n v="352"/>
    <n v="357"/>
    <n v="8955"/>
  </r>
  <r>
    <x v="68"/>
    <x v="1"/>
    <x v="0"/>
    <n v="426"/>
    <n v="545"/>
    <n v="293"/>
    <n v="7545"/>
  </r>
  <r>
    <x v="68"/>
    <x v="1"/>
    <x v="1"/>
    <n v="450"/>
    <n v="349"/>
    <n v="312"/>
    <n v="7377"/>
  </r>
  <r>
    <x v="68"/>
    <x v="1"/>
    <x v="0"/>
    <n v="1190"/>
    <n v="320"/>
    <n v="319"/>
    <n v="5108"/>
  </r>
  <r>
    <x v="68"/>
    <x v="1"/>
    <x v="2"/>
    <n v="909"/>
    <n v="630"/>
    <n v="226"/>
    <n v="4484"/>
  </r>
  <r>
    <x v="68"/>
    <x v="2"/>
    <x v="0"/>
    <n v="1418"/>
    <n v="678"/>
    <n v="309"/>
    <n v="4145"/>
  </r>
  <r>
    <x v="69"/>
    <x v="0"/>
    <x v="1"/>
    <n v="1873"/>
    <n v="718"/>
    <n v="356"/>
    <n v="8263"/>
  </r>
  <r>
    <x v="69"/>
    <x v="2"/>
    <x v="0"/>
    <n v="1289"/>
    <n v="783"/>
    <n v="152"/>
    <n v="8110"/>
  </r>
  <r>
    <x v="69"/>
    <x v="2"/>
    <x v="1"/>
    <n v="1323"/>
    <n v="509"/>
    <n v="208"/>
    <n v="7568"/>
  </r>
  <r>
    <x v="69"/>
    <x v="2"/>
    <x v="0"/>
    <n v="1036"/>
    <n v="783"/>
    <n v="483"/>
    <n v="7442"/>
  </r>
  <r>
    <x v="69"/>
    <x v="2"/>
    <x v="2"/>
    <n v="1011"/>
    <n v="650"/>
    <n v="103"/>
    <n v="5860"/>
  </r>
  <r>
    <x v="69"/>
    <x v="1"/>
    <x v="1"/>
    <n v="1604"/>
    <n v="787"/>
    <n v="402"/>
    <n v="5680"/>
  </r>
  <r>
    <x v="69"/>
    <x v="1"/>
    <x v="1"/>
    <n v="806"/>
    <n v="809"/>
    <n v="461"/>
    <n v="5091"/>
  </r>
  <r>
    <x v="70"/>
    <x v="0"/>
    <x v="2"/>
    <n v="2146"/>
    <n v="416"/>
    <n v="208"/>
    <n v="6590"/>
  </r>
  <r>
    <x v="70"/>
    <x v="2"/>
    <x v="1"/>
    <n v="2169"/>
    <n v="107"/>
    <n v="480"/>
    <n v="6470"/>
  </r>
  <r>
    <x v="70"/>
    <x v="0"/>
    <x v="1"/>
    <n v="1113"/>
    <n v="193"/>
    <n v="141"/>
    <n v="6422"/>
  </r>
  <r>
    <x v="70"/>
    <x v="2"/>
    <x v="2"/>
    <n v="1523"/>
    <n v="258"/>
    <n v="402"/>
    <n v="6321"/>
  </r>
  <r>
    <x v="70"/>
    <x v="0"/>
    <x v="0"/>
    <n v="2087"/>
    <n v="282"/>
    <n v="338"/>
    <n v="5998"/>
  </r>
  <r>
    <x v="70"/>
    <x v="1"/>
    <x v="1"/>
    <n v="1389"/>
    <n v="417"/>
    <n v="241"/>
    <n v="5477"/>
  </r>
  <r>
    <x v="70"/>
    <x v="2"/>
    <x v="2"/>
    <n v="2163"/>
    <n v="130"/>
    <n v="465"/>
    <n v="5323"/>
  </r>
  <r>
    <x v="70"/>
    <x v="1"/>
    <x v="0"/>
    <n v="1099"/>
    <n v="715"/>
    <n v="484"/>
    <n v="4521"/>
  </r>
  <r>
    <x v="71"/>
    <x v="0"/>
    <x v="0"/>
    <n v="1108"/>
    <n v="221"/>
    <n v="172"/>
    <n v="9336"/>
  </r>
  <r>
    <x v="71"/>
    <x v="0"/>
    <x v="2"/>
    <n v="1343"/>
    <n v="305"/>
    <n v="266"/>
    <n v="9184"/>
  </r>
  <r>
    <x v="71"/>
    <x v="2"/>
    <x v="2"/>
    <n v="606"/>
    <n v="810"/>
    <n v="118"/>
    <n v="8113"/>
  </r>
  <r>
    <x v="71"/>
    <x v="2"/>
    <x v="1"/>
    <n v="572"/>
    <n v="522"/>
    <n v="458"/>
    <n v="6665"/>
  </r>
  <r>
    <x v="71"/>
    <x v="2"/>
    <x v="1"/>
    <n v="2058"/>
    <n v="659"/>
    <n v="438"/>
    <n v="6003"/>
  </r>
  <r>
    <x v="71"/>
    <x v="0"/>
    <x v="0"/>
    <n v="1725"/>
    <n v="686"/>
    <n v="194"/>
    <n v="5801"/>
  </r>
  <r>
    <x v="71"/>
    <x v="1"/>
    <x v="0"/>
    <n v="464"/>
    <n v="892"/>
    <n v="457"/>
    <n v="5526"/>
  </r>
  <r>
    <x v="71"/>
    <x v="2"/>
    <x v="1"/>
    <n v="561"/>
    <n v="703"/>
    <n v="360"/>
    <n v="4874"/>
  </r>
  <r>
    <x v="71"/>
    <x v="0"/>
    <x v="0"/>
    <n v="1528"/>
    <n v="614"/>
    <n v="351"/>
    <n v="4858"/>
  </r>
  <r>
    <x v="71"/>
    <x v="0"/>
    <x v="2"/>
    <n v="2100"/>
    <n v="290"/>
    <n v="422"/>
    <n v="4723"/>
  </r>
  <r>
    <x v="72"/>
    <x v="2"/>
    <x v="1"/>
    <n v="834"/>
    <n v="177"/>
    <n v="361"/>
    <n v="6923"/>
  </r>
  <r>
    <x v="72"/>
    <x v="0"/>
    <x v="1"/>
    <n v="1596"/>
    <n v="729"/>
    <n v="429"/>
    <n v="6794"/>
  </r>
  <r>
    <x v="72"/>
    <x v="2"/>
    <x v="1"/>
    <n v="558"/>
    <n v="472"/>
    <n v="117"/>
    <n v="4996"/>
  </r>
  <r>
    <x v="73"/>
    <x v="2"/>
    <x v="1"/>
    <n v="1036"/>
    <n v="277"/>
    <n v="150"/>
    <n v="9972"/>
  </r>
  <r>
    <x v="73"/>
    <x v="1"/>
    <x v="1"/>
    <n v="1541"/>
    <n v="491"/>
    <n v="388"/>
    <n v="7509"/>
  </r>
  <r>
    <x v="73"/>
    <x v="1"/>
    <x v="1"/>
    <n v="2015"/>
    <n v="288"/>
    <n v="149"/>
    <n v="7264"/>
  </r>
  <r>
    <x v="73"/>
    <x v="0"/>
    <x v="2"/>
    <n v="503"/>
    <n v="674"/>
    <n v="387"/>
    <n v="6841"/>
  </r>
  <r>
    <x v="74"/>
    <x v="2"/>
    <x v="2"/>
    <n v="1520"/>
    <n v="801"/>
    <n v="269"/>
    <n v="9595"/>
  </r>
  <r>
    <x v="74"/>
    <x v="2"/>
    <x v="2"/>
    <n v="1155"/>
    <n v="307"/>
    <n v="324"/>
    <n v="7153"/>
  </r>
  <r>
    <x v="74"/>
    <x v="0"/>
    <x v="2"/>
    <n v="638"/>
    <n v="358"/>
    <n v="198"/>
    <n v="6623"/>
  </r>
  <r>
    <x v="74"/>
    <x v="1"/>
    <x v="0"/>
    <n v="438"/>
    <n v="441"/>
    <n v="198"/>
    <n v="6517"/>
  </r>
  <r>
    <x v="74"/>
    <x v="1"/>
    <x v="1"/>
    <n v="598"/>
    <n v="590"/>
    <n v="373"/>
    <n v="4892"/>
  </r>
  <r>
    <x v="74"/>
    <x v="0"/>
    <x v="2"/>
    <n v="873"/>
    <n v="758"/>
    <n v="328"/>
    <n v="4757"/>
  </r>
  <r>
    <x v="74"/>
    <x v="2"/>
    <x v="2"/>
    <n v="1209"/>
    <n v="129"/>
    <n v="341"/>
    <n v="4532"/>
  </r>
  <r>
    <x v="74"/>
    <x v="2"/>
    <x v="2"/>
    <n v="1454"/>
    <n v="485"/>
    <n v="428"/>
    <n v="4179"/>
  </r>
  <r>
    <x v="75"/>
    <x v="2"/>
    <x v="0"/>
    <n v="1343"/>
    <n v="718"/>
    <n v="409"/>
    <n v="8055"/>
  </r>
  <r>
    <x v="75"/>
    <x v="0"/>
    <x v="1"/>
    <n v="508"/>
    <n v="857"/>
    <n v="167"/>
    <n v="7836"/>
  </r>
  <r>
    <x v="75"/>
    <x v="0"/>
    <x v="0"/>
    <n v="505"/>
    <n v="381"/>
    <n v="343"/>
    <n v="7264"/>
  </r>
  <r>
    <x v="76"/>
    <x v="1"/>
    <x v="2"/>
    <n v="2019"/>
    <n v="763"/>
    <n v="445"/>
    <n v="9926"/>
  </r>
  <r>
    <x v="76"/>
    <x v="0"/>
    <x v="2"/>
    <n v="507"/>
    <n v="568"/>
    <n v="338"/>
    <n v="9859"/>
  </r>
  <r>
    <x v="76"/>
    <x v="2"/>
    <x v="1"/>
    <n v="822"/>
    <n v="755"/>
    <n v="388"/>
    <n v="9761"/>
  </r>
  <r>
    <x v="76"/>
    <x v="2"/>
    <x v="1"/>
    <n v="1793"/>
    <n v="849"/>
    <n v="215"/>
    <n v="8348"/>
  </r>
  <r>
    <x v="76"/>
    <x v="0"/>
    <x v="0"/>
    <n v="720"/>
    <n v="276"/>
    <n v="410"/>
    <n v="6553"/>
  </r>
  <r>
    <x v="76"/>
    <x v="1"/>
    <x v="2"/>
    <n v="1183"/>
    <n v="666"/>
    <n v="358"/>
    <n v="6198"/>
  </r>
  <r>
    <x v="76"/>
    <x v="1"/>
    <x v="1"/>
    <n v="1221"/>
    <n v="120"/>
    <n v="305"/>
    <n v="5031"/>
  </r>
  <r>
    <x v="76"/>
    <x v="1"/>
    <x v="0"/>
    <n v="697"/>
    <n v="187"/>
    <n v="154"/>
    <n v="4666"/>
  </r>
  <r>
    <x v="77"/>
    <x v="1"/>
    <x v="0"/>
    <n v="1485"/>
    <n v="770"/>
    <n v="323"/>
    <n v="7856"/>
  </r>
  <r>
    <x v="77"/>
    <x v="0"/>
    <x v="2"/>
    <n v="461"/>
    <n v="232"/>
    <n v="211"/>
    <n v="4413"/>
  </r>
  <r>
    <x v="78"/>
    <x v="0"/>
    <x v="2"/>
    <n v="1613"/>
    <n v="863"/>
    <n v="366"/>
    <n v="9897"/>
  </r>
  <r>
    <x v="78"/>
    <x v="1"/>
    <x v="0"/>
    <n v="600"/>
    <n v="532"/>
    <n v="375"/>
    <n v="7956"/>
  </r>
  <r>
    <x v="78"/>
    <x v="0"/>
    <x v="1"/>
    <n v="1230"/>
    <n v="715"/>
    <n v="173"/>
    <n v="5757"/>
  </r>
  <r>
    <x v="78"/>
    <x v="2"/>
    <x v="2"/>
    <n v="2096"/>
    <n v="757"/>
    <n v="332"/>
    <n v="5119"/>
  </r>
  <r>
    <x v="78"/>
    <x v="0"/>
    <x v="2"/>
    <n v="1165"/>
    <n v="194"/>
    <n v="178"/>
    <n v="4193"/>
  </r>
  <r>
    <x v="79"/>
    <x v="0"/>
    <x v="0"/>
    <n v="459"/>
    <n v="627"/>
    <n v="295"/>
    <n v="7917"/>
  </r>
  <r>
    <x v="79"/>
    <x v="1"/>
    <x v="1"/>
    <n v="1580"/>
    <n v="150"/>
    <n v="232"/>
    <n v="7671"/>
  </r>
  <r>
    <x v="79"/>
    <x v="0"/>
    <x v="2"/>
    <n v="764"/>
    <n v="289"/>
    <n v="346"/>
    <n v="6923"/>
  </r>
  <r>
    <x v="79"/>
    <x v="0"/>
    <x v="1"/>
    <n v="981"/>
    <n v="606"/>
    <n v="247"/>
    <n v="6328"/>
  </r>
  <r>
    <x v="80"/>
    <x v="2"/>
    <x v="1"/>
    <n v="445"/>
    <n v="360"/>
    <n v="189"/>
    <n v="4728"/>
  </r>
  <r>
    <x v="80"/>
    <x v="0"/>
    <x v="0"/>
    <n v="1427"/>
    <n v="669"/>
    <n v="140"/>
    <n v="4111"/>
  </r>
  <r>
    <x v="81"/>
    <x v="1"/>
    <x v="2"/>
    <n v="936"/>
    <n v="601"/>
    <n v="297"/>
    <n v="9818"/>
  </r>
  <r>
    <x v="81"/>
    <x v="1"/>
    <x v="1"/>
    <n v="548"/>
    <n v="437"/>
    <n v="379"/>
    <n v="8831"/>
  </r>
  <r>
    <x v="81"/>
    <x v="0"/>
    <x v="1"/>
    <n v="1077"/>
    <n v="120"/>
    <n v="447"/>
    <n v="7969"/>
  </r>
  <r>
    <x v="81"/>
    <x v="1"/>
    <x v="2"/>
    <n v="1795"/>
    <n v="512"/>
    <n v="146"/>
    <n v="7880"/>
  </r>
  <r>
    <x v="81"/>
    <x v="1"/>
    <x v="1"/>
    <n v="645"/>
    <n v="458"/>
    <n v="278"/>
    <n v="7397"/>
  </r>
  <r>
    <x v="81"/>
    <x v="1"/>
    <x v="0"/>
    <n v="523"/>
    <n v="391"/>
    <n v="357"/>
    <n v="7180"/>
  </r>
  <r>
    <x v="81"/>
    <x v="1"/>
    <x v="2"/>
    <n v="675"/>
    <n v="422"/>
    <n v="294"/>
    <n v="6561"/>
  </r>
  <r>
    <x v="81"/>
    <x v="2"/>
    <x v="1"/>
    <n v="1121"/>
    <n v="387"/>
    <n v="493"/>
    <n v="6094"/>
  </r>
  <r>
    <x v="81"/>
    <x v="1"/>
    <x v="1"/>
    <n v="1056"/>
    <n v="459"/>
    <n v="176"/>
    <n v="4877"/>
  </r>
  <r>
    <x v="81"/>
    <x v="2"/>
    <x v="2"/>
    <n v="1512"/>
    <n v="375"/>
    <n v="344"/>
    <n v="4555"/>
  </r>
  <r>
    <x v="81"/>
    <x v="1"/>
    <x v="0"/>
    <n v="1094"/>
    <n v="761"/>
    <n v="121"/>
    <n v="4351"/>
  </r>
  <r>
    <x v="82"/>
    <x v="1"/>
    <x v="0"/>
    <n v="891"/>
    <n v="280"/>
    <n v="163"/>
    <n v="6967.5534274193551"/>
  </r>
  <r>
    <x v="82"/>
    <x v="0"/>
    <x v="1"/>
    <n v="1376"/>
    <n v="540"/>
    <n v="482"/>
    <n v="9878"/>
  </r>
  <r>
    <x v="82"/>
    <x v="1"/>
    <x v="1"/>
    <n v="879"/>
    <n v="713"/>
    <n v="357"/>
    <n v="7867"/>
  </r>
  <r>
    <x v="82"/>
    <x v="2"/>
    <x v="2"/>
    <n v="2160"/>
    <n v="886"/>
    <n v="382"/>
    <n v="6316"/>
  </r>
  <r>
    <x v="82"/>
    <x v="2"/>
    <x v="1"/>
    <n v="1873"/>
    <n v="143"/>
    <n v="140"/>
    <n v="5396"/>
  </r>
  <r>
    <x v="82"/>
    <x v="0"/>
    <x v="1"/>
    <n v="2114"/>
    <n v="225"/>
    <n v="474"/>
    <n v="4883"/>
  </r>
  <r>
    <x v="82"/>
    <x v="0"/>
    <x v="1"/>
    <n v="1835"/>
    <n v="304"/>
    <n v="394"/>
    <n v="4541"/>
  </r>
  <r>
    <x v="82"/>
    <x v="1"/>
    <x v="2"/>
    <n v="493"/>
    <n v="664"/>
    <n v="256"/>
    <n v="4446"/>
  </r>
  <r>
    <x v="83"/>
    <x v="1"/>
    <x v="2"/>
    <n v="1399"/>
    <n v="758"/>
    <n v="412"/>
    <n v="8524"/>
  </r>
  <r>
    <x v="83"/>
    <x v="0"/>
    <x v="1"/>
    <n v="1294"/>
    <n v="349"/>
    <n v="278"/>
    <n v="6485"/>
  </r>
  <r>
    <x v="83"/>
    <x v="2"/>
    <x v="0"/>
    <n v="854"/>
    <n v="426"/>
    <n v="270"/>
    <n v="6019"/>
  </r>
  <r>
    <x v="83"/>
    <x v="1"/>
    <x v="2"/>
    <n v="1928"/>
    <n v="823"/>
    <n v="307"/>
    <n v="5465"/>
  </r>
  <r>
    <x v="84"/>
    <x v="2"/>
    <x v="0"/>
    <n v="1159"/>
    <n v="865"/>
    <n v="113"/>
    <n v="9730"/>
  </r>
  <r>
    <x v="84"/>
    <x v="0"/>
    <x v="0"/>
    <n v="464"/>
    <n v="424"/>
    <n v="441"/>
    <n v="9441"/>
  </r>
  <r>
    <x v="84"/>
    <x v="0"/>
    <x v="1"/>
    <n v="1379"/>
    <n v="217"/>
    <n v="132"/>
    <n v="8472"/>
  </r>
  <r>
    <x v="84"/>
    <x v="1"/>
    <x v="0"/>
    <n v="1308"/>
    <n v="403"/>
    <n v="499"/>
    <n v="7651"/>
  </r>
  <r>
    <x v="84"/>
    <x v="0"/>
    <x v="0"/>
    <n v="1897"/>
    <n v="358"/>
    <n v="387"/>
    <n v="7407"/>
  </r>
  <r>
    <x v="85"/>
    <x v="1"/>
    <x v="1"/>
    <n v="1904"/>
    <n v="481"/>
    <n v="475"/>
    <n v="7543"/>
  </r>
  <r>
    <x v="86"/>
    <x v="2"/>
    <x v="0"/>
    <n v="1933"/>
    <n v="419"/>
    <n v="214"/>
    <n v="9778"/>
  </r>
  <r>
    <x v="86"/>
    <x v="1"/>
    <x v="0"/>
    <n v="1908"/>
    <n v="641"/>
    <n v="212"/>
    <n v="9314"/>
  </r>
  <r>
    <x v="86"/>
    <x v="0"/>
    <x v="0"/>
    <n v="1037"/>
    <n v="144"/>
    <n v="332"/>
    <n v="9137"/>
  </r>
  <r>
    <x v="86"/>
    <x v="1"/>
    <x v="0"/>
    <n v="695"/>
    <n v="153"/>
    <n v="237"/>
    <n v="7240"/>
  </r>
  <r>
    <x v="86"/>
    <x v="0"/>
    <x v="0"/>
    <n v="1800"/>
    <n v="893"/>
    <n v="408"/>
    <n v="6408"/>
  </r>
  <r>
    <x v="86"/>
    <x v="2"/>
    <x v="1"/>
    <n v="2112"/>
    <n v="259"/>
    <n v="362"/>
    <n v="6073"/>
  </r>
  <r>
    <x v="86"/>
    <x v="1"/>
    <x v="0"/>
    <n v="884"/>
    <n v="373"/>
    <n v="466"/>
    <n v="5995"/>
  </r>
  <r>
    <x v="86"/>
    <x v="2"/>
    <x v="1"/>
    <n v="689"/>
    <n v="123"/>
    <n v="191"/>
    <n v="5503"/>
  </r>
  <r>
    <x v="86"/>
    <x v="0"/>
    <x v="2"/>
    <n v="1775"/>
    <n v="251"/>
    <n v="118"/>
    <n v="5241"/>
  </r>
  <r>
    <x v="86"/>
    <x v="0"/>
    <x v="1"/>
    <n v="892"/>
    <n v="880"/>
    <n v="215"/>
    <n v="4955"/>
  </r>
  <r>
    <x v="86"/>
    <x v="2"/>
    <x v="1"/>
    <n v="1749"/>
    <n v="653"/>
    <n v="259"/>
    <n v="4388"/>
  </r>
  <r>
    <x v="86"/>
    <x v="0"/>
    <x v="0"/>
    <n v="648"/>
    <n v="664"/>
    <n v="434"/>
    <n v="4098"/>
  </r>
  <r>
    <x v="87"/>
    <x v="1"/>
    <x v="1"/>
    <n v="441"/>
    <n v="198"/>
    <n v="152"/>
    <n v="9682"/>
  </r>
  <r>
    <x v="87"/>
    <x v="1"/>
    <x v="0"/>
    <n v="1505"/>
    <n v="360"/>
    <n v="384"/>
    <n v="9624"/>
  </r>
  <r>
    <x v="87"/>
    <x v="1"/>
    <x v="0"/>
    <n v="682"/>
    <n v="859"/>
    <n v="327"/>
    <n v="7050"/>
  </r>
  <r>
    <x v="87"/>
    <x v="0"/>
    <x v="1"/>
    <n v="1066"/>
    <n v="284"/>
    <n v="315"/>
    <n v="4843"/>
  </r>
  <r>
    <x v="88"/>
    <x v="0"/>
    <x v="2"/>
    <n v="1746"/>
    <n v="497.23061430010068"/>
    <n v="356"/>
    <n v="6967.5534274193551"/>
  </r>
  <r>
    <x v="88"/>
    <x v="0"/>
    <x v="1"/>
    <n v="648"/>
    <n v="759"/>
    <n v="300"/>
    <n v="9726"/>
  </r>
  <r>
    <x v="88"/>
    <x v="1"/>
    <x v="1"/>
    <n v="1064"/>
    <n v="545"/>
    <n v="262"/>
    <n v="8977"/>
  </r>
  <r>
    <x v="88"/>
    <x v="0"/>
    <x v="0"/>
    <n v="1196"/>
    <n v="267"/>
    <n v="439"/>
    <n v="8444"/>
  </r>
  <r>
    <x v="88"/>
    <x v="0"/>
    <x v="2"/>
    <n v="1802"/>
    <n v="256"/>
    <n v="155"/>
    <n v="7147"/>
  </r>
  <r>
    <x v="89"/>
    <x v="1"/>
    <x v="0"/>
    <n v="1573"/>
    <n v="841"/>
    <n v="337"/>
    <n v="9001"/>
  </r>
  <r>
    <x v="89"/>
    <x v="0"/>
    <x v="0"/>
    <n v="528"/>
    <n v="625"/>
    <n v="266"/>
    <n v="8356"/>
  </r>
  <r>
    <x v="89"/>
    <x v="0"/>
    <x v="2"/>
    <n v="1985"/>
    <n v="561"/>
    <n v="351"/>
    <n v="6752"/>
  </r>
  <r>
    <x v="89"/>
    <x v="0"/>
    <x v="1"/>
    <n v="809"/>
    <n v="645"/>
    <n v="491"/>
    <n v="5626"/>
  </r>
  <r>
    <x v="89"/>
    <x v="2"/>
    <x v="1"/>
    <n v="1961"/>
    <n v="514"/>
    <n v="170"/>
    <n v="5459"/>
  </r>
  <r>
    <x v="90"/>
    <x v="2"/>
    <x v="0"/>
    <n v="1233"/>
    <n v="307"/>
    <n v="254"/>
    <n v="4479"/>
  </r>
  <r>
    <x v="90"/>
    <x v="0"/>
    <x v="1"/>
    <n v="2041"/>
    <n v="197"/>
    <n v="364"/>
    <n v="4077"/>
  </r>
  <r>
    <x v="91"/>
    <x v="0"/>
    <x v="0"/>
    <n v="531"/>
    <n v="273"/>
    <n v="317"/>
    <n v="9390"/>
  </r>
  <r>
    <x v="91"/>
    <x v="2"/>
    <x v="1"/>
    <n v="577"/>
    <n v="636"/>
    <n v="477"/>
    <n v="6012"/>
  </r>
  <r>
    <x v="91"/>
    <x v="0"/>
    <x v="2"/>
    <n v="1006"/>
    <n v="471"/>
    <n v="153"/>
    <n v="5020"/>
  </r>
  <r>
    <x v="92"/>
    <x v="0"/>
    <x v="2"/>
    <n v="994"/>
    <n v="550"/>
    <n v="332"/>
    <n v="9520"/>
  </r>
  <r>
    <x v="92"/>
    <x v="2"/>
    <x v="1"/>
    <n v="1291"/>
    <n v="183"/>
    <n v="279"/>
    <n v="8840"/>
  </r>
  <r>
    <x v="92"/>
    <x v="1"/>
    <x v="0"/>
    <n v="1096"/>
    <n v="479"/>
    <n v="442"/>
    <n v="8814"/>
  </r>
  <r>
    <x v="92"/>
    <x v="1"/>
    <x v="0"/>
    <n v="1327"/>
    <n v="623"/>
    <n v="286"/>
    <n v="8154"/>
  </r>
  <r>
    <x v="92"/>
    <x v="0"/>
    <x v="0"/>
    <n v="780"/>
    <n v="101"/>
    <n v="305.90936555891238"/>
    <n v="7924"/>
  </r>
  <r>
    <x v="92"/>
    <x v="1"/>
    <x v="2"/>
    <n v="2129"/>
    <n v="122"/>
    <n v="151"/>
    <n v="7305"/>
  </r>
  <r>
    <x v="92"/>
    <x v="1"/>
    <x v="1"/>
    <n v="686"/>
    <n v="785"/>
    <n v="135"/>
    <n v="6782"/>
  </r>
  <r>
    <x v="93"/>
    <x v="0"/>
    <x v="0"/>
    <n v="548"/>
    <n v="601"/>
    <n v="425"/>
    <n v="8632"/>
  </r>
  <r>
    <x v="93"/>
    <x v="0"/>
    <x v="0"/>
    <n v="1400"/>
    <n v="456"/>
    <n v="320"/>
    <n v="7624"/>
  </r>
  <r>
    <x v="93"/>
    <x v="1"/>
    <x v="0"/>
    <n v="558"/>
    <n v="179"/>
    <n v="176"/>
    <n v="6453"/>
  </r>
  <r>
    <x v="94"/>
    <x v="0"/>
    <x v="0"/>
    <n v="1251"/>
    <n v="260"/>
    <n v="322"/>
    <n v="9724"/>
  </r>
  <r>
    <x v="94"/>
    <x v="2"/>
    <x v="2"/>
    <n v="1090"/>
    <n v="584"/>
    <n v="176"/>
    <n v="8994"/>
  </r>
  <r>
    <x v="94"/>
    <x v="2"/>
    <x v="1"/>
    <n v="1969"/>
    <n v="184"/>
    <n v="260"/>
    <n v="8248"/>
  </r>
  <r>
    <x v="94"/>
    <x v="0"/>
    <x v="1"/>
    <n v="1614"/>
    <n v="607"/>
    <n v="125"/>
    <n v="7262"/>
  </r>
  <r>
    <x v="94"/>
    <x v="1"/>
    <x v="1"/>
    <n v="766"/>
    <n v="853"/>
    <n v="392"/>
    <n v="5687"/>
  </r>
  <r>
    <x v="94"/>
    <x v="1"/>
    <x v="2"/>
    <n v="1500"/>
    <n v="510"/>
    <n v="358"/>
    <n v="5540"/>
  </r>
  <r>
    <x v="94"/>
    <x v="1"/>
    <x v="0"/>
    <n v="2039"/>
    <n v="523"/>
    <n v="371"/>
    <n v="4780"/>
  </r>
  <r>
    <x v="95"/>
    <x v="1"/>
    <x v="0"/>
    <n v="2194"/>
    <n v="591"/>
    <n v="118"/>
    <n v="9601"/>
  </r>
  <r>
    <x v="96"/>
    <x v="2"/>
    <x v="0"/>
    <n v="823"/>
    <n v="449"/>
    <n v="480"/>
    <n v="9916"/>
  </r>
  <r>
    <x v="96"/>
    <x v="1"/>
    <x v="2"/>
    <n v="1132"/>
    <n v="136"/>
    <n v="497"/>
    <n v="9185"/>
  </r>
  <r>
    <x v="96"/>
    <x v="2"/>
    <x v="0"/>
    <n v="544"/>
    <n v="109"/>
    <n v="268"/>
    <n v="8871"/>
  </r>
  <r>
    <x v="96"/>
    <x v="2"/>
    <x v="0"/>
    <n v="1012"/>
    <n v="405"/>
    <n v="306"/>
    <n v="8323"/>
  </r>
  <r>
    <x v="96"/>
    <x v="1"/>
    <x v="0"/>
    <n v="1092"/>
    <n v="768"/>
    <n v="133"/>
    <n v="8192"/>
  </r>
  <r>
    <x v="96"/>
    <x v="1"/>
    <x v="0"/>
    <n v="2153"/>
    <n v="649"/>
    <n v="447"/>
    <n v="6425"/>
  </r>
  <r>
    <x v="97"/>
    <x v="0"/>
    <x v="1"/>
    <n v="731"/>
    <n v="154"/>
    <n v="376"/>
    <n v="9520"/>
  </r>
  <r>
    <x v="97"/>
    <x v="2"/>
    <x v="2"/>
    <n v="1862"/>
    <n v="803"/>
    <n v="224"/>
    <n v="8919"/>
  </r>
  <r>
    <x v="97"/>
    <x v="0"/>
    <x v="2"/>
    <n v="857"/>
    <n v="191"/>
    <n v="254"/>
    <n v="8912"/>
  </r>
  <r>
    <x v="97"/>
    <x v="0"/>
    <x v="2"/>
    <n v="1660"/>
    <n v="222"/>
    <n v="439"/>
    <n v="8164"/>
  </r>
  <r>
    <x v="97"/>
    <x v="0"/>
    <x v="2"/>
    <n v="429"/>
    <n v="801"/>
    <n v="331"/>
    <n v="8081"/>
  </r>
  <r>
    <x v="97"/>
    <x v="2"/>
    <x v="2"/>
    <n v="550"/>
    <n v="520"/>
    <n v="256"/>
    <n v="7993"/>
  </r>
  <r>
    <x v="97"/>
    <x v="0"/>
    <x v="1"/>
    <n v="490"/>
    <n v="219"/>
    <n v="432"/>
    <n v="6694"/>
  </r>
  <r>
    <x v="97"/>
    <x v="0"/>
    <x v="1"/>
    <n v="1153"/>
    <n v="279"/>
    <n v="108"/>
    <n v="6087"/>
  </r>
  <r>
    <x v="97"/>
    <x v="2"/>
    <x v="2"/>
    <n v="1270"/>
    <n v="119"/>
    <n v="281"/>
    <n v="4046"/>
  </r>
  <r>
    <x v="98"/>
    <x v="0"/>
    <x v="1"/>
    <n v="497"/>
    <n v="602"/>
    <n v="408"/>
    <n v="6967.5534274193551"/>
  </r>
  <r>
    <x v="98"/>
    <x v="2"/>
    <x v="0"/>
    <n v="824"/>
    <n v="346"/>
    <n v="448"/>
    <n v="9806"/>
  </r>
  <r>
    <x v="98"/>
    <x v="0"/>
    <x v="2"/>
    <n v="542"/>
    <n v="729"/>
    <n v="495"/>
    <n v="9723"/>
  </r>
  <r>
    <x v="98"/>
    <x v="1"/>
    <x v="1"/>
    <n v="1783"/>
    <n v="673"/>
    <n v="343"/>
    <n v="9623"/>
  </r>
  <r>
    <x v="98"/>
    <x v="2"/>
    <x v="0"/>
    <n v="1471"/>
    <n v="292"/>
    <n v="147"/>
    <n v="9536"/>
  </r>
  <r>
    <x v="98"/>
    <x v="1"/>
    <x v="0"/>
    <n v="977"/>
    <n v="325"/>
    <n v="310"/>
    <n v="8695"/>
  </r>
  <r>
    <x v="98"/>
    <x v="2"/>
    <x v="2"/>
    <n v="846"/>
    <n v="811"/>
    <n v="303"/>
    <n v="7336"/>
  </r>
  <r>
    <x v="98"/>
    <x v="1"/>
    <x v="2"/>
    <n v="809"/>
    <n v="721"/>
    <n v="452"/>
    <n v="6205"/>
  </r>
  <r>
    <x v="98"/>
    <x v="1"/>
    <x v="0"/>
    <n v="1179"/>
    <n v="784"/>
    <n v="298"/>
    <n v="5535"/>
  </r>
  <r>
    <x v="98"/>
    <x v="2"/>
    <x v="1"/>
    <n v="1615"/>
    <n v="269"/>
    <n v="415"/>
    <n v="4951"/>
  </r>
  <r>
    <x v="99"/>
    <x v="0"/>
    <x v="0"/>
    <n v="2008"/>
    <n v="793"/>
    <n v="141"/>
    <n v="6896"/>
  </r>
  <r>
    <x v="99"/>
    <x v="2"/>
    <x v="2"/>
    <n v="2174"/>
    <n v="816"/>
    <n v="318"/>
    <n v="5403"/>
  </r>
  <r>
    <x v="99"/>
    <x v="0"/>
    <x v="1"/>
    <n v="1860"/>
    <n v="487"/>
    <n v="365"/>
    <n v="4725"/>
  </r>
  <r>
    <x v="100"/>
    <x v="0"/>
    <x v="2"/>
    <n v="1622"/>
    <n v="647"/>
    <n v="139"/>
    <n v="8372"/>
  </r>
  <r>
    <x v="100"/>
    <x v="1"/>
    <x v="2"/>
    <n v="624"/>
    <n v="466"/>
    <n v="340"/>
    <n v="8152"/>
  </r>
  <r>
    <x v="100"/>
    <x v="2"/>
    <x v="1"/>
    <n v="487"/>
    <n v="326"/>
    <n v="450"/>
    <n v="6937"/>
  </r>
  <r>
    <x v="100"/>
    <x v="2"/>
    <x v="2"/>
    <n v="1551"/>
    <n v="413"/>
    <n v="141"/>
    <n v="4074"/>
  </r>
  <r>
    <x v="100"/>
    <x v="1"/>
    <x v="1"/>
    <n v="1290.2170191339376"/>
    <n v="110"/>
    <n v="483"/>
    <n v="4038"/>
  </r>
  <r>
    <x v="101"/>
    <x v="1"/>
    <x v="0"/>
    <n v="1931"/>
    <n v="165"/>
    <n v="360"/>
    <n v="9627"/>
  </r>
  <r>
    <x v="101"/>
    <x v="1"/>
    <x v="2"/>
    <n v="2162"/>
    <n v="801"/>
    <n v="449"/>
    <n v="9510"/>
  </r>
  <r>
    <x v="101"/>
    <x v="0"/>
    <x v="1"/>
    <n v="1444"/>
    <n v="674"/>
    <n v="397"/>
    <n v="8964"/>
  </r>
  <r>
    <x v="101"/>
    <x v="2"/>
    <x v="0"/>
    <n v="528"/>
    <n v="860"/>
    <n v="192"/>
    <n v="6298"/>
  </r>
  <r>
    <x v="101"/>
    <x v="0"/>
    <x v="1"/>
    <n v="446"/>
    <n v="582"/>
    <n v="119"/>
    <n v="6292"/>
  </r>
  <r>
    <x v="101"/>
    <x v="2"/>
    <x v="1"/>
    <n v="1006"/>
    <n v="415"/>
    <n v="428"/>
    <n v="6258"/>
  </r>
  <r>
    <x v="102"/>
    <x v="2"/>
    <x v="2"/>
    <n v="2063"/>
    <n v="890"/>
    <n v="189"/>
    <n v="8712"/>
  </r>
  <r>
    <x v="102"/>
    <x v="0"/>
    <x v="1"/>
    <n v="1615"/>
    <n v="726"/>
    <n v="471"/>
    <n v="8539"/>
  </r>
  <r>
    <x v="102"/>
    <x v="2"/>
    <x v="0"/>
    <n v="1339"/>
    <n v="487"/>
    <n v="123"/>
    <n v="7665"/>
  </r>
  <r>
    <x v="102"/>
    <x v="1"/>
    <x v="2"/>
    <n v="2041"/>
    <n v="504"/>
    <n v="480"/>
    <n v="7333"/>
  </r>
  <r>
    <x v="102"/>
    <x v="0"/>
    <x v="1"/>
    <n v="1387"/>
    <n v="746"/>
    <n v="160"/>
    <n v="7117"/>
  </r>
  <r>
    <x v="102"/>
    <x v="1"/>
    <x v="2"/>
    <n v="419"/>
    <n v="263"/>
    <n v="185"/>
    <n v="6742"/>
  </r>
  <r>
    <x v="102"/>
    <x v="0"/>
    <x v="2"/>
    <n v="1652"/>
    <n v="270"/>
    <n v="203"/>
    <n v="5609"/>
  </r>
  <r>
    <x v="102"/>
    <x v="1"/>
    <x v="2"/>
    <n v="672"/>
    <n v="705"/>
    <n v="301"/>
    <n v="4911"/>
  </r>
  <r>
    <x v="102"/>
    <x v="1"/>
    <x v="2"/>
    <n v="1751"/>
    <n v="473"/>
    <n v="181"/>
    <n v="4398"/>
  </r>
  <r>
    <x v="103"/>
    <x v="0"/>
    <x v="2"/>
    <n v="894"/>
    <n v="262"/>
    <n v="203"/>
    <n v="9986"/>
  </r>
  <r>
    <x v="103"/>
    <x v="0"/>
    <x v="0"/>
    <n v="1307"/>
    <n v="300"/>
    <n v="206"/>
    <n v="8704"/>
  </r>
  <r>
    <x v="103"/>
    <x v="2"/>
    <x v="1"/>
    <n v="416"/>
    <n v="331"/>
    <n v="156"/>
    <n v="6552"/>
  </r>
  <r>
    <x v="103"/>
    <x v="1"/>
    <x v="2"/>
    <n v="657"/>
    <n v="603"/>
    <n v="439"/>
    <n v="5912"/>
  </r>
  <r>
    <x v="104"/>
    <x v="0"/>
    <x v="0"/>
    <n v="840"/>
    <n v="501"/>
    <n v="345"/>
    <n v="9586"/>
  </r>
  <r>
    <x v="104"/>
    <x v="1"/>
    <x v="1"/>
    <n v="1827"/>
    <n v="583"/>
    <n v="320"/>
    <n v="8949"/>
  </r>
  <r>
    <x v="104"/>
    <x v="0"/>
    <x v="1"/>
    <n v="1628"/>
    <n v="763"/>
    <n v="337"/>
    <n v="7413"/>
  </r>
  <r>
    <x v="104"/>
    <x v="1"/>
    <x v="1"/>
    <n v="1014"/>
    <n v="359"/>
    <n v="441"/>
    <n v="4815"/>
  </r>
  <r>
    <x v="104"/>
    <x v="2"/>
    <x v="0"/>
    <n v="1951"/>
    <n v="486"/>
    <n v="399"/>
    <n v="4482"/>
  </r>
  <r>
    <x v="104"/>
    <x v="2"/>
    <x v="0"/>
    <n v="886"/>
    <n v="464"/>
    <n v="426"/>
    <n v="4261"/>
  </r>
  <r>
    <x v="105"/>
    <x v="1"/>
    <x v="0"/>
    <n v="1610"/>
    <n v="129"/>
    <n v="479"/>
    <n v="8445"/>
  </r>
  <r>
    <x v="105"/>
    <x v="0"/>
    <x v="0"/>
    <n v="573"/>
    <n v="147"/>
    <n v="114"/>
    <n v="4462"/>
  </r>
  <r>
    <x v="106"/>
    <x v="2"/>
    <x v="2"/>
    <n v="1161"/>
    <n v="514"/>
    <n v="471"/>
    <n v="8824"/>
  </r>
  <r>
    <x v="106"/>
    <x v="1"/>
    <x v="1"/>
    <n v="419"/>
    <n v="137"/>
    <n v="182"/>
    <n v="7037"/>
  </r>
  <r>
    <x v="106"/>
    <x v="1"/>
    <x v="2"/>
    <n v="1627"/>
    <n v="541"/>
    <n v="484"/>
    <n v="6911"/>
  </r>
  <r>
    <x v="106"/>
    <x v="2"/>
    <x v="2"/>
    <n v="2091"/>
    <n v="783"/>
    <n v="175"/>
    <n v="6845"/>
  </r>
  <r>
    <x v="106"/>
    <x v="1"/>
    <x v="1"/>
    <n v="1264"/>
    <n v="350"/>
    <n v="377"/>
    <n v="5420"/>
  </r>
  <r>
    <x v="106"/>
    <x v="2"/>
    <x v="1"/>
    <n v="1325"/>
    <n v="203"/>
    <n v="279"/>
    <n v="4188"/>
  </r>
  <r>
    <x v="106"/>
    <x v="1"/>
    <x v="1"/>
    <n v="2099"/>
    <n v="360"/>
    <n v="466"/>
    <n v="4176"/>
  </r>
  <r>
    <x v="107"/>
    <x v="1"/>
    <x v="2"/>
    <n v="1249"/>
    <n v="140"/>
    <n v="489"/>
    <n v="6360"/>
  </r>
  <r>
    <x v="107"/>
    <x v="0"/>
    <x v="1"/>
    <n v="1379"/>
    <n v="271"/>
    <n v="299"/>
    <n v="5552"/>
  </r>
  <r>
    <x v="107"/>
    <x v="0"/>
    <x v="2"/>
    <n v="1612"/>
    <n v="269"/>
    <n v="115"/>
    <n v="5248"/>
  </r>
  <r>
    <x v="107"/>
    <x v="0"/>
    <x v="2"/>
    <n v="811"/>
    <n v="344"/>
    <n v="331"/>
    <n v="4043"/>
  </r>
  <r>
    <x v="108"/>
    <x v="2"/>
    <x v="0"/>
    <n v="1169"/>
    <n v="196"/>
    <n v="116"/>
    <n v="9728"/>
  </r>
  <r>
    <x v="108"/>
    <x v="0"/>
    <x v="2"/>
    <n v="1735"/>
    <n v="147"/>
    <n v="415"/>
    <n v="9288"/>
  </r>
  <r>
    <x v="108"/>
    <x v="1"/>
    <x v="0"/>
    <n v="483"/>
    <n v="829"/>
    <n v="357"/>
    <n v="9193"/>
  </r>
  <r>
    <x v="108"/>
    <x v="0"/>
    <x v="0"/>
    <n v="828"/>
    <n v="126"/>
    <n v="375"/>
    <n v="9090"/>
  </r>
  <r>
    <x v="108"/>
    <x v="1"/>
    <x v="2"/>
    <n v="2005"/>
    <n v="631"/>
    <n v="227"/>
    <n v="8819"/>
  </r>
  <r>
    <x v="108"/>
    <x v="1"/>
    <x v="0"/>
    <n v="863"/>
    <n v="862"/>
    <n v="379"/>
    <n v="8686"/>
  </r>
  <r>
    <x v="108"/>
    <x v="0"/>
    <x v="0"/>
    <n v="1124"/>
    <n v="497"/>
    <n v="281"/>
    <n v="7689"/>
  </r>
  <r>
    <x v="108"/>
    <x v="1"/>
    <x v="0"/>
    <n v="824"/>
    <n v="411"/>
    <n v="496"/>
    <n v="6576"/>
  </r>
  <r>
    <x v="108"/>
    <x v="1"/>
    <x v="2"/>
    <n v="2017"/>
    <n v="851"/>
    <n v="350"/>
    <n v="6248"/>
  </r>
  <r>
    <x v="108"/>
    <x v="1"/>
    <x v="2"/>
    <n v="802"/>
    <n v="417"/>
    <n v="283"/>
    <n v="4389"/>
  </r>
  <r>
    <x v="108"/>
    <x v="2"/>
    <x v="1"/>
    <n v="588"/>
    <n v="507"/>
    <n v="436"/>
    <n v="4252"/>
  </r>
  <r>
    <x v="109"/>
    <x v="2"/>
    <x v="1"/>
    <n v="2180"/>
    <n v="819"/>
    <n v="210"/>
    <n v="9989"/>
  </r>
  <r>
    <x v="109"/>
    <x v="2"/>
    <x v="1"/>
    <n v="1233"/>
    <n v="372"/>
    <n v="116"/>
    <n v="8283"/>
  </r>
  <r>
    <x v="109"/>
    <x v="0"/>
    <x v="2"/>
    <n v="1230"/>
    <n v="577"/>
    <n v="106"/>
    <n v="4795"/>
  </r>
  <r>
    <x v="110"/>
    <x v="0"/>
    <x v="0"/>
    <n v="1838"/>
    <n v="377"/>
    <n v="321"/>
    <n v="6890"/>
  </r>
  <r>
    <x v="110"/>
    <x v="1"/>
    <x v="0"/>
    <n v="747"/>
    <n v="595"/>
    <n v="140"/>
    <n v="6843"/>
  </r>
  <r>
    <x v="110"/>
    <x v="1"/>
    <x v="1"/>
    <n v="424"/>
    <n v="558"/>
    <n v="342"/>
    <n v="4642"/>
  </r>
  <r>
    <x v="111"/>
    <x v="2"/>
    <x v="0"/>
    <n v="1895"/>
    <n v="565"/>
    <n v="430"/>
    <n v="9067"/>
  </r>
  <r>
    <x v="111"/>
    <x v="1"/>
    <x v="2"/>
    <n v="819"/>
    <n v="576"/>
    <n v="356"/>
    <n v="8995"/>
  </r>
  <r>
    <x v="111"/>
    <x v="2"/>
    <x v="0"/>
    <n v="713"/>
    <n v="444"/>
    <n v="469"/>
    <n v="8322"/>
  </r>
  <r>
    <x v="111"/>
    <x v="0"/>
    <x v="1"/>
    <n v="625"/>
    <n v="490"/>
    <n v="390"/>
    <n v="7689"/>
  </r>
  <r>
    <x v="111"/>
    <x v="2"/>
    <x v="2"/>
    <n v="1128"/>
    <n v="737"/>
    <n v="104"/>
    <n v="6014"/>
  </r>
  <r>
    <x v="111"/>
    <x v="1"/>
    <x v="1"/>
    <n v="1077"/>
    <n v="844"/>
    <n v="334"/>
    <n v="4783"/>
  </r>
  <r>
    <x v="111"/>
    <x v="0"/>
    <x v="2"/>
    <n v="867"/>
    <n v="447"/>
    <n v="246"/>
    <n v="4360"/>
  </r>
  <r>
    <x v="112"/>
    <x v="1"/>
    <x v="1"/>
    <n v="1918"/>
    <n v="447"/>
    <n v="451"/>
    <n v="9848"/>
  </r>
  <r>
    <x v="112"/>
    <x v="1"/>
    <x v="2"/>
    <n v="1004"/>
    <n v="594"/>
    <n v="180"/>
    <n v="9779"/>
  </r>
  <r>
    <x v="112"/>
    <x v="0"/>
    <x v="1"/>
    <n v="1216"/>
    <n v="159"/>
    <n v="264"/>
    <n v="7518"/>
  </r>
  <r>
    <x v="113"/>
    <x v="0"/>
    <x v="1"/>
    <n v="984"/>
    <n v="155"/>
    <n v="245"/>
    <n v="9683"/>
  </r>
  <r>
    <x v="113"/>
    <x v="2"/>
    <x v="2"/>
    <n v="1971"/>
    <n v="385"/>
    <n v="328"/>
    <n v="8542"/>
  </r>
  <r>
    <x v="113"/>
    <x v="2"/>
    <x v="0"/>
    <n v="1563"/>
    <n v="288"/>
    <n v="484"/>
    <n v="8212"/>
  </r>
  <r>
    <x v="113"/>
    <x v="1"/>
    <x v="0"/>
    <n v="1290.2170191339376"/>
    <n v="115"/>
    <n v="226"/>
    <n v="8128"/>
  </r>
  <r>
    <x v="113"/>
    <x v="2"/>
    <x v="2"/>
    <n v="836"/>
    <n v="893"/>
    <n v="443"/>
    <n v="5802"/>
  </r>
  <r>
    <x v="113"/>
    <x v="1"/>
    <x v="0"/>
    <n v="677"/>
    <n v="381"/>
    <n v="239"/>
    <n v="5778"/>
  </r>
  <r>
    <x v="113"/>
    <x v="0"/>
    <x v="0"/>
    <n v="658"/>
    <n v="477"/>
    <n v="259"/>
    <n v="5505"/>
  </r>
  <r>
    <x v="114"/>
    <x v="0"/>
    <x v="2"/>
    <n v="672"/>
    <n v="406"/>
    <n v="105"/>
    <n v="8904"/>
  </r>
  <r>
    <x v="114"/>
    <x v="1"/>
    <x v="0"/>
    <n v="1426"/>
    <n v="380"/>
    <n v="430"/>
    <n v="8287"/>
  </r>
  <r>
    <x v="114"/>
    <x v="2"/>
    <x v="1"/>
    <n v="848"/>
    <n v="610"/>
    <n v="451"/>
    <n v="8119"/>
  </r>
  <r>
    <x v="114"/>
    <x v="2"/>
    <x v="1"/>
    <n v="1295"/>
    <n v="492"/>
    <n v="327"/>
    <n v="6011"/>
  </r>
  <r>
    <x v="115"/>
    <x v="1"/>
    <x v="1"/>
    <n v="1930"/>
    <n v="429"/>
    <n v="458"/>
    <n v="9362"/>
  </r>
  <r>
    <x v="115"/>
    <x v="2"/>
    <x v="0"/>
    <n v="2025"/>
    <n v="319"/>
    <n v="437"/>
    <n v="7982"/>
  </r>
  <r>
    <x v="115"/>
    <x v="0"/>
    <x v="0"/>
    <n v="1363"/>
    <n v="334"/>
    <n v="153"/>
    <n v="7251"/>
  </r>
  <r>
    <x v="115"/>
    <x v="1"/>
    <x v="2"/>
    <n v="2126"/>
    <n v="299"/>
    <n v="499"/>
    <n v="5889"/>
  </r>
  <r>
    <x v="115"/>
    <x v="0"/>
    <x v="0"/>
    <n v="1993"/>
    <n v="867"/>
    <n v="243"/>
    <n v="4837"/>
  </r>
  <r>
    <x v="116"/>
    <x v="1"/>
    <x v="0"/>
    <n v="2078"/>
    <n v="735"/>
    <n v="132"/>
    <n v="8008"/>
  </r>
  <r>
    <x v="116"/>
    <x v="1"/>
    <x v="2"/>
    <n v="2053"/>
    <n v="629"/>
    <n v="415"/>
    <n v="6741"/>
  </r>
  <r>
    <x v="116"/>
    <x v="0"/>
    <x v="2"/>
    <n v="1294"/>
    <n v="199"/>
    <n v="329"/>
    <n v="4938"/>
  </r>
  <r>
    <x v="116"/>
    <x v="2"/>
    <x v="1"/>
    <n v="1731"/>
    <n v="676"/>
    <n v="298"/>
    <n v="4570"/>
  </r>
  <r>
    <x v="117"/>
    <x v="2"/>
    <x v="1"/>
    <n v="1517"/>
    <n v="540"/>
    <n v="486"/>
    <n v="9797"/>
  </r>
  <r>
    <x v="117"/>
    <x v="1"/>
    <x v="1"/>
    <n v="2161"/>
    <n v="234"/>
    <n v="283"/>
    <n v="9270"/>
  </r>
  <r>
    <x v="117"/>
    <x v="0"/>
    <x v="0"/>
    <n v="1324"/>
    <n v="530"/>
    <n v="257"/>
    <n v="9031"/>
  </r>
  <r>
    <x v="117"/>
    <x v="1"/>
    <x v="2"/>
    <n v="2131"/>
    <n v="674"/>
    <n v="400"/>
    <n v="8312"/>
  </r>
  <r>
    <x v="117"/>
    <x v="2"/>
    <x v="2"/>
    <n v="1389"/>
    <n v="565"/>
    <n v="296"/>
    <n v="6916"/>
  </r>
  <r>
    <x v="117"/>
    <x v="0"/>
    <x v="1"/>
    <n v="1591"/>
    <n v="111"/>
    <n v="188"/>
    <n v="5101"/>
  </r>
  <r>
    <x v="117"/>
    <x v="0"/>
    <x v="1"/>
    <n v="1436"/>
    <n v="441"/>
    <n v="477"/>
    <n v="4574"/>
  </r>
  <r>
    <x v="117"/>
    <x v="1"/>
    <x v="0"/>
    <n v="1560"/>
    <n v="205"/>
    <n v="221"/>
    <n v="4547"/>
  </r>
  <r>
    <x v="117"/>
    <x v="0"/>
    <x v="1"/>
    <n v="713"/>
    <n v="433"/>
    <n v="491"/>
    <n v="4144"/>
  </r>
  <r>
    <x v="118"/>
    <x v="2"/>
    <x v="0"/>
    <n v="1893"/>
    <n v="492"/>
    <n v="339"/>
    <n v="9174"/>
  </r>
  <r>
    <x v="118"/>
    <x v="2"/>
    <x v="1"/>
    <n v="434"/>
    <n v="159"/>
    <n v="333"/>
    <n v="8231"/>
  </r>
  <r>
    <x v="118"/>
    <x v="1"/>
    <x v="0"/>
    <n v="1954"/>
    <n v="542"/>
    <n v="418"/>
    <n v="5683"/>
  </r>
  <r>
    <x v="118"/>
    <x v="2"/>
    <x v="0"/>
    <n v="1405"/>
    <n v="202"/>
    <n v="252"/>
    <n v="4987"/>
  </r>
  <r>
    <x v="119"/>
    <x v="1"/>
    <x v="1"/>
    <n v="1250"/>
    <n v="361"/>
    <n v="105"/>
    <n v="9374"/>
  </r>
  <r>
    <x v="119"/>
    <x v="0"/>
    <x v="0"/>
    <n v="920"/>
    <n v="679"/>
    <n v="291"/>
    <n v="7862"/>
  </r>
  <r>
    <x v="119"/>
    <x v="1"/>
    <x v="1"/>
    <n v="700"/>
    <n v="685"/>
    <n v="160"/>
    <n v="6439"/>
  </r>
  <r>
    <x v="119"/>
    <x v="0"/>
    <x v="2"/>
    <n v="634"/>
    <n v="860"/>
    <n v="405"/>
    <n v="6299"/>
  </r>
  <r>
    <x v="119"/>
    <x v="0"/>
    <x v="1"/>
    <n v="1276"/>
    <n v="306"/>
    <n v="376"/>
    <n v="4399"/>
  </r>
  <r>
    <x v="119"/>
    <x v="1"/>
    <x v="1"/>
    <n v="488"/>
    <n v="685"/>
    <n v="393"/>
    <n v="4058"/>
  </r>
  <r>
    <x v="120"/>
    <x v="0"/>
    <x v="0"/>
    <n v="975"/>
    <n v="460"/>
    <n v="327"/>
    <n v="8181"/>
  </r>
  <r>
    <x v="120"/>
    <x v="0"/>
    <x v="2"/>
    <n v="1233"/>
    <n v="867"/>
    <n v="486"/>
    <n v="7925"/>
  </r>
  <r>
    <x v="120"/>
    <x v="0"/>
    <x v="1"/>
    <n v="1121"/>
    <n v="332"/>
    <n v="407"/>
    <n v="6550"/>
  </r>
  <r>
    <x v="120"/>
    <x v="1"/>
    <x v="1"/>
    <n v="515"/>
    <n v="375"/>
    <n v="484"/>
    <n v="4934"/>
  </r>
  <r>
    <x v="121"/>
    <x v="2"/>
    <x v="1"/>
    <n v="828"/>
    <n v="741"/>
    <n v="279"/>
    <n v="8134"/>
  </r>
  <r>
    <x v="121"/>
    <x v="0"/>
    <x v="0"/>
    <n v="1479"/>
    <n v="206"/>
    <n v="239"/>
    <n v="6330"/>
  </r>
  <r>
    <x v="122"/>
    <x v="2"/>
    <x v="0"/>
    <n v="1396"/>
    <n v="876"/>
    <n v="356"/>
    <n v="8168"/>
  </r>
  <r>
    <x v="122"/>
    <x v="0"/>
    <x v="0"/>
    <n v="542"/>
    <n v="479"/>
    <n v="356"/>
    <n v="6633"/>
  </r>
  <r>
    <x v="122"/>
    <x v="0"/>
    <x v="0"/>
    <n v="845"/>
    <n v="589"/>
    <n v="397"/>
    <n v="6324"/>
  </r>
  <r>
    <x v="122"/>
    <x v="0"/>
    <x v="1"/>
    <n v="564"/>
    <n v="388"/>
    <n v="462"/>
    <n v="5589"/>
  </r>
  <r>
    <x v="122"/>
    <x v="1"/>
    <x v="1"/>
    <n v="1152"/>
    <n v="491"/>
    <n v="446"/>
    <n v="4300"/>
  </r>
  <r>
    <x v="123"/>
    <x v="1"/>
    <x v="1"/>
    <n v="1979"/>
    <n v="143"/>
    <n v="183"/>
    <n v="9998"/>
  </r>
  <r>
    <x v="123"/>
    <x v="1"/>
    <x v="2"/>
    <n v="1007"/>
    <n v="568"/>
    <n v="104"/>
    <n v="9269"/>
  </r>
  <r>
    <x v="123"/>
    <x v="0"/>
    <x v="1"/>
    <n v="683"/>
    <n v="304"/>
    <n v="495"/>
    <n v="8955"/>
  </r>
  <r>
    <x v="123"/>
    <x v="1"/>
    <x v="2"/>
    <n v="852"/>
    <n v="771"/>
    <n v="114"/>
    <n v="8814"/>
  </r>
  <r>
    <x v="123"/>
    <x v="1"/>
    <x v="1"/>
    <n v="2098"/>
    <n v="739"/>
    <n v="277"/>
    <n v="8474"/>
  </r>
  <r>
    <x v="123"/>
    <x v="2"/>
    <x v="0"/>
    <n v="1299"/>
    <n v="459"/>
    <n v="289"/>
    <n v="7951"/>
  </r>
  <r>
    <x v="123"/>
    <x v="1"/>
    <x v="2"/>
    <n v="1814"/>
    <n v="327"/>
    <n v="476"/>
    <n v="7160"/>
  </r>
  <r>
    <x v="123"/>
    <x v="0"/>
    <x v="1"/>
    <n v="1429"/>
    <n v="355"/>
    <n v="152"/>
    <n v="5902"/>
  </r>
  <r>
    <x v="123"/>
    <x v="0"/>
    <x v="1"/>
    <n v="1435"/>
    <n v="414"/>
    <n v="446"/>
    <n v="5657"/>
  </r>
  <r>
    <x v="123"/>
    <x v="1"/>
    <x v="1"/>
    <n v="1335"/>
    <n v="339"/>
    <n v="146"/>
    <n v="4965"/>
  </r>
  <r>
    <x v="123"/>
    <x v="2"/>
    <x v="0"/>
    <n v="1650"/>
    <n v="601"/>
    <n v="206"/>
    <n v="4784"/>
  </r>
  <r>
    <x v="123"/>
    <x v="1"/>
    <x v="0"/>
    <n v="1845"/>
    <n v="829"/>
    <n v="297"/>
    <n v="4179"/>
  </r>
  <r>
    <x v="124"/>
    <x v="2"/>
    <x v="1"/>
    <n v="1063"/>
    <n v="438"/>
    <n v="121"/>
    <n v="6348"/>
  </r>
  <r>
    <x v="124"/>
    <x v="2"/>
    <x v="2"/>
    <n v="2196"/>
    <n v="575"/>
    <n v="370"/>
    <n v="6150"/>
  </r>
  <r>
    <x v="124"/>
    <x v="2"/>
    <x v="0"/>
    <n v="885"/>
    <n v="531"/>
    <n v="155"/>
    <n v="5648"/>
  </r>
  <r>
    <x v="124"/>
    <x v="2"/>
    <x v="1"/>
    <n v="1334"/>
    <n v="451"/>
    <n v="152"/>
    <n v="5642"/>
  </r>
  <r>
    <x v="124"/>
    <x v="0"/>
    <x v="2"/>
    <n v="643"/>
    <n v="190"/>
    <n v="391"/>
    <n v="4446"/>
  </r>
  <r>
    <x v="125"/>
    <x v="0"/>
    <x v="0"/>
    <n v="1401"/>
    <n v="466"/>
    <n v="355"/>
    <n v="7840"/>
  </r>
  <r>
    <x v="125"/>
    <x v="0"/>
    <x v="1"/>
    <n v="1934"/>
    <n v="352"/>
    <n v="489"/>
    <n v="7446"/>
  </r>
  <r>
    <x v="125"/>
    <x v="2"/>
    <x v="1"/>
    <n v="804"/>
    <n v="818"/>
    <n v="245"/>
    <n v="6600"/>
  </r>
  <r>
    <x v="125"/>
    <x v="2"/>
    <x v="1"/>
    <n v="1567"/>
    <n v="875"/>
    <n v="459"/>
    <n v="4768"/>
  </r>
  <r>
    <x v="126"/>
    <x v="1"/>
    <x v="1"/>
    <n v="1558"/>
    <n v="871"/>
    <n v="377"/>
    <n v="9703"/>
  </r>
  <r>
    <x v="126"/>
    <x v="1"/>
    <x v="1"/>
    <n v="1130"/>
    <n v="218"/>
    <n v="372"/>
    <n v="9512"/>
  </r>
  <r>
    <x v="126"/>
    <x v="1"/>
    <x v="0"/>
    <n v="1528"/>
    <n v="443"/>
    <n v="305.90936555891238"/>
    <n v="9042"/>
  </r>
  <r>
    <x v="126"/>
    <x v="2"/>
    <x v="1"/>
    <n v="1644"/>
    <n v="100"/>
    <n v="289"/>
    <n v="8326"/>
  </r>
  <r>
    <x v="126"/>
    <x v="2"/>
    <x v="2"/>
    <n v="640"/>
    <n v="559"/>
    <n v="305.90936555891238"/>
    <n v="7495"/>
  </r>
  <r>
    <x v="126"/>
    <x v="0"/>
    <x v="0"/>
    <n v="1722"/>
    <n v="278"/>
    <n v="227"/>
    <n v="6847"/>
  </r>
  <r>
    <x v="126"/>
    <x v="0"/>
    <x v="1"/>
    <n v="2018"/>
    <n v="127"/>
    <n v="254"/>
    <n v="6328"/>
  </r>
  <r>
    <x v="126"/>
    <x v="0"/>
    <x v="0"/>
    <n v="721"/>
    <n v="276"/>
    <n v="175"/>
    <n v="5225"/>
  </r>
  <r>
    <x v="126"/>
    <x v="1"/>
    <x v="2"/>
    <n v="909"/>
    <n v="900"/>
    <n v="364"/>
    <n v="4319"/>
  </r>
  <r>
    <x v="126"/>
    <x v="0"/>
    <x v="2"/>
    <n v="1148"/>
    <n v="186"/>
    <n v="366"/>
    <n v="4182"/>
  </r>
  <r>
    <x v="127"/>
    <x v="2"/>
    <x v="0"/>
    <n v="1594"/>
    <n v="135"/>
    <n v="271"/>
    <n v="6669"/>
  </r>
  <r>
    <x v="127"/>
    <x v="0"/>
    <x v="2"/>
    <n v="1774"/>
    <n v="202"/>
    <n v="182"/>
    <n v="6604"/>
  </r>
  <r>
    <x v="127"/>
    <x v="1"/>
    <x v="2"/>
    <n v="1433"/>
    <n v="478"/>
    <n v="343"/>
    <n v="5355"/>
  </r>
  <r>
    <x v="128"/>
    <x v="2"/>
    <x v="2"/>
    <n v="2090"/>
    <n v="279"/>
    <n v="172"/>
    <n v="8290"/>
  </r>
  <r>
    <x v="128"/>
    <x v="1"/>
    <x v="1"/>
    <n v="1631"/>
    <n v="679"/>
    <n v="235"/>
    <n v="8222"/>
  </r>
  <r>
    <x v="128"/>
    <x v="0"/>
    <x v="1"/>
    <n v="661"/>
    <n v="487"/>
    <n v="224"/>
    <n v="7764"/>
  </r>
  <r>
    <x v="128"/>
    <x v="2"/>
    <x v="1"/>
    <n v="1717"/>
    <n v="213"/>
    <n v="237"/>
    <n v="7745"/>
  </r>
  <r>
    <x v="128"/>
    <x v="1"/>
    <x v="2"/>
    <n v="2053"/>
    <n v="873"/>
    <n v="352"/>
    <n v="4961"/>
  </r>
  <r>
    <x v="128"/>
    <x v="1"/>
    <x v="0"/>
    <n v="1007"/>
    <n v="638"/>
    <n v="318"/>
    <n v="4415"/>
  </r>
  <r>
    <x v="129"/>
    <x v="1"/>
    <x v="0"/>
    <n v="1546"/>
    <n v="827"/>
    <n v="205"/>
    <n v="9057"/>
  </r>
  <r>
    <x v="129"/>
    <x v="0"/>
    <x v="0"/>
    <n v="1295"/>
    <n v="158"/>
    <n v="467"/>
    <n v="8487"/>
  </r>
  <r>
    <x v="129"/>
    <x v="1"/>
    <x v="0"/>
    <n v="2193"/>
    <n v="429"/>
    <n v="265"/>
    <n v="4487"/>
  </r>
  <r>
    <x v="130"/>
    <x v="0"/>
    <x v="0"/>
    <n v="1274"/>
    <n v="583"/>
    <n v="455"/>
    <n v="9624"/>
  </r>
  <r>
    <x v="130"/>
    <x v="0"/>
    <x v="0"/>
    <n v="687"/>
    <n v="442"/>
    <n v="177"/>
    <n v="9119"/>
  </r>
  <r>
    <x v="130"/>
    <x v="0"/>
    <x v="0"/>
    <n v="1965"/>
    <n v="843"/>
    <n v="365"/>
    <n v="8952"/>
  </r>
  <r>
    <x v="130"/>
    <x v="2"/>
    <x v="2"/>
    <n v="2175"/>
    <n v="225"/>
    <n v="237"/>
    <n v="8741"/>
  </r>
  <r>
    <x v="130"/>
    <x v="2"/>
    <x v="1"/>
    <n v="1150"/>
    <n v="508"/>
    <n v="365"/>
    <n v="7227"/>
  </r>
  <r>
    <x v="130"/>
    <x v="2"/>
    <x v="0"/>
    <n v="876"/>
    <n v="509"/>
    <n v="312"/>
    <n v="5921"/>
  </r>
  <r>
    <x v="130"/>
    <x v="1"/>
    <x v="1"/>
    <n v="1791"/>
    <n v="656"/>
    <n v="112"/>
    <n v="5619"/>
  </r>
  <r>
    <x v="131"/>
    <x v="0"/>
    <x v="2"/>
    <n v="565"/>
    <n v="824"/>
    <n v="422"/>
    <n v="9195"/>
  </r>
  <r>
    <x v="131"/>
    <x v="2"/>
    <x v="2"/>
    <n v="1290.2170191339376"/>
    <n v="507"/>
    <n v="372"/>
    <n v="6924"/>
  </r>
  <r>
    <x v="131"/>
    <x v="1"/>
    <x v="1"/>
    <n v="1178"/>
    <n v="441"/>
    <n v="384"/>
    <n v="5487"/>
  </r>
  <r>
    <x v="131"/>
    <x v="2"/>
    <x v="2"/>
    <n v="1066"/>
    <n v="481"/>
    <n v="157"/>
    <n v="4423"/>
  </r>
  <r>
    <x v="132"/>
    <x v="0"/>
    <x v="0"/>
    <n v="1294"/>
    <n v="298"/>
    <n v="149"/>
    <n v="7360"/>
  </r>
  <r>
    <x v="132"/>
    <x v="1"/>
    <x v="0"/>
    <n v="531"/>
    <n v="490"/>
    <n v="438"/>
    <n v="6842"/>
  </r>
  <r>
    <x v="132"/>
    <x v="1"/>
    <x v="2"/>
    <n v="717"/>
    <n v="632"/>
    <n v="405"/>
    <n v="6672"/>
  </r>
  <r>
    <x v="132"/>
    <x v="2"/>
    <x v="1"/>
    <n v="452"/>
    <n v="556"/>
    <n v="153"/>
    <n v="6612"/>
  </r>
  <r>
    <x v="132"/>
    <x v="1"/>
    <x v="0"/>
    <n v="1081"/>
    <n v="174"/>
    <n v="116"/>
    <n v="6393"/>
  </r>
  <r>
    <x v="132"/>
    <x v="1"/>
    <x v="1"/>
    <n v="1042"/>
    <n v="595"/>
    <n v="181"/>
    <n v="6297"/>
  </r>
  <r>
    <x v="132"/>
    <x v="2"/>
    <x v="1"/>
    <n v="1444"/>
    <n v="335"/>
    <n v="133"/>
    <n v="5885"/>
  </r>
  <r>
    <x v="132"/>
    <x v="2"/>
    <x v="0"/>
    <n v="709"/>
    <n v="323"/>
    <n v="286"/>
    <n v="5098"/>
  </r>
  <r>
    <x v="132"/>
    <x v="1"/>
    <x v="1"/>
    <n v="1207"/>
    <n v="305"/>
    <n v="113"/>
    <n v="4592"/>
  </r>
  <r>
    <x v="133"/>
    <x v="0"/>
    <x v="2"/>
    <n v="685"/>
    <n v="335"/>
    <n v="148"/>
    <n v="9007"/>
  </r>
  <r>
    <x v="133"/>
    <x v="0"/>
    <x v="1"/>
    <n v="1164"/>
    <n v="466"/>
    <n v="139"/>
    <n v="7318"/>
  </r>
  <r>
    <x v="133"/>
    <x v="1"/>
    <x v="0"/>
    <n v="1364"/>
    <n v="502"/>
    <n v="178"/>
    <n v="6134"/>
  </r>
  <r>
    <x v="133"/>
    <x v="1"/>
    <x v="2"/>
    <n v="2178"/>
    <n v="286"/>
    <n v="264"/>
    <n v="5746"/>
  </r>
  <r>
    <x v="133"/>
    <x v="0"/>
    <x v="1"/>
    <n v="944"/>
    <n v="610"/>
    <n v="146"/>
    <n v="5554"/>
  </r>
  <r>
    <x v="133"/>
    <x v="1"/>
    <x v="0"/>
    <n v="1001"/>
    <n v="719"/>
    <n v="398"/>
    <n v="4177"/>
  </r>
  <r>
    <x v="134"/>
    <x v="0"/>
    <x v="1"/>
    <n v="2158"/>
    <n v="264"/>
    <n v="107"/>
    <n v="9567"/>
  </r>
  <r>
    <x v="134"/>
    <x v="2"/>
    <x v="0"/>
    <n v="1688"/>
    <n v="732"/>
    <n v="499"/>
    <n v="9217"/>
  </r>
  <r>
    <x v="134"/>
    <x v="2"/>
    <x v="0"/>
    <n v="1112"/>
    <n v="720"/>
    <n v="321"/>
    <n v="8797"/>
  </r>
  <r>
    <x v="134"/>
    <x v="1"/>
    <x v="2"/>
    <n v="1110"/>
    <n v="892"/>
    <n v="463"/>
    <n v="7633"/>
  </r>
  <r>
    <x v="134"/>
    <x v="0"/>
    <x v="0"/>
    <n v="906"/>
    <n v="138"/>
    <n v="424"/>
    <n v="7116"/>
  </r>
  <r>
    <x v="135"/>
    <x v="0"/>
    <x v="0"/>
    <n v="1906"/>
    <n v="500"/>
    <n v="322"/>
    <n v="9758"/>
  </r>
  <r>
    <x v="135"/>
    <x v="0"/>
    <x v="1"/>
    <n v="628"/>
    <n v="715"/>
    <n v="205"/>
    <n v="9206"/>
  </r>
  <r>
    <x v="135"/>
    <x v="2"/>
    <x v="0"/>
    <n v="400"/>
    <n v="565"/>
    <n v="353"/>
    <n v="9100"/>
  </r>
  <r>
    <x v="135"/>
    <x v="2"/>
    <x v="1"/>
    <n v="1869"/>
    <n v="341"/>
    <n v="456"/>
    <n v="8458"/>
  </r>
  <r>
    <x v="135"/>
    <x v="2"/>
    <x v="0"/>
    <n v="1815"/>
    <n v="377"/>
    <n v="269"/>
    <n v="6280"/>
  </r>
  <r>
    <x v="135"/>
    <x v="2"/>
    <x v="1"/>
    <n v="1738"/>
    <n v="561"/>
    <n v="181"/>
    <n v="4213"/>
  </r>
  <r>
    <x v="136"/>
    <x v="0"/>
    <x v="0"/>
    <n v="1292"/>
    <n v="339"/>
    <n v="458"/>
    <n v="8315"/>
  </r>
  <r>
    <x v="136"/>
    <x v="2"/>
    <x v="2"/>
    <n v="1908"/>
    <n v="708"/>
    <n v="465"/>
    <n v="5804"/>
  </r>
  <r>
    <x v="137"/>
    <x v="2"/>
    <x v="1"/>
    <n v="1554"/>
    <n v="183"/>
    <n v="499"/>
    <n v="9728"/>
  </r>
  <r>
    <x v="137"/>
    <x v="0"/>
    <x v="1"/>
    <n v="1943"/>
    <n v="376"/>
    <n v="234"/>
    <n v="8344"/>
  </r>
  <r>
    <x v="137"/>
    <x v="0"/>
    <x v="2"/>
    <n v="526"/>
    <n v="177"/>
    <n v="167"/>
    <n v="8247"/>
  </r>
  <r>
    <x v="137"/>
    <x v="2"/>
    <x v="0"/>
    <n v="1031"/>
    <n v="768"/>
    <n v="353"/>
    <n v="8224"/>
  </r>
  <r>
    <x v="137"/>
    <x v="1"/>
    <x v="1"/>
    <n v="1399"/>
    <n v="246"/>
    <n v="383"/>
    <n v="8040"/>
  </r>
  <r>
    <x v="137"/>
    <x v="0"/>
    <x v="1"/>
    <n v="619"/>
    <n v="143"/>
    <n v="180"/>
    <n v="7653"/>
  </r>
  <r>
    <x v="137"/>
    <x v="0"/>
    <x v="1"/>
    <n v="1436"/>
    <n v="232"/>
    <n v="429"/>
    <n v="7570"/>
  </r>
  <r>
    <x v="137"/>
    <x v="0"/>
    <x v="0"/>
    <n v="579"/>
    <n v="712"/>
    <n v="170"/>
    <n v="7355"/>
  </r>
  <r>
    <x v="138"/>
    <x v="1"/>
    <x v="2"/>
    <n v="657"/>
    <n v="146"/>
    <n v="416"/>
    <n v="8187"/>
  </r>
  <r>
    <x v="138"/>
    <x v="0"/>
    <x v="1"/>
    <n v="721"/>
    <n v="511"/>
    <n v="483"/>
    <n v="7982"/>
  </r>
  <r>
    <x v="138"/>
    <x v="0"/>
    <x v="0"/>
    <n v="1184"/>
    <n v="571"/>
    <n v="121"/>
    <n v="7892"/>
  </r>
  <r>
    <x v="138"/>
    <x v="2"/>
    <x v="1"/>
    <n v="1389"/>
    <n v="704"/>
    <n v="460"/>
    <n v="7818"/>
  </r>
  <r>
    <x v="138"/>
    <x v="1"/>
    <x v="0"/>
    <n v="1585"/>
    <n v="443"/>
    <n v="291"/>
    <n v="7375"/>
  </r>
  <r>
    <x v="138"/>
    <x v="1"/>
    <x v="0"/>
    <n v="1532"/>
    <n v="362"/>
    <n v="233"/>
    <n v="5732"/>
  </r>
  <r>
    <x v="138"/>
    <x v="1"/>
    <x v="1"/>
    <n v="2023"/>
    <n v="575"/>
    <n v="137"/>
    <n v="5212"/>
  </r>
  <r>
    <x v="138"/>
    <x v="2"/>
    <x v="0"/>
    <n v="1761"/>
    <n v="696"/>
    <n v="125"/>
    <n v="4556"/>
  </r>
  <r>
    <x v="139"/>
    <x v="0"/>
    <x v="0"/>
    <n v="2179"/>
    <n v="412"/>
    <n v="218"/>
    <n v="9145"/>
  </r>
  <r>
    <x v="139"/>
    <x v="0"/>
    <x v="1"/>
    <n v="1059"/>
    <n v="896"/>
    <n v="234"/>
    <n v="8677"/>
  </r>
  <r>
    <x v="139"/>
    <x v="2"/>
    <x v="1"/>
    <n v="2035"/>
    <n v="436"/>
    <n v="211"/>
    <n v="8546"/>
  </r>
  <r>
    <x v="139"/>
    <x v="0"/>
    <x v="0"/>
    <n v="1705"/>
    <n v="706"/>
    <n v="334"/>
    <n v="6055"/>
  </r>
  <r>
    <x v="139"/>
    <x v="2"/>
    <x v="0"/>
    <n v="1081"/>
    <n v="823"/>
    <n v="422"/>
    <n v="5143"/>
  </r>
  <r>
    <x v="140"/>
    <x v="2"/>
    <x v="1"/>
    <n v="1708"/>
    <n v="699"/>
    <n v="281"/>
    <n v="9631"/>
  </r>
  <r>
    <x v="140"/>
    <x v="1"/>
    <x v="1"/>
    <n v="1624"/>
    <n v="584"/>
    <n v="298"/>
    <n v="8780"/>
  </r>
  <r>
    <x v="140"/>
    <x v="0"/>
    <x v="2"/>
    <n v="2118"/>
    <n v="334"/>
    <n v="418"/>
    <n v="7951"/>
  </r>
  <r>
    <x v="140"/>
    <x v="2"/>
    <x v="2"/>
    <n v="1368"/>
    <n v="302"/>
    <n v="459"/>
    <n v="7387"/>
  </r>
  <r>
    <x v="140"/>
    <x v="0"/>
    <x v="0"/>
    <n v="2046"/>
    <n v="687"/>
    <n v="473"/>
    <n v="6985"/>
  </r>
  <r>
    <x v="140"/>
    <x v="1"/>
    <x v="1"/>
    <n v="694"/>
    <n v="561"/>
    <n v="292"/>
    <n v="5978"/>
  </r>
  <r>
    <x v="140"/>
    <x v="2"/>
    <x v="1"/>
    <n v="1180"/>
    <n v="354"/>
    <n v="456"/>
    <n v="5396"/>
  </r>
  <r>
    <x v="140"/>
    <x v="1"/>
    <x v="1"/>
    <n v="739"/>
    <n v="594"/>
    <n v="209"/>
    <n v="5022"/>
  </r>
  <r>
    <x v="140"/>
    <x v="2"/>
    <x v="1"/>
    <n v="1059"/>
    <n v="507"/>
    <n v="434"/>
    <n v="4437"/>
  </r>
  <r>
    <x v="140"/>
    <x v="1"/>
    <x v="2"/>
    <n v="1514"/>
    <n v="552"/>
    <n v="288"/>
    <n v="4183"/>
  </r>
  <r>
    <x v="141"/>
    <x v="0"/>
    <x v="0"/>
    <n v="1777"/>
    <n v="872"/>
    <n v="497"/>
    <n v="8424"/>
  </r>
  <r>
    <x v="141"/>
    <x v="0"/>
    <x v="2"/>
    <n v="1571"/>
    <n v="623"/>
    <n v="392"/>
    <n v="8121"/>
  </r>
  <r>
    <x v="141"/>
    <x v="2"/>
    <x v="0"/>
    <n v="743"/>
    <n v="344"/>
    <n v="192"/>
    <n v="7959"/>
  </r>
  <r>
    <x v="141"/>
    <x v="0"/>
    <x v="0"/>
    <n v="1466"/>
    <n v="337"/>
    <n v="309"/>
    <n v="6508"/>
  </r>
  <r>
    <x v="141"/>
    <x v="2"/>
    <x v="1"/>
    <n v="1189"/>
    <n v="273"/>
    <n v="451"/>
    <n v="6330"/>
  </r>
  <r>
    <x v="141"/>
    <x v="1"/>
    <x v="2"/>
    <n v="788"/>
    <n v="144"/>
    <n v="242"/>
    <n v="5720"/>
  </r>
  <r>
    <x v="141"/>
    <x v="1"/>
    <x v="1"/>
    <n v="1720"/>
    <n v="655"/>
    <n v="232"/>
    <n v="5045"/>
  </r>
  <r>
    <x v="141"/>
    <x v="0"/>
    <x v="1"/>
    <n v="1445"/>
    <n v="142"/>
    <n v="469"/>
    <n v="4676"/>
  </r>
  <r>
    <x v="141"/>
    <x v="0"/>
    <x v="2"/>
    <n v="1757"/>
    <n v="789"/>
    <n v="428"/>
    <n v="4390"/>
  </r>
  <r>
    <x v="142"/>
    <x v="1"/>
    <x v="2"/>
    <n v="2133"/>
    <n v="759"/>
    <n v="186"/>
    <n v="8839"/>
  </r>
  <r>
    <x v="142"/>
    <x v="1"/>
    <x v="0"/>
    <n v="1543"/>
    <n v="833"/>
    <n v="427"/>
    <n v="8701"/>
  </r>
  <r>
    <x v="142"/>
    <x v="2"/>
    <x v="0"/>
    <n v="1254"/>
    <n v="652"/>
    <n v="373"/>
    <n v="8320"/>
  </r>
  <r>
    <x v="142"/>
    <x v="1"/>
    <x v="1"/>
    <n v="759"/>
    <n v="670"/>
    <n v="406"/>
    <n v="7905"/>
  </r>
  <r>
    <x v="143"/>
    <x v="0"/>
    <x v="0"/>
    <n v="522"/>
    <n v="258"/>
    <n v="427"/>
    <n v="9435"/>
  </r>
  <r>
    <x v="143"/>
    <x v="2"/>
    <x v="0"/>
    <n v="2199"/>
    <n v="759"/>
    <n v="286"/>
    <n v="8065"/>
  </r>
  <r>
    <x v="143"/>
    <x v="1"/>
    <x v="1"/>
    <n v="1872"/>
    <n v="846"/>
    <n v="460"/>
    <n v="5741"/>
  </r>
  <r>
    <x v="143"/>
    <x v="2"/>
    <x v="0"/>
    <n v="695"/>
    <n v="600"/>
    <n v="426"/>
    <n v="5704"/>
  </r>
  <r>
    <x v="143"/>
    <x v="2"/>
    <x v="2"/>
    <n v="891"/>
    <n v="100"/>
    <n v="376"/>
    <n v="5227"/>
  </r>
  <r>
    <x v="143"/>
    <x v="2"/>
    <x v="1"/>
    <n v="810"/>
    <n v="759"/>
    <n v="236"/>
    <n v="4931"/>
  </r>
  <r>
    <x v="144"/>
    <x v="1"/>
    <x v="0"/>
    <n v="1008"/>
    <n v="739"/>
    <n v="418"/>
    <n v="9762"/>
  </r>
  <r>
    <x v="144"/>
    <x v="1"/>
    <x v="0"/>
    <n v="1520"/>
    <n v="873"/>
    <n v="317"/>
    <n v="9466"/>
  </r>
  <r>
    <x v="144"/>
    <x v="2"/>
    <x v="1"/>
    <n v="954"/>
    <n v="448"/>
    <n v="219"/>
    <n v="8742"/>
  </r>
  <r>
    <x v="144"/>
    <x v="1"/>
    <x v="2"/>
    <n v="2110"/>
    <n v="226"/>
    <n v="454"/>
    <n v="8535"/>
  </r>
  <r>
    <x v="144"/>
    <x v="1"/>
    <x v="0"/>
    <n v="2009"/>
    <n v="602"/>
    <n v="487"/>
    <n v="7325"/>
  </r>
  <r>
    <x v="144"/>
    <x v="1"/>
    <x v="1"/>
    <n v="825"/>
    <n v="229"/>
    <n v="379"/>
    <n v="6020"/>
  </r>
  <r>
    <x v="144"/>
    <x v="2"/>
    <x v="1"/>
    <n v="1130"/>
    <n v="433"/>
    <n v="418"/>
    <n v="5322"/>
  </r>
  <r>
    <x v="145"/>
    <x v="1"/>
    <x v="2"/>
    <n v="499"/>
    <n v="783"/>
    <n v="343"/>
    <n v="9155"/>
  </r>
  <r>
    <x v="145"/>
    <x v="2"/>
    <x v="1"/>
    <n v="1762"/>
    <n v="253"/>
    <n v="499"/>
    <n v="7892"/>
  </r>
  <r>
    <x v="145"/>
    <x v="0"/>
    <x v="1"/>
    <n v="1545"/>
    <n v="886"/>
    <n v="216"/>
    <n v="7206"/>
  </r>
  <r>
    <x v="145"/>
    <x v="2"/>
    <x v="0"/>
    <n v="742"/>
    <n v="896"/>
    <n v="153"/>
    <n v="7160"/>
  </r>
  <r>
    <x v="145"/>
    <x v="1"/>
    <x v="2"/>
    <n v="1002"/>
    <n v="656"/>
    <n v="442"/>
    <n v="7035"/>
  </r>
  <r>
    <x v="145"/>
    <x v="0"/>
    <x v="1"/>
    <n v="1900"/>
    <n v="763"/>
    <n v="200"/>
    <n v="5648"/>
  </r>
  <r>
    <x v="145"/>
    <x v="1"/>
    <x v="1"/>
    <n v="1361"/>
    <n v="547"/>
    <n v="478"/>
    <n v="4917"/>
  </r>
  <r>
    <x v="145"/>
    <x v="0"/>
    <x v="2"/>
    <n v="954"/>
    <n v="316"/>
    <n v="127"/>
    <n v="4305"/>
  </r>
  <r>
    <x v="146"/>
    <x v="2"/>
    <x v="1"/>
    <n v="895"/>
    <n v="811"/>
    <n v="225"/>
    <n v="9655"/>
  </r>
  <r>
    <x v="146"/>
    <x v="0"/>
    <x v="2"/>
    <n v="749"/>
    <n v="593"/>
    <n v="310"/>
    <n v="4909"/>
  </r>
  <r>
    <x v="146"/>
    <x v="1"/>
    <x v="2"/>
    <n v="458"/>
    <n v="627"/>
    <n v="209"/>
    <n v="4284"/>
  </r>
  <r>
    <x v="147"/>
    <x v="1"/>
    <x v="1"/>
    <n v="1575"/>
    <n v="167"/>
    <n v="421"/>
    <n v="9374"/>
  </r>
  <r>
    <x v="147"/>
    <x v="1"/>
    <x v="1"/>
    <n v="467"/>
    <n v="325"/>
    <n v="112"/>
    <n v="9086"/>
  </r>
  <r>
    <x v="147"/>
    <x v="1"/>
    <x v="2"/>
    <n v="1754"/>
    <n v="258"/>
    <n v="491"/>
    <n v="9015"/>
  </r>
  <r>
    <x v="147"/>
    <x v="2"/>
    <x v="1"/>
    <n v="1298"/>
    <n v="455"/>
    <n v="175"/>
    <n v="7994"/>
  </r>
  <r>
    <x v="147"/>
    <x v="1"/>
    <x v="2"/>
    <n v="1638"/>
    <n v="688"/>
    <n v="434"/>
    <n v="6427"/>
  </r>
  <r>
    <x v="147"/>
    <x v="2"/>
    <x v="1"/>
    <n v="1403"/>
    <n v="418"/>
    <n v="457"/>
    <n v="5580"/>
  </r>
  <r>
    <x v="148"/>
    <x v="2"/>
    <x v="2"/>
    <n v="489"/>
    <n v="572"/>
    <n v="409"/>
    <n v="9338"/>
  </r>
  <r>
    <x v="148"/>
    <x v="1"/>
    <x v="1"/>
    <n v="601"/>
    <n v="561"/>
    <n v="121"/>
    <n v="7917"/>
  </r>
  <r>
    <x v="148"/>
    <x v="0"/>
    <x v="2"/>
    <n v="1334"/>
    <n v="110"/>
    <n v="226"/>
    <n v="4228"/>
  </r>
  <r>
    <x v="148"/>
    <x v="0"/>
    <x v="1"/>
    <n v="681"/>
    <n v="698"/>
    <n v="314"/>
    <n v="4224"/>
  </r>
  <r>
    <x v="149"/>
    <x v="0"/>
    <x v="2"/>
    <n v="1649"/>
    <n v="197"/>
    <n v="486"/>
    <n v="9427"/>
  </r>
  <r>
    <x v="149"/>
    <x v="2"/>
    <x v="0"/>
    <n v="1271"/>
    <n v="713"/>
    <n v="246"/>
    <n v="7684"/>
  </r>
  <r>
    <x v="149"/>
    <x v="0"/>
    <x v="1"/>
    <n v="754"/>
    <n v="468"/>
    <n v="430"/>
    <n v="6044"/>
  </r>
  <r>
    <x v="149"/>
    <x v="0"/>
    <x v="1"/>
    <n v="405"/>
    <n v="207"/>
    <n v="161"/>
    <n v="5291"/>
  </r>
  <r>
    <x v="150"/>
    <x v="1"/>
    <x v="1"/>
    <n v="2139"/>
    <n v="893"/>
    <n v="245"/>
    <n v="9948"/>
  </r>
  <r>
    <x v="150"/>
    <x v="0"/>
    <x v="0"/>
    <n v="542"/>
    <n v="831"/>
    <n v="168"/>
    <n v="8912"/>
  </r>
  <r>
    <x v="150"/>
    <x v="2"/>
    <x v="2"/>
    <n v="410"/>
    <n v="798"/>
    <n v="102"/>
    <n v="8280"/>
  </r>
  <r>
    <x v="150"/>
    <x v="0"/>
    <x v="2"/>
    <n v="412"/>
    <n v="249"/>
    <n v="107"/>
    <n v="8118"/>
  </r>
  <r>
    <x v="150"/>
    <x v="0"/>
    <x v="1"/>
    <n v="451"/>
    <n v="896"/>
    <n v="351"/>
    <n v="7548"/>
  </r>
  <r>
    <x v="150"/>
    <x v="0"/>
    <x v="2"/>
    <n v="1458"/>
    <n v="528"/>
    <n v="369"/>
    <n v="7399"/>
  </r>
  <r>
    <x v="150"/>
    <x v="0"/>
    <x v="0"/>
    <n v="1042"/>
    <n v="541"/>
    <n v="171"/>
    <n v="5164"/>
  </r>
  <r>
    <x v="150"/>
    <x v="2"/>
    <x v="1"/>
    <n v="816"/>
    <n v="356"/>
    <n v="471"/>
    <n v="5057"/>
  </r>
  <r>
    <x v="150"/>
    <x v="2"/>
    <x v="0"/>
    <n v="460"/>
    <n v="501"/>
    <n v="305.90936555891238"/>
    <n v="4745"/>
  </r>
  <r>
    <x v="150"/>
    <x v="0"/>
    <x v="2"/>
    <n v="790"/>
    <n v="470"/>
    <n v="129"/>
    <n v="4210"/>
  </r>
  <r>
    <x v="150"/>
    <x v="0"/>
    <x v="1"/>
    <n v="2058"/>
    <n v="889"/>
    <n v="391"/>
    <n v="4179"/>
  </r>
  <r>
    <x v="151"/>
    <x v="0"/>
    <x v="1"/>
    <n v="911"/>
    <n v="659"/>
    <n v="239"/>
    <n v="9796"/>
  </r>
  <r>
    <x v="151"/>
    <x v="0"/>
    <x v="0"/>
    <n v="1249"/>
    <n v="440"/>
    <n v="473"/>
    <n v="9766"/>
  </r>
  <r>
    <x v="151"/>
    <x v="0"/>
    <x v="1"/>
    <n v="2010"/>
    <n v="210"/>
    <n v="316"/>
    <n v="9257"/>
  </r>
  <r>
    <x v="151"/>
    <x v="0"/>
    <x v="1"/>
    <n v="410"/>
    <n v="339"/>
    <n v="215"/>
    <n v="8224"/>
  </r>
  <r>
    <x v="151"/>
    <x v="1"/>
    <x v="2"/>
    <n v="671"/>
    <n v="138"/>
    <n v="285"/>
    <n v="8016"/>
  </r>
  <r>
    <x v="151"/>
    <x v="2"/>
    <x v="1"/>
    <n v="2135"/>
    <n v="508"/>
    <n v="241"/>
    <n v="7264"/>
  </r>
  <r>
    <x v="151"/>
    <x v="0"/>
    <x v="1"/>
    <n v="1815"/>
    <n v="692"/>
    <n v="312"/>
    <n v="7188"/>
  </r>
  <r>
    <x v="151"/>
    <x v="2"/>
    <x v="2"/>
    <n v="613"/>
    <n v="850"/>
    <n v="460"/>
    <n v="6731"/>
  </r>
  <r>
    <x v="151"/>
    <x v="1"/>
    <x v="1"/>
    <n v="495"/>
    <n v="141"/>
    <n v="494"/>
    <n v="4503"/>
  </r>
  <r>
    <x v="151"/>
    <x v="1"/>
    <x v="1"/>
    <n v="2180"/>
    <n v="383"/>
    <n v="463"/>
    <n v="4367"/>
  </r>
  <r>
    <x v="152"/>
    <x v="2"/>
    <x v="2"/>
    <n v="655"/>
    <n v="111"/>
    <n v="407"/>
    <n v="8368"/>
  </r>
  <r>
    <x v="152"/>
    <x v="0"/>
    <x v="0"/>
    <n v="1084"/>
    <n v="212"/>
    <n v="425"/>
    <n v="4214"/>
  </r>
  <r>
    <x v="153"/>
    <x v="1"/>
    <x v="1"/>
    <n v="1642"/>
    <n v="251"/>
    <n v="225"/>
    <n v="9218"/>
  </r>
  <r>
    <x v="153"/>
    <x v="0"/>
    <x v="1"/>
    <n v="556"/>
    <n v="856"/>
    <n v="433"/>
    <n v="8640"/>
  </r>
  <r>
    <x v="153"/>
    <x v="0"/>
    <x v="0"/>
    <n v="776"/>
    <n v="696"/>
    <n v="498"/>
    <n v="8442"/>
  </r>
  <r>
    <x v="153"/>
    <x v="1"/>
    <x v="1"/>
    <n v="1930"/>
    <n v="668"/>
    <n v="144"/>
    <n v="8109"/>
  </r>
  <r>
    <x v="153"/>
    <x v="1"/>
    <x v="2"/>
    <n v="751"/>
    <n v="757"/>
    <n v="168"/>
    <n v="7896"/>
  </r>
  <r>
    <x v="153"/>
    <x v="2"/>
    <x v="2"/>
    <n v="610"/>
    <n v="502"/>
    <n v="234"/>
    <n v="5906"/>
  </r>
  <r>
    <x v="153"/>
    <x v="1"/>
    <x v="1"/>
    <n v="1935"/>
    <n v="634"/>
    <n v="359"/>
    <n v="5641"/>
  </r>
  <r>
    <x v="153"/>
    <x v="0"/>
    <x v="2"/>
    <n v="996"/>
    <n v="612"/>
    <n v="365"/>
    <n v="4894"/>
  </r>
  <r>
    <x v="153"/>
    <x v="0"/>
    <x v="2"/>
    <n v="448"/>
    <n v="463"/>
    <n v="261"/>
    <n v="4699"/>
  </r>
  <r>
    <x v="154"/>
    <x v="0"/>
    <x v="0"/>
    <n v="820"/>
    <n v="797"/>
    <n v="228"/>
    <n v="5961"/>
  </r>
  <r>
    <x v="155"/>
    <x v="2"/>
    <x v="2"/>
    <n v="679"/>
    <n v="423"/>
    <n v="159"/>
    <n v="8481"/>
  </r>
  <r>
    <x v="155"/>
    <x v="1"/>
    <x v="2"/>
    <n v="2197"/>
    <n v="611"/>
    <n v="218"/>
    <n v="8094"/>
  </r>
  <r>
    <x v="155"/>
    <x v="2"/>
    <x v="2"/>
    <n v="1350"/>
    <n v="489"/>
    <n v="463"/>
    <n v="6644"/>
  </r>
  <r>
    <x v="155"/>
    <x v="0"/>
    <x v="0"/>
    <n v="848"/>
    <n v="168"/>
    <n v="282"/>
    <n v="6144"/>
  </r>
  <r>
    <x v="155"/>
    <x v="2"/>
    <x v="1"/>
    <n v="1562"/>
    <n v="515"/>
    <n v="488"/>
    <n v="5537"/>
  </r>
  <r>
    <x v="155"/>
    <x v="1"/>
    <x v="1"/>
    <n v="528"/>
    <n v="373"/>
    <n v="245"/>
    <n v="5086"/>
  </r>
  <r>
    <x v="155"/>
    <x v="0"/>
    <x v="2"/>
    <n v="412"/>
    <n v="338"/>
    <n v="280"/>
    <n v="4238"/>
  </r>
  <r>
    <x v="156"/>
    <x v="2"/>
    <x v="1"/>
    <n v="1279"/>
    <n v="230"/>
    <n v="344"/>
    <n v="7855"/>
  </r>
  <r>
    <x v="156"/>
    <x v="0"/>
    <x v="1"/>
    <n v="1962"/>
    <n v="289"/>
    <n v="326"/>
    <n v="7530"/>
  </r>
  <r>
    <x v="156"/>
    <x v="0"/>
    <x v="0"/>
    <n v="1892"/>
    <n v="514"/>
    <n v="284"/>
    <n v="7340"/>
  </r>
  <r>
    <x v="156"/>
    <x v="2"/>
    <x v="1"/>
    <n v="1945"/>
    <n v="206"/>
    <n v="330"/>
    <n v="7207"/>
  </r>
  <r>
    <x v="156"/>
    <x v="1"/>
    <x v="1"/>
    <n v="1298"/>
    <n v="142"/>
    <n v="184"/>
    <n v="6737"/>
  </r>
  <r>
    <x v="156"/>
    <x v="0"/>
    <x v="1"/>
    <n v="988"/>
    <n v="578"/>
    <n v="375"/>
    <n v="5306"/>
  </r>
  <r>
    <x v="156"/>
    <x v="2"/>
    <x v="0"/>
    <n v="1184"/>
    <n v="494"/>
    <n v="266"/>
    <n v="4328"/>
  </r>
  <r>
    <x v="156"/>
    <x v="2"/>
    <x v="1"/>
    <n v="1067"/>
    <n v="858"/>
    <n v="365"/>
    <n v="4018"/>
  </r>
  <r>
    <x v="157"/>
    <x v="0"/>
    <x v="0"/>
    <n v="1520"/>
    <n v="695"/>
    <n v="208"/>
    <n v="5308"/>
  </r>
  <r>
    <x v="157"/>
    <x v="2"/>
    <x v="0"/>
    <n v="636"/>
    <n v="824"/>
    <n v="452"/>
    <n v="5140"/>
  </r>
  <r>
    <x v="158"/>
    <x v="2"/>
    <x v="1"/>
    <n v="515"/>
    <n v="653"/>
    <n v="407"/>
    <n v="8650"/>
  </r>
  <r>
    <x v="158"/>
    <x v="0"/>
    <x v="0"/>
    <n v="1166"/>
    <n v="604"/>
    <n v="231"/>
    <n v="8569"/>
  </r>
  <r>
    <x v="158"/>
    <x v="0"/>
    <x v="1"/>
    <n v="2138"/>
    <n v="313"/>
    <n v="404"/>
    <n v="7516"/>
  </r>
  <r>
    <x v="158"/>
    <x v="0"/>
    <x v="1"/>
    <n v="1215"/>
    <n v="597"/>
    <n v="228"/>
    <n v="7371"/>
  </r>
  <r>
    <x v="158"/>
    <x v="0"/>
    <x v="2"/>
    <n v="649"/>
    <n v="520"/>
    <n v="379"/>
    <n v="5356"/>
  </r>
  <r>
    <x v="159"/>
    <x v="2"/>
    <x v="1"/>
    <n v="1742"/>
    <n v="275"/>
    <n v="348"/>
    <n v="7532"/>
  </r>
  <r>
    <x v="159"/>
    <x v="2"/>
    <x v="0"/>
    <n v="1022"/>
    <n v="473"/>
    <n v="349"/>
    <n v="7241"/>
  </r>
  <r>
    <x v="159"/>
    <x v="2"/>
    <x v="2"/>
    <n v="1952"/>
    <n v="685"/>
    <n v="358"/>
    <n v="6335"/>
  </r>
  <r>
    <x v="159"/>
    <x v="1"/>
    <x v="0"/>
    <n v="1480"/>
    <n v="664"/>
    <n v="270"/>
    <n v="5544"/>
  </r>
  <r>
    <x v="160"/>
    <x v="2"/>
    <x v="0"/>
    <n v="1475"/>
    <n v="267"/>
    <n v="435"/>
    <n v="9506"/>
  </r>
  <r>
    <x v="160"/>
    <x v="0"/>
    <x v="2"/>
    <n v="463"/>
    <n v="772"/>
    <n v="157"/>
    <n v="7606"/>
  </r>
  <r>
    <x v="160"/>
    <x v="2"/>
    <x v="1"/>
    <n v="689"/>
    <n v="206"/>
    <n v="103"/>
    <n v="7587"/>
  </r>
  <r>
    <x v="160"/>
    <x v="1"/>
    <x v="0"/>
    <n v="528"/>
    <n v="716"/>
    <n v="323"/>
    <n v="5795"/>
  </r>
  <r>
    <x v="161"/>
    <x v="1"/>
    <x v="2"/>
    <n v="1406"/>
    <n v="259"/>
    <n v="318"/>
    <n v="8219"/>
  </r>
  <r>
    <x v="161"/>
    <x v="1"/>
    <x v="2"/>
    <n v="564"/>
    <n v="326"/>
    <n v="471"/>
    <n v="5555"/>
  </r>
  <r>
    <x v="161"/>
    <x v="1"/>
    <x v="1"/>
    <n v="691"/>
    <n v="253"/>
    <n v="287"/>
    <n v="5031"/>
  </r>
  <r>
    <x v="162"/>
    <x v="0"/>
    <x v="0"/>
    <n v="867"/>
    <n v="202"/>
    <n v="438"/>
    <n v="9326"/>
  </r>
  <r>
    <x v="162"/>
    <x v="0"/>
    <x v="2"/>
    <n v="1873"/>
    <n v="669"/>
    <n v="341"/>
    <n v="8033"/>
  </r>
  <r>
    <x v="162"/>
    <x v="2"/>
    <x v="0"/>
    <n v="709"/>
    <n v="498"/>
    <n v="360"/>
    <n v="6352"/>
  </r>
  <r>
    <x v="162"/>
    <x v="0"/>
    <x v="2"/>
    <n v="1379"/>
    <n v="682"/>
    <n v="225"/>
    <n v="5561"/>
  </r>
  <r>
    <x v="162"/>
    <x v="0"/>
    <x v="1"/>
    <n v="1451"/>
    <n v="482"/>
    <n v="460"/>
    <n v="5459"/>
  </r>
  <r>
    <x v="162"/>
    <x v="1"/>
    <x v="2"/>
    <n v="1349"/>
    <n v="233"/>
    <n v="319"/>
    <n v="5290"/>
  </r>
  <r>
    <x v="162"/>
    <x v="2"/>
    <x v="1"/>
    <n v="1497"/>
    <n v="176"/>
    <n v="113"/>
    <n v="4928"/>
  </r>
  <r>
    <x v="163"/>
    <x v="2"/>
    <x v="0"/>
    <n v="1734"/>
    <n v="592"/>
    <n v="210"/>
    <n v="4616"/>
  </r>
  <r>
    <x v="164"/>
    <x v="1"/>
    <x v="0"/>
    <n v="2084"/>
    <n v="860"/>
    <n v="279"/>
    <n v="8851"/>
  </r>
  <r>
    <x v="164"/>
    <x v="1"/>
    <x v="0"/>
    <n v="1063"/>
    <n v="133"/>
    <n v="300"/>
    <n v="8772"/>
  </r>
  <r>
    <x v="164"/>
    <x v="2"/>
    <x v="2"/>
    <n v="1761"/>
    <n v="888"/>
    <n v="415"/>
    <n v="8090"/>
  </r>
  <r>
    <x v="164"/>
    <x v="0"/>
    <x v="2"/>
    <n v="522"/>
    <n v="805"/>
    <n v="288"/>
    <n v="7107"/>
  </r>
  <r>
    <x v="164"/>
    <x v="0"/>
    <x v="0"/>
    <n v="515"/>
    <n v="216"/>
    <n v="380"/>
    <n v="7090"/>
  </r>
  <r>
    <x v="164"/>
    <x v="1"/>
    <x v="2"/>
    <n v="2177"/>
    <n v="710"/>
    <n v="326"/>
    <n v="6714"/>
  </r>
  <r>
    <x v="164"/>
    <x v="0"/>
    <x v="1"/>
    <n v="1682"/>
    <n v="708"/>
    <n v="161"/>
    <n v="4328"/>
  </r>
  <r>
    <x v="164"/>
    <x v="1"/>
    <x v="0"/>
    <n v="1423"/>
    <n v="196"/>
    <n v="390"/>
    <n v="4112"/>
  </r>
  <r>
    <x v="165"/>
    <x v="0"/>
    <x v="2"/>
    <n v="1503"/>
    <n v="183"/>
    <n v="494"/>
    <n v="9989"/>
  </r>
  <r>
    <x v="165"/>
    <x v="0"/>
    <x v="0"/>
    <n v="1998"/>
    <n v="808"/>
    <n v="487"/>
    <n v="9758"/>
  </r>
  <r>
    <x v="165"/>
    <x v="1"/>
    <x v="0"/>
    <n v="1375"/>
    <n v="125"/>
    <n v="152"/>
    <n v="7333"/>
  </r>
  <r>
    <x v="165"/>
    <x v="0"/>
    <x v="0"/>
    <n v="1784"/>
    <n v="118"/>
    <n v="201"/>
    <n v="6615"/>
  </r>
  <r>
    <x v="165"/>
    <x v="1"/>
    <x v="2"/>
    <n v="504"/>
    <n v="641"/>
    <n v="429"/>
    <n v="4759"/>
  </r>
  <r>
    <x v="165"/>
    <x v="2"/>
    <x v="2"/>
    <n v="1895"/>
    <n v="637"/>
    <n v="259"/>
    <n v="4319"/>
  </r>
  <r>
    <x v="165"/>
    <x v="2"/>
    <x v="2"/>
    <n v="1182"/>
    <n v="513"/>
    <n v="392"/>
    <n v="4220"/>
  </r>
  <r>
    <x v="166"/>
    <x v="1"/>
    <x v="1"/>
    <n v="1318"/>
    <n v="561"/>
    <n v="405"/>
    <n v="9041"/>
  </r>
  <r>
    <x v="166"/>
    <x v="2"/>
    <x v="1"/>
    <n v="472"/>
    <n v="128"/>
    <n v="433"/>
    <n v="8361"/>
  </r>
  <r>
    <x v="166"/>
    <x v="0"/>
    <x v="0"/>
    <n v="1105"/>
    <n v="413"/>
    <n v="256"/>
    <n v="6050"/>
  </r>
  <r>
    <x v="166"/>
    <x v="0"/>
    <x v="1"/>
    <n v="867"/>
    <n v="345"/>
    <n v="332"/>
    <n v="5637"/>
  </r>
  <r>
    <x v="166"/>
    <x v="1"/>
    <x v="1"/>
    <n v="1194"/>
    <n v="465"/>
    <n v="114"/>
    <n v="4767"/>
  </r>
  <r>
    <x v="166"/>
    <x v="0"/>
    <x v="2"/>
    <n v="1138"/>
    <n v="784"/>
    <n v="327"/>
    <n v="4026"/>
  </r>
  <r>
    <x v="167"/>
    <x v="2"/>
    <x v="2"/>
    <n v="875"/>
    <n v="437"/>
    <n v="410"/>
    <n v="9143"/>
  </r>
  <r>
    <x v="167"/>
    <x v="1"/>
    <x v="2"/>
    <n v="1000"/>
    <n v="677"/>
    <n v="264"/>
    <n v="8864"/>
  </r>
  <r>
    <x v="167"/>
    <x v="0"/>
    <x v="1"/>
    <n v="1675"/>
    <n v="734"/>
    <n v="468"/>
    <n v="5908"/>
  </r>
  <r>
    <x v="168"/>
    <x v="2"/>
    <x v="1"/>
    <n v="418"/>
    <n v="786"/>
    <n v="302"/>
    <n v="9934"/>
  </r>
  <r>
    <x v="168"/>
    <x v="1"/>
    <x v="1"/>
    <n v="1713"/>
    <n v="891"/>
    <n v="140"/>
    <n v="9036"/>
  </r>
  <r>
    <x v="168"/>
    <x v="0"/>
    <x v="1"/>
    <n v="1073"/>
    <n v="609"/>
    <n v="256"/>
    <n v="6746"/>
  </r>
  <r>
    <x v="168"/>
    <x v="0"/>
    <x v="1"/>
    <n v="1729"/>
    <n v="762"/>
    <n v="467"/>
    <n v="6448"/>
  </r>
  <r>
    <x v="168"/>
    <x v="2"/>
    <x v="0"/>
    <n v="1405"/>
    <n v="300"/>
    <n v="108"/>
    <n v="5906"/>
  </r>
  <r>
    <x v="168"/>
    <x v="2"/>
    <x v="1"/>
    <n v="1118"/>
    <n v="735"/>
    <n v="301"/>
    <n v="4951"/>
  </r>
  <r>
    <x v="168"/>
    <x v="0"/>
    <x v="2"/>
    <n v="709"/>
    <n v="782"/>
    <n v="444"/>
    <n v="4809"/>
  </r>
  <r>
    <x v="168"/>
    <x v="0"/>
    <x v="0"/>
    <n v="870"/>
    <n v="618"/>
    <n v="281"/>
    <n v="4560"/>
  </r>
  <r>
    <x v="169"/>
    <x v="0"/>
    <x v="1"/>
    <n v="1446"/>
    <n v="822"/>
    <n v="443"/>
    <n v="9788"/>
  </r>
  <r>
    <x v="169"/>
    <x v="0"/>
    <x v="0"/>
    <n v="1917"/>
    <n v="495"/>
    <n v="460"/>
    <n v="9563"/>
  </r>
  <r>
    <x v="169"/>
    <x v="1"/>
    <x v="2"/>
    <n v="1626"/>
    <n v="561"/>
    <n v="422"/>
    <n v="7698"/>
  </r>
  <r>
    <x v="169"/>
    <x v="2"/>
    <x v="0"/>
    <n v="2185"/>
    <n v="466"/>
    <n v="327"/>
    <n v="7601"/>
  </r>
  <r>
    <x v="169"/>
    <x v="0"/>
    <x v="0"/>
    <n v="1312"/>
    <n v="873"/>
    <n v="412"/>
    <n v="7282"/>
  </r>
  <r>
    <x v="169"/>
    <x v="1"/>
    <x v="1"/>
    <n v="2111"/>
    <n v="347"/>
    <n v="436"/>
    <n v="5989"/>
  </r>
  <r>
    <x v="170"/>
    <x v="0"/>
    <x v="0"/>
    <n v="1445"/>
    <n v="205"/>
    <n v="171"/>
    <n v="9511"/>
  </r>
  <r>
    <x v="170"/>
    <x v="1"/>
    <x v="0"/>
    <n v="1491"/>
    <n v="514"/>
    <n v="133"/>
    <n v="9109"/>
  </r>
  <r>
    <x v="170"/>
    <x v="1"/>
    <x v="2"/>
    <n v="475"/>
    <n v="122"/>
    <n v="444"/>
    <n v="8596"/>
  </r>
  <r>
    <x v="170"/>
    <x v="0"/>
    <x v="0"/>
    <n v="1841"/>
    <n v="453"/>
    <n v="480"/>
    <n v="7474"/>
  </r>
  <r>
    <x v="170"/>
    <x v="1"/>
    <x v="0"/>
    <n v="808"/>
    <n v="767"/>
    <n v="151"/>
    <n v="6591"/>
  </r>
  <r>
    <x v="170"/>
    <x v="1"/>
    <x v="0"/>
    <n v="817"/>
    <n v="676"/>
    <n v="143"/>
    <n v="4845"/>
  </r>
  <r>
    <x v="171"/>
    <x v="1"/>
    <x v="2"/>
    <n v="1189"/>
    <n v="195"/>
    <n v="113"/>
    <n v="8880"/>
  </r>
  <r>
    <x v="171"/>
    <x v="1"/>
    <x v="1"/>
    <n v="1909"/>
    <n v="253"/>
    <n v="330"/>
    <n v="7945"/>
  </r>
  <r>
    <x v="171"/>
    <x v="1"/>
    <x v="2"/>
    <n v="1742"/>
    <n v="808"/>
    <n v="313"/>
    <n v="6482"/>
  </r>
  <r>
    <x v="171"/>
    <x v="1"/>
    <x v="0"/>
    <n v="491"/>
    <n v="779"/>
    <n v="344"/>
    <n v="6413"/>
  </r>
  <r>
    <x v="171"/>
    <x v="0"/>
    <x v="2"/>
    <n v="2176"/>
    <n v="149"/>
    <n v="233"/>
    <n v="6298"/>
  </r>
  <r>
    <x v="171"/>
    <x v="2"/>
    <x v="1"/>
    <n v="700"/>
    <n v="200"/>
    <n v="139"/>
    <n v="6085"/>
  </r>
  <r>
    <x v="171"/>
    <x v="0"/>
    <x v="1"/>
    <n v="954"/>
    <n v="576"/>
    <n v="426"/>
    <n v="5744"/>
  </r>
  <r>
    <x v="171"/>
    <x v="0"/>
    <x v="2"/>
    <n v="1892"/>
    <n v="160"/>
    <n v="232"/>
    <n v="5363"/>
  </r>
  <r>
    <x v="171"/>
    <x v="2"/>
    <x v="2"/>
    <n v="1844"/>
    <n v="157"/>
    <n v="214"/>
    <n v="4974"/>
  </r>
  <r>
    <x v="172"/>
    <x v="0"/>
    <x v="2"/>
    <n v="1683"/>
    <n v="403"/>
    <n v="178"/>
    <n v="9714"/>
  </r>
  <r>
    <x v="172"/>
    <x v="0"/>
    <x v="2"/>
    <n v="1817"/>
    <n v="109"/>
    <n v="176"/>
    <n v="8017"/>
  </r>
  <r>
    <x v="172"/>
    <x v="2"/>
    <x v="2"/>
    <n v="817"/>
    <n v="769"/>
    <n v="395"/>
    <n v="7830"/>
  </r>
  <r>
    <x v="172"/>
    <x v="1"/>
    <x v="0"/>
    <n v="1704"/>
    <n v="340"/>
    <n v="114"/>
    <n v="5657"/>
  </r>
  <r>
    <x v="173"/>
    <x v="0"/>
    <x v="1"/>
    <n v="793"/>
    <n v="762"/>
    <n v="460"/>
    <n v="9883"/>
  </r>
  <r>
    <x v="173"/>
    <x v="1"/>
    <x v="1"/>
    <n v="1471"/>
    <n v="632"/>
    <n v="357"/>
    <n v="9595"/>
  </r>
  <r>
    <x v="173"/>
    <x v="2"/>
    <x v="1"/>
    <n v="1292"/>
    <n v="495"/>
    <n v="311"/>
    <n v="8355"/>
  </r>
  <r>
    <x v="173"/>
    <x v="1"/>
    <x v="2"/>
    <n v="1090"/>
    <n v="835"/>
    <n v="323"/>
    <n v="7643"/>
  </r>
  <r>
    <x v="173"/>
    <x v="0"/>
    <x v="1"/>
    <n v="1369"/>
    <n v="167"/>
    <n v="399"/>
    <n v="6149"/>
  </r>
  <r>
    <x v="173"/>
    <x v="1"/>
    <x v="0"/>
    <n v="986"/>
    <n v="869"/>
    <n v="162"/>
    <n v="6127"/>
  </r>
  <r>
    <x v="173"/>
    <x v="2"/>
    <x v="0"/>
    <n v="1250"/>
    <n v="679"/>
    <n v="339"/>
    <n v="4786"/>
  </r>
  <r>
    <x v="173"/>
    <x v="0"/>
    <x v="1"/>
    <n v="583"/>
    <n v="218"/>
    <n v="127"/>
    <n v="4699"/>
  </r>
  <r>
    <x v="173"/>
    <x v="0"/>
    <x v="1"/>
    <n v="1396"/>
    <n v="743"/>
    <n v="282"/>
    <n v="4272"/>
  </r>
  <r>
    <x v="174"/>
    <x v="2"/>
    <x v="1"/>
    <n v="1708"/>
    <n v="460"/>
    <n v="160"/>
    <n v="9700"/>
  </r>
  <r>
    <x v="174"/>
    <x v="2"/>
    <x v="1"/>
    <n v="598"/>
    <n v="421"/>
    <n v="123"/>
    <n v="6765"/>
  </r>
  <r>
    <x v="174"/>
    <x v="1"/>
    <x v="1"/>
    <n v="673"/>
    <n v="812"/>
    <n v="111"/>
    <n v="5974"/>
  </r>
  <r>
    <x v="175"/>
    <x v="0"/>
    <x v="2"/>
    <n v="1804"/>
    <n v="721"/>
    <n v="413"/>
    <n v="8800"/>
  </r>
  <r>
    <x v="175"/>
    <x v="0"/>
    <x v="2"/>
    <n v="587"/>
    <n v="764"/>
    <n v="167"/>
    <n v="8190"/>
  </r>
  <r>
    <x v="175"/>
    <x v="2"/>
    <x v="0"/>
    <n v="1590"/>
    <n v="887"/>
    <n v="225"/>
    <n v="8061"/>
  </r>
  <r>
    <x v="175"/>
    <x v="2"/>
    <x v="1"/>
    <n v="1011"/>
    <n v="374"/>
    <n v="290"/>
    <n v="7425"/>
  </r>
  <r>
    <x v="175"/>
    <x v="0"/>
    <x v="2"/>
    <n v="2123"/>
    <n v="738"/>
    <n v="172"/>
    <n v="4634"/>
  </r>
  <r>
    <x v="175"/>
    <x v="1"/>
    <x v="1"/>
    <n v="1640"/>
    <n v="116"/>
    <n v="497"/>
    <n v="4427"/>
  </r>
  <r>
    <x v="176"/>
    <x v="0"/>
    <x v="0"/>
    <n v="1093"/>
    <n v="287"/>
    <n v="439"/>
    <n v="9508"/>
  </r>
  <r>
    <x v="176"/>
    <x v="1"/>
    <x v="0"/>
    <n v="1571"/>
    <n v="505"/>
    <n v="103"/>
    <n v="9151"/>
  </r>
  <r>
    <x v="176"/>
    <x v="1"/>
    <x v="2"/>
    <n v="1349"/>
    <n v="849"/>
    <n v="405"/>
    <n v="7071"/>
  </r>
  <r>
    <x v="176"/>
    <x v="0"/>
    <x v="0"/>
    <n v="648"/>
    <n v="278"/>
    <n v="431"/>
    <n v="4558"/>
  </r>
  <r>
    <x v="177"/>
    <x v="0"/>
    <x v="0"/>
    <n v="1521"/>
    <n v="775"/>
    <n v="238"/>
    <n v="8046"/>
  </r>
  <r>
    <x v="177"/>
    <x v="0"/>
    <x v="0"/>
    <n v="1039"/>
    <n v="770"/>
    <n v="386"/>
    <n v="7336"/>
  </r>
  <r>
    <x v="177"/>
    <x v="0"/>
    <x v="0"/>
    <n v="1720"/>
    <n v="866"/>
    <n v="445"/>
    <n v="7304"/>
  </r>
  <r>
    <x v="177"/>
    <x v="1"/>
    <x v="0"/>
    <n v="1437"/>
    <n v="308"/>
    <n v="496"/>
    <n v="7230"/>
  </r>
  <r>
    <x v="177"/>
    <x v="2"/>
    <x v="1"/>
    <n v="430"/>
    <n v="235"/>
    <n v="404"/>
    <n v="4836"/>
  </r>
  <r>
    <x v="178"/>
    <x v="0"/>
    <x v="1"/>
    <n v="825"/>
    <n v="185"/>
    <n v="458"/>
    <n v="9353"/>
  </r>
  <r>
    <x v="178"/>
    <x v="0"/>
    <x v="1"/>
    <n v="1111"/>
    <n v="671"/>
    <n v="452"/>
    <n v="7902"/>
  </r>
  <r>
    <x v="178"/>
    <x v="2"/>
    <x v="2"/>
    <n v="1080"/>
    <n v="259"/>
    <n v="366"/>
    <n v="6767"/>
  </r>
  <r>
    <x v="178"/>
    <x v="0"/>
    <x v="1"/>
    <n v="1113"/>
    <n v="204"/>
    <n v="449"/>
    <n v="6760"/>
  </r>
  <r>
    <x v="178"/>
    <x v="1"/>
    <x v="0"/>
    <n v="573"/>
    <n v="222"/>
    <n v="451"/>
    <n v="5364"/>
  </r>
  <r>
    <x v="178"/>
    <x v="0"/>
    <x v="2"/>
    <n v="1840"/>
    <n v="642"/>
    <n v="267"/>
    <n v="5051"/>
  </r>
  <r>
    <x v="179"/>
    <x v="1"/>
    <x v="0"/>
    <n v="2065"/>
    <n v="453"/>
    <n v="425"/>
    <n v="8316"/>
  </r>
  <r>
    <x v="179"/>
    <x v="1"/>
    <x v="1"/>
    <n v="1097"/>
    <n v="812"/>
    <n v="170"/>
    <n v="7979"/>
  </r>
  <r>
    <x v="179"/>
    <x v="2"/>
    <x v="1"/>
    <n v="1051"/>
    <n v="313"/>
    <n v="472"/>
    <n v="7149"/>
  </r>
  <r>
    <x v="180"/>
    <x v="1"/>
    <x v="2"/>
    <n v="1130"/>
    <n v="448"/>
    <n v="229"/>
    <n v="7445"/>
  </r>
  <r>
    <x v="180"/>
    <x v="0"/>
    <x v="0"/>
    <n v="1554"/>
    <n v="443"/>
    <n v="440"/>
    <n v="6264"/>
  </r>
  <r>
    <x v="181"/>
    <x v="1"/>
    <x v="0"/>
    <n v="1668"/>
    <n v="727"/>
    <n v="263"/>
    <n v="8392"/>
  </r>
  <r>
    <x v="181"/>
    <x v="2"/>
    <x v="1"/>
    <n v="1023"/>
    <n v="637"/>
    <n v="427"/>
    <n v="8054"/>
  </r>
  <r>
    <x v="181"/>
    <x v="0"/>
    <x v="2"/>
    <n v="1949"/>
    <n v="474"/>
    <n v="143"/>
    <n v="6995"/>
  </r>
  <r>
    <x v="181"/>
    <x v="0"/>
    <x v="0"/>
    <n v="1596"/>
    <n v="734"/>
    <n v="263"/>
    <n v="4299"/>
  </r>
  <r>
    <x v="182"/>
    <x v="0"/>
    <x v="1"/>
    <n v="1925"/>
    <n v="286"/>
    <n v="213"/>
    <n v="9741"/>
  </r>
  <r>
    <x v="182"/>
    <x v="2"/>
    <x v="2"/>
    <n v="2000"/>
    <n v="142"/>
    <n v="192"/>
    <n v="9021"/>
  </r>
  <r>
    <x v="182"/>
    <x v="0"/>
    <x v="2"/>
    <n v="1188"/>
    <n v="120"/>
    <n v="342"/>
    <n v="8731"/>
  </r>
  <r>
    <x v="182"/>
    <x v="1"/>
    <x v="2"/>
    <n v="1448"/>
    <n v="539"/>
    <n v="251"/>
    <n v="8475"/>
  </r>
  <r>
    <x v="182"/>
    <x v="2"/>
    <x v="1"/>
    <n v="1726"/>
    <n v="116"/>
    <n v="213"/>
    <n v="8265"/>
  </r>
  <r>
    <x v="182"/>
    <x v="2"/>
    <x v="2"/>
    <n v="1406"/>
    <n v="485"/>
    <n v="242"/>
    <n v="7540"/>
  </r>
  <r>
    <x v="182"/>
    <x v="2"/>
    <x v="0"/>
    <n v="578"/>
    <n v="539"/>
    <n v="246"/>
    <n v="6607"/>
  </r>
  <r>
    <x v="182"/>
    <x v="1"/>
    <x v="0"/>
    <n v="1837"/>
    <n v="638"/>
    <n v="306"/>
    <n v="5854"/>
  </r>
  <r>
    <x v="183"/>
    <x v="2"/>
    <x v="1"/>
    <n v="499"/>
    <n v="257"/>
    <n v="459"/>
    <n v="7806"/>
  </r>
  <r>
    <x v="183"/>
    <x v="2"/>
    <x v="0"/>
    <n v="435"/>
    <n v="468"/>
    <n v="358"/>
    <n v="7251"/>
  </r>
  <r>
    <x v="183"/>
    <x v="0"/>
    <x v="0"/>
    <n v="1663"/>
    <n v="180"/>
    <n v="418"/>
    <n v="7151"/>
  </r>
  <r>
    <x v="183"/>
    <x v="2"/>
    <x v="0"/>
    <n v="1513"/>
    <n v="774"/>
    <n v="193"/>
    <n v="5985"/>
  </r>
  <r>
    <x v="183"/>
    <x v="2"/>
    <x v="0"/>
    <n v="1947"/>
    <n v="269"/>
    <n v="128"/>
    <n v="5584"/>
  </r>
  <r>
    <x v="183"/>
    <x v="2"/>
    <x v="0"/>
    <n v="1911"/>
    <n v="426"/>
    <n v="252"/>
    <n v="4858"/>
  </r>
  <r>
    <x v="184"/>
    <x v="0"/>
    <x v="0"/>
    <n v="1715"/>
    <n v="426"/>
    <n v="211"/>
    <n v="9412"/>
  </r>
  <r>
    <x v="184"/>
    <x v="0"/>
    <x v="1"/>
    <n v="1479"/>
    <n v="126"/>
    <n v="499"/>
    <n v="7422"/>
  </r>
  <r>
    <x v="184"/>
    <x v="1"/>
    <x v="1"/>
    <n v="2121"/>
    <n v="667"/>
    <n v="334"/>
    <n v="6273"/>
  </r>
  <r>
    <x v="184"/>
    <x v="0"/>
    <x v="2"/>
    <n v="1041"/>
    <n v="656"/>
    <n v="222"/>
    <n v="5195"/>
  </r>
  <r>
    <x v="185"/>
    <x v="0"/>
    <x v="0"/>
    <n v="2124"/>
    <n v="840"/>
    <n v="457"/>
    <n v="8901"/>
  </r>
  <r>
    <x v="185"/>
    <x v="0"/>
    <x v="0"/>
    <n v="2105"/>
    <n v="636"/>
    <n v="303"/>
    <n v="4433"/>
  </r>
  <r>
    <x v="185"/>
    <x v="1"/>
    <x v="2"/>
    <n v="2035"/>
    <n v="645"/>
    <n v="398"/>
    <n v="4287"/>
  </r>
  <r>
    <x v="186"/>
    <x v="1"/>
    <x v="2"/>
    <n v="2165"/>
    <n v="191"/>
    <n v="373"/>
    <n v="9489"/>
  </r>
  <r>
    <x v="186"/>
    <x v="2"/>
    <x v="2"/>
    <n v="2037"/>
    <n v="454"/>
    <n v="202"/>
    <n v="8749"/>
  </r>
  <r>
    <x v="186"/>
    <x v="0"/>
    <x v="0"/>
    <n v="1410"/>
    <n v="199"/>
    <n v="438"/>
    <n v="8253"/>
  </r>
  <r>
    <x v="186"/>
    <x v="1"/>
    <x v="0"/>
    <n v="1543"/>
    <n v="434"/>
    <n v="226"/>
    <n v="6495"/>
  </r>
  <r>
    <x v="186"/>
    <x v="1"/>
    <x v="1"/>
    <n v="1354"/>
    <n v="557"/>
    <n v="482"/>
    <n v="5697"/>
  </r>
  <r>
    <x v="186"/>
    <x v="0"/>
    <x v="0"/>
    <n v="1021"/>
    <n v="835"/>
    <n v="163"/>
    <n v="5690"/>
  </r>
  <r>
    <x v="186"/>
    <x v="2"/>
    <x v="2"/>
    <n v="622"/>
    <n v="633"/>
    <n v="327"/>
    <n v="5507"/>
  </r>
  <r>
    <x v="186"/>
    <x v="0"/>
    <x v="0"/>
    <n v="1883"/>
    <n v="130"/>
    <n v="320"/>
    <n v="4854"/>
  </r>
  <r>
    <x v="186"/>
    <x v="2"/>
    <x v="1"/>
    <n v="1552"/>
    <n v="328"/>
    <n v="192"/>
    <n v="4435"/>
  </r>
  <r>
    <x v="186"/>
    <x v="0"/>
    <x v="0"/>
    <n v="971"/>
    <n v="520"/>
    <n v="342"/>
    <n v="4164"/>
  </r>
  <r>
    <x v="186"/>
    <x v="1"/>
    <x v="1"/>
    <n v="1935"/>
    <n v="450"/>
    <n v="374"/>
    <n v="4030"/>
  </r>
  <r>
    <x v="187"/>
    <x v="2"/>
    <x v="0"/>
    <n v="1885"/>
    <n v="221"/>
    <n v="334"/>
    <n v="7350"/>
  </r>
  <r>
    <x v="187"/>
    <x v="2"/>
    <x v="2"/>
    <n v="461"/>
    <n v="500"/>
    <n v="414"/>
    <n v="5582"/>
  </r>
  <r>
    <x v="188"/>
    <x v="0"/>
    <x v="2"/>
    <n v="1543"/>
    <n v="357"/>
    <n v="470"/>
    <n v="5765"/>
  </r>
  <r>
    <x v="189"/>
    <x v="2"/>
    <x v="1"/>
    <n v="1740"/>
    <n v="850"/>
    <n v="416"/>
    <n v="7633"/>
  </r>
  <r>
    <x v="189"/>
    <x v="2"/>
    <x v="1"/>
    <n v="1167"/>
    <n v="430"/>
    <n v="328"/>
    <n v="7505"/>
  </r>
  <r>
    <x v="189"/>
    <x v="1"/>
    <x v="1"/>
    <n v="1445"/>
    <n v="525"/>
    <n v="419"/>
    <n v="5527"/>
  </r>
  <r>
    <x v="189"/>
    <x v="0"/>
    <x v="0"/>
    <n v="1689"/>
    <n v="427"/>
    <n v="200"/>
    <n v="4707"/>
  </r>
  <r>
    <x v="190"/>
    <x v="0"/>
    <x v="2"/>
    <n v="2070"/>
    <n v="858"/>
    <n v="231"/>
    <n v="4208"/>
  </r>
  <r>
    <x v="191"/>
    <x v="2"/>
    <x v="0"/>
    <n v="1787"/>
    <n v="821"/>
    <n v="205"/>
    <n v="9550"/>
  </r>
  <r>
    <x v="191"/>
    <x v="1"/>
    <x v="2"/>
    <n v="433"/>
    <n v="823"/>
    <n v="446"/>
    <n v="7829"/>
  </r>
  <r>
    <x v="191"/>
    <x v="0"/>
    <x v="0"/>
    <n v="492"/>
    <n v="459"/>
    <n v="157"/>
    <n v="7761"/>
  </r>
  <r>
    <x v="191"/>
    <x v="2"/>
    <x v="0"/>
    <n v="522"/>
    <n v="332"/>
    <n v="421"/>
    <n v="7520"/>
  </r>
  <r>
    <x v="191"/>
    <x v="2"/>
    <x v="2"/>
    <n v="995"/>
    <n v="246"/>
    <n v="366"/>
    <n v="4237"/>
  </r>
  <r>
    <x v="192"/>
    <x v="1"/>
    <x v="0"/>
    <n v="1288"/>
    <n v="893"/>
    <n v="328"/>
    <n v="8349"/>
  </r>
  <r>
    <x v="192"/>
    <x v="1"/>
    <x v="2"/>
    <n v="1366"/>
    <n v="495"/>
    <n v="415"/>
    <n v="6657"/>
  </r>
  <r>
    <x v="192"/>
    <x v="2"/>
    <x v="1"/>
    <n v="1980"/>
    <n v="323"/>
    <n v="217"/>
    <n v="5760"/>
  </r>
  <r>
    <x v="192"/>
    <x v="1"/>
    <x v="2"/>
    <n v="2150"/>
    <n v="597"/>
    <n v="162"/>
    <n v="4004"/>
  </r>
  <r>
    <x v="193"/>
    <x v="1"/>
    <x v="0"/>
    <n v="980"/>
    <n v="394"/>
    <n v="185"/>
    <n v="6170"/>
  </r>
  <r>
    <x v="194"/>
    <x v="2"/>
    <x v="2"/>
    <n v="2016"/>
    <n v="425"/>
    <n v="140"/>
    <n v="8253"/>
  </r>
  <r>
    <x v="194"/>
    <x v="0"/>
    <x v="1"/>
    <n v="2012"/>
    <n v="293"/>
    <n v="379"/>
    <n v="6097"/>
  </r>
  <r>
    <x v="194"/>
    <x v="2"/>
    <x v="1"/>
    <n v="1359"/>
    <n v="703"/>
    <n v="288"/>
    <n v="5503"/>
  </r>
  <r>
    <x v="194"/>
    <x v="0"/>
    <x v="1"/>
    <n v="1247"/>
    <n v="265"/>
    <n v="108"/>
    <n v="5087"/>
  </r>
  <r>
    <x v="195"/>
    <x v="2"/>
    <x v="2"/>
    <n v="1447"/>
    <n v="117"/>
    <n v="410"/>
    <n v="9945"/>
  </r>
  <r>
    <x v="195"/>
    <x v="2"/>
    <x v="0"/>
    <n v="1990"/>
    <n v="539"/>
    <n v="152"/>
    <n v="9731"/>
  </r>
  <r>
    <x v="195"/>
    <x v="1"/>
    <x v="1"/>
    <n v="835"/>
    <n v="392"/>
    <n v="187"/>
    <n v="8819"/>
  </r>
  <r>
    <x v="195"/>
    <x v="2"/>
    <x v="1"/>
    <n v="938"/>
    <n v="804"/>
    <n v="416"/>
    <n v="8773"/>
  </r>
  <r>
    <x v="195"/>
    <x v="1"/>
    <x v="2"/>
    <n v="1446"/>
    <n v="676"/>
    <n v="444"/>
    <n v="8666"/>
  </r>
  <r>
    <x v="195"/>
    <x v="0"/>
    <x v="1"/>
    <n v="1351"/>
    <n v="638"/>
    <n v="233"/>
    <n v="8382"/>
  </r>
  <r>
    <x v="195"/>
    <x v="2"/>
    <x v="1"/>
    <n v="1930"/>
    <n v="626"/>
    <n v="118"/>
    <n v="7184"/>
  </r>
  <r>
    <x v="195"/>
    <x v="0"/>
    <x v="1"/>
    <n v="802"/>
    <n v="222"/>
    <n v="432"/>
    <n v="5301"/>
  </r>
  <r>
    <x v="195"/>
    <x v="2"/>
    <x v="2"/>
    <n v="1592"/>
    <n v="146"/>
    <n v="490"/>
    <n v="4950"/>
  </r>
  <r>
    <x v="196"/>
    <x v="2"/>
    <x v="0"/>
    <n v="1693"/>
    <n v="131"/>
    <n v="426"/>
    <n v="7912"/>
  </r>
  <r>
    <x v="196"/>
    <x v="0"/>
    <x v="0"/>
    <n v="776"/>
    <n v="333"/>
    <n v="328"/>
    <n v="5414"/>
  </r>
  <r>
    <x v="196"/>
    <x v="2"/>
    <x v="1"/>
    <n v="781"/>
    <n v="610"/>
    <n v="390"/>
    <n v="5298"/>
  </r>
  <r>
    <x v="196"/>
    <x v="2"/>
    <x v="0"/>
    <n v="1941"/>
    <n v="138"/>
    <n v="329"/>
    <n v="4361"/>
  </r>
  <r>
    <x v="196"/>
    <x v="0"/>
    <x v="2"/>
    <n v="1557"/>
    <n v="425"/>
    <n v="114"/>
    <n v="4263"/>
  </r>
  <r>
    <x v="197"/>
    <x v="2"/>
    <x v="0"/>
    <n v="2106"/>
    <n v="740"/>
    <n v="429"/>
    <n v="9828"/>
  </r>
  <r>
    <x v="197"/>
    <x v="2"/>
    <x v="1"/>
    <n v="2139"/>
    <n v="575"/>
    <n v="468"/>
    <n v="8827"/>
  </r>
  <r>
    <x v="197"/>
    <x v="1"/>
    <x v="2"/>
    <n v="1571"/>
    <n v="342"/>
    <n v="418"/>
    <n v="8581"/>
  </r>
  <r>
    <x v="197"/>
    <x v="2"/>
    <x v="1"/>
    <n v="1668"/>
    <n v="337"/>
    <n v="417"/>
    <n v="6311"/>
  </r>
  <r>
    <x v="197"/>
    <x v="1"/>
    <x v="2"/>
    <n v="593"/>
    <n v="257"/>
    <n v="283"/>
    <n v="5180"/>
  </r>
  <r>
    <x v="198"/>
    <x v="2"/>
    <x v="0"/>
    <n v="1142"/>
    <n v="856"/>
    <n v="497"/>
    <n v="9735"/>
  </r>
  <r>
    <x v="198"/>
    <x v="1"/>
    <x v="1"/>
    <n v="1982"/>
    <n v="664"/>
    <n v="223"/>
    <n v="9128"/>
  </r>
  <r>
    <x v="198"/>
    <x v="1"/>
    <x v="0"/>
    <n v="1468"/>
    <n v="361"/>
    <n v="290"/>
    <n v="8599"/>
  </r>
  <r>
    <x v="198"/>
    <x v="1"/>
    <x v="2"/>
    <n v="2155"/>
    <n v="374"/>
    <n v="348"/>
    <n v="8396"/>
  </r>
  <r>
    <x v="198"/>
    <x v="2"/>
    <x v="0"/>
    <n v="1035"/>
    <n v="667"/>
    <n v="225"/>
    <n v="8282"/>
  </r>
  <r>
    <x v="198"/>
    <x v="0"/>
    <x v="2"/>
    <n v="1190"/>
    <n v="426"/>
    <n v="367"/>
    <n v="6160"/>
  </r>
  <r>
    <x v="198"/>
    <x v="2"/>
    <x v="1"/>
    <n v="1759"/>
    <n v="577"/>
    <n v="391"/>
    <n v="4916"/>
  </r>
  <r>
    <x v="199"/>
    <x v="2"/>
    <x v="1"/>
    <n v="1461"/>
    <n v="701"/>
    <n v="228"/>
    <n v="9742"/>
  </r>
  <r>
    <x v="199"/>
    <x v="1"/>
    <x v="0"/>
    <n v="559"/>
    <n v="410"/>
    <n v="135"/>
    <n v="9669"/>
  </r>
  <r>
    <x v="199"/>
    <x v="2"/>
    <x v="2"/>
    <n v="1852"/>
    <n v="309"/>
    <n v="292"/>
    <n v="6033"/>
  </r>
  <r>
    <x v="199"/>
    <x v="0"/>
    <x v="2"/>
    <n v="971"/>
    <n v="775"/>
    <n v="235"/>
    <n v="4158"/>
  </r>
  <r>
    <x v="200"/>
    <x v="0"/>
    <x v="1"/>
    <n v="2089"/>
    <n v="735"/>
    <n v="423"/>
    <n v="9541"/>
  </r>
  <r>
    <x v="200"/>
    <x v="0"/>
    <x v="2"/>
    <n v="1942"/>
    <n v="384"/>
    <n v="406"/>
    <n v="9296"/>
  </r>
  <r>
    <x v="200"/>
    <x v="1"/>
    <x v="0"/>
    <n v="1295"/>
    <n v="810"/>
    <n v="184"/>
    <n v="9081"/>
  </r>
  <r>
    <x v="200"/>
    <x v="2"/>
    <x v="2"/>
    <n v="1053"/>
    <n v="758"/>
    <n v="192"/>
    <n v="8599"/>
  </r>
  <r>
    <x v="200"/>
    <x v="2"/>
    <x v="1"/>
    <n v="1404"/>
    <n v="394"/>
    <n v="487"/>
    <n v="8539"/>
  </r>
  <r>
    <x v="200"/>
    <x v="2"/>
    <x v="0"/>
    <n v="725"/>
    <n v="385"/>
    <n v="333"/>
    <n v="7898"/>
  </r>
  <r>
    <x v="200"/>
    <x v="2"/>
    <x v="1"/>
    <n v="663"/>
    <n v="592"/>
    <n v="383"/>
    <n v="7143"/>
  </r>
  <r>
    <x v="200"/>
    <x v="1"/>
    <x v="1"/>
    <n v="2004"/>
    <n v="195"/>
    <n v="495"/>
    <n v="7140"/>
  </r>
  <r>
    <x v="200"/>
    <x v="0"/>
    <x v="1"/>
    <n v="1383"/>
    <n v="241"/>
    <n v="310"/>
    <n v="5729"/>
  </r>
  <r>
    <x v="200"/>
    <x v="2"/>
    <x v="2"/>
    <n v="1484"/>
    <n v="810"/>
    <n v="157"/>
    <n v="4443"/>
  </r>
  <r>
    <x v="200"/>
    <x v="1"/>
    <x v="2"/>
    <n v="1661"/>
    <n v="647"/>
    <n v="385"/>
    <n v="4177"/>
  </r>
  <r>
    <x v="201"/>
    <x v="2"/>
    <x v="0"/>
    <n v="1868"/>
    <n v="494"/>
    <n v="442"/>
    <n v="8856"/>
  </r>
  <r>
    <x v="201"/>
    <x v="0"/>
    <x v="1"/>
    <n v="1192"/>
    <n v="338"/>
    <n v="304"/>
    <n v="8845"/>
  </r>
  <r>
    <x v="201"/>
    <x v="1"/>
    <x v="1"/>
    <n v="1804"/>
    <n v="261"/>
    <n v="322"/>
    <n v="8219"/>
  </r>
  <r>
    <x v="201"/>
    <x v="2"/>
    <x v="0"/>
    <n v="1027"/>
    <n v="544"/>
    <n v="489"/>
    <n v="8136"/>
  </r>
  <r>
    <x v="201"/>
    <x v="2"/>
    <x v="1"/>
    <n v="710"/>
    <n v="843"/>
    <n v="430"/>
    <n v="5983"/>
  </r>
  <r>
    <x v="201"/>
    <x v="0"/>
    <x v="2"/>
    <n v="1168"/>
    <n v="494"/>
    <n v="278"/>
    <n v="5517"/>
  </r>
  <r>
    <x v="201"/>
    <x v="0"/>
    <x v="2"/>
    <n v="2008"/>
    <n v="556"/>
    <n v="385"/>
    <n v="4633"/>
  </r>
  <r>
    <x v="202"/>
    <x v="2"/>
    <x v="0"/>
    <n v="1907"/>
    <n v="649"/>
    <n v="114"/>
    <n v="9246"/>
  </r>
  <r>
    <x v="202"/>
    <x v="2"/>
    <x v="2"/>
    <n v="1625"/>
    <n v="724"/>
    <n v="443"/>
    <n v="7925"/>
  </r>
  <r>
    <x v="202"/>
    <x v="2"/>
    <x v="1"/>
    <n v="2006"/>
    <n v="223"/>
    <n v="459"/>
    <n v="6930"/>
  </r>
  <r>
    <x v="202"/>
    <x v="1"/>
    <x v="2"/>
    <n v="1635"/>
    <n v="149"/>
    <n v="357"/>
    <n v="5346"/>
  </r>
  <r>
    <x v="203"/>
    <x v="1"/>
    <x v="0"/>
    <n v="1220"/>
    <n v="735"/>
    <n v="298"/>
    <n v="9527"/>
  </r>
  <r>
    <x v="203"/>
    <x v="1"/>
    <x v="1"/>
    <n v="553"/>
    <n v="343"/>
    <n v="161"/>
    <n v="8178"/>
  </r>
  <r>
    <x v="203"/>
    <x v="0"/>
    <x v="2"/>
    <n v="815"/>
    <n v="820"/>
    <n v="179"/>
    <n v="7674"/>
  </r>
  <r>
    <x v="203"/>
    <x v="0"/>
    <x v="0"/>
    <n v="1267"/>
    <n v="155"/>
    <n v="269"/>
    <n v="6599"/>
  </r>
  <r>
    <x v="203"/>
    <x v="1"/>
    <x v="2"/>
    <n v="1171"/>
    <n v="225"/>
    <n v="225"/>
    <n v="6123"/>
  </r>
  <r>
    <x v="203"/>
    <x v="1"/>
    <x v="2"/>
    <n v="645"/>
    <n v="464"/>
    <n v="359"/>
    <n v="5730"/>
  </r>
  <r>
    <x v="204"/>
    <x v="2"/>
    <x v="2"/>
    <n v="2100"/>
    <n v="752"/>
    <n v="496"/>
    <n v="8727"/>
  </r>
  <r>
    <x v="204"/>
    <x v="2"/>
    <x v="1"/>
    <n v="1376"/>
    <n v="318"/>
    <n v="425"/>
    <n v="8288"/>
  </r>
  <r>
    <x v="204"/>
    <x v="0"/>
    <x v="2"/>
    <n v="1135"/>
    <n v="266"/>
    <n v="131"/>
    <n v="7334"/>
  </r>
  <r>
    <x v="204"/>
    <x v="0"/>
    <x v="2"/>
    <n v="1984"/>
    <n v="407"/>
    <n v="365"/>
    <n v="7150"/>
  </r>
  <r>
    <x v="205"/>
    <x v="0"/>
    <x v="2"/>
    <n v="1829"/>
    <n v="154"/>
    <n v="410"/>
    <n v="9416"/>
  </r>
  <r>
    <x v="205"/>
    <x v="2"/>
    <x v="0"/>
    <n v="878"/>
    <n v="290"/>
    <n v="389"/>
    <n v="7559"/>
  </r>
  <r>
    <x v="205"/>
    <x v="0"/>
    <x v="1"/>
    <n v="1099"/>
    <n v="699"/>
    <n v="402"/>
    <n v="4673"/>
  </r>
  <r>
    <x v="205"/>
    <x v="0"/>
    <x v="2"/>
    <n v="2023"/>
    <n v="792"/>
    <n v="390"/>
    <n v="4392"/>
  </r>
  <r>
    <x v="206"/>
    <x v="2"/>
    <x v="1"/>
    <n v="696"/>
    <n v="497.23061430010068"/>
    <n v="485"/>
    <n v="9562"/>
  </r>
  <r>
    <x v="206"/>
    <x v="0"/>
    <x v="1"/>
    <n v="1300"/>
    <n v="350"/>
    <n v="245"/>
    <n v="8934"/>
  </r>
  <r>
    <x v="206"/>
    <x v="2"/>
    <x v="0"/>
    <n v="843"/>
    <n v="467"/>
    <n v="231"/>
    <n v="8800"/>
  </r>
  <r>
    <x v="206"/>
    <x v="2"/>
    <x v="1"/>
    <n v="2007"/>
    <n v="142"/>
    <n v="468"/>
    <n v="8421"/>
  </r>
  <r>
    <x v="206"/>
    <x v="0"/>
    <x v="1"/>
    <n v="954"/>
    <n v="513"/>
    <n v="190"/>
    <n v="6530"/>
  </r>
  <r>
    <x v="206"/>
    <x v="1"/>
    <x v="1"/>
    <n v="1972"/>
    <n v="497"/>
    <n v="460"/>
    <n v="5675"/>
  </r>
  <r>
    <x v="206"/>
    <x v="0"/>
    <x v="1"/>
    <n v="1450"/>
    <n v="879"/>
    <n v="267"/>
    <n v="4801"/>
  </r>
  <r>
    <x v="207"/>
    <x v="1"/>
    <x v="0"/>
    <n v="815"/>
    <n v="410"/>
    <n v="253"/>
    <n v="9963"/>
  </r>
  <r>
    <x v="207"/>
    <x v="2"/>
    <x v="0"/>
    <n v="640"/>
    <n v="807"/>
    <n v="236"/>
    <n v="9153"/>
  </r>
  <r>
    <x v="207"/>
    <x v="1"/>
    <x v="2"/>
    <n v="1364"/>
    <n v="642"/>
    <n v="278"/>
    <n v="7021"/>
  </r>
  <r>
    <x v="207"/>
    <x v="2"/>
    <x v="1"/>
    <n v="484"/>
    <n v="874"/>
    <n v="271"/>
    <n v="6019"/>
  </r>
  <r>
    <x v="208"/>
    <x v="1"/>
    <x v="2"/>
    <n v="2078"/>
    <n v="661"/>
    <n v="321"/>
    <n v="7994"/>
  </r>
  <r>
    <x v="208"/>
    <x v="1"/>
    <x v="1"/>
    <n v="1535"/>
    <n v="589"/>
    <n v="207"/>
    <n v="6007"/>
  </r>
  <r>
    <x v="208"/>
    <x v="2"/>
    <x v="1"/>
    <n v="1267"/>
    <n v="833"/>
    <n v="174"/>
    <n v="4979"/>
  </r>
  <r>
    <x v="209"/>
    <x v="1"/>
    <x v="0"/>
    <n v="1012"/>
    <n v="716"/>
    <n v="397"/>
    <n v="9145"/>
  </r>
  <r>
    <x v="209"/>
    <x v="1"/>
    <x v="1"/>
    <n v="511"/>
    <n v="511"/>
    <n v="325"/>
    <n v="8185"/>
  </r>
  <r>
    <x v="209"/>
    <x v="0"/>
    <x v="1"/>
    <n v="1782"/>
    <n v="639"/>
    <n v="219"/>
    <n v="6493"/>
  </r>
  <r>
    <x v="209"/>
    <x v="0"/>
    <x v="2"/>
    <n v="1020"/>
    <n v="468"/>
    <n v="352"/>
    <n v="5359"/>
  </r>
  <r>
    <x v="209"/>
    <x v="2"/>
    <x v="1"/>
    <n v="913"/>
    <n v="564"/>
    <n v="480"/>
    <n v="4916"/>
  </r>
  <r>
    <x v="210"/>
    <x v="2"/>
    <x v="1"/>
    <n v="1763"/>
    <n v="855"/>
    <n v="263"/>
    <n v="9253"/>
  </r>
  <r>
    <x v="210"/>
    <x v="2"/>
    <x v="2"/>
    <n v="1785"/>
    <n v="787"/>
    <n v="184"/>
    <n v="7342"/>
  </r>
  <r>
    <x v="210"/>
    <x v="1"/>
    <x v="2"/>
    <n v="1922"/>
    <n v="288"/>
    <n v="496"/>
    <n v="5683"/>
  </r>
  <r>
    <x v="210"/>
    <x v="0"/>
    <x v="2"/>
    <n v="958"/>
    <n v="573"/>
    <n v="447"/>
    <n v="5072"/>
  </r>
  <r>
    <x v="211"/>
    <x v="0"/>
    <x v="1"/>
    <n v="1660"/>
    <n v="530"/>
    <n v="291"/>
    <n v="9762"/>
  </r>
  <r>
    <x v="211"/>
    <x v="0"/>
    <x v="2"/>
    <n v="2199"/>
    <n v="845"/>
    <n v="224"/>
    <n v="8331"/>
  </r>
  <r>
    <x v="211"/>
    <x v="2"/>
    <x v="2"/>
    <n v="1907"/>
    <n v="736"/>
    <n v="129"/>
    <n v="7647"/>
  </r>
  <r>
    <x v="211"/>
    <x v="0"/>
    <x v="2"/>
    <n v="1214"/>
    <n v="372"/>
    <n v="379"/>
    <n v="7173"/>
  </r>
  <r>
    <x v="211"/>
    <x v="2"/>
    <x v="0"/>
    <n v="2145"/>
    <n v="614"/>
    <n v="155"/>
    <n v="7002"/>
  </r>
  <r>
    <x v="211"/>
    <x v="1"/>
    <x v="2"/>
    <n v="462"/>
    <n v="833"/>
    <n v="163"/>
    <n v="6118"/>
  </r>
  <r>
    <x v="211"/>
    <x v="1"/>
    <x v="0"/>
    <n v="2066"/>
    <n v="466"/>
    <n v="430"/>
    <n v="5998"/>
  </r>
  <r>
    <x v="211"/>
    <x v="2"/>
    <x v="1"/>
    <n v="1509"/>
    <n v="820"/>
    <n v="498"/>
    <n v="5407"/>
  </r>
  <r>
    <x v="211"/>
    <x v="2"/>
    <x v="1"/>
    <n v="1698"/>
    <n v="444"/>
    <n v="335"/>
    <n v="5325"/>
  </r>
  <r>
    <x v="211"/>
    <x v="2"/>
    <x v="1"/>
    <n v="1555"/>
    <n v="690"/>
    <n v="442"/>
    <n v="4954"/>
  </r>
  <r>
    <x v="211"/>
    <x v="2"/>
    <x v="2"/>
    <n v="1331"/>
    <n v="173"/>
    <n v="479"/>
    <n v="4707"/>
  </r>
  <r>
    <x v="212"/>
    <x v="0"/>
    <x v="2"/>
    <n v="1095"/>
    <n v="528"/>
    <n v="472"/>
    <n v="9885"/>
  </r>
  <r>
    <x v="212"/>
    <x v="1"/>
    <x v="0"/>
    <n v="811"/>
    <n v="378"/>
    <n v="156"/>
    <n v="8994"/>
  </r>
  <r>
    <x v="212"/>
    <x v="0"/>
    <x v="2"/>
    <n v="2179"/>
    <n v="211"/>
    <n v="239"/>
    <n v="5862"/>
  </r>
  <r>
    <x v="212"/>
    <x v="2"/>
    <x v="0"/>
    <n v="1788"/>
    <n v="728"/>
    <n v="359"/>
    <n v="4646"/>
  </r>
  <r>
    <x v="213"/>
    <x v="2"/>
    <x v="2"/>
    <n v="1328"/>
    <n v="665"/>
    <n v="382"/>
    <n v="9544"/>
  </r>
  <r>
    <x v="213"/>
    <x v="0"/>
    <x v="0"/>
    <n v="1555"/>
    <n v="248"/>
    <n v="464"/>
    <n v="7302"/>
  </r>
  <r>
    <x v="213"/>
    <x v="2"/>
    <x v="2"/>
    <n v="783"/>
    <n v="511"/>
    <n v="233"/>
    <n v="6057"/>
  </r>
  <r>
    <x v="213"/>
    <x v="1"/>
    <x v="2"/>
    <n v="1503"/>
    <n v="703"/>
    <n v="159"/>
    <n v="4275"/>
  </r>
  <r>
    <x v="214"/>
    <x v="2"/>
    <x v="0"/>
    <n v="1095"/>
    <n v="194"/>
    <n v="151"/>
    <n v="8105"/>
  </r>
  <r>
    <x v="214"/>
    <x v="1"/>
    <x v="1"/>
    <n v="1491"/>
    <n v="632"/>
    <n v="420"/>
    <n v="4649"/>
  </r>
  <r>
    <x v="214"/>
    <x v="0"/>
    <x v="2"/>
    <n v="622"/>
    <n v="463"/>
    <n v="386"/>
    <n v="4092"/>
  </r>
  <r>
    <x v="215"/>
    <x v="0"/>
    <x v="1"/>
    <n v="1126"/>
    <n v="203"/>
    <n v="480"/>
    <n v="7922"/>
  </r>
  <r>
    <x v="215"/>
    <x v="0"/>
    <x v="2"/>
    <n v="1540"/>
    <n v="629"/>
    <n v="387"/>
    <n v="6710"/>
  </r>
  <r>
    <x v="215"/>
    <x v="0"/>
    <x v="0"/>
    <n v="1363"/>
    <n v="774"/>
    <n v="150"/>
    <n v="5864"/>
  </r>
  <r>
    <x v="215"/>
    <x v="2"/>
    <x v="0"/>
    <n v="1349"/>
    <n v="336"/>
    <n v="391"/>
    <n v="5075"/>
  </r>
  <r>
    <x v="215"/>
    <x v="0"/>
    <x v="0"/>
    <n v="919"/>
    <n v="700"/>
    <n v="315"/>
    <n v="4533"/>
  </r>
  <r>
    <x v="216"/>
    <x v="0"/>
    <x v="1"/>
    <n v="1342"/>
    <n v="892"/>
    <n v="317"/>
    <n v="8001"/>
  </r>
  <r>
    <x v="217"/>
    <x v="0"/>
    <x v="1"/>
    <n v="680"/>
    <n v="793"/>
    <n v="275"/>
    <n v="9406"/>
  </r>
  <r>
    <x v="217"/>
    <x v="2"/>
    <x v="0"/>
    <n v="1946"/>
    <n v="864"/>
    <n v="415"/>
    <n v="8201"/>
  </r>
  <r>
    <x v="217"/>
    <x v="1"/>
    <x v="0"/>
    <n v="1847"/>
    <n v="209"/>
    <n v="450"/>
    <n v="8052"/>
  </r>
  <r>
    <x v="217"/>
    <x v="1"/>
    <x v="2"/>
    <n v="1561"/>
    <n v="378"/>
    <n v="263"/>
    <n v="7533"/>
  </r>
  <r>
    <x v="217"/>
    <x v="1"/>
    <x v="1"/>
    <n v="1867"/>
    <n v="825"/>
    <n v="174"/>
    <n v="5527"/>
  </r>
  <r>
    <x v="217"/>
    <x v="1"/>
    <x v="1"/>
    <n v="855"/>
    <n v="828"/>
    <n v="450"/>
    <n v="5271"/>
  </r>
  <r>
    <x v="217"/>
    <x v="2"/>
    <x v="2"/>
    <n v="1951"/>
    <n v="632"/>
    <n v="426"/>
    <n v="4712"/>
  </r>
  <r>
    <x v="218"/>
    <x v="1"/>
    <x v="2"/>
    <n v="820"/>
    <n v="618"/>
    <n v="149"/>
    <n v="9478"/>
  </r>
  <r>
    <x v="218"/>
    <x v="2"/>
    <x v="2"/>
    <n v="694"/>
    <n v="454"/>
    <n v="411"/>
    <n v="8761"/>
  </r>
  <r>
    <x v="218"/>
    <x v="2"/>
    <x v="1"/>
    <n v="670"/>
    <n v="196"/>
    <n v="211"/>
    <n v="6948"/>
  </r>
  <r>
    <x v="218"/>
    <x v="2"/>
    <x v="0"/>
    <n v="1027"/>
    <n v="564"/>
    <n v="306"/>
    <n v="6580"/>
  </r>
  <r>
    <x v="218"/>
    <x v="1"/>
    <x v="1"/>
    <n v="1661"/>
    <n v="518"/>
    <n v="280"/>
    <n v="5371"/>
  </r>
  <r>
    <x v="219"/>
    <x v="1"/>
    <x v="1"/>
    <n v="1941"/>
    <n v="581"/>
    <n v="422"/>
    <n v="8966"/>
  </r>
  <r>
    <x v="219"/>
    <x v="2"/>
    <x v="0"/>
    <n v="543"/>
    <n v="497"/>
    <n v="292"/>
    <n v="8667"/>
  </r>
  <r>
    <x v="219"/>
    <x v="0"/>
    <x v="1"/>
    <n v="1609"/>
    <n v="147"/>
    <n v="416"/>
    <n v="7937"/>
  </r>
  <r>
    <x v="219"/>
    <x v="2"/>
    <x v="1"/>
    <n v="745"/>
    <n v="579"/>
    <n v="482"/>
    <n v="7885"/>
  </r>
  <r>
    <x v="219"/>
    <x v="1"/>
    <x v="1"/>
    <n v="422"/>
    <n v="240"/>
    <n v="272"/>
    <n v="5526"/>
  </r>
  <r>
    <x v="219"/>
    <x v="0"/>
    <x v="2"/>
    <n v="1820"/>
    <n v="843"/>
    <n v="238"/>
    <n v="5475"/>
  </r>
  <r>
    <x v="219"/>
    <x v="0"/>
    <x v="1"/>
    <n v="1361"/>
    <n v="886"/>
    <n v="115"/>
    <n v="5382"/>
  </r>
  <r>
    <x v="220"/>
    <x v="0"/>
    <x v="0"/>
    <n v="1218"/>
    <n v="781"/>
    <n v="370"/>
    <n v="9701"/>
  </r>
  <r>
    <x v="220"/>
    <x v="1"/>
    <x v="2"/>
    <n v="778"/>
    <n v="843"/>
    <n v="235"/>
    <n v="9335"/>
  </r>
  <r>
    <x v="220"/>
    <x v="2"/>
    <x v="2"/>
    <n v="1185"/>
    <n v="793"/>
    <n v="259"/>
    <n v="8437"/>
  </r>
  <r>
    <x v="220"/>
    <x v="2"/>
    <x v="1"/>
    <n v="1858"/>
    <n v="808"/>
    <n v="125"/>
    <n v="7068"/>
  </r>
  <r>
    <x v="220"/>
    <x v="1"/>
    <x v="1"/>
    <n v="1701"/>
    <n v="877"/>
    <n v="239"/>
    <n v="6982"/>
  </r>
  <r>
    <x v="220"/>
    <x v="2"/>
    <x v="2"/>
    <n v="846"/>
    <n v="772"/>
    <n v="368"/>
    <n v="6897"/>
  </r>
  <r>
    <x v="220"/>
    <x v="1"/>
    <x v="0"/>
    <n v="951"/>
    <n v="447"/>
    <n v="493"/>
    <n v="6737"/>
  </r>
  <r>
    <x v="220"/>
    <x v="0"/>
    <x v="2"/>
    <n v="918"/>
    <n v="446"/>
    <n v="401"/>
    <n v="6084"/>
  </r>
  <r>
    <x v="220"/>
    <x v="2"/>
    <x v="2"/>
    <n v="1396"/>
    <n v="570"/>
    <n v="118"/>
    <n v="4282"/>
  </r>
  <r>
    <x v="221"/>
    <x v="1"/>
    <x v="2"/>
    <n v="1248"/>
    <n v="795"/>
    <n v="243"/>
    <n v="9100"/>
  </r>
  <r>
    <x v="221"/>
    <x v="1"/>
    <x v="1"/>
    <n v="1767"/>
    <n v="207"/>
    <n v="223"/>
    <n v="7684"/>
  </r>
  <r>
    <x v="221"/>
    <x v="2"/>
    <x v="0"/>
    <n v="1803"/>
    <n v="676"/>
    <n v="115"/>
    <n v="7355"/>
  </r>
  <r>
    <x v="221"/>
    <x v="2"/>
    <x v="2"/>
    <n v="977"/>
    <n v="786"/>
    <n v="325"/>
    <n v="5850"/>
  </r>
  <r>
    <x v="221"/>
    <x v="0"/>
    <x v="2"/>
    <n v="757"/>
    <n v="305"/>
    <n v="370"/>
    <n v="4760"/>
  </r>
  <r>
    <x v="221"/>
    <x v="2"/>
    <x v="1"/>
    <n v="1312"/>
    <n v="542"/>
    <n v="153"/>
    <n v="4415"/>
  </r>
  <r>
    <x v="222"/>
    <x v="2"/>
    <x v="0"/>
    <n v="1289"/>
    <n v="323"/>
    <n v="220"/>
    <n v="8310"/>
  </r>
  <r>
    <x v="222"/>
    <x v="0"/>
    <x v="2"/>
    <n v="757"/>
    <n v="278"/>
    <n v="494"/>
    <n v="5244"/>
  </r>
  <r>
    <x v="223"/>
    <x v="0"/>
    <x v="0"/>
    <n v="1677"/>
    <n v="819"/>
    <n v="341"/>
    <n v="9722"/>
  </r>
  <r>
    <x v="223"/>
    <x v="0"/>
    <x v="1"/>
    <n v="868"/>
    <n v="238"/>
    <n v="352"/>
    <n v="8836"/>
  </r>
  <r>
    <x v="223"/>
    <x v="1"/>
    <x v="2"/>
    <n v="2167"/>
    <n v="175"/>
    <n v="354"/>
    <n v="8340"/>
  </r>
  <r>
    <x v="223"/>
    <x v="2"/>
    <x v="0"/>
    <n v="960"/>
    <n v="497.23061430010068"/>
    <n v="486"/>
    <n v="6927"/>
  </r>
  <r>
    <x v="223"/>
    <x v="1"/>
    <x v="0"/>
    <n v="725"/>
    <n v="513"/>
    <n v="456"/>
    <n v="6416"/>
  </r>
  <r>
    <x v="223"/>
    <x v="1"/>
    <x v="0"/>
    <n v="1291"/>
    <n v="185"/>
    <n v="461"/>
    <n v="4771"/>
  </r>
  <r>
    <x v="223"/>
    <x v="0"/>
    <x v="0"/>
    <n v="1432"/>
    <n v="532"/>
    <n v="414"/>
    <n v="4667"/>
  </r>
  <r>
    <x v="224"/>
    <x v="2"/>
    <x v="2"/>
    <n v="1849"/>
    <n v="313"/>
    <n v="176"/>
    <n v="8975"/>
  </r>
  <r>
    <x v="224"/>
    <x v="2"/>
    <x v="2"/>
    <n v="1696"/>
    <n v="234"/>
    <n v="144"/>
    <n v="8205"/>
  </r>
  <r>
    <x v="224"/>
    <x v="1"/>
    <x v="1"/>
    <n v="539"/>
    <n v="833"/>
    <n v="298"/>
    <n v="7247"/>
  </r>
  <r>
    <x v="224"/>
    <x v="2"/>
    <x v="0"/>
    <n v="1129"/>
    <n v="473"/>
    <n v="429"/>
    <n v="6635"/>
  </r>
  <r>
    <x v="224"/>
    <x v="1"/>
    <x v="0"/>
    <n v="701"/>
    <n v="345"/>
    <n v="328"/>
    <n v="6221"/>
  </r>
  <r>
    <x v="224"/>
    <x v="0"/>
    <x v="1"/>
    <n v="1843"/>
    <n v="543"/>
    <n v="338"/>
    <n v="5217"/>
  </r>
  <r>
    <x v="224"/>
    <x v="1"/>
    <x v="2"/>
    <n v="999"/>
    <n v="137"/>
    <n v="236"/>
    <n v="4954"/>
  </r>
  <r>
    <x v="224"/>
    <x v="1"/>
    <x v="1"/>
    <n v="911"/>
    <n v="661"/>
    <n v="359"/>
    <n v="4124"/>
  </r>
  <r>
    <x v="224"/>
    <x v="2"/>
    <x v="1"/>
    <n v="982"/>
    <n v="889"/>
    <n v="318"/>
    <n v="4092"/>
  </r>
  <r>
    <x v="225"/>
    <x v="2"/>
    <x v="2"/>
    <n v="1960"/>
    <n v="412"/>
    <n v="111"/>
    <n v="9313"/>
  </r>
  <r>
    <x v="225"/>
    <x v="2"/>
    <x v="0"/>
    <n v="565"/>
    <n v="452"/>
    <n v="388"/>
    <n v="9033"/>
  </r>
  <r>
    <x v="225"/>
    <x v="0"/>
    <x v="2"/>
    <n v="881"/>
    <n v="596"/>
    <n v="209"/>
    <n v="8212"/>
  </r>
  <r>
    <x v="225"/>
    <x v="0"/>
    <x v="1"/>
    <n v="2123"/>
    <n v="289"/>
    <n v="475"/>
    <n v="7414"/>
  </r>
  <r>
    <x v="225"/>
    <x v="2"/>
    <x v="2"/>
    <n v="733"/>
    <n v="789"/>
    <n v="163"/>
    <n v="6075"/>
  </r>
  <r>
    <x v="225"/>
    <x v="1"/>
    <x v="1"/>
    <n v="1164"/>
    <n v="720"/>
    <n v="167"/>
    <n v="5234"/>
  </r>
  <r>
    <x v="225"/>
    <x v="2"/>
    <x v="2"/>
    <n v="639"/>
    <n v="248"/>
    <n v="125"/>
    <n v="4972"/>
  </r>
  <r>
    <x v="226"/>
    <x v="2"/>
    <x v="1"/>
    <n v="2077"/>
    <n v="156"/>
    <n v="363"/>
    <n v="9452"/>
  </r>
  <r>
    <x v="226"/>
    <x v="1"/>
    <x v="0"/>
    <n v="1146"/>
    <n v="872"/>
    <n v="191"/>
    <n v="6092"/>
  </r>
  <r>
    <x v="226"/>
    <x v="2"/>
    <x v="2"/>
    <n v="798"/>
    <n v="874"/>
    <n v="437"/>
    <n v="5077"/>
  </r>
  <r>
    <x v="226"/>
    <x v="2"/>
    <x v="2"/>
    <n v="1523"/>
    <n v="255"/>
    <n v="289"/>
    <n v="4888"/>
  </r>
  <r>
    <x v="227"/>
    <x v="2"/>
    <x v="0"/>
    <n v="1588"/>
    <n v="279"/>
    <n v="352"/>
    <n v="6967.5534274193551"/>
  </r>
  <r>
    <x v="227"/>
    <x v="1"/>
    <x v="2"/>
    <n v="2033"/>
    <n v="236"/>
    <n v="178"/>
    <n v="7315"/>
  </r>
  <r>
    <x v="227"/>
    <x v="2"/>
    <x v="2"/>
    <n v="1366"/>
    <n v="164"/>
    <n v="219"/>
    <n v="7123"/>
  </r>
  <r>
    <x v="227"/>
    <x v="0"/>
    <x v="1"/>
    <n v="2019"/>
    <n v="468"/>
    <n v="316"/>
    <n v="4861"/>
  </r>
  <r>
    <x v="227"/>
    <x v="0"/>
    <x v="2"/>
    <n v="1642"/>
    <n v="632"/>
    <n v="300"/>
    <n v="4685"/>
  </r>
  <r>
    <x v="227"/>
    <x v="2"/>
    <x v="0"/>
    <n v="1822"/>
    <n v="325"/>
    <n v="426"/>
    <n v="4143"/>
  </r>
  <r>
    <x v="228"/>
    <x v="1"/>
    <x v="2"/>
    <n v="674"/>
    <n v="164"/>
    <n v="267"/>
    <n v="7797"/>
  </r>
  <r>
    <x v="228"/>
    <x v="0"/>
    <x v="0"/>
    <n v="2056"/>
    <n v="693"/>
    <n v="381"/>
    <n v="7188"/>
  </r>
  <r>
    <x v="228"/>
    <x v="1"/>
    <x v="0"/>
    <n v="1633"/>
    <n v="290"/>
    <n v="336"/>
    <n v="4528"/>
  </r>
  <r>
    <x v="229"/>
    <x v="2"/>
    <x v="1"/>
    <n v="1856"/>
    <n v="513"/>
    <n v="293"/>
    <n v="8131"/>
  </r>
  <r>
    <x v="229"/>
    <x v="2"/>
    <x v="2"/>
    <n v="781"/>
    <n v="510"/>
    <n v="230"/>
    <n v="7305"/>
  </r>
  <r>
    <x v="229"/>
    <x v="0"/>
    <x v="0"/>
    <n v="1673"/>
    <n v="179"/>
    <n v="204"/>
    <n v="6433"/>
  </r>
  <r>
    <x v="229"/>
    <x v="0"/>
    <x v="1"/>
    <n v="2079"/>
    <n v="547"/>
    <n v="208"/>
    <n v="6303"/>
  </r>
  <r>
    <x v="230"/>
    <x v="0"/>
    <x v="2"/>
    <n v="677"/>
    <n v="442"/>
    <n v="468"/>
    <n v="9630"/>
  </r>
  <r>
    <x v="230"/>
    <x v="2"/>
    <x v="1"/>
    <n v="1919"/>
    <n v="889"/>
    <n v="323"/>
    <n v="9439"/>
  </r>
  <r>
    <x v="230"/>
    <x v="0"/>
    <x v="1"/>
    <n v="1595"/>
    <n v="869"/>
    <n v="331"/>
    <n v="9376"/>
  </r>
  <r>
    <x v="230"/>
    <x v="1"/>
    <x v="2"/>
    <n v="956"/>
    <n v="749"/>
    <n v="252"/>
    <n v="5333"/>
  </r>
  <r>
    <x v="230"/>
    <x v="1"/>
    <x v="2"/>
    <n v="2001"/>
    <n v="220"/>
    <n v="393"/>
    <n v="4003"/>
  </r>
  <r>
    <x v="231"/>
    <x v="2"/>
    <x v="0"/>
    <n v="981"/>
    <n v="452"/>
    <n v="398"/>
    <n v="9571"/>
  </r>
  <r>
    <x v="231"/>
    <x v="0"/>
    <x v="1"/>
    <n v="1737"/>
    <n v="446"/>
    <n v="120"/>
    <n v="9330"/>
  </r>
  <r>
    <x v="231"/>
    <x v="0"/>
    <x v="2"/>
    <n v="2004"/>
    <n v="277"/>
    <n v="140"/>
    <n v="4937"/>
  </r>
  <r>
    <x v="231"/>
    <x v="0"/>
    <x v="0"/>
    <n v="980"/>
    <n v="770"/>
    <n v="334"/>
    <n v="4875"/>
  </r>
  <r>
    <x v="231"/>
    <x v="1"/>
    <x v="2"/>
    <n v="1647"/>
    <n v="714"/>
    <n v="161"/>
    <n v="4295"/>
  </r>
  <r>
    <x v="231"/>
    <x v="0"/>
    <x v="1"/>
    <n v="787"/>
    <n v="308"/>
    <n v="301"/>
    <n v="4000"/>
  </r>
  <r>
    <x v="232"/>
    <x v="1"/>
    <x v="2"/>
    <n v="1008"/>
    <n v="616"/>
    <n v="367"/>
    <n v="9745"/>
  </r>
  <r>
    <x v="232"/>
    <x v="0"/>
    <x v="2"/>
    <n v="1032"/>
    <n v="135"/>
    <n v="434"/>
    <n v="8452"/>
  </r>
  <r>
    <x v="232"/>
    <x v="1"/>
    <x v="2"/>
    <n v="911"/>
    <n v="545"/>
    <n v="134"/>
    <n v="7385"/>
  </r>
  <r>
    <x v="232"/>
    <x v="2"/>
    <x v="1"/>
    <n v="674"/>
    <n v="467"/>
    <n v="183"/>
    <n v="7233"/>
  </r>
  <r>
    <x v="232"/>
    <x v="1"/>
    <x v="0"/>
    <n v="2173"/>
    <n v="395"/>
    <n v="412"/>
    <n v="6407"/>
  </r>
  <r>
    <x v="232"/>
    <x v="0"/>
    <x v="0"/>
    <n v="992"/>
    <n v="740"/>
    <n v="450"/>
    <n v="6214"/>
  </r>
  <r>
    <x v="232"/>
    <x v="2"/>
    <x v="0"/>
    <n v="1551"/>
    <n v="437"/>
    <n v="386"/>
    <n v="5891"/>
  </r>
  <r>
    <x v="232"/>
    <x v="0"/>
    <x v="2"/>
    <n v="1869"/>
    <n v="267"/>
    <n v="329"/>
    <n v="5248"/>
  </r>
  <r>
    <x v="232"/>
    <x v="0"/>
    <x v="2"/>
    <n v="867"/>
    <n v="532"/>
    <n v="416"/>
    <n v="4732"/>
  </r>
  <r>
    <x v="233"/>
    <x v="2"/>
    <x v="0"/>
    <n v="639"/>
    <n v="300"/>
    <n v="180"/>
    <n v="6967.5534274193551"/>
  </r>
  <r>
    <x v="233"/>
    <x v="2"/>
    <x v="0"/>
    <n v="983"/>
    <n v="228"/>
    <n v="389"/>
    <n v="7261"/>
  </r>
  <r>
    <x v="234"/>
    <x v="0"/>
    <x v="1"/>
    <n v="442"/>
    <n v="787"/>
    <n v="366"/>
    <n v="8137"/>
  </r>
  <r>
    <x v="234"/>
    <x v="0"/>
    <x v="1"/>
    <n v="1089"/>
    <n v="535"/>
    <n v="140"/>
    <n v="5699"/>
  </r>
  <r>
    <x v="235"/>
    <x v="2"/>
    <x v="0"/>
    <n v="1745"/>
    <n v="621"/>
    <n v="263"/>
    <n v="9931"/>
  </r>
  <r>
    <x v="235"/>
    <x v="0"/>
    <x v="0"/>
    <n v="1707"/>
    <n v="345"/>
    <n v="380"/>
    <n v="8604"/>
  </r>
  <r>
    <x v="235"/>
    <x v="2"/>
    <x v="1"/>
    <n v="598"/>
    <n v="698"/>
    <n v="156"/>
    <n v="7574"/>
  </r>
  <r>
    <x v="235"/>
    <x v="2"/>
    <x v="1"/>
    <n v="1289"/>
    <n v="688"/>
    <n v="223"/>
    <n v="7266"/>
  </r>
  <r>
    <x v="235"/>
    <x v="2"/>
    <x v="0"/>
    <n v="595"/>
    <n v="667"/>
    <n v="246"/>
    <n v="6474"/>
  </r>
  <r>
    <x v="235"/>
    <x v="1"/>
    <x v="2"/>
    <n v="493"/>
    <n v="512"/>
    <n v="330"/>
    <n v="6454"/>
  </r>
  <r>
    <x v="235"/>
    <x v="1"/>
    <x v="0"/>
    <n v="1875"/>
    <n v="479"/>
    <n v="158"/>
    <n v="6053"/>
  </r>
  <r>
    <x v="235"/>
    <x v="1"/>
    <x v="1"/>
    <n v="1194"/>
    <n v="619"/>
    <n v="434"/>
    <n v="5784"/>
  </r>
  <r>
    <x v="235"/>
    <x v="1"/>
    <x v="0"/>
    <n v="601"/>
    <n v="595"/>
    <n v="138"/>
    <n v="5447"/>
  </r>
  <r>
    <x v="236"/>
    <x v="0"/>
    <x v="0"/>
    <n v="595"/>
    <n v="581"/>
    <n v="301"/>
    <n v="9415"/>
  </r>
  <r>
    <x v="236"/>
    <x v="2"/>
    <x v="2"/>
    <n v="1456"/>
    <n v="247"/>
    <n v="443"/>
    <n v="8417"/>
  </r>
  <r>
    <x v="236"/>
    <x v="1"/>
    <x v="1"/>
    <n v="1982"/>
    <n v="751"/>
    <n v="132"/>
    <n v="7157"/>
  </r>
  <r>
    <x v="236"/>
    <x v="0"/>
    <x v="2"/>
    <n v="1078"/>
    <n v="203"/>
    <n v="169"/>
    <n v="6312"/>
  </r>
  <r>
    <x v="236"/>
    <x v="2"/>
    <x v="2"/>
    <n v="553"/>
    <n v="603"/>
    <n v="271"/>
    <n v="4905"/>
  </r>
  <r>
    <x v="236"/>
    <x v="0"/>
    <x v="0"/>
    <n v="617"/>
    <n v="459"/>
    <n v="377"/>
    <n v="4457"/>
  </r>
  <r>
    <x v="236"/>
    <x v="1"/>
    <x v="1"/>
    <n v="1907"/>
    <n v="163"/>
    <n v="480"/>
    <n v="4306"/>
  </r>
  <r>
    <x v="236"/>
    <x v="2"/>
    <x v="1"/>
    <n v="1864"/>
    <n v="456"/>
    <n v="291"/>
    <n v="4068"/>
  </r>
  <r>
    <x v="237"/>
    <x v="2"/>
    <x v="2"/>
    <n v="568"/>
    <n v="359"/>
    <n v="308"/>
    <n v="5952"/>
  </r>
  <r>
    <x v="237"/>
    <x v="1"/>
    <x v="1"/>
    <n v="2193"/>
    <n v="343"/>
    <n v="276"/>
    <n v="5693"/>
  </r>
  <r>
    <x v="237"/>
    <x v="0"/>
    <x v="1"/>
    <n v="1928"/>
    <n v="826"/>
    <n v="142"/>
    <n v="5379"/>
  </r>
  <r>
    <x v="237"/>
    <x v="0"/>
    <x v="0"/>
    <n v="1951"/>
    <n v="300"/>
    <n v="437"/>
    <n v="4909"/>
  </r>
  <r>
    <x v="237"/>
    <x v="2"/>
    <x v="1"/>
    <n v="1609"/>
    <n v="239"/>
    <n v="164"/>
    <n v="4334"/>
  </r>
  <r>
    <x v="238"/>
    <x v="2"/>
    <x v="0"/>
    <n v="1618"/>
    <n v="183"/>
    <n v="359"/>
    <n v="9841"/>
  </r>
  <r>
    <x v="238"/>
    <x v="2"/>
    <x v="1"/>
    <n v="619"/>
    <n v="338"/>
    <n v="394"/>
    <n v="9549"/>
  </r>
  <r>
    <x v="238"/>
    <x v="1"/>
    <x v="0"/>
    <n v="605"/>
    <n v="216"/>
    <n v="425"/>
    <n v="9440"/>
  </r>
  <r>
    <x v="238"/>
    <x v="1"/>
    <x v="2"/>
    <n v="1527"/>
    <n v="304"/>
    <n v="263"/>
    <n v="9426"/>
  </r>
  <r>
    <x v="238"/>
    <x v="0"/>
    <x v="0"/>
    <n v="2167"/>
    <n v="194"/>
    <n v="481"/>
    <n v="9305"/>
  </r>
  <r>
    <x v="238"/>
    <x v="2"/>
    <x v="1"/>
    <n v="845"/>
    <n v="259"/>
    <n v="120"/>
    <n v="8510"/>
  </r>
  <r>
    <x v="238"/>
    <x v="1"/>
    <x v="1"/>
    <n v="960"/>
    <n v="672"/>
    <n v="388"/>
    <n v="7171"/>
  </r>
  <r>
    <x v="238"/>
    <x v="2"/>
    <x v="0"/>
    <n v="1442"/>
    <n v="411"/>
    <n v="405"/>
    <n v="5725"/>
  </r>
  <r>
    <x v="239"/>
    <x v="1"/>
    <x v="1"/>
    <n v="2053"/>
    <n v="818"/>
    <n v="476"/>
    <n v="9625"/>
  </r>
  <r>
    <x v="239"/>
    <x v="2"/>
    <x v="1"/>
    <n v="634"/>
    <n v="357"/>
    <n v="164"/>
    <n v="9281"/>
  </r>
  <r>
    <x v="239"/>
    <x v="0"/>
    <x v="2"/>
    <n v="877"/>
    <n v="372"/>
    <n v="422"/>
    <n v="8834"/>
  </r>
  <r>
    <x v="239"/>
    <x v="1"/>
    <x v="0"/>
    <n v="855"/>
    <n v="650"/>
    <n v="413"/>
    <n v="6748"/>
  </r>
  <r>
    <x v="239"/>
    <x v="0"/>
    <x v="1"/>
    <n v="1882"/>
    <n v="773"/>
    <n v="315"/>
    <n v="6612"/>
  </r>
  <r>
    <x v="239"/>
    <x v="0"/>
    <x v="1"/>
    <n v="1265"/>
    <n v="510"/>
    <n v="436"/>
    <n v="5574"/>
  </r>
  <r>
    <x v="239"/>
    <x v="2"/>
    <x v="1"/>
    <n v="1849"/>
    <n v="845"/>
    <n v="299"/>
    <n v="5381"/>
  </r>
  <r>
    <x v="240"/>
    <x v="0"/>
    <x v="0"/>
    <n v="2027"/>
    <n v="559"/>
    <n v="373"/>
    <n v="9064"/>
  </r>
  <r>
    <x v="240"/>
    <x v="1"/>
    <x v="1"/>
    <n v="1655"/>
    <n v="428"/>
    <n v="342"/>
    <n v="7387"/>
  </r>
  <r>
    <x v="240"/>
    <x v="0"/>
    <x v="0"/>
    <n v="1642"/>
    <n v="811"/>
    <n v="183"/>
    <n v="6502"/>
  </r>
  <r>
    <x v="241"/>
    <x v="0"/>
    <x v="1"/>
    <n v="654"/>
    <n v="122"/>
    <n v="313"/>
    <n v="8736"/>
  </r>
  <r>
    <x v="241"/>
    <x v="0"/>
    <x v="1"/>
    <n v="1220"/>
    <n v="187"/>
    <n v="324"/>
    <n v="7716"/>
  </r>
  <r>
    <x v="241"/>
    <x v="1"/>
    <x v="1"/>
    <n v="1672"/>
    <n v="419"/>
    <n v="493"/>
    <n v="5762"/>
  </r>
  <r>
    <x v="241"/>
    <x v="1"/>
    <x v="2"/>
    <n v="1632"/>
    <n v="814"/>
    <n v="200"/>
    <n v="5603"/>
  </r>
  <r>
    <x v="242"/>
    <x v="0"/>
    <x v="2"/>
    <n v="780"/>
    <n v="427"/>
    <n v="100"/>
    <n v="6999"/>
  </r>
  <r>
    <x v="242"/>
    <x v="0"/>
    <x v="2"/>
    <n v="1466"/>
    <n v="371"/>
    <n v="301"/>
    <n v="6011"/>
  </r>
  <r>
    <x v="242"/>
    <x v="0"/>
    <x v="0"/>
    <n v="1019"/>
    <n v="248"/>
    <n v="301"/>
    <n v="5004"/>
  </r>
  <r>
    <x v="243"/>
    <x v="2"/>
    <x v="0"/>
    <n v="1365"/>
    <n v="277"/>
    <n v="121"/>
    <n v="6811"/>
  </r>
  <r>
    <x v="243"/>
    <x v="2"/>
    <x v="1"/>
    <n v="1611"/>
    <n v="529"/>
    <n v="147"/>
    <n v="6703"/>
  </r>
  <r>
    <x v="243"/>
    <x v="0"/>
    <x v="0"/>
    <n v="490"/>
    <n v="333"/>
    <n v="422"/>
    <n v="5398"/>
  </r>
  <r>
    <x v="243"/>
    <x v="0"/>
    <x v="2"/>
    <n v="1903"/>
    <n v="240"/>
    <n v="291"/>
    <n v="4496"/>
  </r>
  <r>
    <x v="244"/>
    <x v="1"/>
    <x v="1"/>
    <n v="1115"/>
    <n v="790"/>
    <n v="193"/>
    <n v="7395"/>
  </r>
  <r>
    <x v="244"/>
    <x v="1"/>
    <x v="2"/>
    <n v="1811"/>
    <n v="135"/>
    <n v="385"/>
    <n v="5971"/>
  </r>
  <r>
    <x v="244"/>
    <x v="0"/>
    <x v="0"/>
    <n v="947"/>
    <n v="239"/>
    <n v="196"/>
    <n v="4799"/>
  </r>
  <r>
    <x v="245"/>
    <x v="0"/>
    <x v="0"/>
    <n v="1199"/>
    <n v="687"/>
    <n v="122"/>
    <n v="9634"/>
  </r>
  <r>
    <x v="245"/>
    <x v="2"/>
    <x v="0"/>
    <n v="1978"/>
    <n v="867"/>
    <n v="377"/>
    <n v="8922"/>
  </r>
  <r>
    <x v="245"/>
    <x v="0"/>
    <x v="2"/>
    <n v="2056"/>
    <n v="110"/>
    <n v="357"/>
    <n v="8059"/>
  </r>
  <r>
    <x v="245"/>
    <x v="2"/>
    <x v="1"/>
    <n v="699"/>
    <n v="577"/>
    <n v="287"/>
    <n v="7445"/>
  </r>
  <r>
    <x v="245"/>
    <x v="0"/>
    <x v="2"/>
    <n v="2189"/>
    <n v="538"/>
    <n v="213"/>
    <n v="6341"/>
  </r>
  <r>
    <x v="245"/>
    <x v="0"/>
    <x v="1"/>
    <n v="455"/>
    <n v="186"/>
    <n v="192"/>
    <n v="4917"/>
  </r>
  <r>
    <x v="246"/>
    <x v="0"/>
    <x v="2"/>
    <n v="679"/>
    <n v="754"/>
    <n v="329"/>
    <n v="8253"/>
  </r>
  <r>
    <x v="246"/>
    <x v="0"/>
    <x v="0"/>
    <n v="1901"/>
    <n v="270"/>
    <n v="313"/>
    <n v="7879"/>
  </r>
  <r>
    <x v="246"/>
    <x v="0"/>
    <x v="0"/>
    <n v="1643"/>
    <n v="133"/>
    <n v="186"/>
    <n v="6986"/>
  </r>
  <r>
    <x v="246"/>
    <x v="2"/>
    <x v="1"/>
    <n v="1022"/>
    <n v="498"/>
    <n v="200"/>
    <n v="5968"/>
  </r>
  <r>
    <x v="246"/>
    <x v="2"/>
    <x v="1"/>
    <n v="1592"/>
    <n v="111"/>
    <n v="224"/>
    <n v="4059"/>
  </r>
  <r>
    <x v="247"/>
    <x v="0"/>
    <x v="0"/>
    <n v="1495"/>
    <n v="240"/>
    <n v="300"/>
    <n v="9297"/>
  </r>
  <r>
    <x v="247"/>
    <x v="2"/>
    <x v="1"/>
    <n v="434"/>
    <n v="591"/>
    <n v="431"/>
    <n v="8802"/>
  </r>
  <r>
    <x v="247"/>
    <x v="0"/>
    <x v="1"/>
    <n v="2006"/>
    <n v="715"/>
    <n v="331"/>
    <n v="8176"/>
  </r>
  <r>
    <x v="247"/>
    <x v="1"/>
    <x v="1"/>
    <n v="1147"/>
    <n v="554"/>
    <n v="186"/>
    <n v="8072"/>
  </r>
  <r>
    <x v="247"/>
    <x v="2"/>
    <x v="2"/>
    <n v="1274"/>
    <n v="641"/>
    <n v="163"/>
    <n v="7537"/>
  </r>
  <r>
    <x v="247"/>
    <x v="2"/>
    <x v="0"/>
    <n v="1179"/>
    <n v="108"/>
    <n v="365"/>
    <n v="5487"/>
  </r>
  <r>
    <x v="247"/>
    <x v="2"/>
    <x v="2"/>
    <n v="504"/>
    <n v="210"/>
    <n v="279"/>
    <n v="5346"/>
  </r>
  <r>
    <x v="248"/>
    <x v="0"/>
    <x v="1"/>
    <n v="1435"/>
    <n v="819"/>
    <n v="336"/>
    <n v="7818"/>
  </r>
  <r>
    <x v="248"/>
    <x v="2"/>
    <x v="1"/>
    <n v="715"/>
    <n v="173"/>
    <n v="361"/>
    <n v="7451"/>
  </r>
  <r>
    <x v="248"/>
    <x v="1"/>
    <x v="1"/>
    <n v="695"/>
    <n v="684"/>
    <n v="185"/>
    <n v="4259"/>
  </r>
  <r>
    <x v="249"/>
    <x v="1"/>
    <x v="0"/>
    <n v="1200"/>
    <n v="595"/>
    <n v="448"/>
    <n v="8985"/>
  </r>
  <r>
    <x v="249"/>
    <x v="0"/>
    <x v="1"/>
    <n v="2030"/>
    <n v="423"/>
    <n v="374"/>
    <n v="8549"/>
  </r>
  <r>
    <x v="249"/>
    <x v="1"/>
    <x v="1"/>
    <n v="1353"/>
    <n v="835"/>
    <n v="147"/>
    <n v="7420"/>
  </r>
  <r>
    <x v="249"/>
    <x v="1"/>
    <x v="0"/>
    <n v="1584"/>
    <n v="425"/>
    <n v="151"/>
    <n v="7139"/>
  </r>
  <r>
    <x v="249"/>
    <x v="1"/>
    <x v="1"/>
    <n v="516"/>
    <n v="421"/>
    <n v="426"/>
    <n v="5786"/>
  </r>
  <r>
    <x v="249"/>
    <x v="1"/>
    <x v="1"/>
    <n v="1520"/>
    <n v="857"/>
    <n v="213"/>
    <n v="4886"/>
  </r>
  <r>
    <x v="250"/>
    <x v="0"/>
    <x v="1"/>
    <n v="720"/>
    <n v="525"/>
    <n v="462"/>
    <n v="9059"/>
  </r>
  <r>
    <x v="250"/>
    <x v="2"/>
    <x v="1"/>
    <n v="1994"/>
    <n v="144"/>
    <n v="192"/>
    <n v="8890"/>
  </r>
  <r>
    <x v="250"/>
    <x v="0"/>
    <x v="1"/>
    <n v="1511"/>
    <n v="393"/>
    <n v="392"/>
    <n v="8702"/>
  </r>
  <r>
    <x v="250"/>
    <x v="1"/>
    <x v="2"/>
    <n v="1283"/>
    <n v="664"/>
    <n v="393"/>
    <n v="8383"/>
  </r>
  <r>
    <x v="250"/>
    <x v="2"/>
    <x v="1"/>
    <n v="558"/>
    <n v="478"/>
    <n v="457"/>
    <n v="7422"/>
  </r>
  <r>
    <x v="250"/>
    <x v="1"/>
    <x v="1"/>
    <n v="730"/>
    <n v="113"/>
    <n v="475"/>
    <n v="5232"/>
  </r>
  <r>
    <x v="250"/>
    <x v="1"/>
    <x v="1"/>
    <n v="543"/>
    <n v="332"/>
    <n v="246"/>
    <n v="4645"/>
  </r>
  <r>
    <x v="251"/>
    <x v="0"/>
    <x v="1"/>
    <n v="493"/>
    <n v="410"/>
    <n v="391"/>
    <n v="9503"/>
  </r>
  <r>
    <x v="251"/>
    <x v="2"/>
    <x v="2"/>
    <n v="1840"/>
    <n v="408"/>
    <n v="492"/>
    <n v="7675"/>
  </r>
  <r>
    <x v="251"/>
    <x v="1"/>
    <x v="2"/>
    <n v="1417"/>
    <n v="350"/>
    <n v="410"/>
    <n v="7303"/>
  </r>
  <r>
    <x v="251"/>
    <x v="2"/>
    <x v="2"/>
    <n v="1650"/>
    <n v="281"/>
    <n v="382"/>
    <n v="6975"/>
  </r>
  <r>
    <x v="251"/>
    <x v="2"/>
    <x v="1"/>
    <n v="1866"/>
    <n v="209"/>
    <n v="351"/>
    <n v="5168"/>
  </r>
  <r>
    <x v="252"/>
    <x v="0"/>
    <x v="0"/>
    <n v="1456"/>
    <n v="437"/>
    <n v="224"/>
    <n v="9989"/>
  </r>
  <r>
    <x v="252"/>
    <x v="1"/>
    <x v="1"/>
    <n v="525"/>
    <n v="242"/>
    <n v="455"/>
    <n v="8111"/>
  </r>
  <r>
    <x v="252"/>
    <x v="2"/>
    <x v="0"/>
    <n v="931"/>
    <n v="593"/>
    <n v="442"/>
    <n v="8109"/>
  </r>
  <r>
    <x v="252"/>
    <x v="2"/>
    <x v="1"/>
    <n v="2040"/>
    <n v="639"/>
    <n v="296"/>
    <n v="8033"/>
  </r>
  <r>
    <x v="252"/>
    <x v="0"/>
    <x v="2"/>
    <n v="1715"/>
    <n v="482"/>
    <n v="146"/>
    <n v="7545"/>
  </r>
  <r>
    <x v="252"/>
    <x v="1"/>
    <x v="0"/>
    <n v="841"/>
    <n v="284"/>
    <n v="433"/>
    <n v="7437"/>
  </r>
  <r>
    <x v="252"/>
    <x v="2"/>
    <x v="2"/>
    <n v="1578"/>
    <n v="166"/>
    <n v="358"/>
    <n v="6253"/>
  </r>
  <r>
    <x v="252"/>
    <x v="2"/>
    <x v="0"/>
    <n v="841"/>
    <n v="764"/>
    <n v="365"/>
    <n v="5772"/>
  </r>
  <r>
    <x v="252"/>
    <x v="2"/>
    <x v="0"/>
    <n v="948"/>
    <n v="575"/>
    <n v="224"/>
    <n v="5653"/>
  </r>
  <r>
    <x v="252"/>
    <x v="1"/>
    <x v="0"/>
    <n v="2142"/>
    <n v="110"/>
    <n v="110"/>
    <n v="4779"/>
  </r>
  <r>
    <x v="253"/>
    <x v="1"/>
    <x v="2"/>
    <n v="1491"/>
    <n v="374"/>
    <n v="145"/>
    <n v="8927"/>
  </r>
  <r>
    <x v="253"/>
    <x v="1"/>
    <x v="0"/>
    <n v="511"/>
    <n v="421"/>
    <n v="386"/>
    <n v="8620"/>
  </r>
  <r>
    <x v="253"/>
    <x v="1"/>
    <x v="0"/>
    <n v="1807"/>
    <n v="396"/>
    <n v="259"/>
    <n v="7349"/>
  </r>
  <r>
    <x v="253"/>
    <x v="0"/>
    <x v="2"/>
    <n v="1645"/>
    <n v="250"/>
    <n v="286"/>
    <n v="7318"/>
  </r>
  <r>
    <x v="253"/>
    <x v="0"/>
    <x v="2"/>
    <n v="883"/>
    <n v="666"/>
    <n v="474"/>
    <n v="5774"/>
  </r>
  <r>
    <x v="253"/>
    <x v="1"/>
    <x v="0"/>
    <n v="1809"/>
    <n v="589"/>
    <n v="174"/>
    <n v="5728"/>
  </r>
  <r>
    <x v="253"/>
    <x v="2"/>
    <x v="0"/>
    <n v="2181"/>
    <n v="450"/>
    <n v="124"/>
    <n v="5595"/>
  </r>
  <r>
    <x v="254"/>
    <x v="1"/>
    <x v="1"/>
    <n v="856"/>
    <n v="156"/>
    <n v="401"/>
    <n v="9651"/>
  </r>
  <r>
    <x v="254"/>
    <x v="1"/>
    <x v="2"/>
    <n v="808"/>
    <n v="671"/>
    <n v="170"/>
    <n v="8350"/>
  </r>
  <r>
    <x v="254"/>
    <x v="2"/>
    <x v="1"/>
    <n v="471"/>
    <n v="425"/>
    <n v="350"/>
    <n v="6945"/>
  </r>
  <r>
    <x v="254"/>
    <x v="2"/>
    <x v="0"/>
    <n v="2074"/>
    <n v="222"/>
    <n v="455"/>
    <n v="6797"/>
  </r>
  <r>
    <x v="254"/>
    <x v="0"/>
    <x v="0"/>
    <n v="1133"/>
    <n v="436"/>
    <n v="243"/>
    <n v="6104"/>
  </r>
  <r>
    <x v="255"/>
    <x v="2"/>
    <x v="2"/>
    <n v="1627"/>
    <n v="436"/>
    <n v="261"/>
    <n v="8491"/>
  </r>
  <r>
    <x v="255"/>
    <x v="1"/>
    <x v="2"/>
    <n v="1965"/>
    <n v="542"/>
    <n v="147"/>
    <n v="8241"/>
  </r>
  <r>
    <x v="255"/>
    <x v="1"/>
    <x v="0"/>
    <n v="1837"/>
    <n v="515"/>
    <n v="139"/>
    <n v="7716"/>
  </r>
  <r>
    <x v="255"/>
    <x v="1"/>
    <x v="2"/>
    <n v="738"/>
    <n v="716"/>
    <n v="479"/>
    <n v="6742"/>
  </r>
  <r>
    <x v="255"/>
    <x v="2"/>
    <x v="0"/>
    <n v="1786"/>
    <n v="798"/>
    <n v="177"/>
    <n v="5507"/>
  </r>
  <r>
    <x v="256"/>
    <x v="2"/>
    <x v="1"/>
    <n v="1916"/>
    <n v="639"/>
    <n v="419"/>
    <n v="6967.5534274193551"/>
  </r>
  <r>
    <x v="256"/>
    <x v="1"/>
    <x v="1"/>
    <n v="1154"/>
    <n v="171"/>
    <n v="108"/>
    <n v="9577"/>
  </r>
  <r>
    <x v="256"/>
    <x v="2"/>
    <x v="0"/>
    <n v="1820"/>
    <n v="614"/>
    <n v="228"/>
    <n v="8336"/>
  </r>
  <r>
    <x v="256"/>
    <x v="2"/>
    <x v="1"/>
    <n v="721"/>
    <n v="233"/>
    <n v="459"/>
    <n v="7774"/>
  </r>
  <r>
    <x v="256"/>
    <x v="1"/>
    <x v="0"/>
    <n v="551"/>
    <n v="430"/>
    <n v="434"/>
    <n v="7162"/>
  </r>
  <r>
    <x v="256"/>
    <x v="2"/>
    <x v="2"/>
    <n v="576"/>
    <n v="436"/>
    <n v="137"/>
    <n v="7069"/>
  </r>
  <r>
    <x v="256"/>
    <x v="1"/>
    <x v="1"/>
    <n v="2172"/>
    <n v="640"/>
    <n v="402"/>
    <n v="5771"/>
  </r>
  <r>
    <x v="256"/>
    <x v="0"/>
    <x v="0"/>
    <n v="1517"/>
    <n v="801"/>
    <n v="361"/>
    <n v="5738"/>
  </r>
  <r>
    <x v="257"/>
    <x v="0"/>
    <x v="1"/>
    <n v="1884"/>
    <n v="146"/>
    <n v="303"/>
    <n v="9489"/>
  </r>
  <r>
    <x v="258"/>
    <x v="2"/>
    <x v="1"/>
    <n v="1468"/>
    <n v="453"/>
    <n v="280"/>
    <n v="8067"/>
  </r>
  <r>
    <x v="258"/>
    <x v="0"/>
    <x v="2"/>
    <n v="679"/>
    <n v="127"/>
    <n v="431"/>
    <n v="7238"/>
  </r>
  <r>
    <x v="259"/>
    <x v="2"/>
    <x v="2"/>
    <n v="1625"/>
    <n v="809"/>
    <n v="168"/>
    <n v="6198"/>
  </r>
  <r>
    <x v="259"/>
    <x v="0"/>
    <x v="0"/>
    <n v="1193"/>
    <n v="375"/>
    <n v="181"/>
    <n v="5543"/>
  </r>
  <r>
    <x v="260"/>
    <x v="1"/>
    <x v="2"/>
    <n v="1800"/>
    <n v="671"/>
    <n v="490"/>
    <n v="8179"/>
  </r>
  <r>
    <x v="260"/>
    <x v="1"/>
    <x v="0"/>
    <n v="2037"/>
    <n v="125"/>
    <n v="140"/>
    <n v="6852"/>
  </r>
  <r>
    <x v="260"/>
    <x v="1"/>
    <x v="0"/>
    <n v="1291"/>
    <n v="324"/>
    <n v="335"/>
    <n v="5435"/>
  </r>
  <r>
    <x v="260"/>
    <x v="2"/>
    <x v="0"/>
    <n v="964"/>
    <n v="864"/>
    <n v="252"/>
    <n v="4885"/>
  </r>
  <r>
    <x v="260"/>
    <x v="2"/>
    <x v="1"/>
    <n v="1297"/>
    <n v="172"/>
    <n v="144"/>
    <n v="4655"/>
  </r>
  <r>
    <x v="261"/>
    <x v="2"/>
    <x v="1"/>
    <n v="1340"/>
    <n v="789"/>
    <n v="321"/>
    <n v="9759"/>
  </r>
  <r>
    <x v="261"/>
    <x v="1"/>
    <x v="0"/>
    <n v="1911"/>
    <n v="145"/>
    <n v="239"/>
    <n v="7107"/>
  </r>
  <r>
    <x v="261"/>
    <x v="1"/>
    <x v="0"/>
    <n v="1195"/>
    <n v="486"/>
    <n v="150"/>
    <n v="4640"/>
  </r>
  <r>
    <x v="262"/>
    <x v="2"/>
    <x v="1"/>
    <n v="2142"/>
    <n v="347"/>
    <n v="216"/>
    <n v="8362"/>
  </r>
  <r>
    <x v="262"/>
    <x v="1"/>
    <x v="2"/>
    <n v="2079"/>
    <n v="659"/>
    <n v="427"/>
    <n v="5490"/>
  </r>
  <r>
    <x v="262"/>
    <x v="0"/>
    <x v="1"/>
    <n v="1596"/>
    <n v="229"/>
    <n v="350"/>
    <n v="5394"/>
  </r>
  <r>
    <x v="263"/>
    <x v="1"/>
    <x v="1"/>
    <n v="1467"/>
    <n v="837"/>
    <n v="375"/>
    <n v="8266"/>
  </r>
  <r>
    <x v="263"/>
    <x v="2"/>
    <x v="1"/>
    <n v="1497"/>
    <n v="279"/>
    <n v="156"/>
    <n v="4504"/>
  </r>
  <r>
    <x v="264"/>
    <x v="2"/>
    <x v="0"/>
    <n v="1027"/>
    <n v="244"/>
    <n v="124"/>
    <n v="9194"/>
  </r>
  <r>
    <x v="264"/>
    <x v="2"/>
    <x v="2"/>
    <n v="985"/>
    <n v="275"/>
    <n v="266"/>
    <n v="8175"/>
  </r>
  <r>
    <x v="264"/>
    <x v="2"/>
    <x v="2"/>
    <n v="1649"/>
    <n v="738"/>
    <n v="157"/>
    <n v="7490"/>
  </r>
  <r>
    <x v="264"/>
    <x v="2"/>
    <x v="0"/>
    <n v="800"/>
    <n v="479"/>
    <n v="267"/>
    <n v="7213"/>
  </r>
  <r>
    <x v="264"/>
    <x v="0"/>
    <x v="2"/>
    <n v="1133"/>
    <n v="324"/>
    <n v="175"/>
    <n v="6288"/>
  </r>
  <r>
    <x v="264"/>
    <x v="0"/>
    <x v="0"/>
    <n v="818"/>
    <n v="236"/>
    <n v="272"/>
    <n v="6186"/>
  </r>
  <r>
    <x v="265"/>
    <x v="1"/>
    <x v="2"/>
    <n v="2048"/>
    <n v="242"/>
    <n v="295"/>
    <n v="9701"/>
  </r>
  <r>
    <x v="265"/>
    <x v="0"/>
    <x v="2"/>
    <n v="773"/>
    <n v="464"/>
    <n v="352"/>
    <n v="9229"/>
  </r>
  <r>
    <x v="265"/>
    <x v="0"/>
    <x v="1"/>
    <n v="1985"/>
    <n v="457"/>
    <n v="371"/>
    <n v="9123"/>
  </r>
  <r>
    <x v="265"/>
    <x v="1"/>
    <x v="1"/>
    <n v="1257"/>
    <n v="785"/>
    <n v="374"/>
    <n v="7472"/>
  </r>
  <r>
    <x v="265"/>
    <x v="1"/>
    <x v="2"/>
    <n v="929"/>
    <n v="610"/>
    <n v="394"/>
    <n v="6636"/>
  </r>
  <r>
    <x v="265"/>
    <x v="0"/>
    <x v="0"/>
    <n v="1604"/>
    <n v="813"/>
    <n v="353"/>
    <n v="6526"/>
  </r>
  <r>
    <x v="265"/>
    <x v="2"/>
    <x v="1"/>
    <n v="1016"/>
    <n v="566"/>
    <n v="477"/>
    <n v="4140"/>
  </r>
  <r>
    <x v="266"/>
    <x v="0"/>
    <x v="2"/>
    <n v="744"/>
    <n v="595"/>
    <n v="211"/>
    <n v="7706"/>
  </r>
  <r>
    <x v="266"/>
    <x v="1"/>
    <x v="2"/>
    <n v="1513"/>
    <n v="196"/>
    <n v="364"/>
    <n v="6488"/>
  </r>
  <r>
    <x v="266"/>
    <x v="1"/>
    <x v="0"/>
    <n v="1339"/>
    <n v="608"/>
    <n v="318"/>
    <n v="6209"/>
  </r>
  <r>
    <x v="266"/>
    <x v="2"/>
    <x v="2"/>
    <n v="1184"/>
    <n v="254"/>
    <n v="196"/>
    <n v="6094"/>
  </r>
  <r>
    <x v="266"/>
    <x v="2"/>
    <x v="1"/>
    <n v="2188"/>
    <n v="203"/>
    <n v="314"/>
    <n v="6051"/>
  </r>
  <r>
    <x v="266"/>
    <x v="1"/>
    <x v="1"/>
    <n v="2032"/>
    <n v="348"/>
    <n v="366"/>
    <n v="5990"/>
  </r>
  <r>
    <x v="266"/>
    <x v="1"/>
    <x v="0"/>
    <n v="1412"/>
    <n v="480"/>
    <n v="423"/>
    <n v="4495"/>
  </r>
  <r>
    <x v="267"/>
    <x v="0"/>
    <x v="2"/>
    <n v="2131"/>
    <n v="255"/>
    <n v="484"/>
    <n v="9325"/>
  </r>
  <r>
    <x v="267"/>
    <x v="0"/>
    <x v="2"/>
    <n v="707"/>
    <n v="783"/>
    <n v="420"/>
    <n v="9287"/>
  </r>
  <r>
    <x v="267"/>
    <x v="2"/>
    <x v="2"/>
    <n v="562"/>
    <n v="176"/>
    <n v="397"/>
    <n v="8723"/>
  </r>
  <r>
    <x v="267"/>
    <x v="0"/>
    <x v="0"/>
    <n v="1063"/>
    <n v="471"/>
    <n v="462"/>
    <n v="5551"/>
  </r>
  <r>
    <x v="267"/>
    <x v="2"/>
    <x v="2"/>
    <n v="558"/>
    <n v="735"/>
    <n v="154"/>
    <n v="4422"/>
  </r>
  <r>
    <x v="268"/>
    <x v="2"/>
    <x v="2"/>
    <n v="758"/>
    <n v="386"/>
    <n v="470"/>
    <n v="9765"/>
  </r>
  <r>
    <x v="268"/>
    <x v="0"/>
    <x v="0"/>
    <n v="2134"/>
    <n v="234"/>
    <n v="474"/>
    <n v="9323"/>
  </r>
  <r>
    <x v="268"/>
    <x v="0"/>
    <x v="2"/>
    <n v="469"/>
    <n v="476"/>
    <n v="123"/>
    <n v="8136"/>
  </r>
  <r>
    <x v="268"/>
    <x v="2"/>
    <x v="0"/>
    <n v="931"/>
    <n v="372"/>
    <n v="217"/>
    <n v="6686"/>
  </r>
  <r>
    <x v="268"/>
    <x v="0"/>
    <x v="0"/>
    <n v="1482"/>
    <n v="640"/>
    <n v="345"/>
    <n v="5816"/>
  </r>
  <r>
    <x v="268"/>
    <x v="0"/>
    <x v="1"/>
    <n v="913"/>
    <n v="613"/>
    <n v="161"/>
    <n v="4147"/>
  </r>
  <r>
    <x v="269"/>
    <x v="0"/>
    <x v="0"/>
    <n v="808"/>
    <n v="440"/>
    <n v="248"/>
    <n v="8990"/>
  </r>
  <r>
    <x v="269"/>
    <x v="1"/>
    <x v="1"/>
    <n v="867"/>
    <n v="447"/>
    <n v="185"/>
    <n v="5650"/>
  </r>
  <r>
    <x v="269"/>
    <x v="1"/>
    <x v="0"/>
    <n v="667"/>
    <n v="491"/>
    <n v="193"/>
    <n v="4674"/>
  </r>
  <r>
    <x v="269"/>
    <x v="0"/>
    <x v="2"/>
    <n v="2169"/>
    <n v="571"/>
    <n v="446"/>
    <n v="4007"/>
  </r>
  <r>
    <x v="270"/>
    <x v="2"/>
    <x v="1"/>
    <n v="1937"/>
    <n v="847"/>
    <n v="137"/>
    <n v="7666"/>
  </r>
  <r>
    <x v="270"/>
    <x v="1"/>
    <x v="1"/>
    <n v="997"/>
    <n v="832"/>
    <n v="280"/>
    <n v="7226"/>
  </r>
  <r>
    <x v="270"/>
    <x v="0"/>
    <x v="2"/>
    <n v="2159"/>
    <n v="356"/>
    <n v="206"/>
    <n v="6220"/>
  </r>
  <r>
    <x v="270"/>
    <x v="1"/>
    <x v="0"/>
    <n v="1290.2170191339376"/>
    <n v="895"/>
    <n v="341"/>
    <n v="5521"/>
  </r>
  <r>
    <x v="270"/>
    <x v="2"/>
    <x v="1"/>
    <n v="1568"/>
    <n v="715"/>
    <n v="301"/>
    <n v="5394"/>
  </r>
  <r>
    <x v="271"/>
    <x v="1"/>
    <x v="1"/>
    <n v="1757"/>
    <n v="524"/>
    <n v="382"/>
    <n v="9865"/>
  </r>
  <r>
    <x v="271"/>
    <x v="0"/>
    <x v="0"/>
    <n v="1131"/>
    <n v="810"/>
    <n v="431"/>
    <n v="9628"/>
  </r>
  <r>
    <x v="271"/>
    <x v="1"/>
    <x v="1"/>
    <n v="1896"/>
    <n v="186"/>
    <n v="472"/>
    <n v="8576"/>
  </r>
  <r>
    <x v="271"/>
    <x v="1"/>
    <x v="2"/>
    <n v="1848"/>
    <n v="793"/>
    <n v="304"/>
    <n v="8269"/>
  </r>
  <r>
    <x v="271"/>
    <x v="0"/>
    <x v="1"/>
    <n v="2131"/>
    <n v="126"/>
    <n v="164"/>
    <n v="6900"/>
  </r>
  <r>
    <x v="271"/>
    <x v="1"/>
    <x v="1"/>
    <n v="549"/>
    <n v="882"/>
    <n v="194"/>
    <n v="6573"/>
  </r>
  <r>
    <x v="271"/>
    <x v="0"/>
    <x v="2"/>
    <n v="537"/>
    <n v="826"/>
    <n v="443"/>
    <n v="6382"/>
  </r>
  <r>
    <x v="271"/>
    <x v="1"/>
    <x v="0"/>
    <n v="1459"/>
    <n v="270"/>
    <n v="229"/>
    <n v="5562"/>
  </r>
  <r>
    <x v="271"/>
    <x v="0"/>
    <x v="1"/>
    <n v="793"/>
    <n v="267"/>
    <n v="284"/>
    <n v="5072"/>
  </r>
  <r>
    <x v="272"/>
    <x v="2"/>
    <x v="1"/>
    <n v="1875"/>
    <n v="623"/>
    <n v="142"/>
    <n v="8452"/>
  </r>
  <r>
    <x v="272"/>
    <x v="1"/>
    <x v="0"/>
    <n v="894"/>
    <n v="240"/>
    <n v="213"/>
    <n v="8424"/>
  </r>
  <r>
    <x v="272"/>
    <x v="1"/>
    <x v="1"/>
    <n v="614"/>
    <n v="107"/>
    <n v="480"/>
    <n v="7241"/>
  </r>
  <r>
    <x v="272"/>
    <x v="2"/>
    <x v="2"/>
    <n v="991"/>
    <n v="234"/>
    <n v="291"/>
    <n v="5969"/>
  </r>
  <r>
    <x v="272"/>
    <x v="1"/>
    <x v="1"/>
    <n v="607"/>
    <n v="370"/>
    <n v="137"/>
    <n v="5838"/>
  </r>
  <r>
    <x v="272"/>
    <x v="0"/>
    <x v="2"/>
    <n v="1071"/>
    <n v="357"/>
    <n v="256"/>
    <n v="5541"/>
  </r>
  <r>
    <x v="272"/>
    <x v="1"/>
    <x v="1"/>
    <n v="1668"/>
    <n v="526"/>
    <n v="461"/>
    <n v="4667"/>
  </r>
  <r>
    <x v="273"/>
    <x v="0"/>
    <x v="1"/>
    <n v="592"/>
    <n v="564"/>
    <n v="204"/>
    <n v="9191"/>
  </r>
  <r>
    <x v="273"/>
    <x v="0"/>
    <x v="1"/>
    <n v="1333"/>
    <n v="657"/>
    <n v="327"/>
    <n v="8566"/>
  </r>
  <r>
    <x v="273"/>
    <x v="0"/>
    <x v="2"/>
    <n v="406"/>
    <n v="332"/>
    <n v="496"/>
    <n v="7775"/>
  </r>
  <r>
    <x v="273"/>
    <x v="1"/>
    <x v="2"/>
    <n v="1676"/>
    <n v="380"/>
    <n v="223"/>
    <n v="7666"/>
  </r>
  <r>
    <x v="273"/>
    <x v="0"/>
    <x v="2"/>
    <n v="737"/>
    <n v="335"/>
    <n v="385"/>
    <n v="6699"/>
  </r>
  <r>
    <x v="273"/>
    <x v="0"/>
    <x v="0"/>
    <n v="926"/>
    <n v="431"/>
    <n v="284"/>
    <n v="6550"/>
  </r>
  <r>
    <x v="274"/>
    <x v="0"/>
    <x v="0"/>
    <n v="1366"/>
    <n v="310"/>
    <n v="378"/>
    <n v="9386"/>
  </r>
  <r>
    <x v="274"/>
    <x v="2"/>
    <x v="2"/>
    <n v="1915"/>
    <n v="688"/>
    <n v="138"/>
    <n v="6845"/>
  </r>
  <r>
    <x v="274"/>
    <x v="0"/>
    <x v="1"/>
    <n v="647"/>
    <n v="459"/>
    <n v="411"/>
    <n v="6458"/>
  </r>
  <r>
    <x v="274"/>
    <x v="1"/>
    <x v="0"/>
    <n v="1325"/>
    <n v="727"/>
    <n v="473"/>
    <n v="6011"/>
  </r>
  <r>
    <x v="275"/>
    <x v="0"/>
    <x v="0"/>
    <n v="1554"/>
    <n v="898"/>
    <n v="453"/>
    <n v="9505"/>
  </r>
  <r>
    <x v="275"/>
    <x v="2"/>
    <x v="1"/>
    <n v="740"/>
    <n v="676"/>
    <n v="161"/>
    <n v="6175"/>
  </r>
  <r>
    <x v="275"/>
    <x v="1"/>
    <x v="0"/>
    <n v="2123"/>
    <n v="196"/>
    <n v="490"/>
    <n v="5694"/>
  </r>
  <r>
    <x v="275"/>
    <x v="2"/>
    <x v="1"/>
    <n v="803"/>
    <n v="466"/>
    <n v="247"/>
    <n v="4347"/>
  </r>
  <r>
    <x v="276"/>
    <x v="2"/>
    <x v="1"/>
    <n v="881"/>
    <n v="419"/>
    <n v="476"/>
    <n v="8762"/>
  </r>
  <r>
    <x v="276"/>
    <x v="2"/>
    <x v="2"/>
    <n v="769"/>
    <n v="163"/>
    <n v="426"/>
    <n v="6579"/>
  </r>
  <r>
    <x v="276"/>
    <x v="0"/>
    <x v="2"/>
    <n v="1413"/>
    <n v="255"/>
    <n v="347"/>
    <n v="6532"/>
  </r>
  <r>
    <x v="276"/>
    <x v="2"/>
    <x v="1"/>
    <n v="1842"/>
    <n v="469"/>
    <n v="455"/>
    <n v="5424"/>
  </r>
  <r>
    <x v="276"/>
    <x v="2"/>
    <x v="1"/>
    <n v="546"/>
    <n v="210"/>
    <n v="330"/>
    <n v="5214"/>
  </r>
  <r>
    <x v="276"/>
    <x v="2"/>
    <x v="1"/>
    <n v="459"/>
    <n v="186"/>
    <n v="441"/>
    <n v="4893"/>
  </r>
  <r>
    <x v="276"/>
    <x v="0"/>
    <x v="0"/>
    <n v="1344"/>
    <n v="455"/>
    <n v="277"/>
    <n v="4830"/>
  </r>
  <r>
    <x v="276"/>
    <x v="2"/>
    <x v="0"/>
    <n v="479"/>
    <n v="320"/>
    <n v="461"/>
    <n v="4324"/>
  </r>
  <r>
    <x v="276"/>
    <x v="1"/>
    <x v="2"/>
    <n v="1691"/>
    <n v="224"/>
    <n v="108"/>
    <n v="4027"/>
  </r>
  <r>
    <x v="277"/>
    <x v="1"/>
    <x v="0"/>
    <n v="1345"/>
    <n v="308"/>
    <n v="327"/>
    <n v="9191"/>
  </r>
  <r>
    <x v="277"/>
    <x v="2"/>
    <x v="1"/>
    <n v="535"/>
    <n v="745"/>
    <n v="313"/>
    <n v="6169"/>
  </r>
  <r>
    <x v="277"/>
    <x v="0"/>
    <x v="0"/>
    <n v="1458"/>
    <n v="681"/>
    <n v="371"/>
    <n v="5432"/>
  </r>
  <r>
    <x v="277"/>
    <x v="0"/>
    <x v="1"/>
    <n v="996"/>
    <n v="587"/>
    <n v="151"/>
    <n v="5023"/>
  </r>
  <r>
    <x v="278"/>
    <x v="0"/>
    <x v="1"/>
    <n v="1903"/>
    <n v="597"/>
    <n v="266"/>
    <n v="8275"/>
  </r>
  <r>
    <x v="278"/>
    <x v="2"/>
    <x v="1"/>
    <n v="654"/>
    <n v="725"/>
    <n v="305.90936555891238"/>
    <n v="7782"/>
  </r>
  <r>
    <x v="278"/>
    <x v="2"/>
    <x v="0"/>
    <n v="1786"/>
    <n v="554"/>
    <n v="306"/>
    <n v="7759"/>
  </r>
  <r>
    <x v="278"/>
    <x v="0"/>
    <x v="0"/>
    <n v="2189"/>
    <n v="720"/>
    <n v="233"/>
    <n v="6904"/>
  </r>
  <r>
    <x v="278"/>
    <x v="2"/>
    <x v="2"/>
    <n v="1601"/>
    <n v="119"/>
    <n v="284"/>
    <n v="6443"/>
  </r>
  <r>
    <x v="278"/>
    <x v="1"/>
    <x v="0"/>
    <n v="1758"/>
    <n v="127"/>
    <n v="137"/>
    <n v="6093"/>
  </r>
  <r>
    <x v="278"/>
    <x v="1"/>
    <x v="2"/>
    <n v="1382"/>
    <n v="568"/>
    <n v="159"/>
    <n v="4805"/>
  </r>
  <r>
    <x v="279"/>
    <x v="1"/>
    <x v="2"/>
    <n v="1763"/>
    <n v="190"/>
    <n v="348"/>
    <n v="9504"/>
  </r>
  <r>
    <x v="279"/>
    <x v="0"/>
    <x v="2"/>
    <n v="746"/>
    <n v="269"/>
    <n v="121"/>
    <n v="7528"/>
  </r>
  <r>
    <x v="279"/>
    <x v="1"/>
    <x v="1"/>
    <n v="774"/>
    <n v="332"/>
    <n v="327"/>
    <n v="7309"/>
  </r>
  <r>
    <x v="279"/>
    <x v="2"/>
    <x v="1"/>
    <n v="1406"/>
    <n v="833"/>
    <n v="391"/>
    <n v="5570"/>
  </r>
  <r>
    <x v="279"/>
    <x v="0"/>
    <x v="1"/>
    <n v="768"/>
    <n v="240"/>
    <n v="161"/>
    <n v="5096"/>
  </r>
  <r>
    <x v="280"/>
    <x v="0"/>
    <x v="2"/>
    <n v="1075"/>
    <n v="232"/>
    <n v="253"/>
    <n v="6967.5534274193551"/>
  </r>
  <r>
    <x v="280"/>
    <x v="1"/>
    <x v="2"/>
    <n v="1425"/>
    <n v="594"/>
    <n v="242"/>
    <n v="7572"/>
  </r>
  <r>
    <x v="280"/>
    <x v="2"/>
    <x v="0"/>
    <n v="851"/>
    <n v="464"/>
    <n v="113"/>
    <n v="6949"/>
  </r>
  <r>
    <x v="280"/>
    <x v="1"/>
    <x v="2"/>
    <n v="1482"/>
    <n v="797"/>
    <n v="119"/>
    <n v="6665"/>
  </r>
  <r>
    <x v="280"/>
    <x v="1"/>
    <x v="1"/>
    <n v="1343"/>
    <n v="183"/>
    <n v="263"/>
    <n v="5885"/>
  </r>
  <r>
    <x v="280"/>
    <x v="1"/>
    <x v="1"/>
    <n v="1166"/>
    <n v="634"/>
    <n v="304"/>
    <n v="5182"/>
  </r>
  <r>
    <x v="280"/>
    <x v="1"/>
    <x v="0"/>
    <n v="1247"/>
    <n v="585"/>
    <n v="467"/>
    <n v="5158"/>
  </r>
  <r>
    <x v="280"/>
    <x v="2"/>
    <x v="1"/>
    <n v="1870"/>
    <n v="356"/>
    <n v="332"/>
    <n v="4817"/>
  </r>
  <r>
    <x v="280"/>
    <x v="0"/>
    <x v="2"/>
    <n v="749"/>
    <n v="626"/>
    <n v="123"/>
    <n v="4056"/>
  </r>
  <r>
    <x v="281"/>
    <x v="1"/>
    <x v="1"/>
    <n v="2107"/>
    <n v="899"/>
    <n v="443"/>
    <n v="9476"/>
  </r>
  <r>
    <x v="281"/>
    <x v="1"/>
    <x v="1"/>
    <n v="1662"/>
    <n v="491"/>
    <n v="257"/>
    <n v="8069"/>
  </r>
  <r>
    <x v="281"/>
    <x v="2"/>
    <x v="2"/>
    <n v="1526"/>
    <n v="788"/>
    <n v="388"/>
    <n v="7525"/>
  </r>
  <r>
    <x v="281"/>
    <x v="0"/>
    <x v="1"/>
    <n v="604"/>
    <n v="577"/>
    <n v="273"/>
    <n v="6304"/>
  </r>
  <r>
    <x v="281"/>
    <x v="2"/>
    <x v="1"/>
    <n v="1089"/>
    <n v="686"/>
    <n v="128"/>
    <n v="4688"/>
  </r>
  <r>
    <x v="281"/>
    <x v="2"/>
    <x v="2"/>
    <n v="770"/>
    <n v="645"/>
    <n v="123"/>
    <n v="4381"/>
  </r>
  <r>
    <x v="282"/>
    <x v="1"/>
    <x v="0"/>
    <n v="1439"/>
    <n v="568"/>
    <n v="390"/>
    <n v="9115"/>
  </r>
  <r>
    <x v="282"/>
    <x v="0"/>
    <x v="2"/>
    <n v="2200"/>
    <n v="466"/>
    <n v="336"/>
    <n v="8037"/>
  </r>
  <r>
    <x v="282"/>
    <x v="0"/>
    <x v="1"/>
    <n v="881"/>
    <n v="250"/>
    <n v="300"/>
    <n v="5529"/>
  </r>
  <r>
    <x v="282"/>
    <x v="1"/>
    <x v="1"/>
    <n v="2062"/>
    <n v="557"/>
    <n v="457"/>
    <n v="5205"/>
  </r>
  <r>
    <x v="283"/>
    <x v="0"/>
    <x v="2"/>
    <n v="1673"/>
    <n v="132"/>
    <n v="182"/>
    <n v="9886"/>
  </r>
  <r>
    <x v="283"/>
    <x v="2"/>
    <x v="1"/>
    <n v="669"/>
    <n v="417"/>
    <n v="138"/>
    <n v="9234"/>
  </r>
  <r>
    <x v="283"/>
    <x v="0"/>
    <x v="1"/>
    <n v="1418"/>
    <n v="699"/>
    <n v="490"/>
    <n v="8021"/>
  </r>
  <r>
    <x v="283"/>
    <x v="0"/>
    <x v="1"/>
    <n v="1189"/>
    <n v="715"/>
    <n v="370"/>
    <n v="6381"/>
  </r>
  <r>
    <x v="283"/>
    <x v="2"/>
    <x v="0"/>
    <n v="769"/>
    <n v="879"/>
    <n v="480"/>
    <n v="6253"/>
  </r>
  <r>
    <x v="284"/>
    <x v="0"/>
    <x v="1"/>
    <n v="632"/>
    <n v="562"/>
    <n v="227"/>
    <n v="6259"/>
  </r>
  <r>
    <x v="284"/>
    <x v="2"/>
    <x v="0"/>
    <n v="1353"/>
    <n v="867"/>
    <n v="205"/>
    <n v="5421"/>
  </r>
  <r>
    <x v="284"/>
    <x v="0"/>
    <x v="2"/>
    <n v="522"/>
    <n v="461"/>
    <n v="455"/>
    <n v="4888"/>
  </r>
  <r>
    <x v="285"/>
    <x v="1"/>
    <x v="2"/>
    <n v="1338"/>
    <n v="556"/>
    <n v="153"/>
    <n v="5421"/>
  </r>
  <r>
    <x v="286"/>
    <x v="1"/>
    <x v="0"/>
    <n v="1425"/>
    <n v="287"/>
    <n v="275"/>
    <n v="9698"/>
  </r>
  <r>
    <x v="286"/>
    <x v="0"/>
    <x v="2"/>
    <n v="2036"/>
    <n v="449"/>
    <n v="305.90936555891238"/>
    <n v="9232"/>
  </r>
  <r>
    <x v="286"/>
    <x v="2"/>
    <x v="0"/>
    <n v="1806"/>
    <n v="442"/>
    <n v="255"/>
    <n v="9185"/>
  </r>
  <r>
    <x v="286"/>
    <x v="2"/>
    <x v="2"/>
    <n v="1583"/>
    <n v="527"/>
    <n v="486"/>
    <n v="9075"/>
  </r>
  <r>
    <x v="286"/>
    <x v="2"/>
    <x v="1"/>
    <n v="1109"/>
    <n v="235"/>
    <n v="234"/>
    <n v="5082"/>
  </r>
  <r>
    <x v="286"/>
    <x v="2"/>
    <x v="0"/>
    <n v="1690"/>
    <n v="431"/>
    <n v="154"/>
    <n v="4965"/>
  </r>
  <r>
    <x v="287"/>
    <x v="2"/>
    <x v="2"/>
    <n v="1749"/>
    <n v="894"/>
    <n v="175"/>
    <n v="8134"/>
  </r>
  <r>
    <x v="287"/>
    <x v="0"/>
    <x v="2"/>
    <n v="999"/>
    <n v="285"/>
    <n v="170"/>
    <n v="7490"/>
  </r>
  <r>
    <x v="287"/>
    <x v="0"/>
    <x v="0"/>
    <n v="1231"/>
    <n v="130"/>
    <n v="155"/>
    <n v="5883"/>
  </r>
  <r>
    <x v="287"/>
    <x v="2"/>
    <x v="0"/>
    <n v="2048"/>
    <n v="131"/>
    <n v="272"/>
    <n v="4261"/>
  </r>
  <r>
    <x v="288"/>
    <x v="1"/>
    <x v="2"/>
    <n v="1926"/>
    <n v="838"/>
    <n v="260"/>
    <n v="7893"/>
  </r>
  <r>
    <x v="288"/>
    <x v="2"/>
    <x v="0"/>
    <n v="1462"/>
    <n v="191"/>
    <n v="140"/>
    <n v="6718"/>
  </r>
  <r>
    <x v="289"/>
    <x v="2"/>
    <x v="2"/>
    <n v="951"/>
    <n v="491"/>
    <n v="495"/>
    <n v="9977"/>
  </r>
  <r>
    <x v="289"/>
    <x v="1"/>
    <x v="0"/>
    <n v="1000"/>
    <n v="438"/>
    <n v="416"/>
    <n v="9346"/>
  </r>
  <r>
    <x v="289"/>
    <x v="2"/>
    <x v="0"/>
    <n v="1756"/>
    <n v="755"/>
    <n v="316"/>
    <n v="8890"/>
  </r>
  <r>
    <x v="289"/>
    <x v="0"/>
    <x v="0"/>
    <n v="1097"/>
    <n v="818"/>
    <n v="249"/>
    <n v="7922"/>
  </r>
  <r>
    <x v="289"/>
    <x v="1"/>
    <x v="0"/>
    <n v="587"/>
    <n v="258"/>
    <n v="230"/>
    <n v="6876"/>
  </r>
  <r>
    <x v="289"/>
    <x v="0"/>
    <x v="1"/>
    <n v="1908"/>
    <n v="853"/>
    <n v="401"/>
    <n v="6841"/>
  </r>
  <r>
    <x v="289"/>
    <x v="1"/>
    <x v="2"/>
    <n v="2015"/>
    <n v="861"/>
    <n v="347"/>
    <n v="6393"/>
  </r>
  <r>
    <x v="289"/>
    <x v="0"/>
    <x v="2"/>
    <n v="1510"/>
    <n v="180"/>
    <n v="382"/>
    <n v="4167"/>
  </r>
  <r>
    <x v="290"/>
    <x v="1"/>
    <x v="1"/>
    <n v="1195"/>
    <n v="832"/>
    <n v="393"/>
    <n v="9377"/>
  </r>
  <r>
    <x v="290"/>
    <x v="2"/>
    <x v="0"/>
    <n v="2159"/>
    <n v="127"/>
    <n v="268"/>
    <n v="8632"/>
  </r>
  <r>
    <x v="290"/>
    <x v="0"/>
    <x v="1"/>
    <n v="2080"/>
    <n v="376"/>
    <n v="468"/>
    <n v="7792"/>
  </r>
  <r>
    <x v="290"/>
    <x v="2"/>
    <x v="1"/>
    <n v="1650"/>
    <n v="232"/>
    <n v="257"/>
    <n v="5213"/>
  </r>
  <r>
    <x v="290"/>
    <x v="0"/>
    <x v="2"/>
    <n v="1116"/>
    <n v="332"/>
    <n v="104"/>
    <n v="4497"/>
  </r>
  <r>
    <x v="291"/>
    <x v="0"/>
    <x v="1"/>
    <n v="1017"/>
    <n v="655"/>
    <n v="351"/>
    <n v="9663"/>
  </r>
  <r>
    <x v="291"/>
    <x v="0"/>
    <x v="2"/>
    <n v="2115"/>
    <n v="813"/>
    <n v="185"/>
    <n v="9537"/>
  </r>
  <r>
    <x v="291"/>
    <x v="0"/>
    <x v="1"/>
    <n v="1580"/>
    <n v="757"/>
    <n v="255"/>
    <n v="9384"/>
  </r>
  <r>
    <x v="291"/>
    <x v="0"/>
    <x v="2"/>
    <n v="2018"/>
    <n v="355"/>
    <n v="435"/>
    <n v="8740"/>
  </r>
  <r>
    <x v="291"/>
    <x v="2"/>
    <x v="0"/>
    <n v="1622"/>
    <n v="614"/>
    <n v="335"/>
    <n v="7367"/>
  </r>
  <r>
    <x v="292"/>
    <x v="1"/>
    <x v="0"/>
    <n v="1631"/>
    <n v="758"/>
    <n v="296"/>
    <n v="9421"/>
  </r>
  <r>
    <x v="292"/>
    <x v="1"/>
    <x v="2"/>
    <n v="1628"/>
    <n v="836"/>
    <n v="406"/>
    <n v="9096"/>
  </r>
  <r>
    <x v="292"/>
    <x v="2"/>
    <x v="1"/>
    <n v="1885"/>
    <n v="656"/>
    <n v="172"/>
    <n v="8959"/>
  </r>
  <r>
    <x v="292"/>
    <x v="2"/>
    <x v="0"/>
    <n v="1975"/>
    <n v="447"/>
    <n v="284"/>
    <n v="5956"/>
  </r>
  <r>
    <x v="293"/>
    <x v="0"/>
    <x v="1"/>
    <n v="2091"/>
    <n v="754"/>
    <n v="366"/>
    <n v="9838"/>
  </r>
  <r>
    <x v="293"/>
    <x v="0"/>
    <x v="1"/>
    <n v="609"/>
    <n v="144"/>
    <n v="484"/>
    <n v="7232"/>
  </r>
  <r>
    <x v="293"/>
    <x v="1"/>
    <x v="1"/>
    <n v="1466"/>
    <n v="745"/>
    <n v="147"/>
    <n v="7062"/>
  </r>
  <r>
    <x v="293"/>
    <x v="2"/>
    <x v="2"/>
    <n v="2138"/>
    <n v="302"/>
    <n v="491"/>
    <n v="6764"/>
  </r>
  <r>
    <x v="293"/>
    <x v="1"/>
    <x v="1"/>
    <n v="2021"/>
    <n v="733"/>
    <n v="307"/>
    <n v="5090"/>
  </r>
  <r>
    <x v="294"/>
    <x v="1"/>
    <x v="1"/>
    <n v="1363"/>
    <n v="132"/>
    <n v="133"/>
    <n v="9382"/>
  </r>
  <r>
    <x v="294"/>
    <x v="2"/>
    <x v="2"/>
    <n v="1386"/>
    <n v="108"/>
    <n v="405"/>
    <n v="7837"/>
  </r>
  <r>
    <x v="294"/>
    <x v="0"/>
    <x v="2"/>
    <n v="1157"/>
    <n v="689"/>
    <n v="403"/>
    <n v="5443"/>
  </r>
  <r>
    <x v="294"/>
    <x v="1"/>
    <x v="0"/>
    <n v="1549"/>
    <n v="666"/>
    <n v="284"/>
    <n v="4558"/>
  </r>
  <r>
    <x v="294"/>
    <x v="1"/>
    <x v="2"/>
    <n v="1594"/>
    <n v="869"/>
    <n v="302"/>
    <n v="4408"/>
  </r>
  <r>
    <x v="295"/>
    <x v="2"/>
    <x v="1"/>
    <n v="669"/>
    <n v="592"/>
    <n v="219"/>
    <n v="9822"/>
  </r>
  <r>
    <x v="295"/>
    <x v="2"/>
    <x v="1"/>
    <n v="1303"/>
    <n v="611"/>
    <n v="377"/>
    <n v="8248"/>
  </r>
  <r>
    <x v="295"/>
    <x v="0"/>
    <x v="0"/>
    <n v="1809"/>
    <n v="111"/>
    <n v="276"/>
    <n v="5909"/>
  </r>
  <r>
    <x v="295"/>
    <x v="0"/>
    <x v="2"/>
    <n v="1289"/>
    <n v="778"/>
    <n v="315"/>
    <n v="5517"/>
  </r>
  <r>
    <x v="295"/>
    <x v="0"/>
    <x v="2"/>
    <n v="1606"/>
    <n v="628"/>
    <n v="302"/>
    <n v="5260"/>
  </r>
  <r>
    <x v="295"/>
    <x v="0"/>
    <x v="2"/>
    <n v="2178"/>
    <n v="497.23061430010068"/>
    <n v="490"/>
    <n v="5000"/>
  </r>
  <r>
    <x v="296"/>
    <x v="1"/>
    <x v="1"/>
    <n v="1547"/>
    <n v="818"/>
    <n v="370"/>
    <n v="8768"/>
  </r>
  <r>
    <x v="296"/>
    <x v="2"/>
    <x v="1"/>
    <n v="997"/>
    <n v="428"/>
    <n v="256"/>
    <n v="6434"/>
  </r>
  <r>
    <x v="296"/>
    <x v="1"/>
    <x v="0"/>
    <n v="1534"/>
    <n v="390"/>
    <n v="372"/>
    <n v="5419"/>
  </r>
  <r>
    <x v="297"/>
    <x v="0"/>
    <x v="2"/>
    <n v="1518"/>
    <n v="858"/>
    <n v="256"/>
    <n v="8541"/>
  </r>
  <r>
    <x v="297"/>
    <x v="1"/>
    <x v="1"/>
    <n v="612"/>
    <n v="690"/>
    <n v="258"/>
    <n v="5908"/>
  </r>
  <r>
    <x v="297"/>
    <x v="2"/>
    <x v="1"/>
    <n v="866"/>
    <n v="724"/>
    <n v="296"/>
    <n v="4731"/>
  </r>
  <r>
    <x v="297"/>
    <x v="2"/>
    <x v="1"/>
    <n v="1633"/>
    <n v="654"/>
    <n v="168"/>
    <n v="4506"/>
  </r>
  <r>
    <x v="298"/>
    <x v="0"/>
    <x v="2"/>
    <n v="1495"/>
    <n v="178"/>
    <n v="209"/>
    <n v="9049"/>
  </r>
  <r>
    <x v="298"/>
    <x v="0"/>
    <x v="0"/>
    <n v="1939"/>
    <n v="578"/>
    <n v="121"/>
    <n v="8833"/>
  </r>
  <r>
    <x v="298"/>
    <x v="2"/>
    <x v="0"/>
    <n v="762"/>
    <n v="603"/>
    <n v="109"/>
    <n v="7443"/>
  </r>
  <r>
    <x v="298"/>
    <x v="2"/>
    <x v="0"/>
    <n v="1971"/>
    <n v="634"/>
    <n v="174"/>
    <n v="4807"/>
  </r>
  <r>
    <x v="298"/>
    <x v="0"/>
    <x v="1"/>
    <n v="1338"/>
    <n v="372"/>
    <n v="232"/>
    <n v="4552"/>
  </r>
  <r>
    <x v="298"/>
    <x v="1"/>
    <x v="0"/>
    <n v="922"/>
    <n v="244"/>
    <n v="371"/>
    <n v="4333"/>
  </r>
  <r>
    <x v="298"/>
    <x v="0"/>
    <x v="0"/>
    <n v="1028"/>
    <n v="636"/>
    <n v="500"/>
    <n v="4046"/>
  </r>
  <r>
    <x v="299"/>
    <x v="2"/>
    <x v="1"/>
    <n v="412"/>
    <n v="876"/>
    <n v="408"/>
    <n v="9547"/>
  </r>
  <r>
    <x v="299"/>
    <x v="2"/>
    <x v="2"/>
    <n v="1112"/>
    <n v="591"/>
    <n v="460"/>
    <n v="8554"/>
  </r>
  <r>
    <x v="299"/>
    <x v="0"/>
    <x v="1"/>
    <n v="1953"/>
    <n v="357"/>
    <n v="181"/>
    <n v="7045"/>
  </r>
  <r>
    <x v="299"/>
    <x v="1"/>
    <x v="2"/>
    <n v="1790"/>
    <n v="297"/>
    <n v="158"/>
    <n v="6655"/>
  </r>
  <r>
    <x v="299"/>
    <x v="2"/>
    <x v="0"/>
    <n v="1869"/>
    <n v="877"/>
    <n v="299"/>
    <n v="5875"/>
  </r>
  <r>
    <x v="299"/>
    <x v="0"/>
    <x v="0"/>
    <n v="648"/>
    <n v="146"/>
    <n v="168"/>
    <n v="5562"/>
  </r>
  <r>
    <x v="299"/>
    <x v="1"/>
    <x v="1"/>
    <n v="1658"/>
    <n v="804"/>
    <n v="189"/>
    <n v="4818"/>
  </r>
  <r>
    <x v="300"/>
    <x v="2"/>
    <x v="1"/>
    <n v="1469"/>
    <n v="254"/>
    <n v="226"/>
    <n v="7361"/>
  </r>
  <r>
    <x v="300"/>
    <x v="0"/>
    <x v="1"/>
    <n v="1108"/>
    <n v="364"/>
    <n v="413"/>
    <n v="7293"/>
  </r>
  <r>
    <x v="300"/>
    <x v="2"/>
    <x v="2"/>
    <n v="947"/>
    <n v="335"/>
    <n v="235"/>
    <n v="6946"/>
  </r>
  <r>
    <x v="300"/>
    <x v="1"/>
    <x v="0"/>
    <n v="491"/>
    <n v="323"/>
    <n v="298"/>
    <n v="6876"/>
  </r>
  <r>
    <x v="300"/>
    <x v="2"/>
    <x v="2"/>
    <n v="1828"/>
    <n v="856"/>
    <n v="343"/>
    <n v="4784"/>
  </r>
  <r>
    <x v="301"/>
    <x v="0"/>
    <x v="2"/>
    <n v="504"/>
    <n v="325"/>
    <n v="474"/>
    <n v="7354"/>
  </r>
  <r>
    <x v="301"/>
    <x v="0"/>
    <x v="1"/>
    <n v="1516"/>
    <n v="809"/>
    <n v="377"/>
    <n v="5499"/>
  </r>
  <r>
    <x v="301"/>
    <x v="2"/>
    <x v="1"/>
    <n v="597"/>
    <n v="437"/>
    <n v="198"/>
    <n v="4401"/>
  </r>
  <r>
    <x v="301"/>
    <x v="0"/>
    <x v="1"/>
    <n v="2187"/>
    <n v="551"/>
    <n v="102"/>
    <n v="4134"/>
  </r>
  <r>
    <x v="302"/>
    <x v="0"/>
    <x v="0"/>
    <n v="610"/>
    <n v="604"/>
    <n v="453"/>
    <n v="9754"/>
  </r>
  <r>
    <x v="302"/>
    <x v="2"/>
    <x v="0"/>
    <n v="1639"/>
    <n v="497"/>
    <n v="375"/>
    <n v="9228"/>
  </r>
  <r>
    <x v="302"/>
    <x v="0"/>
    <x v="2"/>
    <n v="1919"/>
    <n v="720"/>
    <n v="387"/>
    <n v="8951"/>
  </r>
  <r>
    <x v="302"/>
    <x v="1"/>
    <x v="1"/>
    <n v="997"/>
    <n v="591"/>
    <n v="492"/>
    <n v="7327"/>
  </r>
  <r>
    <x v="302"/>
    <x v="0"/>
    <x v="2"/>
    <n v="1290.2170191339376"/>
    <n v="208"/>
    <n v="136"/>
    <n v="6571"/>
  </r>
  <r>
    <x v="302"/>
    <x v="2"/>
    <x v="1"/>
    <n v="1737"/>
    <n v="357"/>
    <n v="451"/>
    <n v="4467"/>
  </r>
  <r>
    <x v="303"/>
    <x v="0"/>
    <x v="1"/>
    <n v="835"/>
    <n v="532"/>
    <n v="424"/>
    <n v="9236"/>
  </r>
  <r>
    <x v="303"/>
    <x v="1"/>
    <x v="0"/>
    <n v="2037"/>
    <n v="458"/>
    <n v="238"/>
    <n v="6801"/>
  </r>
  <r>
    <x v="303"/>
    <x v="0"/>
    <x v="2"/>
    <n v="1989"/>
    <n v="499"/>
    <n v="285"/>
    <n v="6428"/>
  </r>
  <r>
    <x v="303"/>
    <x v="1"/>
    <x v="1"/>
    <n v="780"/>
    <n v="719"/>
    <n v="371"/>
    <n v="5926"/>
  </r>
  <r>
    <x v="303"/>
    <x v="0"/>
    <x v="2"/>
    <n v="402"/>
    <n v="676"/>
    <n v="206"/>
    <n v="4649"/>
  </r>
  <r>
    <x v="304"/>
    <x v="1"/>
    <x v="2"/>
    <n v="1838"/>
    <n v="677"/>
    <n v="490"/>
    <n v="9623"/>
  </r>
  <r>
    <x v="304"/>
    <x v="1"/>
    <x v="1"/>
    <n v="1035"/>
    <n v="678"/>
    <n v="459"/>
    <n v="9144"/>
  </r>
  <r>
    <x v="304"/>
    <x v="2"/>
    <x v="1"/>
    <n v="803"/>
    <n v="874"/>
    <n v="224"/>
    <n v="7414"/>
  </r>
  <r>
    <x v="304"/>
    <x v="0"/>
    <x v="1"/>
    <n v="1313"/>
    <n v="315"/>
    <n v="403"/>
    <n v="6671"/>
  </r>
  <r>
    <x v="304"/>
    <x v="0"/>
    <x v="0"/>
    <n v="1099"/>
    <n v="151"/>
    <n v="330"/>
    <n v="5682"/>
  </r>
  <r>
    <x v="304"/>
    <x v="0"/>
    <x v="1"/>
    <n v="1327"/>
    <n v="768"/>
    <n v="430"/>
    <n v="4914"/>
  </r>
  <r>
    <x v="304"/>
    <x v="2"/>
    <x v="0"/>
    <n v="1737"/>
    <n v="172"/>
    <n v="287"/>
    <n v="4502"/>
  </r>
  <r>
    <x v="304"/>
    <x v="1"/>
    <x v="0"/>
    <n v="796"/>
    <n v="538"/>
    <n v="468"/>
    <n v="4333"/>
  </r>
  <r>
    <x v="305"/>
    <x v="2"/>
    <x v="2"/>
    <n v="696"/>
    <n v="845"/>
    <n v="338"/>
    <n v="7853"/>
  </r>
  <r>
    <x v="305"/>
    <x v="1"/>
    <x v="0"/>
    <n v="766"/>
    <n v="620"/>
    <n v="320"/>
    <n v="7599"/>
  </r>
  <r>
    <x v="305"/>
    <x v="2"/>
    <x v="2"/>
    <n v="1439"/>
    <n v="194"/>
    <n v="191"/>
    <n v="7362"/>
  </r>
  <r>
    <x v="305"/>
    <x v="0"/>
    <x v="2"/>
    <n v="1790"/>
    <n v="142"/>
    <n v="348"/>
    <n v="7055"/>
  </r>
  <r>
    <x v="305"/>
    <x v="2"/>
    <x v="0"/>
    <n v="545"/>
    <n v="158"/>
    <n v="388"/>
    <n v="6084"/>
  </r>
  <r>
    <x v="305"/>
    <x v="1"/>
    <x v="2"/>
    <n v="1252"/>
    <n v="565"/>
    <n v="493"/>
    <n v="5598"/>
  </r>
  <r>
    <x v="306"/>
    <x v="1"/>
    <x v="0"/>
    <n v="1811"/>
    <n v="697"/>
    <n v="198"/>
    <n v="8791"/>
  </r>
  <r>
    <x v="306"/>
    <x v="0"/>
    <x v="1"/>
    <n v="1993"/>
    <n v="104"/>
    <n v="115"/>
    <n v="7656"/>
  </r>
  <r>
    <x v="306"/>
    <x v="0"/>
    <x v="1"/>
    <n v="2089"/>
    <n v="626"/>
    <n v="209"/>
    <n v="6488"/>
  </r>
  <r>
    <x v="306"/>
    <x v="0"/>
    <x v="0"/>
    <n v="725"/>
    <n v="147"/>
    <n v="314"/>
    <n v="5075"/>
  </r>
  <r>
    <x v="306"/>
    <x v="2"/>
    <x v="2"/>
    <n v="883"/>
    <n v="892"/>
    <n v="194"/>
    <n v="4118"/>
  </r>
  <r>
    <x v="307"/>
    <x v="0"/>
    <x v="0"/>
    <n v="1260"/>
    <n v="272"/>
    <n v="254"/>
    <n v="9964"/>
  </r>
  <r>
    <x v="307"/>
    <x v="1"/>
    <x v="0"/>
    <n v="1808"/>
    <n v="126"/>
    <n v="409"/>
    <n v="9754"/>
  </r>
  <r>
    <x v="307"/>
    <x v="1"/>
    <x v="0"/>
    <n v="1959"/>
    <n v="270"/>
    <n v="374"/>
    <n v="9223"/>
  </r>
  <r>
    <x v="307"/>
    <x v="1"/>
    <x v="2"/>
    <n v="1272"/>
    <n v="253"/>
    <n v="410"/>
    <n v="8866"/>
  </r>
  <r>
    <x v="307"/>
    <x v="2"/>
    <x v="0"/>
    <n v="1912"/>
    <n v="159"/>
    <n v="337"/>
    <n v="8048"/>
  </r>
  <r>
    <x v="307"/>
    <x v="0"/>
    <x v="1"/>
    <n v="974"/>
    <n v="421"/>
    <n v="185"/>
    <n v="7950"/>
  </r>
  <r>
    <x v="307"/>
    <x v="1"/>
    <x v="0"/>
    <n v="459"/>
    <n v="656"/>
    <n v="437"/>
    <n v="6563"/>
  </r>
  <r>
    <x v="307"/>
    <x v="1"/>
    <x v="2"/>
    <n v="1172"/>
    <n v="346"/>
    <n v="280"/>
    <n v="5752"/>
  </r>
  <r>
    <x v="307"/>
    <x v="0"/>
    <x v="1"/>
    <n v="1949"/>
    <n v="859"/>
    <n v="339"/>
    <n v="5437"/>
  </r>
  <r>
    <x v="307"/>
    <x v="2"/>
    <x v="0"/>
    <n v="2098"/>
    <n v="322"/>
    <n v="315"/>
    <n v="4690"/>
  </r>
  <r>
    <x v="307"/>
    <x v="0"/>
    <x v="1"/>
    <n v="1791"/>
    <n v="632"/>
    <n v="198"/>
    <n v="4595"/>
  </r>
  <r>
    <x v="307"/>
    <x v="1"/>
    <x v="0"/>
    <n v="1630"/>
    <n v="507"/>
    <n v="143"/>
    <n v="4102"/>
  </r>
  <r>
    <x v="308"/>
    <x v="1"/>
    <x v="1"/>
    <n v="437"/>
    <n v="439"/>
    <n v="277"/>
    <n v="9563"/>
  </r>
  <r>
    <x v="308"/>
    <x v="1"/>
    <x v="1"/>
    <n v="936"/>
    <n v="120"/>
    <n v="164"/>
    <n v="9093"/>
  </r>
  <r>
    <x v="308"/>
    <x v="1"/>
    <x v="2"/>
    <n v="1101"/>
    <n v="704"/>
    <n v="190"/>
    <n v="7977"/>
  </r>
  <r>
    <x v="308"/>
    <x v="1"/>
    <x v="2"/>
    <n v="587"/>
    <n v="292"/>
    <n v="353"/>
    <n v="4329"/>
  </r>
  <r>
    <x v="309"/>
    <x v="0"/>
    <x v="2"/>
    <n v="980"/>
    <n v="448"/>
    <n v="481"/>
    <n v="9684"/>
  </r>
  <r>
    <x v="309"/>
    <x v="0"/>
    <x v="1"/>
    <n v="1383"/>
    <n v="205"/>
    <n v="386"/>
    <n v="9326"/>
  </r>
  <r>
    <x v="309"/>
    <x v="2"/>
    <x v="2"/>
    <n v="811"/>
    <n v="832"/>
    <n v="382"/>
    <n v="6762"/>
  </r>
  <r>
    <x v="309"/>
    <x v="2"/>
    <x v="1"/>
    <n v="1667"/>
    <n v="182"/>
    <n v="477"/>
    <n v="4930"/>
  </r>
  <r>
    <x v="310"/>
    <x v="1"/>
    <x v="0"/>
    <n v="463"/>
    <n v="261"/>
    <n v="306"/>
    <n v="8273"/>
  </r>
  <r>
    <x v="310"/>
    <x v="2"/>
    <x v="0"/>
    <n v="2154"/>
    <n v="627"/>
    <n v="164"/>
    <n v="4921"/>
  </r>
  <r>
    <x v="311"/>
    <x v="1"/>
    <x v="2"/>
    <n v="963"/>
    <n v="851"/>
    <n v="163"/>
    <n v="6967.5534274193551"/>
  </r>
  <r>
    <x v="311"/>
    <x v="0"/>
    <x v="2"/>
    <n v="2186"/>
    <n v="290"/>
    <n v="442"/>
    <n v="9573"/>
  </r>
  <r>
    <x v="311"/>
    <x v="0"/>
    <x v="2"/>
    <n v="1891"/>
    <n v="900"/>
    <n v="113"/>
    <n v="9085"/>
  </r>
  <r>
    <x v="311"/>
    <x v="2"/>
    <x v="1"/>
    <n v="2161"/>
    <n v="873"/>
    <n v="379"/>
    <n v="7107"/>
  </r>
  <r>
    <x v="311"/>
    <x v="2"/>
    <x v="2"/>
    <n v="1780"/>
    <n v="432"/>
    <n v="319"/>
    <n v="6389"/>
  </r>
  <r>
    <x v="312"/>
    <x v="2"/>
    <x v="1"/>
    <n v="1620"/>
    <n v="836"/>
    <n v="279"/>
    <n v="5653"/>
  </r>
  <r>
    <x v="312"/>
    <x v="0"/>
    <x v="1"/>
    <n v="1276"/>
    <n v="664"/>
    <n v="381"/>
    <n v="5408"/>
  </r>
  <r>
    <x v="312"/>
    <x v="1"/>
    <x v="2"/>
    <n v="1024"/>
    <n v="751"/>
    <n v="207"/>
    <n v="5288"/>
  </r>
  <r>
    <x v="312"/>
    <x v="2"/>
    <x v="1"/>
    <n v="796"/>
    <n v="539"/>
    <n v="337"/>
    <n v="5083"/>
  </r>
  <r>
    <x v="313"/>
    <x v="0"/>
    <x v="1"/>
    <n v="1099"/>
    <n v="827"/>
    <n v="264"/>
    <n v="7677"/>
  </r>
  <r>
    <x v="313"/>
    <x v="0"/>
    <x v="1"/>
    <n v="1613"/>
    <n v="852"/>
    <n v="203"/>
    <n v="6674"/>
  </r>
  <r>
    <x v="313"/>
    <x v="2"/>
    <x v="1"/>
    <n v="2078"/>
    <n v="236"/>
    <n v="402"/>
    <n v="4822"/>
  </r>
  <r>
    <x v="314"/>
    <x v="0"/>
    <x v="1"/>
    <n v="1274"/>
    <n v="773"/>
    <n v="375"/>
    <n v="7419"/>
  </r>
  <r>
    <x v="315"/>
    <x v="1"/>
    <x v="1"/>
    <n v="944"/>
    <n v="217"/>
    <n v="484"/>
    <n v="7092"/>
  </r>
  <r>
    <x v="315"/>
    <x v="0"/>
    <x v="1"/>
    <n v="1995"/>
    <n v="715"/>
    <n v="334"/>
    <n v="6327"/>
  </r>
  <r>
    <x v="315"/>
    <x v="2"/>
    <x v="2"/>
    <n v="2147"/>
    <n v="293"/>
    <n v="463"/>
    <n v="4234"/>
  </r>
  <r>
    <x v="316"/>
    <x v="2"/>
    <x v="2"/>
    <n v="1898"/>
    <n v="375"/>
    <n v="276"/>
    <n v="9633"/>
  </r>
  <r>
    <x v="316"/>
    <x v="2"/>
    <x v="1"/>
    <n v="1872"/>
    <n v="238"/>
    <n v="450"/>
    <n v="7347"/>
  </r>
  <r>
    <x v="316"/>
    <x v="0"/>
    <x v="1"/>
    <n v="1691"/>
    <n v="220"/>
    <n v="145"/>
    <n v="7268"/>
  </r>
  <r>
    <x v="316"/>
    <x v="0"/>
    <x v="2"/>
    <n v="1870"/>
    <n v="760"/>
    <n v="168"/>
    <n v="6891"/>
  </r>
  <r>
    <x v="316"/>
    <x v="1"/>
    <x v="2"/>
    <n v="859"/>
    <n v="377"/>
    <n v="268"/>
    <n v="6210"/>
  </r>
  <r>
    <x v="317"/>
    <x v="0"/>
    <x v="0"/>
    <n v="1114"/>
    <n v="667"/>
    <n v="412"/>
    <n v="9521"/>
  </r>
  <r>
    <x v="317"/>
    <x v="1"/>
    <x v="1"/>
    <n v="663"/>
    <n v="189"/>
    <n v="220"/>
    <n v="9521"/>
  </r>
  <r>
    <x v="317"/>
    <x v="2"/>
    <x v="0"/>
    <n v="1921"/>
    <n v="450"/>
    <n v="370"/>
    <n v="8957"/>
  </r>
  <r>
    <x v="317"/>
    <x v="0"/>
    <x v="2"/>
    <n v="739"/>
    <n v="743"/>
    <n v="356"/>
    <n v="5833"/>
  </r>
  <r>
    <x v="318"/>
    <x v="0"/>
    <x v="0"/>
    <n v="827"/>
    <n v="214"/>
    <n v="452"/>
    <n v="9289"/>
  </r>
  <r>
    <x v="318"/>
    <x v="0"/>
    <x v="0"/>
    <n v="1567"/>
    <n v="488"/>
    <n v="346"/>
    <n v="9240"/>
  </r>
  <r>
    <x v="318"/>
    <x v="0"/>
    <x v="1"/>
    <n v="1981"/>
    <n v="322"/>
    <n v="411"/>
    <n v="6089"/>
  </r>
  <r>
    <x v="318"/>
    <x v="0"/>
    <x v="0"/>
    <n v="570"/>
    <n v="288"/>
    <n v="432"/>
    <n v="5871"/>
  </r>
  <r>
    <x v="318"/>
    <x v="2"/>
    <x v="0"/>
    <n v="1961"/>
    <n v="443"/>
    <n v="263"/>
    <n v="5410"/>
  </r>
  <r>
    <x v="318"/>
    <x v="2"/>
    <x v="2"/>
    <n v="2061"/>
    <n v="698"/>
    <n v="308"/>
    <n v="4871"/>
  </r>
  <r>
    <x v="319"/>
    <x v="2"/>
    <x v="2"/>
    <n v="1220"/>
    <n v="645"/>
    <n v="420"/>
    <n v="9408"/>
  </r>
  <r>
    <x v="319"/>
    <x v="0"/>
    <x v="0"/>
    <n v="1369"/>
    <n v="293"/>
    <n v="237"/>
    <n v="7795"/>
  </r>
  <r>
    <x v="319"/>
    <x v="0"/>
    <x v="2"/>
    <n v="1751"/>
    <n v="671"/>
    <n v="434"/>
    <n v="7637"/>
  </r>
  <r>
    <x v="319"/>
    <x v="1"/>
    <x v="2"/>
    <n v="426"/>
    <n v="789"/>
    <n v="349"/>
    <n v="7018"/>
  </r>
  <r>
    <x v="320"/>
    <x v="0"/>
    <x v="2"/>
    <n v="1352"/>
    <n v="113"/>
    <n v="132"/>
    <n v="8682"/>
  </r>
  <r>
    <x v="320"/>
    <x v="0"/>
    <x v="1"/>
    <n v="814"/>
    <n v="748"/>
    <n v="253"/>
    <n v="6518"/>
  </r>
  <r>
    <x v="320"/>
    <x v="2"/>
    <x v="1"/>
    <n v="807"/>
    <n v="576"/>
    <n v="283"/>
    <n v="4258"/>
  </r>
  <r>
    <x v="320"/>
    <x v="2"/>
    <x v="2"/>
    <n v="1971"/>
    <n v="845"/>
    <n v="302"/>
    <n v="4022"/>
  </r>
  <r>
    <x v="321"/>
    <x v="0"/>
    <x v="1"/>
    <n v="845"/>
    <n v="578"/>
    <n v="153"/>
    <n v="8970"/>
  </r>
  <r>
    <x v="321"/>
    <x v="0"/>
    <x v="0"/>
    <n v="2129"/>
    <n v="395"/>
    <n v="258"/>
    <n v="4836"/>
  </r>
  <r>
    <x v="321"/>
    <x v="0"/>
    <x v="2"/>
    <n v="1420"/>
    <n v="217"/>
    <n v="424"/>
    <n v="4536"/>
  </r>
  <r>
    <x v="321"/>
    <x v="0"/>
    <x v="0"/>
    <n v="1975"/>
    <n v="385"/>
    <n v="290"/>
    <n v="4209"/>
  </r>
  <r>
    <x v="322"/>
    <x v="0"/>
    <x v="1"/>
    <n v="1381"/>
    <n v="581"/>
    <n v="410"/>
    <n v="9339"/>
  </r>
  <r>
    <x v="322"/>
    <x v="1"/>
    <x v="2"/>
    <n v="1290.2170191339376"/>
    <n v="404"/>
    <n v="467"/>
    <n v="9055"/>
  </r>
  <r>
    <x v="322"/>
    <x v="1"/>
    <x v="1"/>
    <n v="1476"/>
    <n v="180"/>
    <n v="407"/>
    <n v="8650"/>
  </r>
  <r>
    <x v="322"/>
    <x v="0"/>
    <x v="0"/>
    <n v="1555"/>
    <n v="643"/>
    <n v="239"/>
    <n v="4360"/>
  </r>
  <r>
    <x v="323"/>
    <x v="0"/>
    <x v="2"/>
    <n v="1032"/>
    <n v="741"/>
    <n v="164"/>
    <n v="9191"/>
  </r>
  <r>
    <x v="323"/>
    <x v="2"/>
    <x v="1"/>
    <n v="1055"/>
    <n v="557"/>
    <n v="407"/>
    <n v="8964"/>
  </r>
  <r>
    <x v="323"/>
    <x v="0"/>
    <x v="1"/>
    <n v="632"/>
    <n v="369"/>
    <n v="299"/>
    <n v="8469"/>
  </r>
  <r>
    <x v="323"/>
    <x v="0"/>
    <x v="1"/>
    <n v="702"/>
    <n v="185"/>
    <n v="229"/>
    <n v="7824"/>
  </r>
  <r>
    <x v="323"/>
    <x v="1"/>
    <x v="2"/>
    <n v="1516"/>
    <n v="708"/>
    <n v="397"/>
    <n v="6860"/>
  </r>
  <r>
    <x v="323"/>
    <x v="1"/>
    <x v="2"/>
    <n v="1483"/>
    <n v="480"/>
    <n v="340"/>
    <n v="5492"/>
  </r>
  <r>
    <x v="324"/>
    <x v="1"/>
    <x v="1"/>
    <n v="520"/>
    <n v="571"/>
    <n v="294"/>
    <n v="9911"/>
  </r>
  <r>
    <x v="324"/>
    <x v="2"/>
    <x v="0"/>
    <n v="1353"/>
    <n v="497.23061430010068"/>
    <n v="487"/>
    <n v="7936"/>
  </r>
  <r>
    <x v="324"/>
    <x v="2"/>
    <x v="0"/>
    <n v="1545"/>
    <n v="464"/>
    <n v="359"/>
    <n v="6151"/>
  </r>
  <r>
    <x v="324"/>
    <x v="1"/>
    <x v="1"/>
    <n v="401"/>
    <n v="129"/>
    <n v="129"/>
    <n v="5146"/>
  </r>
  <r>
    <x v="325"/>
    <x v="1"/>
    <x v="2"/>
    <n v="544"/>
    <n v="869"/>
    <n v="415"/>
    <n v="9429"/>
  </r>
  <r>
    <x v="325"/>
    <x v="0"/>
    <x v="0"/>
    <n v="1551"/>
    <n v="102"/>
    <n v="237"/>
    <n v="9282"/>
  </r>
  <r>
    <x v="325"/>
    <x v="1"/>
    <x v="2"/>
    <n v="923"/>
    <n v="477"/>
    <n v="481"/>
    <n v="9104"/>
  </r>
  <r>
    <x v="325"/>
    <x v="0"/>
    <x v="2"/>
    <n v="542"/>
    <n v="192"/>
    <n v="499"/>
    <n v="8471"/>
  </r>
  <r>
    <x v="325"/>
    <x v="1"/>
    <x v="0"/>
    <n v="471"/>
    <n v="631"/>
    <n v="159"/>
    <n v="8264"/>
  </r>
  <r>
    <x v="325"/>
    <x v="2"/>
    <x v="0"/>
    <n v="490"/>
    <n v="153"/>
    <n v="287"/>
    <n v="7421"/>
  </r>
  <r>
    <x v="325"/>
    <x v="0"/>
    <x v="0"/>
    <n v="1532"/>
    <n v="869"/>
    <n v="303"/>
    <n v="6991"/>
  </r>
  <r>
    <x v="325"/>
    <x v="2"/>
    <x v="0"/>
    <n v="591"/>
    <n v="424"/>
    <n v="343"/>
    <n v="6812"/>
  </r>
  <r>
    <x v="325"/>
    <x v="0"/>
    <x v="1"/>
    <n v="1788"/>
    <n v="223"/>
    <n v="164"/>
    <n v="5406"/>
  </r>
  <r>
    <x v="325"/>
    <x v="1"/>
    <x v="2"/>
    <n v="1064"/>
    <n v="456"/>
    <n v="113"/>
    <n v="5087"/>
  </r>
  <r>
    <x v="326"/>
    <x v="0"/>
    <x v="0"/>
    <n v="1967"/>
    <n v="200"/>
    <n v="324"/>
    <n v="7711"/>
  </r>
  <r>
    <x v="326"/>
    <x v="1"/>
    <x v="0"/>
    <n v="964"/>
    <n v="731"/>
    <n v="473"/>
    <n v="6148"/>
  </r>
  <r>
    <x v="326"/>
    <x v="1"/>
    <x v="1"/>
    <n v="904"/>
    <n v="666"/>
    <n v="316"/>
    <n v="5936"/>
  </r>
  <r>
    <x v="326"/>
    <x v="0"/>
    <x v="1"/>
    <n v="421"/>
    <n v="791"/>
    <n v="291"/>
    <n v="4230"/>
  </r>
  <r>
    <x v="327"/>
    <x v="0"/>
    <x v="2"/>
    <n v="1661"/>
    <n v="893"/>
    <n v="103"/>
    <n v="9686"/>
  </r>
  <r>
    <x v="327"/>
    <x v="0"/>
    <x v="1"/>
    <n v="470"/>
    <n v="399"/>
    <n v="286"/>
    <n v="9532"/>
  </r>
  <r>
    <x v="327"/>
    <x v="1"/>
    <x v="2"/>
    <n v="598"/>
    <n v="795"/>
    <n v="339"/>
    <n v="9127"/>
  </r>
  <r>
    <x v="327"/>
    <x v="1"/>
    <x v="2"/>
    <n v="857"/>
    <n v="497.23061430010068"/>
    <n v="376"/>
    <n v="8609"/>
  </r>
  <r>
    <x v="327"/>
    <x v="0"/>
    <x v="2"/>
    <n v="1881"/>
    <n v="281"/>
    <n v="386"/>
    <n v="7431"/>
  </r>
  <r>
    <x v="327"/>
    <x v="2"/>
    <x v="1"/>
    <n v="865"/>
    <n v="554"/>
    <n v="263"/>
    <n v="4506"/>
  </r>
  <r>
    <x v="328"/>
    <x v="1"/>
    <x v="0"/>
    <n v="959"/>
    <n v="398"/>
    <n v="483"/>
    <n v="9915"/>
  </r>
  <r>
    <x v="328"/>
    <x v="0"/>
    <x v="0"/>
    <n v="978"/>
    <n v="626"/>
    <n v="225"/>
    <n v="8076"/>
  </r>
  <r>
    <x v="328"/>
    <x v="2"/>
    <x v="2"/>
    <n v="1765"/>
    <n v="477"/>
    <n v="242"/>
    <n v="6615"/>
  </r>
  <r>
    <x v="328"/>
    <x v="2"/>
    <x v="2"/>
    <n v="1751"/>
    <n v="753"/>
    <n v="299"/>
    <n v="6254"/>
  </r>
  <r>
    <x v="328"/>
    <x v="1"/>
    <x v="1"/>
    <n v="1410"/>
    <n v="350"/>
    <n v="222"/>
    <n v="5665"/>
  </r>
  <r>
    <x v="328"/>
    <x v="2"/>
    <x v="2"/>
    <n v="1185"/>
    <n v="336"/>
    <n v="310"/>
    <n v="5271"/>
  </r>
  <r>
    <x v="328"/>
    <x v="2"/>
    <x v="1"/>
    <n v="2173"/>
    <n v="888"/>
    <n v="239"/>
    <n v="4816"/>
  </r>
  <r>
    <x v="329"/>
    <x v="2"/>
    <x v="2"/>
    <n v="1419"/>
    <n v="165"/>
    <n v="119"/>
    <n v="9729"/>
  </r>
  <r>
    <x v="329"/>
    <x v="2"/>
    <x v="1"/>
    <n v="1420"/>
    <n v="301"/>
    <n v="101"/>
    <n v="4696"/>
  </r>
  <r>
    <x v="329"/>
    <x v="2"/>
    <x v="2"/>
    <n v="1680"/>
    <n v="194"/>
    <n v="408"/>
    <n v="4494"/>
  </r>
  <r>
    <x v="330"/>
    <x v="0"/>
    <x v="1"/>
    <n v="1592"/>
    <n v="665"/>
    <n v="349"/>
    <n v="8439"/>
  </r>
  <r>
    <x v="330"/>
    <x v="1"/>
    <x v="0"/>
    <n v="858"/>
    <n v="791"/>
    <n v="437"/>
    <n v="4369"/>
  </r>
  <r>
    <x v="330"/>
    <x v="2"/>
    <x v="2"/>
    <n v="916"/>
    <n v="500"/>
    <n v="498"/>
    <n v="4075"/>
  </r>
  <r>
    <x v="331"/>
    <x v="0"/>
    <x v="1"/>
    <n v="403"/>
    <n v="683"/>
    <n v="201"/>
    <n v="9417"/>
  </r>
  <r>
    <x v="331"/>
    <x v="2"/>
    <x v="2"/>
    <n v="1949"/>
    <n v="101"/>
    <n v="156"/>
    <n v="8654"/>
  </r>
  <r>
    <x v="331"/>
    <x v="1"/>
    <x v="2"/>
    <n v="1503"/>
    <n v="820"/>
    <n v="314"/>
    <n v="7144"/>
  </r>
  <r>
    <x v="331"/>
    <x v="0"/>
    <x v="0"/>
    <n v="415"/>
    <n v="592"/>
    <n v="417"/>
    <n v="6228"/>
  </r>
  <r>
    <x v="331"/>
    <x v="2"/>
    <x v="1"/>
    <n v="454"/>
    <n v="665"/>
    <n v="425"/>
    <n v="6182"/>
  </r>
  <r>
    <x v="331"/>
    <x v="2"/>
    <x v="1"/>
    <n v="910"/>
    <n v="486"/>
    <n v="406"/>
    <n v="5731"/>
  </r>
  <r>
    <x v="331"/>
    <x v="0"/>
    <x v="1"/>
    <n v="1613"/>
    <n v="747"/>
    <n v="185"/>
    <n v="5418"/>
  </r>
  <r>
    <x v="331"/>
    <x v="2"/>
    <x v="2"/>
    <n v="1484"/>
    <n v="512"/>
    <n v="129"/>
    <n v="4823"/>
  </r>
  <r>
    <x v="332"/>
    <x v="0"/>
    <x v="0"/>
    <n v="973"/>
    <n v="428"/>
    <n v="274"/>
    <n v="9811"/>
  </r>
  <r>
    <x v="332"/>
    <x v="1"/>
    <x v="1"/>
    <n v="621"/>
    <n v="438"/>
    <n v="301"/>
    <n v="9779"/>
  </r>
  <r>
    <x v="332"/>
    <x v="2"/>
    <x v="2"/>
    <n v="887"/>
    <n v="715"/>
    <n v="125"/>
    <n v="8776"/>
  </r>
  <r>
    <x v="332"/>
    <x v="2"/>
    <x v="2"/>
    <n v="1333"/>
    <n v="768"/>
    <n v="475"/>
    <n v="8652"/>
  </r>
  <r>
    <x v="332"/>
    <x v="0"/>
    <x v="1"/>
    <n v="2162"/>
    <n v="854"/>
    <n v="289"/>
    <n v="8143"/>
  </r>
  <r>
    <x v="332"/>
    <x v="2"/>
    <x v="1"/>
    <n v="1740"/>
    <n v="174"/>
    <n v="218"/>
    <n v="6273"/>
  </r>
  <r>
    <x v="332"/>
    <x v="1"/>
    <x v="1"/>
    <n v="1910"/>
    <n v="678"/>
    <n v="173"/>
    <n v="5775"/>
  </r>
  <r>
    <x v="332"/>
    <x v="1"/>
    <x v="1"/>
    <n v="596"/>
    <n v="486"/>
    <n v="248"/>
    <n v="4861"/>
  </r>
  <r>
    <x v="333"/>
    <x v="1"/>
    <x v="2"/>
    <n v="1410"/>
    <n v="217"/>
    <n v="428"/>
    <n v="9762"/>
  </r>
  <r>
    <x v="333"/>
    <x v="2"/>
    <x v="1"/>
    <n v="407"/>
    <n v="530"/>
    <n v="320"/>
    <n v="8211"/>
  </r>
  <r>
    <x v="333"/>
    <x v="2"/>
    <x v="2"/>
    <n v="572"/>
    <n v="638"/>
    <n v="120"/>
    <n v="6807"/>
  </r>
  <r>
    <x v="334"/>
    <x v="0"/>
    <x v="2"/>
    <n v="1560"/>
    <n v="823"/>
    <n v="390"/>
    <n v="8446"/>
  </r>
  <r>
    <x v="334"/>
    <x v="1"/>
    <x v="0"/>
    <n v="2130"/>
    <n v="891"/>
    <n v="384"/>
    <n v="4459"/>
  </r>
  <r>
    <x v="335"/>
    <x v="1"/>
    <x v="0"/>
    <n v="1400"/>
    <n v="273"/>
    <n v="445"/>
    <n v="6967.5534274193551"/>
  </r>
  <r>
    <x v="335"/>
    <x v="1"/>
    <x v="2"/>
    <n v="1014"/>
    <n v="898"/>
    <n v="425"/>
    <n v="8844"/>
  </r>
  <r>
    <x v="335"/>
    <x v="1"/>
    <x v="0"/>
    <n v="1222"/>
    <n v="347"/>
    <n v="310"/>
    <n v="8320"/>
  </r>
  <r>
    <x v="335"/>
    <x v="0"/>
    <x v="2"/>
    <n v="1579"/>
    <n v="478"/>
    <n v="301"/>
    <n v="7302"/>
  </r>
  <r>
    <x v="335"/>
    <x v="0"/>
    <x v="0"/>
    <n v="1248"/>
    <n v="243"/>
    <n v="363"/>
    <n v="5748"/>
  </r>
  <r>
    <x v="336"/>
    <x v="0"/>
    <x v="1"/>
    <n v="1052"/>
    <n v="318"/>
    <n v="411"/>
    <n v="9196"/>
  </r>
  <r>
    <x v="336"/>
    <x v="2"/>
    <x v="1"/>
    <n v="456"/>
    <n v="806"/>
    <n v="303"/>
    <n v="8390"/>
  </r>
  <r>
    <x v="336"/>
    <x v="1"/>
    <x v="0"/>
    <n v="1476"/>
    <n v="835"/>
    <n v="441"/>
    <n v="7841"/>
  </r>
  <r>
    <x v="336"/>
    <x v="0"/>
    <x v="2"/>
    <n v="1026"/>
    <n v="675"/>
    <n v="275"/>
    <n v="7227"/>
  </r>
  <r>
    <x v="336"/>
    <x v="2"/>
    <x v="1"/>
    <n v="746"/>
    <n v="824"/>
    <n v="235"/>
    <n v="6198"/>
  </r>
  <r>
    <x v="336"/>
    <x v="1"/>
    <x v="1"/>
    <n v="1690"/>
    <n v="116"/>
    <n v="159"/>
    <n v="5027"/>
  </r>
  <r>
    <x v="336"/>
    <x v="0"/>
    <x v="0"/>
    <n v="1295"/>
    <n v="724"/>
    <n v="456"/>
    <n v="4995"/>
  </r>
  <r>
    <x v="336"/>
    <x v="2"/>
    <x v="2"/>
    <n v="1471"/>
    <n v="417"/>
    <n v="479"/>
    <n v="4976"/>
  </r>
  <r>
    <x v="337"/>
    <x v="1"/>
    <x v="2"/>
    <n v="2083"/>
    <n v="278"/>
    <n v="464"/>
    <n v="8197"/>
  </r>
  <r>
    <x v="337"/>
    <x v="1"/>
    <x v="0"/>
    <n v="769"/>
    <n v="436"/>
    <n v="170"/>
    <n v="7547"/>
  </r>
  <r>
    <x v="337"/>
    <x v="1"/>
    <x v="2"/>
    <n v="1767"/>
    <n v="199"/>
    <n v="241"/>
    <n v="6767"/>
  </r>
  <r>
    <x v="337"/>
    <x v="1"/>
    <x v="2"/>
    <n v="1186"/>
    <n v="755"/>
    <n v="143"/>
    <n v="6745"/>
  </r>
  <r>
    <x v="337"/>
    <x v="1"/>
    <x v="1"/>
    <n v="2097"/>
    <n v="426"/>
    <n v="151"/>
    <n v="4087"/>
  </r>
  <r>
    <x v="338"/>
    <x v="2"/>
    <x v="2"/>
    <n v="2105"/>
    <n v="557"/>
    <n v="139"/>
    <n v="8293"/>
  </r>
  <r>
    <x v="338"/>
    <x v="1"/>
    <x v="1"/>
    <n v="1534"/>
    <n v="501"/>
    <n v="224"/>
    <n v="8041"/>
  </r>
  <r>
    <x v="338"/>
    <x v="2"/>
    <x v="1"/>
    <n v="1710"/>
    <n v="106"/>
    <n v="202"/>
    <n v="6555"/>
  </r>
  <r>
    <x v="338"/>
    <x v="1"/>
    <x v="0"/>
    <n v="814"/>
    <n v="125"/>
    <n v="388"/>
    <n v="6239"/>
  </r>
  <r>
    <x v="338"/>
    <x v="2"/>
    <x v="1"/>
    <n v="508"/>
    <n v="684"/>
    <n v="124"/>
    <n v="5572"/>
  </r>
  <r>
    <x v="338"/>
    <x v="0"/>
    <x v="2"/>
    <n v="406"/>
    <n v="425"/>
    <n v="114"/>
    <n v="5499"/>
  </r>
  <r>
    <x v="338"/>
    <x v="1"/>
    <x v="1"/>
    <n v="427"/>
    <n v="510"/>
    <n v="312"/>
    <n v="4739"/>
  </r>
  <r>
    <x v="338"/>
    <x v="2"/>
    <x v="2"/>
    <n v="1730"/>
    <n v="532"/>
    <n v="312"/>
    <n v="4353"/>
  </r>
  <r>
    <x v="338"/>
    <x v="0"/>
    <x v="0"/>
    <n v="1625"/>
    <n v="318"/>
    <n v="453"/>
    <n v="4198"/>
  </r>
  <r>
    <x v="339"/>
    <x v="2"/>
    <x v="1"/>
    <n v="1626"/>
    <n v="871"/>
    <n v="225"/>
    <n v="8820"/>
  </r>
  <r>
    <x v="339"/>
    <x v="2"/>
    <x v="2"/>
    <n v="1965"/>
    <n v="259"/>
    <n v="197"/>
    <n v="8233"/>
  </r>
  <r>
    <x v="339"/>
    <x v="0"/>
    <x v="0"/>
    <n v="528"/>
    <n v="207"/>
    <n v="341"/>
    <n v="6588"/>
  </r>
  <r>
    <x v="339"/>
    <x v="0"/>
    <x v="1"/>
    <n v="1121"/>
    <n v="765"/>
    <n v="449"/>
    <n v="6408"/>
  </r>
  <r>
    <x v="339"/>
    <x v="0"/>
    <x v="0"/>
    <n v="1450"/>
    <n v="243"/>
    <n v="432"/>
    <n v="6142"/>
  </r>
  <r>
    <x v="340"/>
    <x v="2"/>
    <x v="0"/>
    <n v="2051"/>
    <n v="352"/>
    <n v="351"/>
    <n v="8223"/>
  </r>
  <r>
    <x v="340"/>
    <x v="0"/>
    <x v="0"/>
    <n v="1978"/>
    <n v="396"/>
    <n v="199"/>
    <n v="5860"/>
  </r>
  <r>
    <x v="340"/>
    <x v="1"/>
    <x v="2"/>
    <n v="704"/>
    <n v="815"/>
    <n v="122"/>
    <n v="5814"/>
  </r>
  <r>
    <x v="340"/>
    <x v="2"/>
    <x v="0"/>
    <n v="1504"/>
    <n v="888"/>
    <n v="391"/>
    <n v="5782"/>
  </r>
  <r>
    <x v="341"/>
    <x v="0"/>
    <x v="1"/>
    <n v="684"/>
    <n v="470"/>
    <n v="102"/>
    <n v="8413"/>
  </r>
  <r>
    <x v="341"/>
    <x v="1"/>
    <x v="0"/>
    <n v="1445"/>
    <n v="129"/>
    <n v="170"/>
    <n v="8095"/>
  </r>
  <r>
    <x v="341"/>
    <x v="2"/>
    <x v="1"/>
    <n v="707"/>
    <n v="845"/>
    <n v="314"/>
    <n v="7833"/>
  </r>
  <r>
    <x v="341"/>
    <x v="0"/>
    <x v="2"/>
    <n v="2129"/>
    <n v="748"/>
    <n v="126"/>
    <n v="7659"/>
  </r>
  <r>
    <x v="341"/>
    <x v="1"/>
    <x v="1"/>
    <n v="877"/>
    <n v="213"/>
    <n v="122"/>
    <n v="7489"/>
  </r>
  <r>
    <x v="341"/>
    <x v="1"/>
    <x v="0"/>
    <n v="2125"/>
    <n v="172"/>
    <n v="292"/>
    <n v="6547"/>
  </r>
  <r>
    <x v="342"/>
    <x v="1"/>
    <x v="2"/>
    <n v="930"/>
    <n v="384"/>
    <n v="194"/>
    <n v="8824"/>
  </r>
  <r>
    <x v="342"/>
    <x v="1"/>
    <x v="1"/>
    <n v="1599"/>
    <n v="162"/>
    <n v="485"/>
    <n v="8609"/>
  </r>
  <r>
    <x v="342"/>
    <x v="2"/>
    <x v="0"/>
    <n v="804"/>
    <n v="639"/>
    <n v="289"/>
    <n v="8483"/>
  </r>
  <r>
    <x v="342"/>
    <x v="1"/>
    <x v="2"/>
    <n v="931"/>
    <n v="878"/>
    <n v="320"/>
    <n v="7451"/>
  </r>
  <r>
    <x v="342"/>
    <x v="1"/>
    <x v="0"/>
    <n v="1741"/>
    <n v="722"/>
    <n v="273"/>
    <n v="5333"/>
  </r>
  <r>
    <x v="342"/>
    <x v="0"/>
    <x v="1"/>
    <n v="635"/>
    <n v="729"/>
    <n v="167"/>
    <n v="5137"/>
  </r>
  <r>
    <x v="342"/>
    <x v="2"/>
    <x v="0"/>
    <n v="851"/>
    <n v="262"/>
    <n v="126"/>
    <n v="4578"/>
  </r>
  <r>
    <x v="342"/>
    <x v="2"/>
    <x v="1"/>
    <n v="1482"/>
    <n v="512"/>
    <n v="185"/>
    <n v="4073"/>
  </r>
  <r>
    <x v="343"/>
    <x v="0"/>
    <x v="0"/>
    <n v="419"/>
    <n v="481"/>
    <n v="342"/>
    <n v="7399"/>
  </r>
  <r>
    <x v="343"/>
    <x v="1"/>
    <x v="1"/>
    <n v="1254"/>
    <n v="292"/>
    <n v="300"/>
    <n v="7117"/>
  </r>
  <r>
    <x v="343"/>
    <x v="0"/>
    <x v="1"/>
    <n v="1198"/>
    <n v="550"/>
    <n v="371"/>
    <n v="5055"/>
  </r>
  <r>
    <x v="344"/>
    <x v="1"/>
    <x v="1"/>
    <n v="1146"/>
    <n v="175"/>
    <n v="220"/>
    <n v="8399"/>
  </r>
  <r>
    <x v="344"/>
    <x v="2"/>
    <x v="0"/>
    <n v="1482"/>
    <n v="493"/>
    <n v="387"/>
    <n v="8329"/>
  </r>
  <r>
    <x v="344"/>
    <x v="1"/>
    <x v="2"/>
    <n v="1738"/>
    <n v="509"/>
    <n v="387"/>
    <n v="7221"/>
  </r>
  <r>
    <x v="344"/>
    <x v="1"/>
    <x v="0"/>
    <n v="1424"/>
    <n v="546"/>
    <n v="292"/>
    <n v="7084"/>
  </r>
  <r>
    <x v="344"/>
    <x v="2"/>
    <x v="1"/>
    <n v="869"/>
    <n v="269"/>
    <n v="179"/>
    <n v="7053"/>
  </r>
  <r>
    <x v="344"/>
    <x v="1"/>
    <x v="0"/>
    <n v="2041"/>
    <n v="142"/>
    <n v="214"/>
    <n v="6466"/>
  </r>
  <r>
    <x v="344"/>
    <x v="0"/>
    <x v="0"/>
    <n v="1588"/>
    <n v="447"/>
    <n v="184"/>
    <n v="5792"/>
  </r>
  <r>
    <x v="344"/>
    <x v="2"/>
    <x v="1"/>
    <n v="980"/>
    <n v="890"/>
    <n v="252"/>
    <n v="4104"/>
  </r>
  <r>
    <x v="345"/>
    <x v="0"/>
    <x v="2"/>
    <n v="1798"/>
    <n v="290"/>
    <n v="271"/>
    <n v="8402"/>
  </r>
  <r>
    <x v="345"/>
    <x v="0"/>
    <x v="1"/>
    <n v="771"/>
    <n v="740"/>
    <n v="372"/>
    <n v="8329"/>
  </r>
  <r>
    <x v="345"/>
    <x v="0"/>
    <x v="2"/>
    <n v="663"/>
    <n v="144"/>
    <n v="175"/>
    <n v="7544"/>
  </r>
  <r>
    <x v="345"/>
    <x v="0"/>
    <x v="0"/>
    <n v="1231"/>
    <n v="625"/>
    <n v="402"/>
    <n v="7279"/>
  </r>
  <r>
    <x v="345"/>
    <x v="2"/>
    <x v="2"/>
    <n v="1802"/>
    <n v="824"/>
    <n v="458"/>
    <n v="6834"/>
  </r>
  <r>
    <x v="346"/>
    <x v="1"/>
    <x v="2"/>
    <n v="1826"/>
    <n v="156"/>
    <n v="291"/>
    <n v="9977"/>
  </r>
  <r>
    <x v="346"/>
    <x v="1"/>
    <x v="0"/>
    <n v="774"/>
    <n v="720"/>
    <n v="162"/>
    <n v="9305"/>
  </r>
  <r>
    <x v="346"/>
    <x v="1"/>
    <x v="0"/>
    <n v="494"/>
    <n v="815"/>
    <n v="217"/>
    <n v="8086"/>
  </r>
  <r>
    <x v="346"/>
    <x v="0"/>
    <x v="1"/>
    <n v="1469"/>
    <n v="448"/>
    <n v="466"/>
    <n v="7924"/>
  </r>
  <r>
    <x v="346"/>
    <x v="2"/>
    <x v="0"/>
    <n v="559"/>
    <n v="524"/>
    <n v="338"/>
    <n v="6201"/>
  </r>
  <r>
    <x v="346"/>
    <x v="2"/>
    <x v="2"/>
    <n v="1114"/>
    <n v="344"/>
    <n v="448"/>
    <n v="4704"/>
  </r>
  <r>
    <x v="346"/>
    <x v="1"/>
    <x v="0"/>
    <n v="786"/>
    <n v="398"/>
    <n v="338"/>
    <n v="4619"/>
  </r>
  <r>
    <x v="347"/>
    <x v="0"/>
    <x v="1"/>
    <n v="426"/>
    <n v="101"/>
    <n v="465"/>
    <n v="9380"/>
  </r>
  <r>
    <x v="347"/>
    <x v="2"/>
    <x v="2"/>
    <n v="2124"/>
    <n v="840"/>
    <n v="193"/>
    <n v="8525"/>
  </r>
  <r>
    <x v="347"/>
    <x v="1"/>
    <x v="0"/>
    <n v="1748"/>
    <n v="732"/>
    <n v="132"/>
    <n v="7555"/>
  </r>
  <r>
    <x v="347"/>
    <x v="1"/>
    <x v="0"/>
    <n v="1587"/>
    <n v="162"/>
    <n v="298"/>
    <n v="6223"/>
  </r>
  <r>
    <x v="347"/>
    <x v="0"/>
    <x v="0"/>
    <n v="631"/>
    <n v="417"/>
    <n v="330"/>
    <n v="5768"/>
  </r>
  <r>
    <x v="347"/>
    <x v="0"/>
    <x v="1"/>
    <n v="1177"/>
    <n v="383"/>
    <n v="130"/>
    <n v="4470"/>
  </r>
  <r>
    <x v="348"/>
    <x v="0"/>
    <x v="1"/>
    <n v="1664"/>
    <n v="282"/>
    <n v="476"/>
    <n v="8693"/>
  </r>
  <r>
    <x v="349"/>
    <x v="0"/>
    <x v="1"/>
    <n v="1403"/>
    <n v="725"/>
    <n v="215"/>
    <n v="9987"/>
  </r>
  <r>
    <x v="349"/>
    <x v="1"/>
    <x v="2"/>
    <n v="1989"/>
    <n v="526"/>
    <n v="359"/>
    <n v="9738"/>
  </r>
  <r>
    <x v="349"/>
    <x v="1"/>
    <x v="2"/>
    <n v="2176"/>
    <n v="361"/>
    <n v="252"/>
    <n v="8113"/>
  </r>
  <r>
    <x v="349"/>
    <x v="2"/>
    <x v="0"/>
    <n v="1492"/>
    <n v="430"/>
    <n v="441"/>
    <n v="7191"/>
  </r>
  <r>
    <x v="349"/>
    <x v="0"/>
    <x v="1"/>
    <n v="2182"/>
    <n v="696"/>
    <n v="267"/>
    <n v="6501"/>
  </r>
  <r>
    <x v="350"/>
    <x v="1"/>
    <x v="0"/>
    <n v="2046"/>
    <n v="497.23061430010068"/>
    <n v="459"/>
    <n v="9565"/>
  </r>
  <r>
    <x v="350"/>
    <x v="2"/>
    <x v="2"/>
    <n v="833"/>
    <n v="730"/>
    <n v="203"/>
    <n v="9008"/>
  </r>
  <r>
    <x v="350"/>
    <x v="1"/>
    <x v="1"/>
    <n v="1168"/>
    <n v="512"/>
    <n v="335"/>
    <n v="8673"/>
  </r>
  <r>
    <x v="350"/>
    <x v="0"/>
    <x v="0"/>
    <n v="1687"/>
    <n v="778"/>
    <n v="421"/>
    <n v="7914"/>
  </r>
  <r>
    <x v="350"/>
    <x v="1"/>
    <x v="2"/>
    <n v="702"/>
    <n v="758"/>
    <n v="422"/>
    <n v="7065"/>
  </r>
  <r>
    <x v="350"/>
    <x v="0"/>
    <x v="0"/>
    <n v="683"/>
    <n v="585"/>
    <n v="500"/>
    <n v="6946"/>
  </r>
  <r>
    <x v="350"/>
    <x v="0"/>
    <x v="0"/>
    <n v="1014"/>
    <n v="762"/>
    <n v="140"/>
    <n v="6763"/>
  </r>
  <r>
    <x v="350"/>
    <x v="2"/>
    <x v="0"/>
    <n v="1073"/>
    <n v="380"/>
    <n v="277"/>
    <n v="5219"/>
  </r>
  <r>
    <x v="350"/>
    <x v="1"/>
    <x v="1"/>
    <n v="796"/>
    <n v="682"/>
    <n v="168"/>
    <n v="4519"/>
  </r>
  <r>
    <x v="350"/>
    <x v="2"/>
    <x v="2"/>
    <n v="590"/>
    <n v="362"/>
    <n v="245"/>
    <n v="4356"/>
  </r>
  <r>
    <x v="351"/>
    <x v="1"/>
    <x v="0"/>
    <n v="1511"/>
    <n v="251"/>
    <n v="217"/>
    <n v="8171"/>
  </r>
  <r>
    <x v="351"/>
    <x v="2"/>
    <x v="1"/>
    <n v="2070"/>
    <n v="296"/>
    <n v="174"/>
    <n v="5901"/>
  </r>
  <r>
    <x v="351"/>
    <x v="1"/>
    <x v="0"/>
    <n v="1404"/>
    <n v="198"/>
    <n v="428"/>
    <n v="5724"/>
  </r>
  <r>
    <x v="352"/>
    <x v="2"/>
    <x v="1"/>
    <n v="1044"/>
    <n v="468"/>
    <n v="117"/>
    <n v="9346"/>
  </r>
  <r>
    <x v="352"/>
    <x v="2"/>
    <x v="2"/>
    <n v="613"/>
    <n v="596"/>
    <n v="176"/>
    <n v="7990"/>
  </r>
  <r>
    <x v="352"/>
    <x v="1"/>
    <x v="0"/>
    <n v="1387"/>
    <n v="299"/>
    <n v="342"/>
    <n v="7145"/>
  </r>
  <r>
    <x v="352"/>
    <x v="0"/>
    <x v="1"/>
    <n v="906"/>
    <n v="227"/>
    <n v="134"/>
    <n v="6606"/>
  </r>
  <r>
    <x v="352"/>
    <x v="1"/>
    <x v="0"/>
    <n v="1130"/>
    <n v="670"/>
    <n v="225"/>
    <n v="6575"/>
  </r>
  <r>
    <x v="352"/>
    <x v="2"/>
    <x v="1"/>
    <n v="805"/>
    <n v="299"/>
    <n v="214"/>
    <n v="6080"/>
  </r>
  <r>
    <x v="352"/>
    <x v="2"/>
    <x v="2"/>
    <n v="698"/>
    <n v="893"/>
    <n v="280"/>
    <n v="5836"/>
  </r>
  <r>
    <x v="352"/>
    <x v="2"/>
    <x v="1"/>
    <n v="505"/>
    <n v="565"/>
    <n v="441"/>
    <n v="5595"/>
  </r>
  <r>
    <x v="352"/>
    <x v="2"/>
    <x v="1"/>
    <n v="617"/>
    <n v="376"/>
    <n v="296"/>
    <n v="5552"/>
  </r>
  <r>
    <x v="352"/>
    <x v="1"/>
    <x v="2"/>
    <n v="893"/>
    <n v="254"/>
    <n v="379"/>
    <n v="4730"/>
  </r>
  <r>
    <x v="353"/>
    <x v="2"/>
    <x v="0"/>
    <n v="1788"/>
    <n v="301"/>
    <n v="378"/>
    <n v="9701"/>
  </r>
  <r>
    <x v="353"/>
    <x v="2"/>
    <x v="2"/>
    <n v="1201"/>
    <n v="359"/>
    <n v="248"/>
    <n v="8667"/>
  </r>
  <r>
    <x v="353"/>
    <x v="0"/>
    <x v="1"/>
    <n v="457"/>
    <n v="544"/>
    <n v="408"/>
    <n v="8559"/>
  </r>
  <r>
    <x v="353"/>
    <x v="0"/>
    <x v="1"/>
    <n v="1058"/>
    <n v="856"/>
    <n v="494"/>
    <n v="8142"/>
  </r>
  <r>
    <x v="353"/>
    <x v="1"/>
    <x v="1"/>
    <n v="778"/>
    <n v="496"/>
    <n v="148"/>
    <n v="4003"/>
  </r>
  <r>
    <x v="354"/>
    <x v="1"/>
    <x v="0"/>
    <n v="1784"/>
    <n v="364"/>
    <n v="433"/>
    <n v="6971"/>
  </r>
  <r>
    <x v="354"/>
    <x v="0"/>
    <x v="1"/>
    <n v="1815"/>
    <n v="574"/>
    <n v="176"/>
    <n v="6845"/>
  </r>
  <r>
    <x v="354"/>
    <x v="2"/>
    <x v="2"/>
    <n v="2029"/>
    <n v="871"/>
    <n v="426"/>
    <n v="5718"/>
  </r>
  <r>
    <x v="354"/>
    <x v="2"/>
    <x v="1"/>
    <n v="2091"/>
    <n v="404"/>
    <n v="153"/>
    <n v="5549"/>
  </r>
  <r>
    <x v="354"/>
    <x v="0"/>
    <x v="1"/>
    <n v="785"/>
    <n v="351"/>
    <n v="226"/>
    <n v="5431"/>
  </r>
  <r>
    <x v="354"/>
    <x v="1"/>
    <x v="2"/>
    <n v="583"/>
    <n v="364"/>
    <n v="268"/>
    <n v="5361"/>
  </r>
  <r>
    <x v="354"/>
    <x v="2"/>
    <x v="2"/>
    <n v="2132"/>
    <n v="271"/>
    <n v="265"/>
    <n v="4835"/>
  </r>
  <r>
    <x v="354"/>
    <x v="1"/>
    <x v="1"/>
    <n v="871"/>
    <n v="562"/>
    <n v="243"/>
    <n v="4592"/>
  </r>
  <r>
    <x v="354"/>
    <x v="0"/>
    <x v="0"/>
    <n v="1562"/>
    <n v="323"/>
    <n v="194"/>
    <n v="4291"/>
  </r>
  <r>
    <x v="354"/>
    <x v="2"/>
    <x v="0"/>
    <n v="1609"/>
    <n v="318"/>
    <n v="310"/>
    <n v="4043"/>
  </r>
  <r>
    <x v="355"/>
    <x v="1"/>
    <x v="0"/>
    <n v="2166"/>
    <n v="790"/>
    <n v="352"/>
    <n v="6967.5534274193551"/>
  </r>
  <r>
    <x v="355"/>
    <x v="2"/>
    <x v="1"/>
    <n v="1063"/>
    <n v="507"/>
    <n v="279"/>
    <n v="9742"/>
  </r>
  <r>
    <x v="355"/>
    <x v="1"/>
    <x v="2"/>
    <n v="1920"/>
    <n v="174"/>
    <n v="331"/>
    <n v="9553"/>
  </r>
  <r>
    <x v="355"/>
    <x v="2"/>
    <x v="2"/>
    <n v="1077"/>
    <n v="459"/>
    <n v="295"/>
    <n v="8852"/>
  </r>
  <r>
    <x v="355"/>
    <x v="2"/>
    <x v="0"/>
    <n v="1110"/>
    <n v="159"/>
    <n v="269"/>
    <n v="8156"/>
  </r>
  <r>
    <x v="355"/>
    <x v="1"/>
    <x v="0"/>
    <n v="882"/>
    <n v="704"/>
    <n v="495"/>
    <n v="6932"/>
  </r>
  <r>
    <x v="355"/>
    <x v="1"/>
    <x v="2"/>
    <n v="1795"/>
    <n v="754"/>
    <n v="475"/>
    <n v="6476"/>
  </r>
  <r>
    <x v="355"/>
    <x v="0"/>
    <x v="1"/>
    <n v="697"/>
    <n v="204"/>
    <n v="332"/>
    <n v="5716"/>
  </r>
  <r>
    <x v="355"/>
    <x v="1"/>
    <x v="0"/>
    <n v="1873"/>
    <n v="733"/>
    <n v="320"/>
    <n v="4882"/>
  </r>
  <r>
    <x v="356"/>
    <x v="2"/>
    <x v="0"/>
    <n v="596"/>
    <n v="607"/>
    <n v="228"/>
    <n v="9608"/>
  </r>
  <r>
    <x v="356"/>
    <x v="1"/>
    <x v="0"/>
    <n v="1987"/>
    <n v="744"/>
    <n v="158"/>
    <n v="7565"/>
  </r>
  <r>
    <x v="356"/>
    <x v="2"/>
    <x v="0"/>
    <n v="1378"/>
    <n v="133"/>
    <n v="174"/>
    <n v="7304"/>
  </r>
  <r>
    <x v="356"/>
    <x v="1"/>
    <x v="1"/>
    <n v="1179"/>
    <n v="893"/>
    <n v="396"/>
    <n v="7261"/>
  </r>
  <r>
    <x v="356"/>
    <x v="0"/>
    <x v="0"/>
    <n v="553"/>
    <n v="881"/>
    <n v="392"/>
    <n v="6880"/>
  </r>
  <r>
    <x v="356"/>
    <x v="2"/>
    <x v="1"/>
    <n v="1237"/>
    <n v="670"/>
    <n v="320"/>
    <n v="6449"/>
  </r>
  <r>
    <x v="356"/>
    <x v="2"/>
    <x v="2"/>
    <n v="989"/>
    <n v="188"/>
    <n v="366"/>
    <n v="5422"/>
  </r>
  <r>
    <x v="356"/>
    <x v="2"/>
    <x v="1"/>
    <n v="1931"/>
    <n v="603"/>
    <n v="197"/>
    <n v="5081"/>
  </r>
  <r>
    <x v="356"/>
    <x v="2"/>
    <x v="0"/>
    <n v="1438"/>
    <n v="530"/>
    <n v="231"/>
    <n v="4651"/>
  </r>
  <r>
    <x v="356"/>
    <x v="1"/>
    <x v="1"/>
    <n v="626"/>
    <n v="239"/>
    <n v="393"/>
    <n v="4480"/>
  </r>
  <r>
    <x v="357"/>
    <x v="2"/>
    <x v="1"/>
    <n v="1658"/>
    <n v="417"/>
    <n v="440"/>
    <n v="7661"/>
  </r>
  <r>
    <x v="357"/>
    <x v="2"/>
    <x v="0"/>
    <n v="2074"/>
    <n v="449"/>
    <n v="246"/>
    <n v="7383"/>
  </r>
  <r>
    <x v="357"/>
    <x v="2"/>
    <x v="0"/>
    <n v="808"/>
    <n v="315"/>
    <n v="493"/>
    <n v="6148"/>
  </r>
  <r>
    <x v="357"/>
    <x v="1"/>
    <x v="2"/>
    <n v="463"/>
    <n v="308"/>
    <n v="157"/>
    <n v="6093"/>
  </r>
  <r>
    <x v="357"/>
    <x v="2"/>
    <x v="1"/>
    <n v="2045"/>
    <n v="682"/>
    <n v="194"/>
    <n v="5364"/>
  </r>
  <r>
    <x v="357"/>
    <x v="2"/>
    <x v="2"/>
    <n v="1054"/>
    <n v="780"/>
    <n v="379"/>
    <n v="4802"/>
  </r>
  <r>
    <x v="357"/>
    <x v="2"/>
    <x v="2"/>
    <n v="1555"/>
    <n v="363"/>
    <n v="472"/>
    <n v="4538"/>
  </r>
  <r>
    <x v="357"/>
    <x v="0"/>
    <x v="1"/>
    <n v="1438"/>
    <n v="425"/>
    <n v="421"/>
    <n v="4340"/>
  </r>
  <r>
    <x v="358"/>
    <x v="2"/>
    <x v="1"/>
    <n v="1872"/>
    <n v="243"/>
    <n v="257"/>
    <n v="9742"/>
  </r>
  <r>
    <x v="358"/>
    <x v="0"/>
    <x v="2"/>
    <n v="800"/>
    <n v="717"/>
    <n v="226"/>
    <n v="6651"/>
  </r>
  <r>
    <x v="358"/>
    <x v="2"/>
    <x v="2"/>
    <n v="1791"/>
    <n v="232"/>
    <n v="278"/>
    <n v="6632"/>
  </r>
  <r>
    <x v="358"/>
    <x v="2"/>
    <x v="0"/>
    <n v="2060"/>
    <n v="549"/>
    <n v="335"/>
    <n v="4859"/>
  </r>
  <r>
    <x v="359"/>
    <x v="2"/>
    <x v="1"/>
    <n v="686"/>
    <n v="202"/>
    <n v="444"/>
    <n v="8060"/>
  </r>
  <r>
    <x v="359"/>
    <x v="2"/>
    <x v="2"/>
    <n v="472"/>
    <n v="126"/>
    <n v="260"/>
    <n v="7374"/>
  </r>
  <r>
    <x v="359"/>
    <x v="0"/>
    <x v="1"/>
    <n v="1490"/>
    <n v="175"/>
    <n v="363"/>
    <n v="7006"/>
  </r>
  <r>
    <x v="359"/>
    <x v="2"/>
    <x v="1"/>
    <n v="1332"/>
    <n v="643"/>
    <n v="149"/>
    <n v="5341"/>
  </r>
  <r>
    <x v="360"/>
    <x v="2"/>
    <x v="2"/>
    <n v="405"/>
    <n v="126"/>
    <n v="471"/>
    <n v="9830"/>
  </r>
  <r>
    <x v="360"/>
    <x v="1"/>
    <x v="0"/>
    <n v="419"/>
    <n v="152"/>
    <n v="157"/>
    <n v="8600"/>
  </r>
  <r>
    <x v="360"/>
    <x v="2"/>
    <x v="1"/>
    <n v="2006"/>
    <n v="892"/>
    <n v="178"/>
    <n v="8038"/>
  </r>
  <r>
    <x v="360"/>
    <x v="2"/>
    <x v="1"/>
    <n v="1015"/>
    <n v="491"/>
    <n v="201"/>
    <n v="7524"/>
  </r>
  <r>
    <x v="361"/>
    <x v="0"/>
    <x v="2"/>
    <n v="1267"/>
    <n v="327"/>
    <n v="217"/>
    <n v="9025"/>
  </r>
  <r>
    <x v="361"/>
    <x v="0"/>
    <x v="2"/>
    <n v="594"/>
    <n v="671"/>
    <n v="130"/>
    <n v="8075"/>
  </r>
  <r>
    <x v="361"/>
    <x v="1"/>
    <x v="2"/>
    <n v="1630"/>
    <n v="822"/>
    <n v="454"/>
    <n v="7798"/>
  </r>
  <r>
    <x v="361"/>
    <x v="2"/>
    <x v="0"/>
    <n v="1797"/>
    <n v="514"/>
    <n v="177"/>
    <n v="7758"/>
  </r>
  <r>
    <x v="361"/>
    <x v="0"/>
    <x v="1"/>
    <n v="531"/>
    <n v="550"/>
    <n v="352"/>
    <n v="7490"/>
  </r>
  <r>
    <x v="361"/>
    <x v="2"/>
    <x v="1"/>
    <n v="932"/>
    <n v="304"/>
    <n v="423"/>
    <n v="7300"/>
  </r>
  <r>
    <x v="361"/>
    <x v="0"/>
    <x v="0"/>
    <n v="1598"/>
    <n v="121"/>
    <n v="347"/>
    <n v="6310"/>
  </r>
  <r>
    <x v="361"/>
    <x v="0"/>
    <x v="2"/>
    <n v="1817"/>
    <n v="810"/>
    <n v="390"/>
    <n v="6255"/>
  </r>
  <r>
    <x v="361"/>
    <x v="2"/>
    <x v="1"/>
    <n v="2146"/>
    <n v="485"/>
    <n v="327"/>
    <n v="6075"/>
  </r>
  <r>
    <x v="361"/>
    <x v="0"/>
    <x v="0"/>
    <n v="738"/>
    <n v="324"/>
    <n v="150"/>
    <n v="4225"/>
  </r>
  <r>
    <x v="362"/>
    <x v="0"/>
    <x v="1"/>
    <n v="775"/>
    <n v="373"/>
    <n v="353"/>
    <n v="9050"/>
  </r>
  <r>
    <x v="362"/>
    <x v="0"/>
    <x v="0"/>
    <n v="1490"/>
    <n v="635"/>
    <n v="174"/>
    <n v="8974"/>
  </r>
  <r>
    <x v="362"/>
    <x v="2"/>
    <x v="1"/>
    <n v="2018"/>
    <n v="135"/>
    <n v="359"/>
    <n v="8738"/>
  </r>
  <r>
    <x v="362"/>
    <x v="0"/>
    <x v="0"/>
    <n v="1022"/>
    <n v="697"/>
    <n v="181"/>
    <n v="8644"/>
  </r>
  <r>
    <x v="362"/>
    <x v="1"/>
    <x v="0"/>
    <n v="1800"/>
    <n v="608"/>
    <n v="270"/>
    <n v="7741"/>
  </r>
  <r>
    <x v="362"/>
    <x v="1"/>
    <x v="2"/>
    <n v="1082"/>
    <n v="579"/>
    <n v="168"/>
    <n v="7554"/>
  </r>
  <r>
    <x v="362"/>
    <x v="2"/>
    <x v="2"/>
    <n v="1913"/>
    <n v="205"/>
    <n v="120"/>
    <n v="4104"/>
  </r>
  <r>
    <x v="363"/>
    <x v="2"/>
    <x v="1"/>
    <n v="1495"/>
    <n v="238"/>
    <n v="368"/>
    <n v="9736"/>
  </r>
  <r>
    <x v="363"/>
    <x v="1"/>
    <x v="1"/>
    <n v="1015"/>
    <n v="258"/>
    <n v="277"/>
    <n v="7851"/>
  </r>
  <r>
    <x v="363"/>
    <x v="2"/>
    <x v="2"/>
    <n v="1753"/>
    <n v="197"/>
    <n v="391"/>
    <n v="6430"/>
  </r>
  <r>
    <x v="363"/>
    <x v="2"/>
    <x v="1"/>
    <n v="2145"/>
    <n v="680"/>
    <n v="432"/>
    <n v="6388"/>
  </r>
  <r>
    <x v="363"/>
    <x v="2"/>
    <x v="0"/>
    <n v="649"/>
    <n v="602"/>
    <n v="174"/>
    <n v="6168"/>
  </r>
  <r>
    <x v="363"/>
    <x v="2"/>
    <x v="0"/>
    <n v="1238"/>
    <n v="899"/>
    <n v="425"/>
    <n v="5855"/>
  </r>
  <r>
    <x v="364"/>
    <x v="1"/>
    <x v="1"/>
    <n v="2053"/>
    <n v="793"/>
    <n v="489"/>
    <n v="9140"/>
  </r>
  <r>
    <x v="364"/>
    <x v="2"/>
    <x v="0"/>
    <n v="480"/>
    <n v="494"/>
    <n v="320"/>
    <n v="8670"/>
  </r>
  <r>
    <x v="364"/>
    <x v="2"/>
    <x v="2"/>
    <n v="2063"/>
    <n v="123"/>
    <n v="319"/>
    <n v="8101"/>
  </r>
  <r>
    <x v="364"/>
    <x v="0"/>
    <x v="1"/>
    <n v="496"/>
    <n v="326"/>
    <n v="126"/>
    <n v="6376"/>
  </r>
  <r>
    <x v="364"/>
    <x v="1"/>
    <x v="1"/>
    <n v="622"/>
    <n v="546"/>
    <n v="347"/>
    <n v="5326"/>
  </r>
  <r>
    <x v="364"/>
    <x v="0"/>
    <x v="2"/>
    <n v="2016"/>
    <n v="505"/>
    <n v="268"/>
    <n v="4469"/>
  </r>
  <r>
    <x v="364"/>
    <x v="0"/>
    <x v="2"/>
    <n v="2136"/>
    <n v="378"/>
    <n v="435"/>
    <n v="44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B67C8A-B1E7-44BA-80E0-550555D7ED5A}" name="PivotTable6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Content Type" colHeaderCaption="Post Type">
  <location ref="B35:E39" firstHeaderRow="1" firstDataRow="2" firstDataCol="1"/>
  <pivotFields count="9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sd="0" x="1"/>
        <item sd="0" x="2"/>
        <item sd="0" x="0"/>
        <item t="default"/>
      </items>
    </pivotField>
    <pivotField axis="axisCol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3">
    <i>
      <x/>
    </i>
    <i>
      <x v="1"/>
    </i>
    <i>
      <x v="2"/>
    </i>
  </rowItems>
  <colFields count="1">
    <field x="2"/>
  </colFields>
  <colItems count="3">
    <i>
      <x/>
    </i>
    <i>
      <x v="1"/>
    </i>
    <i>
      <x v="2"/>
    </i>
  </colItems>
  <dataFields count="1">
    <dataField name="Post Type Count" fld="2" subtotal="count" baseField="0" baseItem="0"/>
  </dataFields>
  <formats count="9">
    <format dxfId="17">
      <pivotArea outline="0" collapsedLevelsAreSubtotals="1" fieldPosition="0"/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2" type="button" dataOnly="0" labelOnly="1" outline="0" axis="axisCol" fieldPosition="0"/>
    </format>
    <format dxfId="13">
      <pivotArea dataOnly="0" labelOnly="1" grandRow="1" outline="0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2" type="button" dataOnly="0" labelOnly="1" outline="0" axis="axisCol" fieldPosition="0"/>
    </format>
    <format dxfId="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40F034-3C84-43C8-BAB4-DF4FDBFB81AD}" name="PivotTable5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 rowHeaderCaption="Content Type">
  <location ref="B27:F30" firstHeaderRow="0" firstDataRow="1" firstDataCol="1"/>
  <pivotFields count="9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sd="0" x="1"/>
        <item sd="0" x="2"/>
        <item sd="0" x="0"/>
        <item t="default"/>
      </items>
    </pivotField>
    <pivotField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3">
    <i>
      <x/>
    </i>
    <i>
      <x v="1"/>
    </i>
    <i>
      <x v="2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 likes" fld="3" subtotal="average" baseField="1" baseItem="0"/>
    <dataField name="Average  comments" fld="5" subtotal="average" baseField="1" baseItem="0"/>
    <dataField name="Average  shares" fld="4" subtotal="average" baseField="1" baseItem="0"/>
    <dataField name="Average  views" fld="6" subtotal="average" baseField="1" baseItem="0"/>
  </dataFields>
  <formats count="9">
    <format dxfId="26">
      <pivotArea outline="0" collapsedLevelsAreSubtotals="1" fieldPosition="0"/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2" type="button" dataOnly="0" labelOnly="1" outline="0"/>
    </format>
    <format dxfId="22">
      <pivotArea dataOnly="0" labelOnly="1" grandRow="1" outline="0" fieldPosition="0"/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2" type="button" dataOnly="0" labelOnly="1" outline="0"/>
    </format>
    <format dxfId="1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CACB54-E9F5-40B7-BA64-97DD034CF890}" name="PivotTable3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 rowHeaderCaption="Content Type">
  <location ref="B10:E22" firstHeaderRow="0" firstDataRow="1" firstDataCol="1"/>
  <pivotFields count="9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1"/>
    <field x="2"/>
  </rowFields>
  <rowItems count="12"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/>
    </i>
    <i r="1">
      <x/>
    </i>
    <i r="1">
      <x v="1"/>
    </i>
    <i r="1"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 likes" fld="3" baseField="0" baseItem="0"/>
    <dataField name="Total comments" fld="5" baseField="0" baseItem="0"/>
    <dataField name="Total shares" fld="4" baseField="0" baseItem="0"/>
  </dataFields>
  <formats count="9">
    <format dxfId="35">
      <pivotArea outline="0" collapsedLevelsAreSubtotals="1" fieldPosition="0"/>
    </format>
    <format dxfId="34">
      <pivotArea type="all" dataOnly="0" outline="0" fieldPosition="0"/>
    </format>
    <format dxfId="33">
      <pivotArea outline="0" collapsedLevelsAreSubtotals="1" fieldPosition="0"/>
    </format>
    <format dxfId="32">
      <pivotArea field="2" type="button" dataOnly="0" labelOnly="1" outline="0" axis="axisRow" fieldPosition="1"/>
    </format>
    <format dxfId="31">
      <pivotArea dataOnly="0" labelOnly="1" grandRow="1" outline="0" fieldPosition="0"/>
    </format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2" type="button" dataOnly="0" labelOnly="1" outline="0" axis="axisRow" fieldPosition="1"/>
    </format>
    <format dxfId="2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921FF7-2F54-409B-BD76-8C862DCE173B}" name="PivotTable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Content Type">
  <location ref="B4:F5" firstHeaderRow="0" firstDataRow="1" firstDataCol="1"/>
  <pivotFields count="9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4">
        <item x="0"/>
        <item h="1" x="1"/>
        <item h="1" x="2"/>
        <item t="default"/>
      </items>
    </pivotField>
    <pivotField dataField="1" showAll="0"/>
    <pivotField dataField="1" showAll="0"/>
    <pivotField dataField="1"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1">
    <i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Total likes" fld="3" baseField="0" baseItem="0"/>
    <dataField name="Total views" fld="6" baseField="0" baseItem="0"/>
    <dataField name="Total shares" fld="4" baseField="0" baseItem="0"/>
    <dataField name="Total comments" fld="5" baseField="0" baseItem="0"/>
  </dataFields>
  <formats count="13">
    <format dxfId="48">
      <pivotArea outline="0" collapsedLevelsAreSubtotals="1" fieldPosition="0"/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field="2" type="button" dataOnly="0" labelOnly="1" outline="0" axis="axisRow" fieldPosition="0"/>
    </format>
    <format dxfId="44">
      <pivotArea dataOnly="0" labelOnly="1" fieldPosition="0">
        <references count="1">
          <reference field="2" count="0"/>
        </references>
      </pivotArea>
    </format>
    <format dxfId="43">
      <pivotArea dataOnly="0" labelOnly="1" grandRow="1" outline="0" fieldPosition="0"/>
    </format>
    <format dxfId="4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2" type="button" dataOnly="0" labelOnly="1" outline="0" axis="axisRow" fieldPosition="0"/>
    </format>
    <format dxfId="38">
      <pivotArea dataOnly="0" labelOnly="1" fieldPosition="0">
        <references count="1">
          <reference field="2" count="0"/>
        </references>
      </pivotArea>
    </format>
    <format dxfId="37">
      <pivotArea dataOnly="0" labelOnly="1" grandRow="1" outline="0" fieldPosition="0"/>
    </format>
    <format dxfId="3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8BCCC7-39FC-4E10-BDBA-81C26543D321}" name="PivotTable8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Date" colHeaderCaption="Post Type">
  <location ref="B52:E56" firstHeaderRow="0" firstDataRow="1" firstDataCol="1"/>
  <pivotFields count="9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sd="0" x="1"/>
        <item sd="0" x="2"/>
        <item sd="0" x="0"/>
        <item t="default"/>
      </items>
    </pivotField>
    <pivotField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showAll="0"/>
    <pivotField showAll="0"/>
    <pivotField axis="axisRow" showAll="0" sortType="descending">
      <items count="7">
        <item sd="0" x="0"/>
        <item sd="0" x="1"/>
        <item sd="0" x="2"/>
        <item sd="0" x="3"/>
        <item sd="0" x="4"/>
        <item sd="0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7"/>
  </rowFields>
  <rowItems count="4">
    <i>
      <x v="4"/>
    </i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  likes" fld="3" baseField="0" baseItem="0"/>
    <dataField name="  comments" fld="5" baseField="0" baseItem="0"/>
    <dataField name="  shares" fld="4" baseField="0" baseItem="0"/>
  </dataFields>
  <formats count="9">
    <format dxfId="57">
      <pivotArea outline="0" collapsedLevelsAreSubtotals="1" fieldPosition="0"/>
    </format>
    <format dxfId="56">
      <pivotArea type="all" dataOnly="0" outline="0" fieldPosition="0"/>
    </format>
    <format dxfId="55">
      <pivotArea outline="0" collapsedLevelsAreSubtotals="1" fieldPosition="0"/>
    </format>
    <format dxfId="54">
      <pivotArea field="2" type="button" dataOnly="0" labelOnly="1" outline="0"/>
    </format>
    <format dxfId="53">
      <pivotArea dataOnly="0" labelOnly="1" grandRow="1" outline="0" fieldPosition="0"/>
    </format>
    <format dxfId="52">
      <pivotArea type="all" dataOnly="0" outline="0" fieldPosition="0"/>
    </format>
    <format dxfId="51">
      <pivotArea outline="0" collapsedLevelsAreSubtotals="1" fieldPosition="0"/>
    </format>
    <format dxfId="50">
      <pivotArea field="2" type="button" dataOnly="0" labelOnly="1" outline="0"/>
    </format>
    <format dxfId="4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F7B8BB-1705-47A4-89C5-37F68A31A7E5}" name="PivotTable7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Content Type" colHeaderCaption="Post Type">
  <location ref="B44:E47" firstHeaderRow="0" firstDataRow="1" firstDataCol="1"/>
  <pivotFields count="9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sd="0" x="1"/>
        <item sd="0" x="2"/>
        <item sd="0"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 likes" fld="3" subtotal="average" baseField="2" baseItem="1"/>
    <dataField name="Average  comments" fld="5" subtotal="average" baseField="2" baseItem="1"/>
    <dataField name="Average  shares" fld="4" subtotal="average" baseField="2" baseItem="1"/>
  </dataFields>
  <formats count="9">
    <format dxfId="66">
      <pivotArea outline="0" collapsedLevelsAreSubtotals="1" fieldPosition="0"/>
    </format>
    <format dxfId="65">
      <pivotArea type="all" dataOnly="0" outline="0" fieldPosition="0"/>
    </format>
    <format dxfId="64">
      <pivotArea outline="0" collapsedLevelsAreSubtotals="1" fieldPosition="0"/>
    </format>
    <format dxfId="63">
      <pivotArea field="2" type="button" dataOnly="0" labelOnly="1" outline="0" axis="axisRow" fieldPosition="0"/>
    </format>
    <format dxfId="62">
      <pivotArea dataOnly="0" labelOnly="1" grandRow="1" outline="0" fieldPosition="0"/>
    </format>
    <format dxfId="61">
      <pivotArea type="all" dataOnly="0" outline="0" fieldPosition="0"/>
    </format>
    <format dxfId="60">
      <pivotArea outline="0" collapsedLevelsAreSubtotals="1" fieldPosition="0"/>
    </format>
    <format dxfId="59">
      <pivotArea field="2" type="button" dataOnly="0" labelOnly="1" outline="0" axis="axisRow" fieldPosition="0"/>
    </format>
    <format dxfId="5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topLeftCell="A1977" workbookViewId="0">
      <selection sqref="A1:G20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45070</v>
      </c>
      <c r="B2" t="s">
        <v>7</v>
      </c>
      <c r="C2" t="s">
        <v>8</v>
      </c>
      <c r="D2">
        <v>868</v>
      </c>
      <c r="E2">
        <v>238</v>
      </c>
      <c r="F2">
        <v>352</v>
      </c>
      <c r="G2">
        <v>8836</v>
      </c>
    </row>
    <row r="3" spans="1:7" x14ac:dyDescent="0.25">
      <c r="A3" s="1">
        <v>44980</v>
      </c>
      <c r="B3" t="s">
        <v>7</v>
      </c>
      <c r="C3" t="s">
        <v>8</v>
      </c>
      <c r="D3">
        <v>944</v>
      </c>
      <c r="E3">
        <v>610</v>
      </c>
      <c r="F3">
        <v>146</v>
      </c>
      <c r="G3">
        <v>5554</v>
      </c>
    </row>
    <row r="4" spans="1:7" x14ac:dyDescent="0.25">
      <c r="A4" s="1">
        <v>45003</v>
      </c>
      <c r="B4" t="s">
        <v>9</v>
      </c>
      <c r="C4" t="s">
        <v>8</v>
      </c>
      <c r="D4">
        <v>1067</v>
      </c>
      <c r="E4">
        <v>858</v>
      </c>
      <c r="F4">
        <v>365</v>
      </c>
      <c r="G4">
        <v>4018</v>
      </c>
    </row>
    <row r="5" spans="1:7" x14ac:dyDescent="0.25">
      <c r="A5" s="1">
        <v>45089</v>
      </c>
      <c r="B5" t="s">
        <v>7</v>
      </c>
      <c r="C5" t="s">
        <v>10</v>
      </c>
      <c r="D5">
        <v>780</v>
      </c>
      <c r="E5">
        <v>427</v>
      </c>
      <c r="F5">
        <v>100</v>
      </c>
      <c r="G5">
        <v>6999</v>
      </c>
    </row>
    <row r="6" spans="1:7" x14ac:dyDescent="0.25">
      <c r="A6" s="1">
        <v>44960</v>
      </c>
      <c r="B6" t="s">
        <v>9</v>
      </c>
      <c r="C6" t="s">
        <v>10</v>
      </c>
      <c r="D6">
        <v>836</v>
      </c>
      <c r="E6">
        <v>893</v>
      </c>
      <c r="F6">
        <v>443</v>
      </c>
      <c r="G6">
        <v>5802</v>
      </c>
    </row>
    <row r="7" spans="1:7" x14ac:dyDescent="0.25">
      <c r="A7" s="1">
        <v>44923</v>
      </c>
      <c r="B7" t="s">
        <v>11</v>
      </c>
      <c r="C7" t="s">
        <v>10</v>
      </c>
      <c r="D7">
        <v>2019</v>
      </c>
      <c r="E7">
        <v>763</v>
      </c>
      <c r="F7">
        <v>445</v>
      </c>
      <c r="G7">
        <v>9926</v>
      </c>
    </row>
    <row r="8" spans="1:7" x14ac:dyDescent="0.25">
      <c r="A8" s="1">
        <v>44917</v>
      </c>
      <c r="B8" t="s">
        <v>9</v>
      </c>
      <c r="C8" t="s">
        <v>10</v>
      </c>
      <c r="D8">
        <v>2163</v>
      </c>
      <c r="E8">
        <v>130</v>
      </c>
      <c r="F8">
        <v>465</v>
      </c>
      <c r="G8">
        <v>5323</v>
      </c>
    </row>
    <row r="9" spans="1:7" x14ac:dyDescent="0.25">
      <c r="A9" s="1">
        <v>44883</v>
      </c>
      <c r="B9" t="s">
        <v>7</v>
      </c>
      <c r="C9" t="s">
        <v>8</v>
      </c>
      <c r="D9">
        <v>912</v>
      </c>
      <c r="E9">
        <v>357</v>
      </c>
      <c r="F9">
        <v>191</v>
      </c>
      <c r="G9">
        <v>8977</v>
      </c>
    </row>
    <row r="10" spans="1:7" x14ac:dyDescent="0.25">
      <c r="A10" s="1">
        <v>44935</v>
      </c>
      <c r="B10" t="s">
        <v>7</v>
      </c>
      <c r="C10" t="s">
        <v>10</v>
      </c>
      <c r="D10">
        <v>1746</v>
      </c>
      <c r="E10" t="s">
        <v>12</v>
      </c>
      <c r="F10">
        <v>356</v>
      </c>
      <c r="G10" t="s">
        <v>13</v>
      </c>
    </row>
    <row r="11" spans="1:7" x14ac:dyDescent="0.25">
      <c r="A11" s="1">
        <v>45011</v>
      </c>
      <c r="B11" t="s">
        <v>7</v>
      </c>
      <c r="C11" t="s">
        <v>14</v>
      </c>
      <c r="D11">
        <v>515</v>
      </c>
      <c r="E11">
        <v>216</v>
      </c>
      <c r="F11">
        <v>380</v>
      </c>
      <c r="G11">
        <v>7090</v>
      </c>
    </row>
    <row r="12" spans="1:7" x14ac:dyDescent="0.25">
      <c r="A12" s="1">
        <v>45186</v>
      </c>
      <c r="B12" t="s">
        <v>7</v>
      </c>
      <c r="C12" t="s">
        <v>10</v>
      </c>
      <c r="D12">
        <v>406</v>
      </c>
      <c r="E12">
        <v>425</v>
      </c>
      <c r="F12">
        <v>114</v>
      </c>
      <c r="G12">
        <v>5499</v>
      </c>
    </row>
    <row r="13" spans="1:7" x14ac:dyDescent="0.25">
      <c r="A13" s="1">
        <v>45203</v>
      </c>
      <c r="B13" t="s">
        <v>11</v>
      </c>
      <c r="C13" t="s">
        <v>10</v>
      </c>
      <c r="D13">
        <v>1795</v>
      </c>
      <c r="E13">
        <v>754</v>
      </c>
      <c r="F13">
        <v>475</v>
      </c>
      <c r="G13">
        <v>6476</v>
      </c>
    </row>
    <row r="14" spans="1:7" x14ac:dyDescent="0.25">
      <c r="A14" s="1">
        <v>44964</v>
      </c>
      <c r="B14" t="s">
        <v>9</v>
      </c>
      <c r="C14" t="s">
        <v>10</v>
      </c>
      <c r="D14">
        <v>1389</v>
      </c>
      <c r="E14">
        <v>565</v>
      </c>
      <c r="F14">
        <v>296</v>
      </c>
      <c r="G14">
        <v>6916</v>
      </c>
    </row>
    <row r="15" spans="1:7" x14ac:dyDescent="0.25">
      <c r="A15" s="1">
        <v>45025</v>
      </c>
      <c r="B15" t="s">
        <v>7</v>
      </c>
      <c r="C15" t="s">
        <v>8</v>
      </c>
      <c r="D15">
        <v>1111</v>
      </c>
      <c r="E15">
        <v>671</v>
      </c>
      <c r="F15">
        <v>452</v>
      </c>
      <c r="G15">
        <v>7902</v>
      </c>
    </row>
    <row r="16" spans="1:7" x14ac:dyDescent="0.25">
      <c r="A16" s="1">
        <v>44998</v>
      </c>
      <c r="B16" t="s">
        <v>7</v>
      </c>
      <c r="C16" t="s">
        <v>8</v>
      </c>
      <c r="D16">
        <v>911</v>
      </c>
      <c r="E16">
        <v>659</v>
      </c>
      <c r="F16">
        <v>239</v>
      </c>
      <c r="G16">
        <v>9796</v>
      </c>
    </row>
    <row r="17" spans="1:7" x14ac:dyDescent="0.25">
      <c r="A17" s="1">
        <v>45072</v>
      </c>
      <c r="B17" t="s">
        <v>7</v>
      </c>
      <c r="C17" t="s">
        <v>8</v>
      </c>
      <c r="D17">
        <v>2123</v>
      </c>
      <c r="E17">
        <v>289</v>
      </c>
      <c r="F17">
        <v>475</v>
      </c>
      <c r="G17">
        <v>7414</v>
      </c>
    </row>
    <row r="18" spans="1:7" x14ac:dyDescent="0.25">
      <c r="A18" s="1">
        <v>45088</v>
      </c>
      <c r="B18" t="s">
        <v>11</v>
      </c>
      <c r="C18" t="s">
        <v>8</v>
      </c>
      <c r="D18">
        <v>1672</v>
      </c>
      <c r="E18">
        <v>419</v>
      </c>
      <c r="F18">
        <v>493</v>
      </c>
      <c r="G18">
        <v>5762</v>
      </c>
    </row>
    <row r="19" spans="1:7" x14ac:dyDescent="0.25">
      <c r="A19" s="1">
        <v>45168</v>
      </c>
      <c r="B19" t="s">
        <v>9</v>
      </c>
      <c r="C19" t="s">
        <v>8</v>
      </c>
      <c r="D19">
        <v>807</v>
      </c>
      <c r="E19">
        <v>576</v>
      </c>
      <c r="F19">
        <v>283</v>
      </c>
      <c r="G19">
        <v>4258</v>
      </c>
    </row>
    <row r="20" spans="1:7" x14ac:dyDescent="0.25">
      <c r="A20" s="1">
        <v>45074</v>
      </c>
      <c r="B20" t="s">
        <v>9</v>
      </c>
      <c r="C20" t="s">
        <v>14</v>
      </c>
      <c r="D20">
        <v>1588</v>
      </c>
      <c r="E20">
        <v>279</v>
      </c>
      <c r="F20">
        <v>352</v>
      </c>
      <c r="G20" t="s">
        <v>12</v>
      </c>
    </row>
    <row r="21" spans="1:7" x14ac:dyDescent="0.25">
      <c r="A21" s="1">
        <v>44971</v>
      </c>
      <c r="B21" t="s">
        <v>9</v>
      </c>
      <c r="C21" t="s">
        <v>10</v>
      </c>
      <c r="D21">
        <v>2196</v>
      </c>
      <c r="E21">
        <v>575</v>
      </c>
      <c r="F21">
        <v>370</v>
      </c>
      <c r="G21">
        <v>6150</v>
      </c>
    </row>
    <row r="22" spans="1:7" x14ac:dyDescent="0.25">
      <c r="A22" s="1">
        <v>44944</v>
      </c>
      <c r="B22" t="s">
        <v>7</v>
      </c>
      <c r="C22" t="s">
        <v>8</v>
      </c>
      <c r="D22">
        <v>490</v>
      </c>
      <c r="E22">
        <v>219</v>
      </c>
      <c r="F22">
        <v>432</v>
      </c>
      <c r="G22">
        <v>6694</v>
      </c>
    </row>
    <row r="23" spans="1:7" x14ac:dyDescent="0.25">
      <c r="A23" s="1">
        <v>44877</v>
      </c>
      <c r="B23" t="s">
        <v>7</v>
      </c>
      <c r="C23" t="s">
        <v>10</v>
      </c>
      <c r="D23">
        <v>2012</v>
      </c>
      <c r="E23">
        <v>287</v>
      </c>
      <c r="F23">
        <v>215</v>
      </c>
      <c r="G23">
        <v>9056</v>
      </c>
    </row>
    <row r="24" spans="1:7" x14ac:dyDescent="0.25">
      <c r="A24" s="1">
        <v>44862</v>
      </c>
      <c r="B24" t="s">
        <v>11</v>
      </c>
      <c r="C24" t="s">
        <v>14</v>
      </c>
      <c r="D24">
        <v>515</v>
      </c>
      <c r="E24">
        <v>433</v>
      </c>
      <c r="F24">
        <v>423</v>
      </c>
      <c r="G24">
        <v>7151</v>
      </c>
    </row>
    <row r="25" spans="1:7" x14ac:dyDescent="0.25">
      <c r="A25" s="1">
        <v>45155</v>
      </c>
      <c r="B25" t="s">
        <v>9</v>
      </c>
      <c r="C25" t="s">
        <v>14</v>
      </c>
      <c r="D25">
        <v>1912</v>
      </c>
      <c r="E25">
        <v>159</v>
      </c>
      <c r="F25">
        <v>337</v>
      </c>
      <c r="G25">
        <v>8048</v>
      </c>
    </row>
    <row r="26" spans="1:7" x14ac:dyDescent="0.25">
      <c r="A26" s="1">
        <v>45079</v>
      </c>
      <c r="B26" t="s">
        <v>7</v>
      </c>
      <c r="C26" t="s">
        <v>10</v>
      </c>
      <c r="D26">
        <v>1032</v>
      </c>
      <c r="E26">
        <v>135</v>
      </c>
      <c r="F26">
        <v>434</v>
      </c>
      <c r="G26">
        <v>8452</v>
      </c>
    </row>
    <row r="27" spans="1:7" x14ac:dyDescent="0.25">
      <c r="A27" s="1">
        <v>44937</v>
      </c>
      <c r="B27" t="s">
        <v>9</v>
      </c>
      <c r="C27" t="s">
        <v>14</v>
      </c>
      <c r="D27">
        <v>1233</v>
      </c>
      <c r="E27">
        <v>307</v>
      </c>
      <c r="F27">
        <v>254</v>
      </c>
      <c r="G27">
        <v>4479</v>
      </c>
    </row>
    <row r="28" spans="1:7" x14ac:dyDescent="0.25">
      <c r="A28" s="1">
        <v>45153</v>
      </c>
      <c r="B28" t="s">
        <v>9</v>
      </c>
      <c r="C28" t="s">
        <v>14</v>
      </c>
      <c r="D28">
        <v>545</v>
      </c>
      <c r="E28">
        <v>158</v>
      </c>
      <c r="F28">
        <v>388</v>
      </c>
      <c r="G28">
        <v>6084</v>
      </c>
    </row>
    <row r="29" spans="1:7" x14ac:dyDescent="0.25">
      <c r="A29" s="1">
        <v>45198</v>
      </c>
      <c r="B29" t="s">
        <v>11</v>
      </c>
      <c r="C29" t="s">
        <v>8</v>
      </c>
      <c r="D29">
        <v>1168</v>
      </c>
      <c r="E29">
        <v>512</v>
      </c>
      <c r="F29">
        <v>335</v>
      </c>
      <c r="G29">
        <v>8673</v>
      </c>
    </row>
    <row r="30" spans="1:7" x14ac:dyDescent="0.25">
      <c r="A30" s="1">
        <v>44939</v>
      </c>
      <c r="B30" t="s">
        <v>11</v>
      </c>
      <c r="C30" t="s">
        <v>10</v>
      </c>
      <c r="D30">
        <v>2129</v>
      </c>
      <c r="E30">
        <v>122</v>
      </c>
      <c r="F30">
        <v>151</v>
      </c>
      <c r="G30">
        <v>7305</v>
      </c>
    </row>
    <row r="31" spans="1:7" x14ac:dyDescent="0.25">
      <c r="A31" s="1">
        <v>45016</v>
      </c>
      <c r="B31" t="s">
        <v>9</v>
      </c>
      <c r="C31" t="s">
        <v>14</v>
      </c>
      <c r="D31">
        <v>2185</v>
      </c>
      <c r="E31">
        <v>466</v>
      </c>
      <c r="F31">
        <v>327</v>
      </c>
      <c r="G31">
        <v>7601</v>
      </c>
    </row>
    <row r="32" spans="1:7" x14ac:dyDescent="0.25">
      <c r="A32" s="1">
        <v>45015</v>
      </c>
      <c r="B32" t="s">
        <v>7</v>
      </c>
      <c r="C32" t="s">
        <v>8</v>
      </c>
      <c r="D32">
        <v>1729</v>
      </c>
      <c r="E32">
        <v>762</v>
      </c>
      <c r="F32">
        <v>467</v>
      </c>
      <c r="G32">
        <v>6448</v>
      </c>
    </row>
    <row r="33" spans="1:7" x14ac:dyDescent="0.25">
      <c r="A33" s="1">
        <v>44877</v>
      </c>
      <c r="B33" t="s">
        <v>7</v>
      </c>
      <c r="C33" t="s">
        <v>10</v>
      </c>
      <c r="D33">
        <v>677</v>
      </c>
      <c r="E33">
        <v>177</v>
      </c>
      <c r="F33">
        <v>211</v>
      </c>
      <c r="G33">
        <v>9726</v>
      </c>
    </row>
    <row r="34" spans="1:7" x14ac:dyDescent="0.25">
      <c r="A34" s="1">
        <v>44997</v>
      </c>
      <c r="B34" t="s">
        <v>9</v>
      </c>
      <c r="C34" t="s">
        <v>8</v>
      </c>
      <c r="D34">
        <v>816</v>
      </c>
      <c r="E34">
        <v>356</v>
      </c>
      <c r="F34">
        <v>471</v>
      </c>
      <c r="G34">
        <v>5057</v>
      </c>
    </row>
    <row r="35" spans="1:7" x14ac:dyDescent="0.25">
      <c r="A35" s="1">
        <v>45024</v>
      </c>
      <c r="B35" t="s">
        <v>7</v>
      </c>
      <c r="C35" t="s">
        <v>14</v>
      </c>
      <c r="D35">
        <v>1521</v>
      </c>
      <c r="E35">
        <v>775</v>
      </c>
      <c r="F35">
        <v>238</v>
      </c>
      <c r="G35">
        <v>8046</v>
      </c>
    </row>
    <row r="36" spans="1:7" x14ac:dyDescent="0.25">
      <c r="A36" s="1">
        <v>45202</v>
      </c>
      <c r="B36" t="s">
        <v>9</v>
      </c>
      <c r="C36" t="s">
        <v>10</v>
      </c>
      <c r="D36">
        <v>2132</v>
      </c>
      <c r="E36">
        <v>271</v>
      </c>
      <c r="F36">
        <v>265</v>
      </c>
      <c r="G36">
        <v>4835</v>
      </c>
    </row>
    <row r="37" spans="1:7" x14ac:dyDescent="0.25">
      <c r="A37" s="1">
        <v>44897</v>
      </c>
      <c r="B37" t="s">
        <v>11</v>
      </c>
      <c r="C37" t="s">
        <v>14</v>
      </c>
      <c r="D37">
        <v>2114</v>
      </c>
      <c r="E37">
        <v>540</v>
      </c>
      <c r="F37">
        <v>476</v>
      </c>
      <c r="G37">
        <v>4921</v>
      </c>
    </row>
    <row r="38" spans="1:7" x14ac:dyDescent="0.25">
      <c r="A38" s="1">
        <v>45117</v>
      </c>
      <c r="B38" t="s">
        <v>11</v>
      </c>
      <c r="C38" t="s">
        <v>14</v>
      </c>
      <c r="D38" t="s">
        <v>12</v>
      </c>
      <c r="E38">
        <v>895</v>
      </c>
      <c r="F38">
        <v>341</v>
      </c>
      <c r="G38">
        <v>5521</v>
      </c>
    </row>
    <row r="39" spans="1:7" x14ac:dyDescent="0.25">
      <c r="A39" s="1">
        <v>45047</v>
      </c>
      <c r="B39" t="s">
        <v>11</v>
      </c>
      <c r="C39" t="s">
        <v>14</v>
      </c>
      <c r="D39">
        <v>1295</v>
      </c>
      <c r="E39">
        <v>810</v>
      </c>
      <c r="F39">
        <v>184</v>
      </c>
      <c r="G39">
        <v>9081</v>
      </c>
    </row>
    <row r="40" spans="1:7" x14ac:dyDescent="0.25">
      <c r="A40" s="1">
        <v>45159</v>
      </c>
      <c r="B40" t="s">
        <v>9</v>
      </c>
      <c r="C40" t="s">
        <v>10</v>
      </c>
      <c r="D40">
        <v>1780</v>
      </c>
      <c r="E40">
        <v>432</v>
      </c>
      <c r="F40">
        <v>319</v>
      </c>
      <c r="G40">
        <v>6389</v>
      </c>
    </row>
    <row r="41" spans="1:7" x14ac:dyDescent="0.25">
      <c r="A41" s="1">
        <v>45026</v>
      </c>
      <c r="B41" t="s">
        <v>11</v>
      </c>
      <c r="C41" t="s">
        <v>8</v>
      </c>
      <c r="D41">
        <v>1097</v>
      </c>
      <c r="E41">
        <v>812</v>
      </c>
      <c r="F41">
        <v>170</v>
      </c>
      <c r="G41">
        <v>7979</v>
      </c>
    </row>
    <row r="42" spans="1:7" x14ac:dyDescent="0.25">
      <c r="A42" s="1">
        <v>44975</v>
      </c>
      <c r="B42" t="s">
        <v>9</v>
      </c>
      <c r="C42" t="s">
        <v>8</v>
      </c>
      <c r="D42">
        <v>1717</v>
      </c>
      <c r="E42">
        <v>213</v>
      </c>
      <c r="F42">
        <v>237</v>
      </c>
      <c r="G42">
        <v>7745</v>
      </c>
    </row>
    <row r="43" spans="1:7" x14ac:dyDescent="0.25">
      <c r="A43" s="1">
        <v>45167</v>
      </c>
      <c r="B43" t="s">
        <v>7</v>
      </c>
      <c r="C43" t="s">
        <v>14</v>
      </c>
      <c r="D43">
        <v>1369</v>
      </c>
      <c r="E43">
        <v>293</v>
      </c>
      <c r="F43">
        <v>237</v>
      </c>
      <c r="G43">
        <v>7795</v>
      </c>
    </row>
    <row r="44" spans="1:7" x14ac:dyDescent="0.25">
      <c r="A44" s="1">
        <v>44913</v>
      </c>
      <c r="B44" t="s">
        <v>9</v>
      </c>
      <c r="C44" t="s">
        <v>14</v>
      </c>
      <c r="D44">
        <v>1778</v>
      </c>
      <c r="E44">
        <v>204</v>
      </c>
      <c r="F44">
        <v>447</v>
      </c>
      <c r="G44">
        <v>9218</v>
      </c>
    </row>
    <row r="45" spans="1:7" x14ac:dyDescent="0.25">
      <c r="A45" s="1">
        <v>44902</v>
      </c>
      <c r="B45" t="s">
        <v>7</v>
      </c>
      <c r="C45" t="s">
        <v>14</v>
      </c>
      <c r="D45">
        <v>1257</v>
      </c>
      <c r="E45">
        <v>636</v>
      </c>
      <c r="F45">
        <v>457</v>
      </c>
      <c r="G45">
        <v>9449</v>
      </c>
    </row>
    <row r="46" spans="1:7" x14ac:dyDescent="0.25">
      <c r="A46" s="1">
        <v>45062</v>
      </c>
      <c r="B46" t="s">
        <v>9</v>
      </c>
      <c r="C46" t="s">
        <v>14</v>
      </c>
      <c r="D46">
        <v>1349</v>
      </c>
      <c r="E46">
        <v>336</v>
      </c>
      <c r="F46">
        <v>391</v>
      </c>
      <c r="G46">
        <v>5075</v>
      </c>
    </row>
    <row r="47" spans="1:7" x14ac:dyDescent="0.25">
      <c r="A47" s="1">
        <v>45094</v>
      </c>
      <c r="B47" t="s">
        <v>9</v>
      </c>
      <c r="C47" t="s">
        <v>10</v>
      </c>
      <c r="D47">
        <v>504</v>
      </c>
      <c r="E47">
        <v>210</v>
      </c>
      <c r="F47">
        <v>279</v>
      </c>
      <c r="G47">
        <v>5346</v>
      </c>
    </row>
    <row r="48" spans="1:7" x14ac:dyDescent="0.25">
      <c r="A48" s="1">
        <v>44865</v>
      </c>
      <c r="B48" t="s">
        <v>9</v>
      </c>
      <c r="C48" t="s">
        <v>14</v>
      </c>
      <c r="D48">
        <v>1065</v>
      </c>
      <c r="E48">
        <v>863</v>
      </c>
      <c r="F48">
        <v>388</v>
      </c>
      <c r="G48">
        <v>8486</v>
      </c>
    </row>
    <row r="49" spans="1:7" x14ac:dyDescent="0.25">
      <c r="A49" s="1">
        <v>45128</v>
      </c>
      <c r="B49" t="s">
        <v>11</v>
      </c>
      <c r="C49" t="s">
        <v>10</v>
      </c>
      <c r="D49">
        <v>1482</v>
      </c>
      <c r="E49">
        <v>797</v>
      </c>
      <c r="F49">
        <v>119</v>
      </c>
      <c r="G49">
        <v>6665</v>
      </c>
    </row>
    <row r="50" spans="1:7" x14ac:dyDescent="0.25">
      <c r="A50" s="1">
        <v>44870</v>
      </c>
      <c r="B50" t="s">
        <v>11</v>
      </c>
      <c r="C50" t="s">
        <v>8</v>
      </c>
      <c r="D50">
        <v>1182</v>
      </c>
      <c r="E50">
        <v>733</v>
      </c>
      <c r="F50">
        <v>389</v>
      </c>
      <c r="G50">
        <v>4684</v>
      </c>
    </row>
    <row r="51" spans="1:7" x14ac:dyDescent="0.25">
      <c r="A51" s="1">
        <v>44989</v>
      </c>
      <c r="B51" t="s">
        <v>9</v>
      </c>
      <c r="C51" t="s">
        <v>14</v>
      </c>
      <c r="D51">
        <v>1254</v>
      </c>
      <c r="E51">
        <v>652</v>
      </c>
      <c r="F51">
        <v>373</v>
      </c>
      <c r="G51">
        <v>8320</v>
      </c>
    </row>
    <row r="52" spans="1:7" x14ac:dyDescent="0.25">
      <c r="A52" s="1">
        <v>44934</v>
      </c>
      <c r="B52" t="s">
        <v>11</v>
      </c>
      <c r="C52" t="s">
        <v>14</v>
      </c>
      <c r="D52">
        <v>682</v>
      </c>
      <c r="E52">
        <v>859</v>
      </c>
      <c r="F52">
        <v>327</v>
      </c>
      <c r="G52">
        <v>7050</v>
      </c>
    </row>
    <row r="53" spans="1:7" x14ac:dyDescent="0.25">
      <c r="A53" s="1">
        <v>44900</v>
      </c>
      <c r="B53" t="s">
        <v>11</v>
      </c>
      <c r="C53" t="s">
        <v>14</v>
      </c>
      <c r="D53">
        <v>599</v>
      </c>
      <c r="E53">
        <v>782</v>
      </c>
      <c r="F53">
        <v>190</v>
      </c>
      <c r="G53">
        <v>5729</v>
      </c>
    </row>
    <row r="54" spans="1:7" x14ac:dyDescent="0.25">
      <c r="A54" s="1">
        <v>45175</v>
      </c>
      <c r="B54" t="s">
        <v>9</v>
      </c>
      <c r="C54" t="s">
        <v>8</v>
      </c>
      <c r="D54">
        <v>865</v>
      </c>
      <c r="E54">
        <v>554</v>
      </c>
      <c r="F54">
        <v>263</v>
      </c>
      <c r="G54">
        <v>4506</v>
      </c>
    </row>
    <row r="55" spans="1:7" x14ac:dyDescent="0.25">
      <c r="A55" s="1">
        <v>44997</v>
      </c>
      <c r="B55" t="s">
        <v>7</v>
      </c>
      <c r="C55" t="s">
        <v>10</v>
      </c>
      <c r="D55">
        <v>1458</v>
      </c>
      <c r="E55">
        <v>528</v>
      </c>
      <c r="F55">
        <v>369</v>
      </c>
      <c r="G55">
        <v>7399</v>
      </c>
    </row>
    <row r="56" spans="1:7" x14ac:dyDescent="0.25">
      <c r="A56" s="1">
        <v>44970</v>
      </c>
      <c r="B56" t="s">
        <v>9</v>
      </c>
      <c r="C56" t="s">
        <v>14</v>
      </c>
      <c r="D56">
        <v>1650</v>
      </c>
      <c r="E56">
        <v>601</v>
      </c>
      <c r="F56">
        <v>206</v>
      </c>
      <c r="G56">
        <v>4784</v>
      </c>
    </row>
    <row r="57" spans="1:7" x14ac:dyDescent="0.25">
      <c r="A57" s="1">
        <v>45129</v>
      </c>
      <c r="B57" t="s">
        <v>7</v>
      </c>
      <c r="C57" t="s">
        <v>8</v>
      </c>
      <c r="D57">
        <v>604</v>
      </c>
      <c r="E57">
        <v>577</v>
      </c>
      <c r="F57">
        <v>273</v>
      </c>
      <c r="G57">
        <v>6304</v>
      </c>
    </row>
    <row r="58" spans="1:7" x14ac:dyDescent="0.25">
      <c r="A58" s="1">
        <v>45186</v>
      </c>
      <c r="B58" t="s">
        <v>11</v>
      </c>
      <c r="C58" t="s">
        <v>8</v>
      </c>
      <c r="D58">
        <v>427</v>
      </c>
      <c r="E58">
        <v>510</v>
      </c>
      <c r="F58">
        <v>312</v>
      </c>
      <c r="G58">
        <v>4739</v>
      </c>
    </row>
    <row r="59" spans="1:7" x14ac:dyDescent="0.25">
      <c r="A59" s="1">
        <v>45169</v>
      </c>
      <c r="B59" t="s">
        <v>7</v>
      </c>
      <c r="C59" t="s">
        <v>14</v>
      </c>
      <c r="D59">
        <v>2129</v>
      </c>
      <c r="E59">
        <v>395</v>
      </c>
      <c r="F59">
        <v>258</v>
      </c>
      <c r="G59">
        <v>4836</v>
      </c>
    </row>
    <row r="60" spans="1:7" x14ac:dyDescent="0.25">
      <c r="A60" s="1">
        <v>44928</v>
      </c>
      <c r="B60" t="s">
        <v>11</v>
      </c>
      <c r="C60" t="s">
        <v>8</v>
      </c>
      <c r="D60">
        <v>645</v>
      </c>
      <c r="E60">
        <v>458</v>
      </c>
      <c r="F60">
        <v>278</v>
      </c>
      <c r="G60">
        <v>7397</v>
      </c>
    </row>
    <row r="61" spans="1:7" x14ac:dyDescent="0.25">
      <c r="A61" s="1">
        <v>44973</v>
      </c>
      <c r="B61" t="s">
        <v>9</v>
      </c>
      <c r="C61" t="s">
        <v>10</v>
      </c>
      <c r="D61">
        <v>640</v>
      </c>
      <c r="E61">
        <v>559</v>
      </c>
      <c r="F61" t="s">
        <v>12</v>
      </c>
      <c r="G61">
        <v>7495</v>
      </c>
    </row>
    <row r="62" spans="1:7" x14ac:dyDescent="0.25">
      <c r="A62" s="1">
        <v>45011</v>
      </c>
      <c r="B62" t="s">
        <v>7</v>
      </c>
      <c r="C62" t="s">
        <v>8</v>
      </c>
      <c r="D62">
        <v>1682</v>
      </c>
      <c r="E62">
        <v>708</v>
      </c>
      <c r="F62">
        <v>161</v>
      </c>
      <c r="G62">
        <v>4328</v>
      </c>
    </row>
    <row r="63" spans="1:7" x14ac:dyDescent="0.25">
      <c r="A63" s="1">
        <v>44998</v>
      </c>
      <c r="B63" t="s">
        <v>11</v>
      </c>
      <c r="C63" t="s">
        <v>8</v>
      </c>
      <c r="D63">
        <v>2180</v>
      </c>
      <c r="E63">
        <v>383</v>
      </c>
      <c r="F63">
        <v>463</v>
      </c>
      <c r="G63">
        <v>4367</v>
      </c>
    </row>
    <row r="64" spans="1:7" x14ac:dyDescent="0.25">
      <c r="A64" s="1">
        <v>44913</v>
      </c>
      <c r="B64" t="s">
        <v>9</v>
      </c>
      <c r="C64" t="s">
        <v>10</v>
      </c>
      <c r="D64">
        <v>1950</v>
      </c>
      <c r="E64">
        <v>652</v>
      </c>
      <c r="F64">
        <v>381</v>
      </c>
      <c r="G64">
        <v>4503</v>
      </c>
    </row>
    <row r="65" spans="1:7" x14ac:dyDescent="0.25">
      <c r="A65" s="1">
        <v>45131</v>
      </c>
      <c r="B65" t="s">
        <v>7</v>
      </c>
      <c r="C65" t="s">
        <v>10</v>
      </c>
      <c r="D65">
        <v>1673</v>
      </c>
      <c r="E65">
        <v>132</v>
      </c>
      <c r="F65">
        <v>182</v>
      </c>
      <c r="G65">
        <v>9886</v>
      </c>
    </row>
    <row r="66" spans="1:7" x14ac:dyDescent="0.25">
      <c r="A66" s="1">
        <v>44938</v>
      </c>
      <c r="B66" t="s">
        <v>7</v>
      </c>
      <c r="C66" t="s">
        <v>14</v>
      </c>
      <c r="D66">
        <v>531</v>
      </c>
      <c r="E66">
        <v>273</v>
      </c>
      <c r="F66">
        <v>317</v>
      </c>
      <c r="G66">
        <v>9390</v>
      </c>
    </row>
    <row r="67" spans="1:7" x14ac:dyDescent="0.25">
      <c r="A67" s="1">
        <v>44984</v>
      </c>
      <c r="B67" t="s">
        <v>7</v>
      </c>
      <c r="C67" t="s">
        <v>8</v>
      </c>
      <c r="D67">
        <v>1943</v>
      </c>
      <c r="E67">
        <v>376</v>
      </c>
      <c r="F67">
        <v>234</v>
      </c>
      <c r="G67">
        <v>8344</v>
      </c>
    </row>
    <row r="68" spans="1:7" x14ac:dyDescent="0.25">
      <c r="A68" s="1">
        <v>45013</v>
      </c>
      <c r="B68" t="s">
        <v>7</v>
      </c>
      <c r="C68" t="s">
        <v>8</v>
      </c>
      <c r="D68">
        <v>867</v>
      </c>
      <c r="E68">
        <v>345</v>
      </c>
      <c r="F68">
        <v>332</v>
      </c>
      <c r="G68">
        <v>5637</v>
      </c>
    </row>
    <row r="69" spans="1:7" x14ac:dyDescent="0.25">
      <c r="A69" s="1">
        <v>45030</v>
      </c>
      <c r="B69" t="s">
        <v>7</v>
      </c>
      <c r="C69" t="s">
        <v>14</v>
      </c>
      <c r="D69">
        <v>1663</v>
      </c>
      <c r="E69">
        <v>180</v>
      </c>
      <c r="F69">
        <v>418</v>
      </c>
      <c r="G69">
        <v>7151</v>
      </c>
    </row>
    <row r="70" spans="1:7" x14ac:dyDescent="0.25">
      <c r="A70" s="1">
        <v>45085</v>
      </c>
      <c r="B70" t="s">
        <v>9</v>
      </c>
      <c r="C70" t="s">
        <v>8</v>
      </c>
      <c r="D70">
        <v>845</v>
      </c>
      <c r="E70">
        <v>259</v>
      </c>
      <c r="F70">
        <v>120</v>
      </c>
      <c r="G70">
        <v>8510</v>
      </c>
    </row>
    <row r="71" spans="1:7" x14ac:dyDescent="0.25">
      <c r="A71" s="1">
        <v>44893</v>
      </c>
      <c r="B71" t="s">
        <v>7</v>
      </c>
      <c r="C71" t="s">
        <v>8</v>
      </c>
      <c r="D71">
        <v>1486</v>
      </c>
      <c r="E71">
        <v>461</v>
      </c>
      <c r="F71">
        <v>254</v>
      </c>
      <c r="G71">
        <v>4442</v>
      </c>
    </row>
    <row r="72" spans="1:7" x14ac:dyDescent="0.25">
      <c r="A72" s="1">
        <v>44857</v>
      </c>
      <c r="B72" t="s">
        <v>9</v>
      </c>
      <c r="C72" t="s">
        <v>14</v>
      </c>
      <c r="D72">
        <v>2027</v>
      </c>
      <c r="E72">
        <v>889</v>
      </c>
      <c r="F72">
        <v>413</v>
      </c>
      <c r="G72">
        <v>5947</v>
      </c>
    </row>
    <row r="73" spans="1:7" x14ac:dyDescent="0.25">
      <c r="A73" s="1">
        <v>45094</v>
      </c>
      <c r="B73" t="s">
        <v>9</v>
      </c>
      <c r="C73" t="s">
        <v>8</v>
      </c>
      <c r="D73">
        <v>434</v>
      </c>
      <c r="E73">
        <v>591</v>
      </c>
      <c r="F73">
        <v>431</v>
      </c>
      <c r="G73">
        <v>8802</v>
      </c>
    </row>
    <row r="74" spans="1:7" x14ac:dyDescent="0.25">
      <c r="A74" s="1">
        <v>45127</v>
      </c>
      <c r="B74" t="s">
        <v>11</v>
      </c>
      <c r="C74" t="s">
        <v>10</v>
      </c>
      <c r="D74">
        <v>1763</v>
      </c>
      <c r="E74">
        <v>190</v>
      </c>
      <c r="F74">
        <v>348</v>
      </c>
      <c r="G74">
        <v>9504</v>
      </c>
    </row>
    <row r="75" spans="1:7" x14ac:dyDescent="0.25">
      <c r="A75" s="1">
        <v>45201</v>
      </c>
      <c r="B75" t="s">
        <v>7</v>
      </c>
      <c r="C75" t="s">
        <v>8</v>
      </c>
      <c r="D75">
        <v>457</v>
      </c>
      <c r="E75">
        <v>544</v>
      </c>
      <c r="F75">
        <v>408</v>
      </c>
      <c r="G75">
        <v>8559</v>
      </c>
    </row>
    <row r="76" spans="1:7" x14ac:dyDescent="0.25">
      <c r="A76" s="1">
        <v>44927</v>
      </c>
      <c r="B76" t="s">
        <v>7</v>
      </c>
      <c r="C76" t="s">
        <v>14</v>
      </c>
      <c r="D76">
        <v>1427</v>
      </c>
      <c r="E76">
        <v>669</v>
      </c>
      <c r="F76">
        <v>140</v>
      </c>
      <c r="G76">
        <v>4111</v>
      </c>
    </row>
    <row r="77" spans="1:7" x14ac:dyDescent="0.25">
      <c r="A77" s="1">
        <v>44851</v>
      </c>
      <c r="B77" t="s">
        <v>11</v>
      </c>
      <c r="C77" t="s">
        <v>10</v>
      </c>
      <c r="D77">
        <v>1227</v>
      </c>
      <c r="E77">
        <v>641</v>
      </c>
      <c r="F77">
        <v>320</v>
      </c>
      <c r="G77">
        <v>8679</v>
      </c>
    </row>
    <row r="78" spans="1:7" x14ac:dyDescent="0.25">
      <c r="A78" s="1">
        <v>44935</v>
      </c>
      <c r="B78" t="s">
        <v>7</v>
      </c>
      <c r="C78" t="s">
        <v>8</v>
      </c>
      <c r="D78">
        <v>648</v>
      </c>
      <c r="E78">
        <v>759</v>
      </c>
      <c r="F78">
        <v>300</v>
      </c>
      <c r="G78">
        <v>9726</v>
      </c>
    </row>
    <row r="79" spans="1:7" x14ac:dyDescent="0.25">
      <c r="A79" s="1">
        <v>44887</v>
      </c>
      <c r="B79" t="s">
        <v>11</v>
      </c>
      <c r="C79" t="s">
        <v>10</v>
      </c>
      <c r="D79">
        <v>1284</v>
      </c>
      <c r="E79">
        <v>805</v>
      </c>
      <c r="F79">
        <v>188</v>
      </c>
      <c r="G79">
        <v>6708</v>
      </c>
    </row>
    <row r="80" spans="1:7" x14ac:dyDescent="0.25">
      <c r="A80" s="1">
        <v>45180</v>
      </c>
      <c r="B80" t="s">
        <v>7</v>
      </c>
      <c r="C80" t="s">
        <v>14</v>
      </c>
      <c r="D80">
        <v>973</v>
      </c>
      <c r="E80">
        <v>428</v>
      </c>
      <c r="F80">
        <v>274</v>
      </c>
      <c r="G80">
        <v>9811</v>
      </c>
    </row>
    <row r="81" spans="1:7" x14ac:dyDescent="0.25">
      <c r="A81" s="1">
        <v>44902</v>
      </c>
      <c r="B81" t="s">
        <v>7</v>
      </c>
      <c r="C81" t="s">
        <v>14</v>
      </c>
      <c r="D81">
        <v>803</v>
      </c>
      <c r="E81">
        <v>860</v>
      </c>
      <c r="F81">
        <v>190</v>
      </c>
      <c r="G81">
        <v>9791</v>
      </c>
    </row>
    <row r="82" spans="1:7" x14ac:dyDescent="0.25">
      <c r="A82" s="1">
        <v>44912</v>
      </c>
      <c r="B82" t="s">
        <v>9</v>
      </c>
      <c r="C82" t="s">
        <v>8</v>
      </c>
      <c r="D82">
        <v>1964</v>
      </c>
      <c r="E82" t="s">
        <v>13</v>
      </c>
      <c r="F82">
        <v>500</v>
      </c>
      <c r="G82">
        <v>4621</v>
      </c>
    </row>
    <row r="83" spans="1:7" x14ac:dyDescent="0.25">
      <c r="A83" s="1">
        <v>45134</v>
      </c>
      <c r="B83" t="s">
        <v>9</v>
      </c>
      <c r="C83" t="s">
        <v>14</v>
      </c>
      <c r="D83">
        <v>1690</v>
      </c>
      <c r="E83">
        <v>431</v>
      </c>
      <c r="F83">
        <v>154</v>
      </c>
      <c r="G83">
        <v>4965</v>
      </c>
    </row>
    <row r="84" spans="1:7" x14ac:dyDescent="0.25">
      <c r="A84" s="1">
        <v>44889</v>
      </c>
      <c r="B84" t="s">
        <v>9</v>
      </c>
      <c r="C84" t="s">
        <v>8</v>
      </c>
      <c r="D84">
        <v>1200</v>
      </c>
      <c r="E84">
        <v>675</v>
      </c>
      <c r="F84">
        <v>325</v>
      </c>
      <c r="G84">
        <v>4348</v>
      </c>
    </row>
    <row r="85" spans="1:7" x14ac:dyDescent="0.25">
      <c r="A85" s="1">
        <v>44854</v>
      </c>
      <c r="B85" t="s">
        <v>9</v>
      </c>
      <c r="C85" t="s">
        <v>10</v>
      </c>
      <c r="D85">
        <v>1970</v>
      </c>
      <c r="E85">
        <v>737</v>
      </c>
      <c r="F85">
        <v>367</v>
      </c>
      <c r="G85">
        <v>8536</v>
      </c>
    </row>
    <row r="86" spans="1:7" x14ac:dyDescent="0.25">
      <c r="A86" s="1">
        <v>44997</v>
      </c>
      <c r="B86" t="s">
        <v>7</v>
      </c>
      <c r="C86" t="s">
        <v>8</v>
      </c>
      <c r="D86">
        <v>451</v>
      </c>
      <c r="E86">
        <v>896</v>
      </c>
      <c r="F86">
        <v>351</v>
      </c>
      <c r="G86">
        <v>7548</v>
      </c>
    </row>
    <row r="87" spans="1:7" x14ac:dyDescent="0.25">
      <c r="A87" s="1">
        <v>45204</v>
      </c>
      <c r="B87" t="s">
        <v>11</v>
      </c>
      <c r="C87" t="s">
        <v>14</v>
      </c>
      <c r="D87">
        <v>1987</v>
      </c>
      <c r="E87">
        <v>744</v>
      </c>
      <c r="F87">
        <v>158</v>
      </c>
      <c r="G87">
        <v>7565</v>
      </c>
    </row>
    <row r="88" spans="1:7" x14ac:dyDescent="0.25">
      <c r="A88" s="1">
        <v>44868</v>
      </c>
      <c r="B88" t="s">
        <v>11</v>
      </c>
      <c r="C88" t="s">
        <v>14</v>
      </c>
      <c r="D88">
        <v>896</v>
      </c>
      <c r="E88">
        <v>206</v>
      </c>
      <c r="F88">
        <v>384</v>
      </c>
      <c r="G88">
        <v>6887</v>
      </c>
    </row>
    <row r="89" spans="1:7" x14ac:dyDescent="0.25">
      <c r="A89" s="1">
        <v>44911</v>
      </c>
      <c r="B89" t="s">
        <v>9</v>
      </c>
      <c r="C89" t="s">
        <v>10</v>
      </c>
      <c r="D89">
        <v>1943</v>
      </c>
      <c r="E89">
        <v>632</v>
      </c>
      <c r="F89">
        <v>179</v>
      </c>
      <c r="G89">
        <v>8109</v>
      </c>
    </row>
    <row r="90" spans="1:7" x14ac:dyDescent="0.25">
      <c r="A90" s="1">
        <v>45204</v>
      </c>
      <c r="B90" t="s">
        <v>9</v>
      </c>
      <c r="C90" t="s">
        <v>8</v>
      </c>
      <c r="D90">
        <v>1237</v>
      </c>
      <c r="E90">
        <v>670</v>
      </c>
      <c r="F90">
        <v>320</v>
      </c>
      <c r="G90">
        <v>6449</v>
      </c>
    </row>
    <row r="91" spans="1:7" x14ac:dyDescent="0.25">
      <c r="A91" s="1">
        <v>44874</v>
      </c>
      <c r="B91" t="s">
        <v>11</v>
      </c>
      <c r="C91" t="s">
        <v>14</v>
      </c>
      <c r="D91">
        <v>918</v>
      </c>
      <c r="E91">
        <v>252</v>
      </c>
      <c r="F91">
        <v>157</v>
      </c>
      <c r="G91">
        <v>6209</v>
      </c>
    </row>
    <row r="92" spans="1:7" x14ac:dyDescent="0.25">
      <c r="A92" s="1">
        <v>44903</v>
      </c>
      <c r="B92" t="s">
        <v>9</v>
      </c>
      <c r="C92" t="s">
        <v>8</v>
      </c>
      <c r="D92">
        <v>851</v>
      </c>
      <c r="E92">
        <v>161</v>
      </c>
      <c r="F92">
        <v>426</v>
      </c>
      <c r="G92">
        <v>4655</v>
      </c>
    </row>
    <row r="93" spans="1:7" x14ac:dyDescent="0.25">
      <c r="A93" s="1">
        <v>45042</v>
      </c>
      <c r="B93" t="s">
        <v>9</v>
      </c>
      <c r="C93" t="s">
        <v>14</v>
      </c>
      <c r="D93">
        <v>1990</v>
      </c>
      <c r="E93">
        <v>539</v>
      </c>
      <c r="F93">
        <v>152</v>
      </c>
      <c r="G93">
        <v>9731</v>
      </c>
    </row>
    <row r="94" spans="1:7" x14ac:dyDescent="0.25">
      <c r="A94" s="1">
        <v>45058</v>
      </c>
      <c r="B94" t="s">
        <v>9</v>
      </c>
      <c r="C94" t="s">
        <v>8</v>
      </c>
      <c r="D94">
        <v>1555</v>
      </c>
      <c r="E94">
        <v>690</v>
      </c>
      <c r="F94">
        <v>442</v>
      </c>
      <c r="G94">
        <v>4954</v>
      </c>
    </row>
    <row r="95" spans="1:7" x14ac:dyDescent="0.25">
      <c r="A95" s="1">
        <v>45047</v>
      </c>
      <c r="B95" t="s">
        <v>11</v>
      </c>
      <c r="C95" t="s">
        <v>8</v>
      </c>
      <c r="D95">
        <v>2004</v>
      </c>
      <c r="E95">
        <v>195</v>
      </c>
      <c r="F95">
        <v>495</v>
      </c>
      <c r="G95">
        <v>7140</v>
      </c>
    </row>
    <row r="96" spans="1:7" x14ac:dyDescent="0.25">
      <c r="A96" s="1">
        <v>44972</v>
      </c>
      <c r="B96" t="s">
        <v>9</v>
      </c>
      <c r="C96" t="s">
        <v>8</v>
      </c>
      <c r="D96">
        <v>804</v>
      </c>
      <c r="E96">
        <v>818</v>
      </c>
      <c r="F96">
        <v>245</v>
      </c>
      <c r="G96">
        <v>6600</v>
      </c>
    </row>
    <row r="97" spans="1:7" x14ac:dyDescent="0.25">
      <c r="A97" s="1">
        <v>45074</v>
      </c>
      <c r="B97" t="s">
        <v>9</v>
      </c>
      <c r="C97" t="s">
        <v>14</v>
      </c>
      <c r="D97">
        <v>1822</v>
      </c>
      <c r="E97">
        <v>325</v>
      </c>
      <c r="F97">
        <v>426</v>
      </c>
      <c r="G97">
        <v>4143</v>
      </c>
    </row>
    <row r="98" spans="1:7" x14ac:dyDescent="0.25">
      <c r="A98" s="1">
        <v>44954</v>
      </c>
      <c r="B98" t="s">
        <v>7</v>
      </c>
      <c r="C98" t="s">
        <v>10</v>
      </c>
      <c r="D98">
        <v>811</v>
      </c>
      <c r="E98">
        <v>344</v>
      </c>
      <c r="F98">
        <v>331</v>
      </c>
      <c r="G98">
        <v>4043</v>
      </c>
    </row>
    <row r="99" spans="1:7" x14ac:dyDescent="0.25">
      <c r="A99" s="1">
        <v>45013</v>
      </c>
      <c r="B99" t="s">
        <v>7</v>
      </c>
      <c r="C99" t="s">
        <v>10</v>
      </c>
      <c r="D99">
        <v>1138</v>
      </c>
      <c r="E99">
        <v>784</v>
      </c>
      <c r="F99">
        <v>327</v>
      </c>
      <c r="G99">
        <v>4026</v>
      </c>
    </row>
    <row r="100" spans="1:7" x14ac:dyDescent="0.25">
      <c r="A100" s="1">
        <v>44864</v>
      </c>
      <c r="B100" t="s">
        <v>9</v>
      </c>
      <c r="C100" t="s">
        <v>10</v>
      </c>
      <c r="D100">
        <v>1694</v>
      </c>
      <c r="E100">
        <v>523</v>
      </c>
      <c r="F100">
        <v>310</v>
      </c>
      <c r="G100">
        <v>8930</v>
      </c>
    </row>
    <row r="101" spans="1:7" x14ac:dyDescent="0.25">
      <c r="A101" s="1">
        <v>45058</v>
      </c>
      <c r="B101" t="s">
        <v>7</v>
      </c>
      <c r="C101" t="s">
        <v>10</v>
      </c>
      <c r="D101">
        <v>1214</v>
      </c>
      <c r="E101">
        <v>372</v>
      </c>
      <c r="F101">
        <v>379</v>
      </c>
      <c r="G101">
        <v>7173</v>
      </c>
    </row>
    <row r="102" spans="1:7" x14ac:dyDescent="0.25">
      <c r="A102" s="1">
        <v>44948</v>
      </c>
      <c r="B102" t="s">
        <v>7</v>
      </c>
      <c r="C102" t="s">
        <v>8</v>
      </c>
      <c r="D102">
        <v>446</v>
      </c>
      <c r="E102">
        <v>582</v>
      </c>
      <c r="F102">
        <v>119</v>
      </c>
      <c r="G102">
        <v>6292</v>
      </c>
    </row>
    <row r="103" spans="1:7" x14ac:dyDescent="0.25">
      <c r="A103" s="1">
        <v>45058</v>
      </c>
      <c r="B103" t="s">
        <v>7</v>
      </c>
      <c r="C103" t="s">
        <v>10</v>
      </c>
      <c r="D103">
        <v>2199</v>
      </c>
      <c r="E103">
        <v>845</v>
      </c>
      <c r="F103">
        <v>224</v>
      </c>
      <c r="G103">
        <v>8331</v>
      </c>
    </row>
    <row r="104" spans="1:7" x14ac:dyDescent="0.25">
      <c r="A104" s="1">
        <v>45154</v>
      </c>
      <c r="B104" t="s">
        <v>7</v>
      </c>
      <c r="C104" t="s">
        <v>8</v>
      </c>
      <c r="D104">
        <v>1993</v>
      </c>
      <c r="E104">
        <v>104</v>
      </c>
      <c r="F104">
        <v>115</v>
      </c>
      <c r="G104">
        <v>7656</v>
      </c>
    </row>
    <row r="105" spans="1:7" x14ac:dyDescent="0.25">
      <c r="A105" s="1">
        <v>45172</v>
      </c>
      <c r="B105" t="s">
        <v>11</v>
      </c>
      <c r="C105" t="s">
        <v>8</v>
      </c>
      <c r="D105">
        <v>401</v>
      </c>
      <c r="E105">
        <v>129</v>
      </c>
      <c r="F105">
        <v>129</v>
      </c>
      <c r="G105">
        <v>5146</v>
      </c>
    </row>
    <row r="106" spans="1:7" x14ac:dyDescent="0.25">
      <c r="A106" s="1">
        <v>44974</v>
      </c>
      <c r="B106" t="s">
        <v>7</v>
      </c>
      <c r="C106" t="s">
        <v>10</v>
      </c>
      <c r="D106">
        <v>1774</v>
      </c>
      <c r="E106">
        <v>202</v>
      </c>
      <c r="F106">
        <v>182</v>
      </c>
      <c r="G106">
        <v>6604</v>
      </c>
    </row>
    <row r="107" spans="1:7" x14ac:dyDescent="0.25">
      <c r="A107" s="1">
        <v>45128</v>
      </c>
      <c r="B107" t="s">
        <v>7</v>
      </c>
      <c r="C107" t="s">
        <v>10</v>
      </c>
      <c r="D107">
        <v>1075</v>
      </c>
      <c r="E107">
        <v>232</v>
      </c>
      <c r="F107">
        <v>253</v>
      </c>
      <c r="G107" t="s">
        <v>13</v>
      </c>
    </row>
    <row r="108" spans="1:7" x14ac:dyDescent="0.25">
      <c r="A108" s="1">
        <v>44928</v>
      </c>
      <c r="B108" t="s">
        <v>11</v>
      </c>
      <c r="C108" t="s">
        <v>14</v>
      </c>
      <c r="D108">
        <v>523</v>
      </c>
      <c r="E108">
        <v>391</v>
      </c>
      <c r="F108">
        <v>357</v>
      </c>
      <c r="G108">
        <v>7180</v>
      </c>
    </row>
    <row r="109" spans="1:7" x14ac:dyDescent="0.25">
      <c r="A109" s="1">
        <v>44891</v>
      </c>
      <c r="B109" t="s">
        <v>9</v>
      </c>
      <c r="C109" t="s">
        <v>10</v>
      </c>
      <c r="D109">
        <v>562</v>
      </c>
      <c r="E109">
        <v>267</v>
      </c>
      <c r="F109">
        <v>256</v>
      </c>
      <c r="G109">
        <v>6301</v>
      </c>
    </row>
    <row r="110" spans="1:7" x14ac:dyDescent="0.25">
      <c r="A110" s="1">
        <v>44887</v>
      </c>
      <c r="B110" t="s">
        <v>7</v>
      </c>
      <c r="C110" t="s">
        <v>8</v>
      </c>
      <c r="D110">
        <v>1685</v>
      </c>
      <c r="E110">
        <v>539</v>
      </c>
      <c r="F110">
        <v>160</v>
      </c>
      <c r="G110">
        <v>6594</v>
      </c>
    </row>
    <row r="111" spans="1:7" x14ac:dyDescent="0.25">
      <c r="A111" s="1">
        <v>45067</v>
      </c>
      <c r="B111" t="s">
        <v>9</v>
      </c>
      <c r="C111" t="s">
        <v>10</v>
      </c>
      <c r="D111">
        <v>846</v>
      </c>
      <c r="E111">
        <v>772</v>
      </c>
      <c r="F111">
        <v>368</v>
      </c>
      <c r="G111">
        <v>6897</v>
      </c>
    </row>
    <row r="112" spans="1:7" x14ac:dyDescent="0.25">
      <c r="A112" s="1">
        <v>44883</v>
      </c>
      <c r="B112" t="s">
        <v>7</v>
      </c>
      <c r="C112" t="s">
        <v>10</v>
      </c>
      <c r="D112">
        <v>805</v>
      </c>
      <c r="E112">
        <v>602</v>
      </c>
      <c r="F112">
        <v>137</v>
      </c>
      <c r="G112">
        <v>6910</v>
      </c>
    </row>
    <row r="113" spans="1:7" x14ac:dyDescent="0.25">
      <c r="A113" s="1">
        <v>45011</v>
      </c>
      <c r="B113" t="s">
        <v>11</v>
      </c>
      <c r="C113" t="s">
        <v>14</v>
      </c>
      <c r="D113">
        <v>1423</v>
      </c>
      <c r="E113">
        <v>196</v>
      </c>
      <c r="F113">
        <v>390</v>
      </c>
      <c r="G113">
        <v>4112</v>
      </c>
    </row>
    <row r="114" spans="1:7" x14ac:dyDescent="0.25">
      <c r="A114" s="1">
        <v>45003</v>
      </c>
      <c r="B114" t="s">
        <v>7</v>
      </c>
      <c r="C114" t="s">
        <v>8</v>
      </c>
      <c r="D114">
        <v>988</v>
      </c>
      <c r="E114">
        <v>578</v>
      </c>
      <c r="F114">
        <v>375</v>
      </c>
      <c r="G114">
        <v>5306</v>
      </c>
    </row>
    <row r="115" spans="1:7" x14ac:dyDescent="0.25">
      <c r="A115" s="1">
        <v>45031</v>
      </c>
      <c r="B115" t="s">
        <v>7</v>
      </c>
      <c r="C115" t="s">
        <v>8</v>
      </c>
      <c r="D115">
        <v>1479</v>
      </c>
      <c r="E115">
        <v>126</v>
      </c>
      <c r="F115">
        <v>499</v>
      </c>
      <c r="G115">
        <v>7422</v>
      </c>
    </row>
    <row r="116" spans="1:7" x14ac:dyDescent="0.25">
      <c r="A116" s="1">
        <v>44887</v>
      </c>
      <c r="B116" t="s">
        <v>9</v>
      </c>
      <c r="C116" t="s">
        <v>8</v>
      </c>
      <c r="D116">
        <v>1844</v>
      </c>
      <c r="E116">
        <v>130</v>
      </c>
      <c r="F116">
        <v>166</v>
      </c>
      <c r="G116">
        <v>8228</v>
      </c>
    </row>
    <row r="117" spans="1:7" x14ac:dyDescent="0.25">
      <c r="A117" s="1">
        <v>45204</v>
      </c>
      <c r="B117" t="s">
        <v>9</v>
      </c>
      <c r="C117" t="s">
        <v>14</v>
      </c>
      <c r="D117">
        <v>1438</v>
      </c>
      <c r="E117">
        <v>530</v>
      </c>
      <c r="F117">
        <v>231</v>
      </c>
      <c r="G117">
        <v>4651</v>
      </c>
    </row>
    <row r="118" spans="1:7" x14ac:dyDescent="0.25">
      <c r="A118" s="1">
        <v>45175</v>
      </c>
      <c r="B118" t="s">
        <v>11</v>
      </c>
      <c r="C118" t="s">
        <v>10</v>
      </c>
      <c r="D118">
        <v>857</v>
      </c>
      <c r="E118" t="s">
        <v>12</v>
      </c>
      <c r="F118">
        <v>376</v>
      </c>
      <c r="G118">
        <v>8609</v>
      </c>
    </row>
    <row r="119" spans="1:7" x14ac:dyDescent="0.25">
      <c r="A119" s="1">
        <v>44874</v>
      </c>
      <c r="B119" t="s">
        <v>9</v>
      </c>
      <c r="C119" t="s">
        <v>14</v>
      </c>
      <c r="D119">
        <v>2146</v>
      </c>
      <c r="E119">
        <v>553</v>
      </c>
      <c r="F119">
        <v>365</v>
      </c>
      <c r="G119">
        <v>5307</v>
      </c>
    </row>
    <row r="120" spans="1:7" x14ac:dyDescent="0.25">
      <c r="A120" s="1">
        <v>45029</v>
      </c>
      <c r="B120" t="s">
        <v>9</v>
      </c>
      <c r="C120" t="s">
        <v>10</v>
      </c>
      <c r="D120">
        <v>2000</v>
      </c>
      <c r="E120">
        <v>142</v>
      </c>
      <c r="F120">
        <v>192</v>
      </c>
      <c r="G120">
        <v>9021</v>
      </c>
    </row>
    <row r="121" spans="1:7" x14ac:dyDescent="0.25">
      <c r="A121" s="1">
        <v>44966</v>
      </c>
      <c r="B121" t="s">
        <v>7</v>
      </c>
      <c r="C121" t="s">
        <v>8</v>
      </c>
      <c r="D121">
        <v>1276</v>
      </c>
      <c r="E121">
        <v>306</v>
      </c>
      <c r="F121">
        <v>376</v>
      </c>
      <c r="G121">
        <v>4399</v>
      </c>
    </row>
    <row r="122" spans="1:7" x14ac:dyDescent="0.25">
      <c r="A122" s="1">
        <v>44908</v>
      </c>
      <c r="B122" t="s">
        <v>11</v>
      </c>
      <c r="C122" t="s">
        <v>8</v>
      </c>
      <c r="D122">
        <v>1713</v>
      </c>
      <c r="E122">
        <v>468</v>
      </c>
      <c r="F122">
        <v>425</v>
      </c>
      <c r="G122">
        <v>5045</v>
      </c>
    </row>
    <row r="123" spans="1:7" x14ac:dyDescent="0.25">
      <c r="A123" s="1">
        <v>45177</v>
      </c>
      <c r="B123" t="s">
        <v>9</v>
      </c>
      <c r="C123" t="s">
        <v>8</v>
      </c>
      <c r="D123">
        <v>1420</v>
      </c>
      <c r="E123">
        <v>301</v>
      </c>
      <c r="F123">
        <v>101</v>
      </c>
      <c r="G123">
        <v>4696</v>
      </c>
    </row>
    <row r="124" spans="1:7" x14ac:dyDescent="0.25">
      <c r="A124" s="1">
        <v>45099</v>
      </c>
      <c r="B124" t="s">
        <v>9</v>
      </c>
      <c r="C124" t="s">
        <v>14</v>
      </c>
      <c r="D124">
        <v>948</v>
      </c>
      <c r="E124">
        <v>575</v>
      </c>
      <c r="F124">
        <v>224</v>
      </c>
      <c r="G124">
        <v>5653</v>
      </c>
    </row>
    <row r="125" spans="1:7" x14ac:dyDescent="0.25">
      <c r="A125" s="1">
        <v>45100</v>
      </c>
      <c r="B125" t="s">
        <v>9</v>
      </c>
      <c r="C125" t="s">
        <v>14</v>
      </c>
      <c r="D125">
        <v>2181</v>
      </c>
      <c r="E125">
        <v>450</v>
      </c>
      <c r="F125">
        <v>124</v>
      </c>
      <c r="G125">
        <v>5595</v>
      </c>
    </row>
    <row r="126" spans="1:7" x14ac:dyDescent="0.25">
      <c r="A126" s="1">
        <v>44897</v>
      </c>
      <c r="B126" t="s">
        <v>7</v>
      </c>
      <c r="C126" t="s">
        <v>8</v>
      </c>
      <c r="D126">
        <v>934</v>
      </c>
      <c r="E126">
        <v>501</v>
      </c>
      <c r="F126">
        <v>254</v>
      </c>
      <c r="G126">
        <v>8947</v>
      </c>
    </row>
    <row r="127" spans="1:7" x14ac:dyDescent="0.25">
      <c r="A127" s="1">
        <v>45082</v>
      </c>
      <c r="B127" t="s">
        <v>9</v>
      </c>
      <c r="C127" t="s">
        <v>14</v>
      </c>
      <c r="D127">
        <v>1745</v>
      </c>
      <c r="E127">
        <v>621</v>
      </c>
      <c r="F127">
        <v>263</v>
      </c>
      <c r="G127">
        <v>9931</v>
      </c>
    </row>
    <row r="128" spans="1:7" x14ac:dyDescent="0.25">
      <c r="A128" s="1">
        <v>45176</v>
      </c>
      <c r="B128" t="s">
        <v>7</v>
      </c>
      <c r="C128" t="s">
        <v>14</v>
      </c>
      <c r="D128">
        <v>978</v>
      </c>
      <c r="E128">
        <v>626</v>
      </c>
      <c r="F128">
        <v>225</v>
      </c>
      <c r="G128">
        <v>8076</v>
      </c>
    </row>
    <row r="129" spans="1:7" x14ac:dyDescent="0.25">
      <c r="A129" s="1">
        <v>44861</v>
      </c>
      <c r="B129" t="s">
        <v>11</v>
      </c>
      <c r="C129" t="s">
        <v>8</v>
      </c>
      <c r="D129">
        <v>1186</v>
      </c>
      <c r="E129">
        <v>829</v>
      </c>
      <c r="F129">
        <v>135</v>
      </c>
      <c r="G129">
        <v>8335</v>
      </c>
    </row>
    <row r="130" spans="1:7" x14ac:dyDescent="0.25">
      <c r="A130" s="1">
        <v>44973</v>
      </c>
      <c r="B130" t="s">
        <v>7</v>
      </c>
      <c r="C130" t="s">
        <v>10</v>
      </c>
      <c r="D130">
        <v>1148</v>
      </c>
      <c r="E130">
        <v>186</v>
      </c>
      <c r="F130">
        <v>366</v>
      </c>
      <c r="G130">
        <v>4182</v>
      </c>
    </row>
    <row r="131" spans="1:7" x14ac:dyDescent="0.25">
      <c r="A131" s="1">
        <v>45011</v>
      </c>
      <c r="B131" t="s">
        <v>7</v>
      </c>
      <c r="C131" t="s">
        <v>10</v>
      </c>
      <c r="D131">
        <v>522</v>
      </c>
      <c r="E131">
        <v>805</v>
      </c>
      <c r="F131">
        <v>288</v>
      </c>
      <c r="G131">
        <v>7107</v>
      </c>
    </row>
    <row r="132" spans="1:7" x14ac:dyDescent="0.25">
      <c r="A132" s="1">
        <v>45186</v>
      </c>
      <c r="B132" t="s">
        <v>9</v>
      </c>
      <c r="C132" t="s">
        <v>10</v>
      </c>
      <c r="D132">
        <v>2105</v>
      </c>
      <c r="E132">
        <v>557</v>
      </c>
      <c r="F132">
        <v>139</v>
      </c>
      <c r="G132">
        <v>8293</v>
      </c>
    </row>
    <row r="133" spans="1:7" x14ac:dyDescent="0.25">
      <c r="A133" s="1">
        <v>45193</v>
      </c>
      <c r="B133" t="s">
        <v>7</v>
      </c>
      <c r="C133" t="s">
        <v>8</v>
      </c>
      <c r="D133">
        <v>771</v>
      </c>
      <c r="E133">
        <v>740</v>
      </c>
      <c r="F133">
        <v>372</v>
      </c>
      <c r="G133">
        <v>8329</v>
      </c>
    </row>
    <row r="134" spans="1:7" x14ac:dyDescent="0.25">
      <c r="A134" s="1">
        <v>44901</v>
      </c>
      <c r="B134" t="s">
        <v>9</v>
      </c>
      <c r="C134" t="s">
        <v>8</v>
      </c>
      <c r="D134">
        <v>403</v>
      </c>
      <c r="E134">
        <v>866</v>
      </c>
      <c r="F134">
        <v>412</v>
      </c>
      <c r="G134">
        <v>9538</v>
      </c>
    </row>
    <row r="135" spans="1:7" x14ac:dyDescent="0.25">
      <c r="A135" s="1">
        <v>44979</v>
      </c>
      <c r="B135" t="s">
        <v>9</v>
      </c>
      <c r="C135" t="s">
        <v>14</v>
      </c>
      <c r="D135">
        <v>709</v>
      </c>
      <c r="E135">
        <v>323</v>
      </c>
      <c r="F135">
        <v>286</v>
      </c>
      <c r="G135">
        <v>5098</v>
      </c>
    </row>
    <row r="136" spans="1:7" x14ac:dyDescent="0.25">
      <c r="A136" s="1">
        <v>45022</v>
      </c>
      <c r="B136" t="s">
        <v>9</v>
      </c>
      <c r="C136" t="s">
        <v>8</v>
      </c>
      <c r="D136">
        <v>1011</v>
      </c>
      <c r="E136">
        <v>374</v>
      </c>
      <c r="F136">
        <v>290</v>
      </c>
      <c r="G136">
        <v>7425</v>
      </c>
    </row>
    <row r="137" spans="1:7" x14ac:dyDescent="0.25">
      <c r="A137" s="1">
        <v>45146</v>
      </c>
      <c r="B137" t="s">
        <v>9</v>
      </c>
      <c r="C137" t="s">
        <v>14</v>
      </c>
      <c r="D137">
        <v>762</v>
      </c>
      <c r="E137">
        <v>603</v>
      </c>
      <c r="F137">
        <v>109</v>
      </c>
      <c r="G137">
        <v>7443</v>
      </c>
    </row>
    <row r="138" spans="1:7" x14ac:dyDescent="0.25">
      <c r="A138" s="1">
        <v>45149</v>
      </c>
      <c r="B138" t="s">
        <v>7</v>
      </c>
      <c r="C138" t="s">
        <v>10</v>
      </c>
      <c r="D138">
        <v>504</v>
      </c>
      <c r="E138">
        <v>325</v>
      </c>
      <c r="F138">
        <v>474</v>
      </c>
      <c r="G138">
        <v>7354</v>
      </c>
    </row>
    <row r="139" spans="1:7" x14ac:dyDescent="0.25">
      <c r="A139" s="1">
        <v>45128</v>
      </c>
      <c r="B139" t="s">
        <v>11</v>
      </c>
      <c r="C139" t="s">
        <v>14</v>
      </c>
      <c r="D139">
        <v>1247</v>
      </c>
      <c r="E139">
        <v>585</v>
      </c>
      <c r="F139">
        <v>467</v>
      </c>
      <c r="G139">
        <v>5158</v>
      </c>
    </row>
    <row r="140" spans="1:7" x14ac:dyDescent="0.25">
      <c r="A140" s="1">
        <v>45099</v>
      </c>
      <c r="B140" t="s">
        <v>9</v>
      </c>
      <c r="C140" t="s">
        <v>14</v>
      </c>
      <c r="D140">
        <v>931</v>
      </c>
      <c r="E140">
        <v>593</v>
      </c>
      <c r="F140">
        <v>442</v>
      </c>
      <c r="G140">
        <v>8109</v>
      </c>
    </row>
    <row r="141" spans="1:7" x14ac:dyDescent="0.25">
      <c r="A141" s="1">
        <v>44876</v>
      </c>
      <c r="B141" t="s">
        <v>11</v>
      </c>
      <c r="C141" t="s">
        <v>10</v>
      </c>
      <c r="D141">
        <v>1059</v>
      </c>
      <c r="E141">
        <v>676</v>
      </c>
      <c r="F141">
        <v>157</v>
      </c>
      <c r="G141">
        <v>9136</v>
      </c>
    </row>
    <row r="142" spans="1:7" x14ac:dyDescent="0.25">
      <c r="A142" s="1">
        <v>45185</v>
      </c>
      <c r="B142" t="s">
        <v>11</v>
      </c>
      <c r="C142" t="s">
        <v>10</v>
      </c>
      <c r="D142">
        <v>1767</v>
      </c>
      <c r="E142">
        <v>199</v>
      </c>
      <c r="F142">
        <v>241</v>
      </c>
      <c r="G142">
        <v>6767</v>
      </c>
    </row>
    <row r="143" spans="1:7" x14ac:dyDescent="0.25">
      <c r="A143" s="1">
        <v>45057</v>
      </c>
      <c r="B143" t="s">
        <v>9</v>
      </c>
      <c r="C143" t="s">
        <v>8</v>
      </c>
      <c r="D143">
        <v>1763</v>
      </c>
      <c r="E143">
        <v>855</v>
      </c>
      <c r="F143">
        <v>263</v>
      </c>
      <c r="G143">
        <v>9253</v>
      </c>
    </row>
    <row r="144" spans="1:7" x14ac:dyDescent="0.25">
      <c r="A144" s="1">
        <v>45062</v>
      </c>
      <c r="B144" t="s">
        <v>7</v>
      </c>
      <c r="C144" t="s">
        <v>8</v>
      </c>
      <c r="D144">
        <v>1126</v>
      </c>
      <c r="E144">
        <v>203</v>
      </c>
      <c r="F144">
        <v>480</v>
      </c>
      <c r="G144">
        <v>7922</v>
      </c>
    </row>
    <row r="145" spans="1:7" x14ac:dyDescent="0.25">
      <c r="A145" s="1">
        <v>45025</v>
      </c>
      <c r="B145" t="s">
        <v>7</v>
      </c>
      <c r="C145" t="s">
        <v>10</v>
      </c>
      <c r="D145">
        <v>1840</v>
      </c>
      <c r="E145">
        <v>642</v>
      </c>
      <c r="F145">
        <v>267</v>
      </c>
      <c r="G145">
        <v>5051</v>
      </c>
    </row>
    <row r="146" spans="1:7" x14ac:dyDescent="0.25">
      <c r="A146" s="1">
        <v>45192</v>
      </c>
      <c r="B146" t="s">
        <v>11</v>
      </c>
      <c r="C146" t="s">
        <v>14</v>
      </c>
      <c r="D146">
        <v>2041</v>
      </c>
      <c r="E146">
        <v>142</v>
      </c>
      <c r="F146">
        <v>214</v>
      </c>
      <c r="G146">
        <v>6466</v>
      </c>
    </row>
    <row r="147" spans="1:7" x14ac:dyDescent="0.25">
      <c r="A147" s="1">
        <v>45015</v>
      </c>
      <c r="B147" t="s">
        <v>9</v>
      </c>
      <c r="C147" t="s">
        <v>8</v>
      </c>
      <c r="D147">
        <v>1118</v>
      </c>
      <c r="E147">
        <v>735</v>
      </c>
      <c r="F147">
        <v>301</v>
      </c>
      <c r="G147">
        <v>4951</v>
      </c>
    </row>
    <row r="148" spans="1:7" x14ac:dyDescent="0.25">
      <c r="A148" s="1">
        <v>44976</v>
      </c>
      <c r="B148" t="s">
        <v>11</v>
      </c>
      <c r="C148" t="s">
        <v>14</v>
      </c>
      <c r="D148">
        <v>2193</v>
      </c>
      <c r="E148">
        <v>429</v>
      </c>
      <c r="F148">
        <v>265</v>
      </c>
      <c r="G148">
        <v>4487</v>
      </c>
    </row>
    <row r="149" spans="1:7" x14ac:dyDescent="0.25">
      <c r="A149" s="1">
        <v>45058</v>
      </c>
      <c r="B149" t="s">
        <v>11</v>
      </c>
      <c r="C149" t="s">
        <v>14</v>
      </c>
      <c r="D149">
        <v>2066</v>
      </c>
      <c r="E149">
        <v>466</v>
      </c>
      <c r="F149">
        <v>430</v>
      </c>
      <c r="G149">
        <v>5998</v>
      </c>
    </row>
    <row r="150" spans="1:7" x14ac:dyDescent="0.25">
      <c r="A150" s="1">
        <v>44867</v>
      </c>
      <c r="B150" t="s">
        <v>11</v>
      </c>
      <c r="C150" t="s">
        <v>8</v>
      </c>
      <c r="D150">
        <v>1888</v>
      </c>
      <c r="E150">
        <v>803</v>
      </c>
      <c r="F150">
        <v>247</v>
      </c>
      <c r="G150">
        <v>7962</v>
      </c>
    </row>
    <row r="151" spans="1:7" x14ac:dyDescent="0.25">
      <c r="A151" s="1">
        <v>44973</v>
      </c>
      <c r="B151" t="s">
        <v>11</v>
      </c>
      <c r="C151" t="s">
        <v>14</v>
      </c>
      <c r="D151">
        <v>1528</v>
      </c>
      <c r="E151">
        <v>443</v>
      </c>
      <c r="F151" t="s">
        <v>13</v>
      </c>
      <c r="G151">
        <v>9042</v>
      </c>
    </row>
    <row r="152" spans="1:7" x14ac:dyDescent="0.25">
      <c r="A152" s="1">
        <v>44850</v>
      </c>
      <c r="B152" t="s">
        <v>9</v>
      </c>
      <c r="C152" t="s">
        <v>14</v>
      </c>
      <c r="D152">
        <v>708</v>
      </c>
      <c r="E152">
        <v>774</v>
      </c>
      <c r="F152">
        <v>417</v>
      </c>
      <c r="G152">
        <v>8055</v>
      </c>
    </row>
    <row r="153" spans="1:7" x14ac:dyDescent="0.25">
      <c r="A153" s="1">
        <v>45142</v>
      </c>
      <c r="B153" t="s">
        <v>7</v>
      </c>
      <c r="C153" t="s">
        <v>10</v>
      </c>
      <c r="D153">
        <v>1157</v>
      </c>
      <c r="E153">
        <v>689</v>
      </c>
      <c r="F153">
        <v>403</v>
      </c>
      <c r="G153">
        <v>5443</v>
      </c>
    </row>
    <row r="154" spans="1:7" x14ac:dyDescent="0.25">
      <c r="A154" s="1">
        <v>45161</v>
      </c>
      <c r="B154" t="s">
        <v>7</v>
      </c>
      <c r="C154" t="s">
        <v>8</v>
      </c>
      <c r="D154">
        <v>1099</v>
      </c>
      <c r="E154">
        <v>827</v>
      </c>
      <c r="F154">
        <v>264</v>
      </c>
      <c r="G154">
        <v>7677</v>
      </c>
    </row>
    <row r="155" spans="1:7" x14ac:dyDescent="0.25">
      <c r="A155" s="1">
        <v>45211</v>
      </c>
      <c r="B155" t="s">
        <v>9</v>
      </c>
      <c r="C155" t="s">
        <v>10</v>
      </c>
      <c r="D155">
        <v>1753</v>
      </c>
      <c r="E155">
        <v>197</v>
      </c>
      <c r="F155">
        <v>391</v>
      </c>
      <c r="G155">
        <v>6430</v>
      </c>
    </row>
    <row r="156" spans="1:7" x14ac:dyDescent="0.25">
      <c r="A156" s="1">
        <v>45132</v>
      </c>
      <c r="B156" t="s">
        <v>9</v>
      </c>
      <c r="C156" t="s">
        <v>14</v>
      </c>
      <c r="D156">
        <v>1353</v>
      </c>
      <c r="E156">
        <v>867</v>
      </c>
      <c r="F156">
        <v>205</v>
      </c>
      <c r="G156">
        <v>5421</v>
      </c>
    </row>
    <row r="157" spans="1:7" x14ac:dyDescent="0.25">
      <c r="A157" s="1">
        <v>45012</v>
      </c>
      <c r="B157" t="s">
        <v>11</v>
      </c>
      <c r="C157" t="s">
        <v>10</v>
      </c>
      <c r="D157">
        <v>504</v>
      </c>
      <c r="E157">
        <v>641</v>
      </c>
      <c r="F157">
        <v>429</v>
      </c>
      <c r="G157">
        <v>4759</v>
      </c>
    </row>
    <row r="158" spans="1:7" x14ac:dyDescent="0.25">
      <c r="A158" s="1">
        <v>44994</v>
      </c>
      <c r="B158" t="s">
        <v>9</v>
      </c>
      <c r="C158" t="s">
        <v>8</v>
      </c>
      <c r="D158">
        <v>1403</v>
      </c>
      <c r="E158">
        <v>418</v>
      </c>
      <c r="F158">
        <v>457</v>
      </c>
      <c r="G158">
        <v>5580</v>
      </c>
    </row>
    <row r="159" spans="1:7" x14ac:dyDescent="0.25">
      <c r="A159" s="1">
        <v>44981</v>
      </c>
      <c r="B159" t="s">
        <v>9</v>
      </c>
      <c r="C159" t="s">
        <v>14</v>
      </c>
      <c r="D159">
        <v>1688</v>
      </c>
      <c r="E159">
        <v>732</v>
      </c>
      <c r="F159">
        <v>499</v>
      </c>
      <c r="G159">
        <v>9217</v>
      </c>
    </row>
    <row r="160" spans="1:7" x14ac:dyDescent="0.25">
      <c r="A160" s="1">
        <v>45178</v>
      </c>
      <c r="B160" t="s">
        <v>11</v>
      </c>
      <c r="C160" t="s">
        <v>14</v>
      </c>
      <c r="D160">
        <v>858</v>
      </c>
      <c r="E160">
        <v>791</v>
      </c>
      <c r="F160">
        <v>437</v>
      </c>
      <c r="G160">
        <v>4369</v>
      </c>
    </row>
    <row r="161" spans="1:7" x14ac:dyDescent="0.25">
      <c r="A161" s="1">
        <v>45006</v>
      </c>
      <c r="B161" t="s">
        <v>9</v>
      </c>
      <c r="C161" t="s">
        <v>14</v>
      </c>
      <c r="D161">
        <v>1022</v>
      </c>
      <c r="E161">
        <v>473</v>
      </c>
      <c r="F161">
        <v>349</v>
      </c>
      <c r="G161">
        <v>7241</v>
      </c>
    </row>
    <row r="162" spans="1:7" x14ac:dyDescent="0.25">
      <c r="A162" s="1">
        <v>44850</v>
      </c>
      <c r="B162" t="s">
        <v>11</v>
      </c>
      <c r="C162" t="s">
        <v>14</v>
      </c>
      <c r="D162">
        <v>578</v>
      </c>
      <c r="E162">
        <v>228</v>
      </c>
      <c r="F162">
        <v>296</v>
      </c>
      <c r="G162">
        <v>8656</v>
      </c>
    </row>
    <row r="163" spans="1:7" x14ac:dyDescent="0.25">
      <c r="A163" s="1">
        <v>45068</v>
      </c>
      <c r="B163" t="s">
        <v>7</v>
      </c>
      <c r="C163" t="s">
        <v>10</v>
      </c>
      <c r="D163">
        <v>757</v>
      </c>
      <c r="E163">
        <v>305</v>
      </c>
      <c r="F163">
        <v>370</v>
      </c>
      <c r="G163">
        <v>4760</v>
      </c>
    </row>
    <row r="164" spans="1:7" x14ac:dyDescent="0.25">
      <c r="A164" s="1">
        <v>45118</v>
      </c>
      <c r="B164" t="s">
        <v>11</v>
      </c>
      <c r="C164" t="s">
        <v>8</v>
      </c>
      <c r="D164">
        <v>549</v>
      </c>
      <c r="E164">
        <v>882</v>
      </c>
      <c r="F164">
        <v>194</v>
      </c>
      <c r="G164">
        <v>6573</v>
      </c>
    </row>
    <row r="165" spans="1:7" x14ac:dyDescent="0.25">
      <c r="A165" s="1">
        <v>44948</v>
      </c>
      <c r="B165" t="s">
        <v>9</v>
      </c>
      <c r="C165" t="s">
        <v>8</v>
      </c>
      <c r="D165">
        <v>1006</v>
      </c>
      <c r="E165">
        <v>415</v>
      </c>
      <c r="F165">
        <v>428</v>
      </c>
      <c r="G165">
        <v>6258</v>
      </c>
    </row>
    <row r="166" spans="1:7" x14ac:dyDescent="0.25">
      <c r="A166" s="1">
        <v>44932</v>
      </c>
      <c r="B166" t="s">
        <v>11</v>
      </c>
      <c r="C166" t="s">
        <v>8</v>
      </c>
      <c r="D166">
        <v>1904</v>
      </c>
      <c r="E166">
        <v>481</v>
      </c>
      <c r="F166">
        <v>475</v>
      </c>
      <c r="G166">
        <v>7543</v>
      </c>
    </row>
    <row r="167" spans="1:7" x14ac:dyDescent="0.25">
      <c r="A167" s="1">
        <v>45053</v>
      </c>
      <c r="B167" t="s">
        <v>7</v>
      </c>
      <c r="C167" t="s">
        <v>8</v>
      </c>
      <c r="D167">
        <v>1450</v>
      </c>
      <c r="E167">
        <v>879</v>
      </c>
      <c r="F167">
        <v>267</v>
      </c>
      <c r="G167">
        <v>4801</v>
      </c>
    </row>
    <row r="168" spans="1:7" x14ac:dyDescent="0.25">
      <c r="A168" s="1">
        <v>44877</v>
      </c>
      <c r="B168" t="s">
        <v>7</v>
      </c>
      <c r="C168" t="s">
        <v>14</v>
      </c>
      <c r="D168">
        <v>600</v>
      </c>
      <c r="E168">
        <v>617</v>
      </c>
      <c r="F168">
        <v>473</v>
      </c>
      <c r="G168">
        <v>4243</v>
      </c>
    </row>
    <row r="169" spans="1:7" x14ac:dyDescent="0.25">
      <c r="A169" s="1">
        <v>45191</v>
      </c>
      <c r="B169" t="s">
        <v>11</v>
      </c>
      <c r="C169" t="s">
        <v>8</v>
      </c>
      <c r="D169">
        <v>1254</v>
      </c>
      <c r="E169">
        <v>292</v>
      </c>
      <c r="F169">
        <v>300</v>
      </c>
      <c r="G169">
        <v>7117</v>
      </c>
    </row>
    <row r="170" spans="1:7" x14ac:dyDescent="0.25">
      <c r="A170" s="1">
        <v>44918</v>
      </c>
      <c r="B170" t="s">
        <v>7</v>
      </c>
      <c r="C170" t="s">
        <v>14</v>
      </c>
      <c r="D170">
        <v>1725</v>
      </c>
      <c r="E170">
        <v>686</v>
      </c>
      <c r="F170">
        <v>194</v>
      </c>
      <c r="G170">
        <v>5801</v>
      </c>
    </row>
    <row r="171" spans="1:7" x14ac:dyDescent="0.25">
      <c r="A171" s="1">
        <v>45203</v>
      </c>
      <c r="B171" t="s">
        <v>9</v>
      </c>
      <c r="C171" t="s">
        <v>8</v>
      </c>
      <c r="D171">
        <v>1063</v>
      </c>
      <c r="E171">
        <v>507</v>
      </c>
      <c r="F171">
        <v>279</v>
      </c>
      <c r="G171">
        <v>9742</v>
      </c>
    </row>
    <row r="172" spans="1:7" x14ac:dyDescent="0.25">
      <c r="A172" s="1">
        <v>45184</v>
      </c>
      <c r="B172" t="s">
        <v>11</v>
      </c>
      <c r="C172" t="s">
        <v>8</v>
      </c>
      <c r="D172">
        <v>1690</v>
      </c>
      <c r="E172">
        <v>116</v>
      </c>
      <c r="F172">
        <v>159</v>
      </c>
      <c r="G172">
        <v>5027</v>
      </c>
    </row>
    <row r="173" spans="1:7" x14ac:dyDescent="0.25">
      <c r="A173" s="1">
        <v>44874</v>
      </c>
      <c r="B173" t="s">
        <v>11</v>
      </c>
      <c r="C173" t="s">
        <v>10</v>
      </c>
      <c r="D173">
        <v>1782</v>
      </c>
      <c r="E173">
        <v>653</v>
      </c>
      <c r="F173">
        <v>395</v>
      </c>
      <c r="G173">
        <v>8650</v>
      </c>
    </row>
    <row r="174" spans="1:7" x14ac:dyDescent="0.25">
      <c r="A174" s="1">
        <v>45074</v>
      </c>
      <c r="B174" t="s">
        <v>7</v>
      </c>
      <c r="C174" t="s">
        <v>10</v>
      </c>
      <c r="D174">
        <v>1642</v>
      </c>
      <c r="E174">
        <v>632</v>
      </c>
      <c r="F174">
        <v>300</v>
      </c>
      <c r="G174">
        <v>4685</v>
      </c>
    </row>
    <row r="175" spans="1:7" x14ac:dyDescent="0.25">
      <c r="A175" s="1">
        <v>45102</v>
      </c>
      <c r="B175" t="s">
        <v>9</v>
      </c>
      <c r="C175" t="s">
        <v>14</v>
      </c>
      <c r="D175">
        <v>1786</v>
      </c>
      <c r="E175">
        <v>798</v>
      </c>
      <c r="F175">
        <v>177</v>
      </c>
      <c r="G175">
        <v>5507</v>
      </c>
    </row>
    <row r="176" spans="1:7" x14ac:dyDescent="0.25">
      <c r="A176" s="1">
        <v>44868</v>
      </c>
      <c r="B176" t="s">
        <v>9</v>
      </c>
      <c r="C176" t="s">
        <v>10</v>
      </c>
      <c r="D176">
        <v>1630</v>
      </c>
      <c r="E176">
        <v>627</v>
      </c>
      <c r="F176">
        <v>399</v>
      </c>
      <c r="G176">
        <v>6347</v>
      </c>
    </row>
    <row r="177" spans="1:7" x14ac:dyDescent="0.25">
      <c r="A177" s="1">
        <v>44851</v>
      </c>
      <c r="B177" t="s">
        <v>11</v>
      </c>
      <c r="C177" t="s">
        <v>8</v>
      </c>
      <c r="D177">
        <v>1832</v>
      </c>
      <c r="E177">
        <v>686</v>
      </c>
      <c r="F177">
        <v>438</v>
      </c>
      <c r="G177">
        <v>5704</v>
      </c>
    </row>
    <row r="178" spans="1:7" x14ac:dyDescent="0.25">
      <c r="A178" s="1">
        <v>45083</v>
      </c>
      <c r="B178" t="s">
        <v>9</v>
      </c>
      <c r="C178" t="s">
        <v>10</v>
      </c>
      <c r="D178">
        <v>1456</v>
      </c>
      <c r="E178">
        <v>247</v>
      </c>
      <c r="F178">
        <v>443</v>
      </c>
      <c r="G178">
        <v>8417</v>
      </c>
    </row>
    <row r="179" spans="1:7" x14ac:dyDescent="0.25">
      <c r="A179" s="1">
        <v>45201</v>
      </c>
      <c r="B179" t="s">
        <v>7</v>
      </c>
      <c r="C179" t="s">
        <v>8</v>
      </c>
      <c r="D179">
        <v>1058</v>
      </c>
      <c r="E179">
        <v>856</v>
      </c>
      <c r="F179">
        <v>494</v>
      </c>
      <c r="G179">
        <v>8142</v>
      </c>
    </row>
    <row r="180" spans="1:7" x14ac:dyDescent="0.25">
      <c r="A180" s="1">
        <v>45096</v>
      </c>
      <c r="B180" t="s">
        <v>11</v>
      </c>
      <c r="C180" t="s">
        <v>8</v>
      </c>
      <c r="D180">
        <v>1520</v>
      </c>
      <c r="E180">
        <v>857</v>
      </c>
      <c r="F180">
        <v>213</v>
      </c>
      <c r="G180">
        <v>4886</v>
      </c>
    </row>
    <row r="181" spans="1:7" x14ac:dyDescent="0.25">
      <c r="A181" s="1">
        <v>45111</v>
      </c>
      <c r="B181" t="s">
        <v>9</v>
      </c>
      <c r="C181" t="s">
        <v>14</v>
      </c>
      <c r="D181">
        <v>1027</v>
      </c>
      <c r="E181">
        <v>244</v>
      </c>
      <c r="F181">
        <v>124</v>
      </c>
      <c r="G181">
        <v>9194</v>
      </c>
    </row>
    <row r="182" spans="1:7" x14ac:dyDescent="0.25">
      <c r="A182" s="1">
        <v>45182</v>
      </c>
      <c r="B182" t="s">
        <v>11</v>
      </c>
      <c r="C182" t="s">
        <v>14</v>
      </c>
      <c r="D182">
        <v>2130</v>
      </c>
      <c r="E182">
        <v>891</v>
      </c>
      <c r="F182">
        <v>384</v>
      </c>
      <c r="G182">
        <v>4459</v>
      </c>
    </row>
    <row r="183" spans="1:7" x14ac:dyDescent="0.25">
      <c r="A183" s="1">
        <v>45181</v>
      </c>
      <c r="B183" t="s">
        <v>9</v>
      </c>
      <c r="C183" t="s">
        <v>10</v>
      </c>
      <c r="D183">
        <v>572</v>
      </c>
      <c r="E183">
        <v>638</v>
      </c>
      <c r="F183">
        <v>120</v>
      </c>
      <c r="G183">
        <v>6807</v>
      </c>
    </row>
    <row r="184" spans="1:7" x14ac:dyDescent="0.25">
      <c r="A184" s="1">
        <v>45150</v>
      </c>
      <c r="B184" t="s">
        <v>7</v>
      </c>
      <c r="C184" t="s">
        <v>10</v>
      </c>
      <c r="D184" t="s">
        <v>12</v>
      </c>
      <c r="E184">
        <v>208</v>
      </c>
      <c r="F184">
        <v>136</v>
      </c>
      <c r="G184">
        <v>6571</v>
      </c>
    </row>
    <row r="185" spans="1:7" x14ac:dyDescent="0.25">
      <c r="A185" s="1">
        <v>45094</v>
      </c>
      <c r="B185" t="s">
        <v>11</v>
      </c>
      <c r="C185" t="s">
        <v>8</v>
      </c>
      <c r="D185">
        <v>1147</v>
      </c>
      <c r="E185">
        <v>554</v>
      </c>
      <c r="F185">
        <v>186</v>
      </c>
      <c r="G185">
        <v>8072</v>
      </c>
    </row>
    <row r="186" spans="1:7" x14ac:dyDescent="0.25">
      <c r="A186" s="1">
        <v>44923</v>
      </c>
      <c r="B186" t="s">
        <v>9</v>
      </c>
      <c r="C186" t="s">
        <v>8</v>
      </c>
      <c r="D186">
        <v>822</v>
      </c>
      <c r="E186">
        <v>755</v>
      </c>
      <c r="F186">
        <v>388</v>
      </c>
      <c r="G186">
        <v>9761</v>
      </c>
    </row>
    <row r="187" spans="1:7" x14ac:dyDescent="0.25">
      <c r="A187" s="1">
        <v>45093</v>
      </c>
      <c r="B187" t="s">
        <v>9</v>
      </c>
      <c r="C187" t="s">
        <v>8</v>
      </c>
      <c r="D187">
        <v>1022</v>
      </c>
      <c r="E187">
        <v>498</v>
      </c>
      <c r="F187">
        <v>200</v>
      </c>
      <c r="G187">
        <v>5968</v>
      </c>
    </row>
    <row r="188" spans="1:7" x14ac:dyDescent="0.25">
      <c r="A188" s="1">
        <v>44917</v>
      </c>
      <c r="B188" t="s">
        <v>7</v>
      </c>
      <c r="C188" t="s">
        <v>10</v>
      </c>
      <c r="D188">
        <v>2146</v>
      </c>
      <c r="E188">
        <v>416</v>
      </c>
      <c r="F188">
        <v>208</v>
      </c>
      <c r="G188">
        <v>6590</v>
      </c>
    </row>
    <row r="189" spans="1:7" x14ac:dyDescent="0.25">
      <c r="A189" s="1">
        <v>44942</v>
      </c>
      <c r="B189" t="s">
        <v>11</v>
      </c>
      <c r="C189" t="s">
        <v>14</v>
      </c>
      <c r="D189">
        <v>2194</v>
      </c>
      <c r="E189">
        <v>591</v>
      </c>
      <c r="F189">
        <v>118</v>
      </c>
      <c r="G189">
        <v>9601</v>
      </c>
    </row>
    <row r="190" spans="1:7" x14ac:dyDescent="0.25">
      <c r="A190" s="1">
        <v>44962</v>
      </c>
      <c r="B190" t="s">
        <v>9</v>
      </c>
      <c r="C190" t="s">
        <v>14</v>
      </c>
      <c r="D190">
        <v>2025</v>
      </c>
      <c r="E190">
        <v>319</v>
      </c>
      <c r="F190">
        <v>437</v>
      </c>
      <c r="G190">
        <v>7982</v>
      </c>
    </row>
    <row r="191" spans="1:7" x14ac:dyDescent="0.25">
      <c r="A191" s="1">
        <v>45119</v>
      </c>
      <c r="B191" t="s">
        <v>9</v>
      </c>
      <c r="C191" t="s">
        <v>8</v>
      </c>
      <c r="D191">
        <v>1875</v>
      </c>
      <c r="E191">
        <v>623</v>
      </c>
      <c r="F191">
        <v>142</v>
      </c>
      <c r="G191">
        <v>8452</v>
      </c>
    </row>
    <row r="192" spans="1:7" x14ac:dyDescent="0.25">
      <c r="A192" s="1">
        <v>45194</v>
      </c>
      <c r="B192" t="s">
        <v>7</v>
      </c>
      <c r="C192" t="s">
        <v>8</v>
      </c>
      <c r="D192">
        <v>1469</v>
      </c>
      <c r="E192">
        <v>448</v>
      </c>
      <c r="F192">
        <v>466</v>
      </c>
      <c r="G192">
        <v>7924</v>
      </c>
    </row>
    <row r="193" spans="1:7" x14ac:dyDescent="0.25">
      <c r="A193" s="1">
        <v>44918</v>
      </c>
      <c r="B193" t="s">
        <v>9</v>
      </c>
      <c r="C193" t="s">
        <v>8</v>
      </c>
      <c r="D193">
        <v>561</v>
      </c>
      <c r="E193">
        <v>703</v>
      </c>
      <c r="F193">
        <v>360</v>
      </c>
      <c r="G193">
        <v>4874</v>
      </c>
    </row>
    <row r="194" spans="1:7" x14ac:dyDescent="0.25">
      <c r="A194" s="1">
        <v>45048</v>
      </c>
      <c r="B194" t="s">
        <v>9</v>
      </c>
      <c r="C194" t="s">
        <v>14</v>
      </c>
      <c r="D194">
        <v>1027</v>
      </c>
      <c r="E194">
        <v>544</v>
      </c>
      <c r="F194">
        <v>489</v>
      </c>
      <c r="G194">
        <v>8136</v>
      </c>
    </row>
    <row r="195" spans="1:7" x14ac:dyDescent="0.25">
      <c r="A195" s="1">
        <v>45144</v>
      </c>
      <c r="B195" t="s">
        <v>11</v>
      </c>
      <c r="C195" t="s">
        <v>14</v>
      </c>
      <c r="D195">
        <v>1534</v>
      </c>
      <c r="E195">
        <v>390</v>
      </c>
      <c r="F195">
        <v>372</v>
      </c>
      <c r="G195">
        <v>5419</v>
      </c>
    </row>
    <row r="196" spans="1:7" x14ac:dyDescent="0.25">
      <c r="A196" s="1">
        <v>45103</v>
      </c>
      <c r="B196" t="s">
        <v>11</v>
      </c>
      <c r="C196" t="s">
        <v>14</v>
      </c>
      <c r="D196">
        <v>551</v>
      </c>
      <c r="E196">
        <v>430</v>
      </c>
      <c r="F196">
        <v>434</v>
      </c>
      <c r="G196">
        <v>7162</v>
      </c>
    </row>
    <row r="197" spans="1:7" x14ac:dyDescent="0.25">
      <c r="A197" s="1">
        <v>45012</v>
      </c>
      <c r="B197" t="s">
        <v>9</v>
      </c>
      <c r="C197" t="s">
        <v>10</v>
      </c>
      <c r="D197">
        <v>1182</v>
      </c>
      <c r="E197">
        <v>513</v>
      </c>
      <c r="F197">
        <v>392</v>
      </c>
      <c r="G197">
        <v>4220</v>
      </c>
    </row>
    <row r="198" spans="1:7" x14ac:dyDescent="0.25">
      <c r="A198" s="1">
        <v>45018</v>
      </c>
      <c r="B198" t="s">
        <v>9</v>
      </c>
      <c r="C198" t="s">
        <v>10</v>
      </c>
      <c r="D198">
        <v>1844</v>
      </c>
      <c r="E198">
        <v>157</v>
      </c>
      <c r="F198">
        <v>214</v>
      </c>
      <c r="G198">
        <v>4974</v>
      </c>
    </row>
    <row r="199" spans="1:7" x14ac:dyDescent="0.25">
      <c r="A199" s="1">
        <v>44880</v>
      </c>
      <c r="B199" t="s">
        <v>11</v>
      </c>
      <c r="C199" t="s">
        <v>10</v>
      </c>
      <c r="D199">
        <v>600</v>
      </c>
      <c r="E199">
        <v>578</v>
      </c>
      <c r="F199">
        <v>374</v>
      </c>
      <c r="G199">
        <v>5558</v>
      </c>
    </row>
    <row r="200" spans="1:7" x14ac:dyDescent="0.25">
      <c r="A200" s="1">
        <v>44879</v>
      </c>
      <c r="B200" t="s">
        <v>9</v>
      </c>
      <c r="C200" t="s">
        <v>10</v>
      </c>
      <c r="D200">
        <v>1118</v>
      </c>
      <c r="E200">
        <v>734</v>
      </c>
      <c r="F200">
        <v>367</v>
      </c>
      <c r="G200">
        <v>8681</v>
      </c>
    </row>
    <row r="201" spans="1:7" x14ac:dyDescent="0.25">
      <c r="A201" s="1">
        <v>45147</v>
      </c>
      <c r="B201" t="s">
        <v>7</v>
      </c>
      <c r="C201" t="s">
        <v>14</v>
      </c>
      <c r="D201">
        <v>648</v>
      </c>
      <c r="E201">
        <v>146</v>
      </c>
      <c r="F201">
        <v>168</v>
      </c>
      <c r="G201">
        <v>5562</v>
      </c>
    </row>
    <row r="202" spans="1:7" x14ac:dyDescent="0.25">
      <c r="A202" s="1">
        <v>44986</v>
      </c>
      <c r="B202" t="s">
        <v>7</v>
      </c>
      <c r="C202" t="s">
        <v>8</v>
      </c>
      <c r="D202">
        <v>1059</v>
      </c>
      <c r="E202">
        <v>896</v>
      </c>
      <c r="F202">
        <v>234</v>
      </c>
      <c r="G202">
        <v>8677</v>
      </c>
    </row>
    <row r="203" spans="1:7" x14ac:dyDescent="0.25">
      <c r="A203" s="1">
        <v>44911</v>
      </c>
      <c r="B203" t="s">
        <v>7</v>
      </c>
      <c r="C203" t="s">
        <v>10</v>
      </c>
      <c r="D203">
        <v>473</v>
      </c>
      <c r="E203">
        <v>884</v>
      </c>
      <c r="F203">
        <v>432</v>
      </c>
      <c r="G203">
        <v>7694</v>
      </c>
    </row>
    <row r="204" spans="1:7" x14ac:dyDescent="0.25">
      <c r="A204" s="1">
        <v>45177</v>
      </c>
      <c r="B204" t="s">
        <v>9</v>
      </c>
      <c r="C204" t="s">
        <v>10</v>
      </c>
      <c r="D204">
        <v>1419</v>
      </c>
      <c r="E204">
        <v>165</v>
      </c>
      <c r="F204">
        <v>119</v>
      </c>
      <c r="G204">
        <v>9729</v>
      </c>
    </row>
    <row r="205" spans="1:7" x14ac:dyDescent="0.25">
      <c r="A205" s="1">
        <v>45092</v>
      </c>
      <c r="B205" t="s">
        <v>7</v>
      </c>
      <c r="C205" t="s">
        <v>14</v>
      </c>
      <c r="D205">
        <v>1199</v>
      </c>
      <c r="E205">
        <v>687</v>
      </c>
      <c r="F205">
        <v>122</v>
      </c>
      <c r="G205">
        <v>9634</v>
      </c>
    </row>
    <row r="206" spans="1:7" x14ac:dyDescent="0.25">
      <c r="A206" s="1">
        <v>45056</v>
      </c>
      <c r="B206" t="s">
        <v>9</v>
      </c>
      <c r="C206" t="s">
        <v>8</v>
      </c>
      <c r="D206">
        <v>913</v>
      </c>
      <c r="E206">
        <v>564</v>
      </c>
      <c r="F206">
        <v>480</v>
      </c>
      <c r="G206">
        <v>4916</v>
      </c>
    </row>
    <row r="207" spans="1:7" x14ac:dyDescent="0.25">
      <c r="A207" s="1">
        <v>44966</v>
      </c>
      <c r="B207" t="s">
        <v>11</v>
      </c>
      <c r="C207" t="s">
        <v>8</v>
      </c>
      <c r="D207">
        <v>700</v>
      </c>
      <c r="E207">
        <v>685</v>
      </c>
      <c r="F207">
        <v>160</v>
      </c>
      <c r="G207">
        <v>6439</v>
      </c>
    </row>
    <row r="208" spans="1:7" x14ac:dyDescent="0.25">
      <c r="A208" s="1">
        <v>45146</v>
      </c>
      <c r="B208" t="s">
        <v>7</v>
      </c>
      <c r="C208" t="s">
        <v>10</v>
      </c>
      <c r="D208">
        <v>1495</v>
      </c>
      <c r="E208">
        <v>178</v>
      </c>
      <c r="F208">
        <v>209</v>
      </c>
      <c r="G208">
        <v>9049</v>
      </c>
    </row>
    <row r="209" spans="1:7" x14ac:dyDescent="0.25">
      <c r="A209" s="1">
        <v>44916</v>
      </c>
      <c r="B209" t="s">
        <v>11</v>
      </c>
      <c r="C209" t="s">
        <v>8</v>
      </c>
      <c r="D209">
        <v>806</v>
      </c>
      <c r="E209">
        <v>809</v>
      </c>
      <c r="F209">
        <v>461</v>
      </c>
      <c r="G209">
        <v>5091</v>
      </c>
    </row>
    <row r="210" spans="1:7" x14ac:dyDescent="0.25">
      <c r="A210" s="1">
        <v>44921</v>
      </c>
      <c r="B210" t="s">
        <v>9</v>
      </c>
      <c r="C210" t="s">
        <v>10</v>
      </c>
      <c r="D210">
        <v>1520</v>
      </c>
      <c r="E210">
        <v>801</v>
      </c>
      <c r="F210">
        <v>269</v>
      </c>
      <c r="G210">
        <v>9595</v>
      </c>
    </row>
    <row r="211" spans="1:7" x14ac:dyDescent="0.25">
      <c r="A211" s="1">
        <v>44982</v>
      </c>
      <c r="B211" t="s">
        <v>9</v>
      </c>
      <c r="C211" t="s">
        <v>14</v>
      </c>
      <c r="D211">
        <v>400</v>
      </c>
      <c r="E211">
        <v>565</v>
      </c>
      <c r="F211">
        <v>353</v>
      </c>
      <c r="G211">
        <v>9100</v>
      </c>
    </row>
    <row r="212" spans="1:7" x14ac:dyDescent="0.25">
      <c r="A212" s="1">
        <v>45079</v>
      </c>
      <c r="B212" t="s">
        <v>7</v>
      </c>
      <c r="C212" t="s">
        <v>10</v>
      </c>
      <c r="D212">
        <v>867</v>
      </c>
      <c r="E212">
        <v>532</v>
      </c>
      <c r="F212">
        <v>416</v>
      </c>
      <c r="G212">
        <v>4732</v>
      </c>
    </row>
    <row r="213" spans="1:7" x14ac:dyDescent="0.25">
      <c r="A213" s="1">
        <v>45025</v>
      </c>
      <c r="B213" t="s">
        <v>7</v>
      </c>
      <c r="C213" t="s">
        <v>8</v>
      </c>
      <c r="D213">
        <v>1113</v>
      </c>
      <c r="E213">
        <v>204</v>
      </c>
      <c r="F213">
        <v>449</v>
      </c>
      <c r="G213">
        <v>6760</v>
      </c>
    </row>
    <row r="214" spans="1:7" x14ac:dyDescent="0.25">
      <c r="A214" s="1">
        <v>45000</v>
      </c>
      <c r="B214" t="s">
        <v>11</v>
      </c>
      <c r="C214" t="s">
        <v>8</v>
      </c>
      <c r="D214">
        <v>1935</v>
      </c>
      <c r="E214">
        <v>634</v>
      </c>
      <c r="F214">
        <v>359</v>
      </c>
      <c r="G214">
        <v>5641</v>
      </c>
    </row>
    <row r="215" spans="1:7" x14ac:dyDescent="0.25">
      <c r="A215" s="1">
        <v>45032</v>
      </c>
      <c r="B215" t="s">
        <v>11</v>
      </c>
      <c r="C215" t="s">
        <v>10</v>
      </c>
      <c r="D215">
        <v>2035</v>
      </c>
      <c r="E215">
        <v>645</v>
      </c>
      <c r="F215">
        <v>398</v>
      </c>
      <c r="G215">
        <v>4287</v>
      </c>
    </row>
    <row r="216" spans="1:7" x14ac:dyDescent="0.25">
      <c r="A216" s="1">
        <v>44955</v>
      </c>
      <c r="B216" t="s">
        <v>11</v>
      </c>
      <c r="C216" t="s">
        <v>10</v>
      </c>
      <c r="D216">
        <v>802</v>
      </c>
      <c r="E216">
        <v>417</v>
      </c>
      <c r="F216">
        <v>283</v>
      </c>
      <c r="G216">
        <v>4389</v>
      </c>
    </row>
    <row r="217" spans="1:7" x14ac:dyDescent="0.25">
      <c r="A217" s="1">
        <v>45002</v>
      </c>
      <c r="B217" t="s">
        <v>9</v>
      </c>
      <c r="C217" t="s">
        <v>10</v>
      </c>
      <c r="D217">
        <v>679</v>
      </c>
      <c r="E217">
        <v>423</v>
      </c>
      <c r="F217">
        <v>159</v>
      </c>
      <c r="G217">
        <v>8481</v>
      </c>
    </row>
    <row r="218" spans="1:7" x14ac:dyDescent="0.25">
      <c r="A218" s="1">
        <v>45138</v>
      </c>
      <c r="B218" t="s">
        <v>11</v>
      </c>
      <c r="C218" t="s">
        <v>8</v>
      </c>
      <c r="D218">
        <v>1195</v>
      </c>
      <c r="E218">
        <v>832</v>
      </c>
      <c r="F218">
        <v>393</v>
      </c>
      <c r="G218">
        <v>9377</v>
      </c>
    </row>
    <row r="219" spans="1:7" x14ac:dyDescent="0.25">
      <c r="A219" s="1">
        <v>45015</v>
      </c>
      <c r="B219" t="s">
        <v>7</v>
      </c>
      <c r="C219" t="s">
        <v>8</v>
      </c>
      <c r="D219">
        <v>1073</v>
      </c>
      <c r="E219">
        <v>609</v>
      </c>
      <c r="F219">
        <v>256</v>
      </c>
      <c r="G219">
        <v>6746</v>
      </c>
    </row>
    <row r="220" spans="1:7" x14ac:dyDescent="0.25">
      <c r="A220" s="1">
        <v>45115</v>
      </c>
      <c r="B220" t="s">
        <v>9</v>
      </c>
      <c r="C220" t="s">
        <v>14</v>
      </c>
      <c r="D220">
        <v>931</v>
      </c>
      <c r="E220">
        <v>372</v>
      </c>
      <c r="F220">
        <v>217</v>
      </c>
      <c r="G220">
        <v>6686</v>
      </c>
    </row>
    <row r="221" spans="1:7" x14ac:dyDescent="0.25">
      <c r="A221" s="1">
        <v>45078</v>
      </c>
      <c r="B221" t="s">
        <v>9</v>
      </c>
      <c r="C221" t="s">
        <v>14</v>
      </c>
      <c r="D221">
        <v>981</v>
      </c>
      <c r="E221">
        <v>452</v>
      </c>
      <c r="F221">
        <v>398</v>
      </c>
      <c r="G221">
        <v>9571</v>
      </c>
    </row>
    <row r="222" spans="1:7" x14ac:dyDescent="0.25">
      <c r="A222" s="1">
        <v>45046</v>
      </c>
      <c r="B222" t="s">
        <v>7</v>
      </c>
      <c r="C222" t="s">
        <v>10</v>
      </c>
      <c r="D222">
        <v>971</v>
      </c>
      <c r="E222">
        <v>775</v>
      </c>
      <c r="F222">
        <v>235</v>
      </c>
      <c r="G222">
        <v>4158</v>
      </c>
    </row>
    <row r="223" spans="1:7" x14ac:dyDescent="0.25">
      <c r="A223" s="1">
        <v>45101</v>
      </c>
      <c r="B223" t="s">
        <v>11</v>
      </c>
      <c r="C223" t="s">
        <v>10</v>
      </c>
      <c r="D223">
        <v>808</v>
      </c>
      <c r="E223">
        <v>671</v>
      </c>
      <c r="F223">
        <v>170</v>
      </c>
      <c r="G223">
        <v>8350</v>
      </c>
    </row>
    <row r="224" spans="1:7" x14ac:dyDescent="0.25">
      <c r="A224" s="1">
        <v>45100</v>
      </c>
      <c r="B224" t="s">
        <v>7</v>
      </c>
      <c r="C224" t="s">
        <v>10</v>
      </c>
      <c r="D224">
        <v>883</v>
      </c>
      <c r="E224">
        <v>666</v>
      </c>
      <c r="F224">
        <v>474</v>
      </c>
      <c r="G224">
        <v>5774</v>
      </c>
    </row>
    <row r="225" spans="1:7" x14ac:dyDescent="0.25">
      <c r="A225" s="1">
        <v>45208</v>
      </c>
      <c r="B225" t="s">
        <v>11</v>
      </c>
      <c r="C225" t="s">
        <v>14</v>
      </c>
      <c r="D225">
        <v>419</v>
      </c>
      <c r="E225">
        <v>152</v>
      </c>
      <c r="F225">
        <v>157</v>
      </c>
      <c r="G225">
        <v>8600</v>
      </c>
    </row>
    <row r="226" spans="1:7" x14ac:dyDescent="0.25">
      <c r="A226" s="1">
        <v>45184</v>
      </c>
      <c r="B226" t="s">
        <v>11</v>
      </c>
      <c r="C226" t="s">
        <v>14</v>
      </c>
      <c r="D226">
        <v>1476</v>
      </c>
      <c r="E226">
        <v>835</v>
      </c>
      <c r="F226">
        <v>441</v>
      </c>
      <c r="G226">
        <v>7841</v>
      </c>
    </row>
    <row r="227" spans="1:7" x14ac:dyDescent="0.25">
      <c r="A227" s="1">
        <v>45048</v>
      </c>
      <c r="B227" t="s">
        <v>9</v>
      </c>
      <c r="C227" t="s">
        <v>8</v>
      </c>
      <c r="D227">
        <v>710</v>
      </c>
      <c r="E227">
        <v>843</v>
      </c>
      <c r="F227">
        <v>430</v>
      </c>
      <c r="G227">
        <v>5983</v>
      </c>
    </row>
    <row r="228" spans="1:7" x14ac:dyDescent="0.25">
      <c r="A228" s="1">
        <v>44956</v>
      </c>
      <c r="B228" t="s">
        <v>9</v>
      </c>
      <c r="C228" t="s">
        <v>8</v>
      </c>
      <c r="D228">
        <v>2180</v>
      </c>
      <c r="E228">
        <v>819</v>
      </c>
      <c r="F228">
        <v>210</v>
      </c>
      <c r="G228">
        <v>9989</v>
      </c>
    </row>
    <row r="229" spans="1:7" x14ac:dyDescent="0.25">
      <c r="A229" s="1">
        <v>44987</v>
      </c>
      <c r="B229" t="s">
        <v>7</v>
      </c>
      <c r="C229" t="s">
        <v>14</v>
      </c>
      <c r="D229">
        <v>2046</v>
      </c>
      <c r="E229">
        <v>687</v>
      </c>
      <c r="F229">
        <v>473</v>
      </c>
      <c r="G229">
        <v>6985</v>
      </c>
    </row>
    <row r="230" spans="1:7" x14ac:dyDescent="0.25">
      <c r="A230" s="1">
        <v>44970</v>
      </c>
      <c r="B230" t="s">
        <v>11</v>
      </c>
      <c r="C230" t="s">
        <v>10</v>
      </c>
      <c r="D230">
        <v>1814</v>
      </c>
      <c r="E230">
        <v>327</v>
      </c>
      <c r="F230">
        <v>476</v>
      </c>
      <c r="G230">
        <v>7160</v>
      </c>
    </row>
    <row r="231" spans="1:7" x14ac:dyDescent="0.25">
      <c r="A231" s="1">
        <v>44985</v>
      </c>
      <c r="B231" t="s">
        <v>9</v>
      </c>
      <c r="C231" t="s">
        <v>14</v>
      </c>
      <c r="D231">
        <v>1761</v>
      </c>
      <c r="E231">
        <v>696</v>
      </c>
      <c r="F231">
        <v>125</v>
      </c>
      <c r="G231">
        <v>4556</v>
      </c>
    </row>
    <row r="232" spans="1:7" x14ac:dyDescent="0.25">
      <c r="A232" s="1">
        <v>45194</v>
      </c>
      <c r="B232" t="s">
        <v>11</v>
      </c>
      <c r="C232" t="s">
        <v>10</v>
      </c>
      <c r="D232">
        <v>1826</v>
      </c>
      <c r="E232">
        <v>156</v>
      </c>
      <c r="F232">
        <v>291</v>
      </c>
      <c r="G232">
        <v>9977</v>
      </c>
    </row>
    <row r="233" spans="1:7" x14ac:dyDescent="0.25">
      <c r="A233" s="1">
        <v>45171</v>
      </c>
      <c r="B233" t="s">
        <v>11</v>
      </c>
      <c r="C233" t="s">
        <v>10</v>
      </c>
      <c r="D233">
        <v>1483</v>
      </c>
      <c r="E233">
        <v>480</v>
      </c>
      <c r="F233">
        <v>340</v>
      </c>
      <c r="G233">
        <v>5492</v>
      </c>
    </row>
    <row r="234" spans="1:7" x14ac:dyDescent="0.25">
      <c r="A234" s="1">
        <v>45197</v>
      </c>
      <c r="B234" t="s">
        <v>9</v>
      </c>
      <c r="C234" t="s">
        <v>14</v>
      </c>
      <c r="D234">
        <v>1492</v>
      </c>
      <c r="E234">
        <v>430</v>
      </c>
      <c r="F234">
        <v>441</v>
      </c>
      <c r="G234">
        <v>7191</v>
      </c>
    </row>
    <row r="235" spans="1:7" x14ac:dyDescent="0.25">
      <c r="A235" s="1">
        <v>45190</v>
      </c>
      <c r="B235" t="s">
        <v>9</v>
      </c>
      <c r="C235" t="s">
        <v>8</v>
      </c>
      <c r="D235">
        <v>1482</v>
      </c>
      <c r="E235">
        <v>512</v>
      </c>
      <c r="F235">
        <v>185</v>
      </c>
      <c r="G235">
        <v>4073</v>
      </c>
    </row>
    <row r="236" spans="1:7" x14ac:dyDescent="0.25">
      <c r="A236" s="1">
        <v>45022</v>
      </c>
      <c r="B236" t="s">
        <v>7</v>
      </c>
      <c r="C236" t="s">
        <v>10</v>
      </c>
      <c r="D236">
        <v>587</v>
      </c>
      <c r="E236">
        <v>764</v>
      </c>
      <c r="F236">
        <v>167</v>
      </c>
      <c r="G236">
        <v>8190</v>
      </c>
    </row>
    <row r="237" spans="1:7" x14ac:dyDescent="0.25">
      <c r="A237" s="1">
        <v>44872</v>
      </c>
      <c r="B237" t="s">
        <v>11</v>
      </c>
      <c r="C237" t="s">
        <v>10</v>
      </c>
      <c r="D237">
        <v>420</v>
      </c>
      <c r="E237">
        <v>636</v>
      </c>
      <c r="F237">
        <v>394</v>
      </c>
      <c r="G237">
        <v>6543</v>
      </c>
    </row>
    <row r="238" spans="1:7" x14ac:dyDescent="0.25">
      <c r="A238" s="1">
        <v>45057</v>
      </c>
      <c r="B238" t="s">
        <v>7</v>
      </c>
      <c r="C238" t="s">
        <v>10</v>
      </c>
      <c r="D238">
        <v>958</v>
      </c>
      <c r="E238">
        <v>573</v>
      </c>
      <c r="F238">
        <v>447</v>
      </c>
      <c r="G238">
        <v>5072</v>
      </c>
    </row>
    <row r="239" spans="1:7" x14ac:dyDescent="0.25">
      <c r="A239" s="1">
        <v>44893</v>
      </c>
      <c r="B239" t="s">
        <v>9</v>
      </c>
      <c r="C239" t="s">
        <v>14</v>
      </c>
      <c r="D239">
        <v>1932</v>
      </c>
      <c r="E239">
        <v>691</v>
      </c>
      <c r="F239">
        <v>425</v>
      </c>
      <c r="G239">
        <v>4994</v>
      </c>
    </row>
    <row r="240" spans="1:7" x14ac:dyDescent="0.25">
      <c r="A240" s="1">
        <v>44875</v>
      </c>
      <c r="B240" t="s">
        <v>7</v>
      </c>
      <c r="C240" t="s">
        <v>8</v>
      </c>
      <c r="D240">
        <v>1154</v>
      </c>
      <c r="E240">
        <v>708</v>
      </c>
      <c r="F240">
        <v>273</v>
      </c>
      <c r="G240">
        <v>6227</v>
      </c>
    </row>
    <row r="241" spans="1:7" x14ac:dyDescent="0.25">
      <c r="A241" s="1">
        <v>45117</v>
      </c>
      <c r="B241" t="s">
        <v>9</v>
      </c>
      <c r="C241" t="s">
        <v>8</v>
      </c>
      <c r="D241">
        <v>1937</v>
      </c>
      <c r="E241">
        <v>847</v>
      </c>
      <c r="F241">
        <v>137</v>
      </c>
      <c r="G241">
        <v>7666</v>
      </c>
    </row>
    <row r="242" spans="1:7" x14ac:dyDescent="0.25">
      <c r="A242" s="1">
        <v>44857</v>
      </c>
      <c r="B242" t="s">
        <v>11</v>
      </c>
      <c r="C242" t="s">
        <v>14</v>
      </c>
      <c r="D242">
        <v>1871</v>
      </c>
      <c r="E242">
        <v>881</v>
      </c>
      <c r="F242">
        <v>337</v>
      </c>
      <c r="G242">
        <v>5642</v>
      </c>
    </row>
    <row r="243" spans="1:7" x14ac:dyDescent="0.25">
      <c r="A243" s="1">
        <v>44933</v>
      </c>
      <c r="B243" t="s">
        <v>7</v>
      </c>
      <c r="C243" t="s">
        <v>10</v>
      </c>
      <c r="D243">
        <v>1775</v>
      </c>
      <c r="E243">
        <v>251</v>
      </c>
      <c r="F243">
        <v>118</v>
      </c>
      <c r="G243">
        <v>5241</v>
      </c>
    </row>
    <row r="244" spans="1:7" x14ac:dyDescent="0.25">
      <c r="A244" s="1">
        <v>45155</v>
      </c>
      <c r="B244" t="s">
        <v>11</v>
      </c>
      <c r="C244" t="s">
        <v>10</v>
      </c>
      <c r="D244">
        <v>1172</v>
      </c>
      <c r="E244">
        <v>346</v>
      </c>
      <c r="F244">
        <v>280</v>
      </c>
      <c r="G244">
        <v>5752</v>
      </c>
    </row>
    <row r="245" spans="1:7" x14ac:dyDescent="0.25">
      <c r="A245" s="1">
        <v>44953</v>
      </c>
      <c r="B245" t="s">
        <v>11</v>
      </c>
      <c r="C245" t="s">
        <v>8</v>
      </c>
      <c r="D245">
        <v>2099</v>
      </c>
      <c r="E245">
        <v>360</v>
      </c>
      <c r="F245">
        <v>466</v>
      </c>
      <c r="G245">
        <v>4176</v>
      </c>
    </row>
    <row r="246" spans="1:7" x14ac:dyDescent="0.25">
      <c r="A246" s="1">
        <v>44963</v>
      </c>
      <c r="B246" t="s">
        <v>9</v>
      </c>
      <c r="C246" t="s">
        <v>8</v>
      </c>
      <c r="D246">
        <v>1731</v>
      </c>
      <c r="E246">
        <v>676</v>
      </c>
      <c r="F246">
        <v>298</v>
      </c>
      <c r="G246">
        <v>4570</v>
      </c>
    </row>
    <row r="247" spans="1:7" x14ac:dyDescent="0.25">
      <c r="A247" s="1">
        <v>44931</v>
      </c>
      <c r="B247" t="s">
        <v>7</v>
      </c>
      <c r="C247" t="s">
        <v>14</v>
      </c>
      <c r="D247">
        <v>464</v>
      </c>
      <c r="E247">
        <v>424</v>
      </c>
      <c r="F247">
        <v>441</v>
      </c>
      <c r="G247">
        <v>9441</v>
      </c>
    </row>
    <row r="248" spans="1:7" x14ac:dyDescent="0.25">
      <c r="A248" s="1">
        <v>44872</v>
      </c>
      <c r="B248" t="s">
        <v>7</v>
      </c>
      <c r="C248" t="s">
        <v>14</v>
      </c>
      <c r="D248">
        <v>1936</v>
      </c>
      <c r="E248">
        <v>282</v>
      </c>
      <c r="F248">
        <v>336</v>
      </c>
      <c r="G248">
        <v>4454</v>
      </c>
    </row>
    <row r="249" spans="1:7" x14ac:dyDescent="0.25">
      <c r="A249" s="1">
        <v>45186</v>
      </c>
      <c r="B249" t="s">
        <v>11</v>
      </c>
      <c r="C249" t="s">
        <v>8</v>
      </c>
      <c r="D249">
        <v>1534</v>
      </c>
      <c r="E249">
        <v>501</v>
      </c>
      <c r="F249">
        <v>224</v>
      </c>
      <c r="G249">
        <v>8041</v>
      </c>
    </row>
    <row r="250" spans="1:7" x14ac:dyDescent="0.25">
      <c r="A250" s="1">
        <v>45211</v>
      </c>
      <c r="B250" t="s">
        <v>9</v>
      </c>
      <c r="C250" t="s">
        <v>14</v>
      </c>
      <c r="D250">
        <v>649</v>
      </c>
      <c r="E250">
        <v>602</v>
      </c>
      <c r="F250">
        <v>174</v>
      </c>
      <c r="G250">
        <v>6168</v>
      </c>
    </row>
    <row r="251" spans="1:7" x14ac:dyDescent="0.25">
      <c r="A251" s="1">
        <v>45098</v>
      </c>
      <c r="B251" t="s">
        <v>11</v>
      </c>
      <c r="C251" t="s">
        <v>10</v>
      </c>
      <c r="D251">
        <v>1417</v>
      </c>
      <c r="E251">
        <v>350</v>
      </c>
      <c r="F251">
        <v>410</v>
      </c>
      <c r="G251">
        <v>7303</v>
      </c>
    </row>
    <row r="252" spans="1:7" x14ac:dyDescent="0.25">
      <c r="A252" s="1">
        <v>45171</v>
      </c>
      <c r="B252" t="s">
        <v>7</v>
      </c>
      <c r="C252" t="s">
        <v>10</v>
      </c>
      <c r="D252">
        <v>1032</v>
      </c>
      <c r="E252">
        <v>741</v>
      </c>
      <c r="F252">
        <v>164</v>
      </c>
      <c r="G252">
        <v>9191</v>
      </c>
    </row>
    <row r="253" spans="1:7" x14ac:dyDescent="0.25">
      <c r="A253" s="1">
        <v>44918</v>
      </c>
      <c r="B253" t="s">
        <v>7</v>
      </c>
      <c r="C253" t="s">
        <v>14</v>
      </c>
      <c r="D253">
        <v>1528</v>
      </c>
      <c r="E253">
        <v>614</v>
      </c>
      <c r="F253">
        <v>351</v>
      </c>
      <c r="G253">
        <v>4858</v>
      </c>
    </row>
    <row r="254" spans="1:7" x14ac:dyDescent="0.25">
      <c r="A254" s="1">
        <v>44948</v>
      </c>
      <c r="B254" t="s">
        <v>11</v>
      </c>
      <c r="C254" t="s">
        <v>14</v>
      </c>
      <c r="D254">
        <v>1931</v>
      </c>
      <c r="E254">
        <v>165</v>
      </c>
      <c r="F254">
        <v>360</v>
      </c>
      <c r="G254">
        <v>9627</v>
      </c>
    </row>
    <row r="255" spans="1:7" x14ac:dyDescent="0.25">
      <c r="A255" s="1">
        <v>45036</v>
      </c>
      <c r="B255" t="s">
        <v>7</v>
      </c>
      <c r="C255" t="s">
        <v>14</v>
      </c>
      <c r="D255">
        <v>1689</v>
      </c>
      <c r="E255">
        <v>427</v>
      </c>
      <c r="F255">
        <v>200</v>
      </c>
      <c r="G255">
        <v>4707</v>
      </c>
    </row>
    <row r="256" spans="1:7" x14ac:dyDescent="0.25">
      <c r="A256" s="1">
        <v>45002</v>
      </c>
      <c r="B256" t="s">
        <v>11</v>
      </c>
      <c r="C256" t="s">
        <v>8</v>
      </c>
      <c r="D256">
        <v>528</v>
      </c>
      <c r="E256">
        <v>373</v>
      </c>
      <c r="F256">
        <v>245</v>
      </c>
      <c r="G256">
        <v>5086</v>
      </c>
    </row>
    <row r="257" spans="1:7" x14ac:dyDescent="0.25">
      <c r="A257" s="1">
        <v>45007</v>
      </c>
      <c r="B257" t="s">
        <v>11</v>
      </c>
      <c r="C257" t="s">
        <v>14</v>
      </c>
      <c r="D257">
        <v>528</v>
      </c>
      <c r="E257">
        <v>716</v>
      </c>
      <c r="F257">
        <v>323</v>
      </c>
      <c r="G257">
        <v>5795</v>
      </c>
    </row>
    <row r="258" spans="1:7" x14ac:dyDescent="0.25">
      <c r="A258" s="1">
        <v>45157</v>
      </c>
      <c r="B258" t="s">
        <v>7</v>
      </c>
      <c r="C258" t="s">
        <v>8</v>
      </c>
      <c r="D258">
        <v>1383</v>
      </c>
      <c r="E258">
        <v>205</v>
      </c>
      <c r="F258">
        <v>386</v>
      </c>
      <c r="G258">
        <v>9326</v>
      </c>
    </row>
    <row r="259" spans="1:7" x14ac:dyDescent="0.25">
      <c r="A259" s="1">
        <v>44928</v>
      </c>
      <c r="B259" t="s">
        <v>11</v>
      </c>
      <c r="C259" t="s">
        <v>10</v>
      </c>
      <c r="D259">
        <v>675</v>
      </c>
      <c r="E259">
        <v>422</v>
      </c>
      <c r="F259">
        <v>294</v>
      </c>
      <c r="G259">
        <v>6561</v>
      </c>
    </row>
    <row r="260" spans="1:7" x14ac:dyDescent="0.25">
      <c r="A260" s="1">
        <v>44928</v>
      </c>
      <c r="B260" t="s">
        <v>7</v>
      </c>
      <c r="C260" t="s">
        <v>8</v>
      </c>
      <c r="D260">
        <v>1077</v>
      </c>
      <c r="E260">
        <v>120</v>
      </c>
      <c r="F260">
        <v>447</v>
      </c>
      <c r="G260">
        <v>7969</v>
      </c>
    </row>
    <row r="261" spans="1:7" x14ac:dyDescent="0.25">
      <c r="A261" s="1">
        <v>45045</v>
      </c>
      <c r="B261" t="s">
        <v>11</v>
      </c>
      <c r="C261" t="s">
        <v>10</v>
      </c>
      <c r="D261">
        <v>2155</v>
      </c>
      <c r="E261">
        <v>374</v>
      </c>
      <c r="F261">
        <v>348</v>
      </c>
      <c r="G261">
        <v>8396</v>
      </c>
    </row>
    <row r="262" spans="1:7" x14ac:dyDescent="0.25">
      <c r="A262" s="1">
        <v>44918</v>
      </c>
      <c r="B262" t="s">
        <v>11</v>
      </c>
      <c r="C262" t="s">
        <v>14</v>
      </c>
      <c r="D262">
        <v>464</v>
      </c>
      <c r="E262">
        <v>892</v>
      </c>
      <c r="F262">
        <v>457</v>
      </c>
      <c r="G262">
        <v>5526</v>
      </c>
    </row>
    <row r="263" spans="1:7" x14ac:dyDescent="0.25">
      <c r="A263" s="1">
        <v>44872</v>
      </c>
      <c r="B263" t="s">
        <v>11</v>
      </c>
      <c r="C263" t="s">
        <v>10</v>
      </c>
      <c r="D263">
        <v>1167</v>
      </c>
      <c r="E263">
        <v>594</v>
      </c>
      <c r="F263">
        <v>225</v>
      </c>
      <c r="G263">
        <v>9657</v>
      </c>
    </row>
    <row r="264" spans="1:7" x14ac:dyDescent="0.25">
      <c r="A264" s="1">
        <v>44883</v>
      </c>
      <c r="B264" t="s">
        <v>7</v>
      </c>
      <c r="C264" t="s">
        <v>8</v>
      </c>
      <c r="D264">
        <v>696</v>
      </c>
      <c r="E264">
        <v>545</v>
      </c>
      <c r="F264">
        <v>497</v>
      </c>
      <c r="G264">
        <v>4837</v>
      </c>
    </row>
    <row r="265" spans="1:7" x14ac:dyDescent="0.25">
      <c r="A265" s="1">
        <v>45142</v>
      </c>
      <c r="B265" t="s">
        <v>11</v>
      </c>
      <c r="C265" t="s">
        <v>8</v>
      </c>
      <c r="D265">
        <v>1363</v>
      </c>
      <c r="E265">
        <v>132</v>
      </c>
      <c r="F265">
        <v>133</v>
      </c>
      <c r="G265">
        <v>9382</v>
      </c>
    </row>
    <row r="266" spans="1:7" x14ac:dyDescent="0.25">
      <c r="A266" s="1">
        <v>44921</v>
      </c>
      <c r="B266" t="s">
        <v>7</v>
      </c>
      <c r="C266" t="s">
        <v>10</v>
      </c>
      <c r="D266">
        <v>638</v>
      </c>
      <c r="E266">
        <v>358</v>
      </c>
      <c r="F266">
        <v>198</v>
      </c>
      <c r="G266">
        <v>6623</v>
      </c>
    </row>
    <row r="267" spans="1:7" x14ac:dyDescent="0.25">
      <c r="A267" s="1">
        <v>45019</v>
      </c>
      <c r="B267" t="s">
        <v>11</v>
      </c>
      <c r="C267" t="s">
        <v>14</v>
      </c>
      <c r="D267">
        <v>1704</v>
      </c>
      <c r="E267">
        <v>340</v>
      </c>
      <c r="F267">
        <v>114</v>
      </c>
      <c r="G267">
        <v>5657</v>
      </c>
    </row>
    <row r="268" spans="1:7" x14ac:dyDescent="0.25">
      <c r="A268" s="1">
        <v>44921</v>
      </c>
      <c r="B268" t="s">
        <v>11</v>
      </c>
      <c r="C268" t="s">
        <v>14</v>
      </c>
      <c r="D268">
        <v>438</v>
      </c>
      <c r="E268">
        <v>441</v>
      </c>
      <c r="F268">
        <v>198</v>
      </c>
      <c r="G268">
        <v>6517</v>
      </c>
    </row>
    <row r="269" spans="1:7" x14ac:dyDescent="0.25">
      <c r="A269" s="1">
        <v>45148</v>
      </c>
      <c r="B269" t="s">
        <v>11</v>
      </c>
      <c r="C269" t="s">
        <v>14</v>
      </c>
      <c r="D269">
        <v>491</v>
      </c>
      <c r="E269">
        <v>323</v>
      </c>
      <c r="F269">
        <v>298</v>
      </c>
      <c r="G269">
        <v>6876</v>
      </c>
    </row>
    <row r="270" spans="1:7" x14ac:dyDescent="0.25">
      <c r="A270" s="1">
        <v>44875</v>
      </c>
      <c r="B270" t="s">
        <v>9</v>
      </c>
      <c r="C270" t="s">
        <v>10</v>
      </c>
      <c r="D270" t="s">
        <v>13</v>
      </c>
      <c r="E270">
        <v>398</v>
      </c>
      <c r="F270">
        <v>238</v>
      </c>
      <c r="G270">
        <v>4783</v>
      </c>
    </row>
    <row r="271" spans="1:7" x14ac:dyDescent="0.25">
      <c r="A271" s="1">
        <v>44989</v>
      </c>
      <c r="B271" t="s">
        <v>11</v>
      </c>
      <c r="C271" t="s">
        <v>14</v>
      </c>
      <c r="D271">
        <v>1543</v>
      </c>
      <c r="E271">
        <v>833</v>
      </c>
      <c r="F271">
        <v>427</v>
      </c>
      <c r="G271">
        <v>8701</v>
      </c>
    </row>
    <row r="272" spans="1:7" x14ac:dyDescent="0.25">
      <c r="A272" s="1">
        <v>44872</v>
      </c>
      <c r="B272" t="s">
        <v>7</v>
      </c>
      <c r="C272" t="s">
        <v>10</v>
      </c>
      <c r="D272">
        <v>1961</v>
      </c>
      <c r="E272">
        <v>855</v>
      </c>
      <c r="F272">
        <v>253</v>
      </c>
      <c r="G272">
        <v>6871</v>
      </c>
    </row>
    <row r="273" spans="1:7" x14ac:dyDescent="0.25">
      <c r="A273" s="1">
        <v>44898</v>
      </c>
      <c r="B273" t="s">
        <v>11</v>
      </c>
      <c r="C273" t="s">
        <v>14</v>
      </c>
      <c r="D273">
        <v>462</v>
      </c>
      <c r="E273">
        <v>564</v>
      </c>
      <c r="F273">
        <v>258</v>
      </c>
      <c r="G273">
        <v>6522</v>
      </c>
    </row>
    <row r="274" spans="1:7" x14ac:dyDescent="0.25">
      <c r="A274" s="1">
        <v>45178</v>
      </c>
      <c r="B274" t="s">
        <v>7</v>
      </c>
      <c r="C274" t="s">
        <v>8</v>
      </c>
      <c r="D274">
        <v>1592</v>
      </c>
      <c r="E274">
        <v>665</v>
      </c>
      <c r="F274">
        <v>349</v>
      </c>
      <c r="G274">
        <v>8439</v>
      </c>
    </row>
    <row r="275" spans="1:7" x14ac:dyDescent="0.25">
      <c r="A275" s="1">
        <v>44911</v>
      </c>
      <c r="B275" t="s">
        <v>11</v>
      </c>
      <c r="C275" t="s">
        <v>8</v>
      </c>
      <c r="D275">
        <v>1746</v>
      </c>
      <c r="E275">
        <v>324</v>
      </c>
      <c r="F275">
        <v>491</v>
      </c>
      <c r="G275">
        <v>8531</v>
      </c>
    </row>
    <row r="276" spans="1:7" x14ac:dyDescent="0.25">
      <c r="A276" s="1">
        <v>44955</v>
      </c>
      <c r="B276" t="s">
        <v>11</v>
      </c>
      <c r="C276" t="s">
        <v>10</v>
      </c>
      <c r="D276">
        <v>2005</v>
      </c>
      <c r="E276">
        <v>631</v>
      </c>
      <c r="F276">
        <v>227</v>
      </c>
      <c r="G276">
        <v>8819</v>
      </c>
    </row>
    <row r="277" spans="1:7" x14ac:dyDescent="0.25">
      <c r="A277" s="1">
        <v>44999</v>
      </c>
      <c r="B277" t="s">
        <v>9</v>
      </c>
      <c r="C277" t="s">
        <v>10</v>
      </c>
      <c r="D277">
        <v>655</v>
      </c>
      <c r="E277">
        <v>111</v>
      </c>
      <c r="F277">
        <v>407</v>
      </c>
      <c r="G277">
        <v>8368</v>
      </c>
    </row>
    <row r="278" spans="1:7" x14ac:dyDescent="0.25">
      <c r="A278" s="1">
        <v>44898</v>
      </c>
      <c r="B278" t="s">
        <v>11</v>
      </c>
      <c r="C278" t="s">
        <v>10</v>
      </c>
      <c r="D278">
        <v>1468</v>
      </c>
      <c r="E278">
        <v>294</v>
      </c>
      <c r="F278">
        <v>187</v>
      </c>
      <c r="G278">
        <v>6256</v>
      </c>
    </row>
    <row r="279" spans="1:7" x14ac:dyDescent="0.25">
      <c r="A279" s="1">
        <v>45101</v>
      </c>
      <c r="B279" t="s">
        <v>9</v>
      </c>
      <c r="C279" t="s">
        <v>14</v>
      </c>
      <c r="D279">
        <v>2074</v>
      </c>
      <c r="E279">
        <v>222</v>
      </c>
      <c r="F279">
        <v>455</v>
      </c>
      <c r="G279">
        <v>6797</v>
      </c>
    </row>
    <row r="280" spans="1:7" x14ac:dyDescent="0.25">
      <c r="A280" s="1">
        <v>45100</v>
      </c>
      <c r="B280" t="s">
        <v>7</v>
      </c>
      <c r="C280" t="s">
        <v>10</v>
      </c>
      <c r="D280">
        <v>1645</v>
      </c>
      <c r="E280">
        <v>250</v>
      </c>
      <c r="F280">
        <v>286</v>
      </c>
      <c r="G280">
        <v>7318</v>
      </c>
    </row>
    <row r="281" spans="1:7" x14ac:dyDescent="0.25">
      <c r="A281" s="1">
        <v>45184</v>
      </c>
      <c r="B281" t="s">
        <v>7</v>
      </c>
      <c r="C281" t="s">
        <v>10</v>
      </c>
      <c r="D281">
        <v>1026</v>
      </c>
      <c r="E281">
        <v>675</v>
      </c>
      <c r="F281">
        <v>275</v>
      </c>
      <c r="G281">
        <v>7227</v>
      </c>
    </row>
    <row r="282" spans="1:7" x14ac:dyDescent="0.25">
      <c r="A282" s="1">
        <v>45053</v>
      </c>
      <c r="B282" t="s">
        <v>9</v>
      </c>
      <c r="C282" t="s">
        <v>8</v>
      </c>
      <c r="D282">
        <v>2007</v>
      </c>
      <c r="E282">
        <v>142</v>
      </c>
      <c r="F282">
        <v>468</v>
      </c>
      <c r="G282">
        <v>8421</v>
      </c>
    </row>
    <row r="283" spans="1:7" x14ac:dyDescent="0.25">
      <c r="A283" s="1">
        <v>45084</v>
      </c>
      <c r="B283" t="s">
        <v>9</v>
      </c>
      <c r="C283" t="s">
        <v>8</v>
      </c>
      <c r="D283">
        <v>1609</v>
      </c>
      <c r="E283">
        <v>239</v>
      </c>
      <c r="F283">
        <v>164</v>
      </c>
      <c r="G283">
        <v>4334</v>
      </c>
    </row>
    <row r="284" spans="1:7" x14ac:dyDescent="0.25">
      <c r="A284" s="1">
        <v>44914</v>
      </c>
      <c r="B284" t="s">
        <v>9</v>
      </c>
      <c r="C284" t="s">
        <v>8</v>
      </c>
      <c r="D284">
        <v>1992</v>
      </c>
      <c r="E284">
        <v>646</v>
      </c>
      <c r="F284">
        <v>102</v>
      </c>
      <c r="G284">
        <v>5646</v>
      </c>
    </row>
    <row r="285" spans="1:7" x14ac:dyDescent="0.25">
      <c r="A285" s="1">
        <v>45113</v>
      </c>
      <c r="B285" t="s">
        <v>11</v>
      </c>
      <c r="C285" t="s">
        <v>8</v>
      </c>
      <c r="D285">
        <v>2032</v>
      </c>
      <c r="E285">
        <v>348</v>
      </c>
      <c r="F285">
        <v>366</v>
      </c>
      <c r="G285">
        <v>5990</v>
      </c>
    </row>
    <row r="286" spans="1:7" x14ac:dyDescent="0.25">
      <c r="A286" s="1">
        <v>45141</v>
      </c>
      <c r="B286" t="s">
        <v>11</v>
      </c>
      <c r="C286" t="s">
        <v>8</v>
      </c>
      <c r="D286">
        <v>1466</v>
      </c>
      <c r="E286">
        <v>745</v>
      </c>
      <c r="F286">
        <v>147</v>
      </c>
      <c r="G286">
        <v>7062</v>
      </c>
    </row>
    <row r="287" spans="1:7" x14ac:dyDescent="0.25">
      <c r="A287" s="1">
        <v>45162</v>
      </c>
      <c r="B287" t="s">
        <v>7</v>
      </c>
      <c r="C287" t="s">
        <v>8</v>
      </c>
      <c r="D287">
        <v>1274</v>
      </c>
      <c r="E287">
        <v>773</v>
      </c>
      <c r="F287">
        <v>375</v>
      </c>
      <c r="G287">
        <v>7419</v>
      </c>
    </row>
    <row r="288" spans="1:7" x14ac:dyDescent="0.25">
      <c r="A288" s="1">
        <v>45193</v>
      </c>
      <c r="B288" t="s">
        <v>7</v>
      </c>
      <c r="C288" t="s">
        <v>14</v>
      </c>
      <c r="D288">
        <v>1231</v>
      </c>
      <c r="E288">
        <v>625</v>
      </c>
      <c r="F288">
        <v>402</v>
      </c>
      <c r="G288">
        <v>7279</v>
      </c>
    </row>
    <row r="289" spans="1:7" x14ac:dyDescent="0.25">
      <c r="A289" s="1">
        <v>44950</v>
      </c>
      <c r="B289" t="s">
        <v>11</v>
      </c>
      <c r="C289" t="s">
        <v>10</v>
      </c>
      <c r="D289">
        <v>657</v>
      </c>
      <c r="E289">
        <v>603</v>
      </c>
      <c r="F289">
        <v>439</v>
      </c>
      <c r="G289">
        <v>5912</v>
      </c>
    </row>
    <row r="290" spans="1:7" x14ac:dyDescent="0.25">
      <c r="A290" s="1">
        <v>44912</v>
      </c>
      <c r="B290" t="s">
        <v>11</v>
      </c>
      <c r="C290" t="s">
        <v>8</v>
      </c>
      <c r="D290">
        <v>453</v>
      </c>
      <c r="E290">
        <v>687</v>
      </c>
      <c r="F290">
        <v>183</v>
      </c>
      <c r="G290">
        <v>4714</v>
      </c>
    </row>
    <row r="291" spans="1:7" x14ac:dyDescent="0.25">
      <c r="A291" s="1">
        <v>44939</v>
      </c>
      <c r="B291" t="s">
        <v>9</v>
      </c>
      <c r="C291" t="s">
        <v>8</v>
      </c>
      <c r="D291">
        <v>1291</v>
      </c>
      <c r="E291">
        <v>183</v>
      </c>
      <c r="F291">
        <v>279</v>
      </c>
      <c r="G291">
        <v>8840</v>
      </c>
    </row>
    <row r="292" spans="1:7" x14ac:dyDescent="0.25">
      <c r="A292" s="1">
        <v>44860</v>
      </c>
      <c r="B292" t="s">
        <v>9</v>
      </c>
      <c r="C292" t="s">
        <v>8</v>
      </c>
      <c r="D292">
        <v>773</v>
      </c>
      <c r="E292">
        <v>403</v>
      </c>
      <c r="F292">
        <v>205</v>
      </c>
      <c r="G292">
        <v>6136</v>
      </c>
    </row>
    <row r="293" spans="1:7" x14ac:dyDescent="0.25">
      <c r="A293" s="1">
        <v>44904</v>
      </c>
      <c r="B293" t="s">
        <v>7</v>
      </c>
      <c r="C293" t="s">
        <v>8</v>
      </c>
      <c r="D293">
        <v>570</v>
      </c>
      <c r="E293">
        <v>837</v>
      </c>
      <c r="F293">
        <v>374</v>
      </c>
      <c r="G293">
        <v>8466</v>
      </c>
    </row>
    <row r="294" spans="1:7" x14ac:dyDescent="0.25">
      <c r="A294" s="1">
        <v>45160</v>
      </c>
      <c r="B294" t="s">
        <v>11</v>
      </c>
      <c r="C294" t="s">
        <v>10</v>
      </c>
      <c r="D294">
        <v>1024</v>
      </c>
      <c r="E294">
        <v>751</v>
      </c>
      <c r="F294">
        <v>207</v>
      </c>
      <c r="G294">
        <v>5288</v>
      </c>
    </row>
    <row r="295" spans="1:7" x14ac:dyDescent="0.25">
      <c r="A295" s="1">
        <v>45090</v>
      </c>
      <c r="B295" t="s">
        <v>9</v>
      </c>
      <c r="C295" t="s">
        <v>8</v>
      </c>
      <c r="D295">
        <v>1611</v>
      </c>
      <c r="E295">
        <v>529</v>
      </c>
      <c r="F295">
        <v>147</v>
      </c>
      <c r="G295">
        <v>6703</v>
      </c>
    </row>
    <row r="296" spans="1:7" x14ac:dyDescent="0.25">
      <c r="A296" s="1">
        <v>45187</v>
      </c>
      <c r="B296" t="s">
        <v>15</v>
      </c>
      <c r="C296" t="s">
        <v>10</v>
      </c>
      <c r="D296">
        <v>1311</v>
      </c>
      <c r="E296">
        <v>290</v>
      </c>
      <c r="F296">
        <v>408</v>
      </c>
      <c r="G296">
        <v>7879</v>
      </c>
    </row>
    <row r="297" spans="1:7" x14ac:dyDescent="0.25">
      <c r="A297" s="1">
        <v>45040</v>
      </c>
      <c r="B297" t="s">
        <v>11</v>
      </c>
      <c r="C297" t="s">
        <v>14</v>
      </c>
      <c r="D297">
        <v>980</v>
      </c>
      <c r="E297">
        <v>394</v>
      </c>
      <c r="F297">
        <v>185</v>
      </c>
      <c r="G297">
        <v>6170</v>
      </c>
    </row>
    <row r="298" spans="1:7" x14ac:dyDescent="0.25">
      <c r="A298" s="1">
        <v>45017</v>
      </c>
      <c r="B298" t="s">
        <v>11</v>
      </c>
      <c r="C298" t="s">
        <v>10</v>
      </c>
      <c r="D298">
        <v>475</v>
      </c>
      <c r="E298">
        <v>122</v>
      </c>
      <c r="F298">
        <v>444</v>
      </c>
      <c r="G298">
        <v>8596</v>
      </c>
    </row>
    <row r="299" spans="1:7" x14ac:dyDescent="0.25">
      <c r="A299" s="1">
        <v>45016</v>
      </c>
      <c r="B299" t="s">
        <v>7</v>
      </c>
      <c r="C299" t="s">
        <v>8</v>
      </c>
      <c r="D299">
        <v>1446</v>
      </c>
      <c r="E299">
        <v>822</v>
      </c>
      <c r="F299">
        <v>443</v>
      </c>
      <c r="G299">
        <v>9788</v>
      </c>
    </row>
    <row r="300" spans="1:7" x14ac:dyDescent="0.25">
      <c r="A300" s="1">
        <v>45128</v>
      </c>
      <c r="B300" t="s">
        <v>11</v>
      </c>
      <c r="C300" t="s">
        <v>10</v>
      </c>
      <c r="D300">
        <v>1425</v>
      </c>
      <c r="E300">
        <v>594</v>
      </c>
      <c r="F300">
        <v>242</v>
      </c>
      <c r="G300">
        <v>7572</v>
      </c>
    </row>
    <row r="301" spans="1:7" x14ac:dyDescent="0.25">
      <c r="A301" s="1">
        <v>45111</v>
      </c>
      <c r="B301" t="s">
        <v>9</v>
      </c>
      <c r="C301" t="s">
        <v>10</v>
      </c>
      <c r="D301">
        <v>1649</v>
      </c>
      <c r="E301">
        <v>738</v>
      </c>
      <c r="F301">
        <v>157</v>
      </c>
      <c r="G301">
        <v>7490</v>
      </c>
    </row>
    <row r="302" spans="1:7" x14ac:dyDescent="0.25">
      <c r="A302" s="1">
        <v>45123</v>
      </c>
      <c r="B302" t="s">
        <v>9</v>
      </c>
      <c r="C302" t="s">
        <v>8</v>
      </c>
      <c r="D302">
        <v>740</v>
      </c>
      <c r="E302">
        <v>676</v>
      </c>
      <c r="F302">
        <v>161</v>
      </c>
      <c r="G302">
        <v>6175</v>
      </c>
    </row>
    <row r="303" spans="1:7" x14ac:dyDescent="0.25">
      <c r="A303" s="1">
        <v>45198</v>
      </c>
      <c r="B303" t="s">
        <v>11</v>
      </c>
      <c r="C303" t="s">
        <v>10</v>
      </c>
      <c r="D303">
        <v>702</v>
      </c>
      <c r="E303">
        <v>758</v>
      </c>
      <c r="F303">
        <v>422</v>
      </c>
      <c r="G303">
        <v>7065</v>
      </c>
    </row>
    <row r="304" spans="1:7" x14ac:dyDescent="0.25">
      <c r="A304" s="1">
        <v>45175</v>
      </c>
      <c r="B304" t="s">
        <v>15</v>
      </c>
      <c r="C304" t="s">
        <v>10</v>
      </c>
      <c r="D304">
        <v>596</v>
      </c>
      <c r="E304">
        <v>729</v>
      </c>
      <c r="F304">
        <v>340</v>
      </c>
      <c r="G304">
        <v>7815</v>
      </c>
    </row>
    <row r="305" spans="1:7" x14ac:dyDescent="0.25">
      <c r="A305" s="1">
        <v>45180</v>
      </c>
      <c r="B305" t="s">
        <v>11</v>
      </c>
      <c r="C305" t="s">
        <v>8</v>
      </c>
      <c r="D305">
        <v>621</v>
      </c>
      <c r="E305">
        <v>438</v>
      </c>
      <c r="F305">
        <v>301</v>
      </c>
      <c r="G305">
        <v>9779</v>
      </c>
    </row>
    <row r="306" spans="1:7" x14ac:dyDescent="0.25">
      <c r="A306" s="1">
        <v>45173</v>
      </c>
      <c r="B306" t="s">
        <v>11</v>
      </c>
      <c r="C306" t="s">
        <v>14</v>
      </c>
      <c r="D306">
        <v>471</v>
      </c>
      <c r="E306">
        <v>631</v>
      </c>
      <c r="F306">
        <v>159</v>
      </c>
      <c r="G306">
        <v>8264</v>
      </c>
    </row>
    <row r="307" spans="1:7" x14ac:dyDescent="0.25">
      <c r="A307" s="1">
        <v>44862</v>
      </c>
      <c r="B307" t="s">
        <v>7</v>
      </c>
      <c r="C307" t="s">
        <v>8</v>
      </c>
      <c r="D307">
        <v>788</v>
      </c>
      <c r="E307">
        <v>298</v>
      </c>
      <c r="F307">
        <v>494</v>
      </c>
      <c r="G307">
        <v>9537</v>
      </c>
    </row>
    <row r="308" spans="1:7" x14ac:dyDescent="0.25">
      <c r="A308" s="1">
        <v>45152</v>
      </c>
      <c r="B308" t="s">
        <v>7</v>
      </c>
      <c r="C308" t="s">
        <v>8</v>
      </c>
      <c r="D308">
        <v>1313</v>
      </c>
      <c r="E308">
        <v>315</v>
      </c>
      <c r="F308">
        <v>403</v>
      </c>
      <c r="G308">
        <v>6671</v>
      </c>
    </row>
    <row r="309" spans="1:7" x14ac:dyDescent="0.25">
      <c r="A309" s="1">
        <v>44971</v>
      </c>
      <c r="B309" t="s">
        <v>9</v>
      </c>
      <c r="C309" t="s">
        <v>14</v>
      </c>
      <c r="D309">
        <v>885</v>
      </c>
      <c r="E309">
        <v>531</v>
      </c>
      <c r="F309">
        <v>155</v>
      </c>
      <c r="G309">
        <v>5648</v>
      </c>
    </row>
    <row r="310" spans="1:7" x14ac:dyDescent="0.25">
      <c r="A310" s="1">
        <v>45191</v>
      </c>
      <c r="B310" t="s">
        <v>7</v>
      </c>
      <c r="C310" t="s">
        <v>8</v>
      </c>
      <c r="D310">
        <v>1198</v>
      </c>
      <c r="E310">
        <v>550</v>
      </c>
      <c r="F310">
        <v>371</v>
      </c>
      <c r="G310">
        <v>5055</v>
      </c>
    </row>
    <row r="311" spans="1:7" x14ac:dyDescent="0.25">
      <c r="A311" s="1">
        <v>45201</v>
      </c>
      <c r="B311" t="s">
        <v>9</v>
      </c>
      <c r="C311" t="s">
        <v>14</v>
      </c>
      <c r="D311">
        <v>1788</v>
      </c>
      <c r="E311">
        <v>301</v>
      </c>
      <c r="F311">
        <v>378</v>
      </c>
      <c r="G311">
        <v>9701</v>
      </c>
    </row>
    <row r="312" spans="1:7" x14ac:dyDescent="0.25">
      <c r="A312" s="1">
        <v>45152</v>
      </c>
      <c r="B312" t="s">
        <v>9</v>
      </c>
      <c r="C312" t="s">
        <v>14</v>
      </c>
      <c r="D312">
        <v>1737</v>
      </c>
      <c r="E312">
        <v>172</v>
      </c>
      <c r="F312">
        <v>287</v>
      </c>
      <c r="G312">
        <v>4502</v>
      </c>
    </row>
    <row r="313" spans="1:7" x14ac:dyDescent="0.25">
      <c r="A313" s="1">
        <v>45029</v>
      </c>
      <c r="B313" t="s">
        <v>9</v>
      </c>
      <c r="C313" t="s">
        <v>14</v>
      </c>
      <c r="D313">
        <v>578</v>
      </c>
      <c r="E313">
        <v>539</v>
      </c>
      <c r="F313">
        <v>246</v>
      </c>
      <c r="G313">
        <v>6607</v>
      </c>
    </row>
    <row r="314" spans="1:7" x14ac:dyDescent="0.25">
      <c r="A314" s="1">
        <v>44983</v>
      </c>
      <c r="B314" t="s">
        <v>7</v>
      </c>
      <c r="C314" t="s">
        <v>14</v>
      </c>
      <c r="D314">
        <v>1292</v>
      </c>
      <c r="E314">
        <v>339</v>
      </c>
      <c r="F314">
        <v>458</v>
      </c>
      <c r="G314">
        <v>8315</v>
      </c>
    </row>
    <row r="315" spans="1:7" x14ac:dyDescent="0.25">
      <c r="A315" s="1">
        <v>44979</v>
      </c>
      <c r="B315" t="s">
        <v>9</v>
      </c>
      <c r="C315" t="s">
        <v>8</v>
      </c>
      <c r="D315">
        <v>1444</v>
      </c>
      <c r="E315">
        <v>335</v>
      </c>
      <c r="F315">
        <v>133</v>
      </c>
      <c r="G315">
        <v>5885</v>
      </c>
    </row>
    <row r="316" spans="1:7" x14ac:dyDescent="0.25">
      <c r="A316" s="1">
        <v>45086</v>
      </c>
      <c r="B316" t="s">
        <v>7</v>
      </c>
      <c r="C316" t="s">
        <v>10</v>
      </c>
      <c r="D316">
        <v>877</v>
      </c>
      <c r="E316">
        <v>372</v>
      </c>
      <c r="F316">
        <v>422</v>
      </c>
      <c r="G316">
        <v>8834</v>
      </c>
    </row>
    <row r="317" spans="1:7" x14ac:dyDescent="0.25">
      <c r="A317" s="1">
        <v>45114</v>
      </c>
      <c r="B317" t="s">
        <v>7</v>
      </c>
      <c r="C317" t="s">
        <v>10</v>
      </c>
      <c r="D317">
        <v>2131</v>
      </c>
      <c r="E317">
        <v>255</v>
      </c>
      <c r="F317">
        <v>484</v>
      </c>
      <c r="G317">
        <v>9325</v>
      </c>
    </row>
    <row r="318" spans="1:7" x14ac:dyDescent="0.25">
      <c r="A318" s="1">
        <v>44984</v>
      </c>
      <c r="B318" t="s">
        <v>7</v>
      </c>
      <c r="C318" t="s">
        <v>14</v>
      </c>
      <c r="D318">
        <v>579</v>
      </c>
      <c r="E318">
        <v>712</v>
      </c>
      <c r="F318">
        <v>170</v>
      </c>
      <c r="G318">
        <v>7355</v>
      </c>
    </row>
    <row r="319" spans="1:7" x14ac:dyDescent="0.25">
      <c r="A319" s="1">
        <v>44944</v>
      </c>
      <c r="B319" t="s">
        <v>7</v>
      </c>
      <c r="C319" t="s">
        <v>8</v>
      </c>
      <c r="D319">
        <v>731</v>
      </c>
      <c r="E319">
        <v>154</v>
      </c>
      <c r="F319">
        <v>376</v>
      </c>
      <c r="G319">
        <v>9520</v>
      </c>
    </row>
    <row r="320" spans="1:7" x14ac:dyDescent="0.25">
      <c r="A320" s="1">
        <v>44988</v>
      </c>
      <c r="B320" t="s">
        <v>11</v>
      </c>
      <c r="C320" t="s">
        <v>8</v>
      </c>
      <c r="D320">
        <v>1720</v>
      </c>
      <c r="E320">
        <v>655</v>
      </c>
      <c r="F320">
        <v>232</v>
      </c>
      <c r="G320">
        <v>5045</v>
      </c>
    </row>
    <row r="321" spans="1:7" x14ac:dyDescent="0.25">
      <c r="A321" s="1">
        <v>44987</v>
      </c>
      <c r="B321" t="s">
        <v>11</v>
      </c>
      <c r="C321" t="s">
        <v>8</v>
      </c>
      <c r="D321">
        <v>1624</v>
      </c>
      <c r="E321">
        <v>584</v>
      </c>
      <c r="F321">
        <v>298</v>
      </c>
      <c r="G321">
        <v>8780</v>
      </c>
    </row>
    <row r="322" spans="1:7" x14ac:dyDescent="0.25">
      <c r="A322" s="1">
        <v>44962</v>
      </c>
      <c r="B322" t="s">
        <v>7</v>
      </c>
      <c r="C322" t="s">
        <v>14</v>
      </c>
      <c r="D322">
        <v>1363</v>
      </c>
      <c r="E322">
        <v>334</v>
      </c>
      <c r="F322">
        <v>153</v>
      </c>
      <c r="G322">
        <v>7251</v>
      </c>
    </row>
    <row r="323" spans="1:7" x14ac:dyDescent="0.25">
      <c r="A323" s="1">
        <v>45121</v>
      </c>
      <c r="B323" t="s">
        <v>7</v>
      </c>
      <c r="C323" t="s">
        <v>14</v>
      </c>
      <c r="D323">
        <v>926</v>
      </c>
      <c r="E323">
        <v>431</v>
      </c>
      <c r="F323">
        <v>284</v>
      </c>
      <c r="G323">
        <v>6550</v>
      </c>
    </row>
    <row r="324" spans="1:7" x14ac:dyDescent="0.25">
      <c r="A324" s="1">
        <v>45044</v>
      </c>
      <c r="B324" t="s">
        <v>11</v>
      </c>
      <c r="C324" t="s">
        <v>10</v>
      </c>
      <c r="D324">
        <v>593</v>
      </c>
      <c r="E324">
        <v>257</v>
      </c>
      <c r="F324">
        <v>283</v>
      </c>
      <c r="G324">
        <v>5180</v>
      </c>
    </row>
    <row r="325" spans="1:7" x14ac:dyDescent="0.25">
      <c r="A325" s="1">
        <v>45145</v>
      </c>
      <c r="B325" t="s">
        <v>9</v>
      </c>
      <c r="C325" t="s">
        <v>8</v>
      </c>
      <c r="D325">
        <v>866</v>
      </c>
      <c r="E325">
        <v>724</v>
      </c>
      <c r="F325">
        <v>296</v>
      </c>
      <c r="G325">
        <v>4731</v>
      </c>
    </row>
    <row r="326" spans="1:7" x14ac:dyDescent="0.25">
      <c r="A326" s="1">
        <v>45003</v>
      </c>
      <c r="B326" t="s">
        <v>11</v>
      </c>
      <c r="C326" t="s">
        <v>8</v>
      </c>
      <c r="D326">
        <v>1298</v>
      </c>
      <c r="E326">
        <v>142</v>
      </c>
      <c r="F326">
        <v>184</v>
      </c>
      <c r="G326">
        <v>6737</v>
      </c>
    </row>
    <row r="327" spans="1:7" x14ac:dyDescent="0.25">
      <c r="A327" s="1">
        <v>45188</v>
      </c>
      <c r="B327" t="s">
        <v>7</v>
      </c>
      <c r="C327" t="s">
        <v>14</v>
      </c>
      <c r="D327">
        <v>1978</v>
      </c>
      <c r="E327">
        <v>396</v>
      </c>
      <c r="F327">
        <v>199</v>
      </c>
      <c r="G327">
        <v>5860</v>
      </c>
    </row>
    <row r="328" spans="1:7" x14ac:dyDescent="0.25">
      <c r="A328" s="1">
        <v>45016</v>
      </c>
      <c r="B328" t="s">
        <v>11</v>
      </c>
      <c r="C328" t="s">
        <v>8</v>
      </c>
      <c r="D328">
        <v>2111</v>
      </c>
      <c r="E328">
        <v>347</v>
      </c>
      <c r="F328">
        <v>436</v>
      </c>
      <c r="G328">
        <v>5989</v>
      </c>
    </row>
    <row r="329" spans="1:7" x14ac:dyDescent="0.25">
      <c r="A329" s="1">
        <v>44965</v>
      </c>
      <c r="B329" t="s">
        <v>11</v>
      </c>
      <c r="C329" t="s">
        <v>14</v>
      </c>
      <c r="D329">
        <v>1954</v>
      </c>
      <c r="E329">
        <v>542</v>
      </c>
      <c r="F329">
        <v>418</v>
      </c>
      <c r="G329">
        <v>5683</v>
      </c>
    </row>
    <row r="330" spans="1:7" x14ac:dyDescent="0.25">
      <c r="A330" s="1">
        <v>45115</v>
      </c>
      <c r="B330" t="s">
        <v>9</v>
      </c>
      <c r="C330" t="s">
        <v>10</v>
      </c>
      <c r="D330">
        <v>758</v>
      </c>
      <c r="E330">
        <v>386</v>
      </c>
      <c r="F330">
        <v>470</v>
      </c>
      <c r="G330">
        <v>9765</v>
      </c>
    </row>
    <row r="331" spans="1:7" x14ac:dyDescent="0.25">
      <c r="A331" s="1">
        <v>44849</v>
      </c>
      <c r="B331" t="s">
        <v>9</v>
      </c>
      <c r="C331" t="s">
        <v>14</v>
      </c>
      <c r="D331">
        <v>2198</v>
      </c>
      <c r="E331">
        <v>867</v>
      </c>
      <c r="F331">
        <v>319</v>
      </c>
      <c r="G331">
        <v>6823</v>
      </c>
    </row>
    <row r="332" spans="1:7" x14ac:dyDescent="0.25">
      <c r="A332" s="1">
        <v>45187</v>
      </c>
      <c r="B332" t="s">
        <v>7</v>
      </c>
      <c r="C332" t="s">
        <v>8</v>
      </c>
      <c r="D332">
        <v>1121</v>
      </c>
      <c r="E332">
        <v>765</v>
      </c>
      <c r="F332">
        <v>449</v>
      </c>
      <c r="G332">
        <v>6408</v>
      </c>
    </row>
    <row r="333" spans="1:7" x14ac:dyDescent="0.25">
      <c r="A333" s="1">
        <v>44960</v>
      </c>
      <c r="B333" t="s">
        <v>11</v>
      </c>
      <c r="C333" t="s">
        <v>14</v>
      </c>
      <c r="D333">
        <v>677</v>
      </c>
      <c r="E333">
        <v>381</v>
      </c>
      <c r="F333">
        <v>239</v>
      </c>
      <c r="G333">
        <v>5778</v>
      </c>
    </row>
    <row r="334" spans="1:7" x14ac:dyDescent="0.25">
      <c r="A334" s="1">
        <v>44934</v>
      </c>
      <c r="B334" t="s">
        <v>7</v>
      </c>
      <c r="C334" t="s">
        <v>8</v>
      </c>
      <c r="D334">
        <v>1066</v>
      </c>
      <c r="E334">
        <v>284</v>
      </c>
      <c r="F334">
        <v>315</v>
      </c>
      <c r="G334">
        <v>4843</v>
      </c>
    </row>
    <row r="335" spans="1:7" x14ac:dyDescent="0.25">
      <c r="A335" s="1">
        <v>44910</v>
      </c>
      <c r="B335" t="s">
        <v>7</v>
      </c>
      <c r="C335" t="s">
        <v>10</v>
      </c>
      <c r="D335">
        <v>1785</v>
      </c>
      <c r="E335">
        <v>644</v>
      </c>
      <c r="F335">
        <v>225</v>
      </c>
      <c r="G335">
        <v>9243</v>
      </c>
    </row>
    <row r="336" spans="1:7" x14ac:dyDescent="0.25">
      <c r="A336" s="1">
        <v>45152</v>
      </c>
      <c r="B336" t="s">
        <v>11</v>
      </c>
      <c r="C336" t="s">
        <v>14</v>
      </c>
      <c r="D336">
        <v>796</v>
      </c>
      <c r="E336">
        <v>538</v>
      </c>
      <c r="F336">
        <v>468</v>
      </c>
      <c r="G336">
        <v>4333</v>
      </c>
    </row>
    <row r="337" spans="1:7" x14ac:dyDescent="0.25">
      <c r="A337" s="1">
        <v>44981</v>
      </c>
      <c r="B337" t="s">
        <v>11</v>
      </c>
      <c r="C337" t="s">
        <v>10</v>
      </c>
      <c r="D337">
        <v>1110</v>
      </c>
      <c r="E337">
        <v>892</v>
      </c>
      <c r="F337">
        <v>463</v>
      </c>
      <c r="G337">
        <v>7633</v>
      </c>
    </row>
    <row r="338" spans="1:7" x14ac:dyDescent="0.25">
      <c r="A338" s="1">
        <v>44936</v>
      </c>
      <c r="B338" t="s">
        <v>11</v>
      </c>
      <c r="C338" t="s">
        <v>14</v>
      </c>
      <c r="D338">
        <v>1573</v>
      </c>
      <c r="E338">
        <v>841</v>
      </c>
      <c r="F338">
        <v>337</v>
      </c>
      <c r="G338">
        <v>9001</v>
      </c>
    </row>
    <row r="339" spans="1:7" x14ac:dyDescent="0.25">
      <c r="A339" s="1">
        <v>44877</v>
      </c>
      <c r="B339" t="s">
        <v>9</v>
      </c>
      <c r="C339" t="s">
        <v>8</v>
      </c>
      <c r="D339">
        <v>1895</v>
      </c>
      <c r="E339">
        <v>446</v>
      </c>
      <c r="F339">
        <v>164</v>
      </c>
      <c r="G339">
        <v>6831</v>
      </c>
    </row>
    <row r="340" spans="1:7" x14ac:dyDescent="0.25">
      <c r="A340" s="1">
        <v>45188</v>
      </c>
      <c r="B340" t="s">
        <v>11</v>
      </c>
      <c r="C340" t="s">
        <v>10</v>
      </c>
      <c r="D340">
        <v>704</v>
      </c>
      <c r="E340">
        <v>815</v>
      </c>
      <c r="F340">
        <v>122</v>
      </c>
      <c r="G340">
        <v>5814</v>
      </c>
    </row>
    <row r="341" spans="1:7" x14ac:dyDescent="0.25">
      <c r="A341" s="1">
        <v>44930</v>
      </c>
      <c r="B341" t="s">
        <v>11</v>
      </c>
      <c r="C341" t="s">
        <v>10</v>
      </c>
      <c r="D341">
        <v>1399</v>
      </c>
      <c r="E341">
        <v>758</v>
      </c>
      <c r="F341">
        <v>412</v>
      </c>
      <c r="G341">
        <v>8524</v>
      </c>
    </row>
    <row r="342" spans="1:7" x14ac:dyDescent="0.25">
      <c r="A342" s="1">
        <v>44997</v>
      </c>
      <c r="B342" t="s">
        <v>9</v>
      </c>
      <c r="C342" t="s">
        <v>14</v>
      </c>
      <c r="D342">
        <v>460</v>
      </c>
      <c r="E342">
        <v>501</v>
      </c>
      <c r="F342" t="s">
        <v>12</v>
      </c>
      <c r="G342">
        <v>4745</v>
      </c>
    </row>
    <row r="343" spans="1:7" x14ac:dyDescent="0.25">
      <c r="A343" s="1">
        <v>45174</v>
      </c>
      <c r="B343" t="s">
        <v>11</v>
      </c>
      <c r="C343" t="s">
        <v>8</v>
      </c>
      <c r="D343">
        <v>904</v>
      </c>
      <c r="E343">
        <v>666</v>
      </c>
      <c r="F343">
        <v>316</v>
      </c>
      <c r="G343">
        <v>5936</v>
      </c>
    </row>
    <row r="344" spans="1:7" x14ac:dyDescent="0.25">
      <c r="A344" s="1">
        <v>44904</v>
      </c>
      <c r="B344" t="s">
        <v>9</v>
      </c>
      <c r="C344" t="s">
        <v>10</v>
      </c>
      <c r="D344">
        <v>2134</v>
      </c>
      <c r="E344">
        <v>785</v>
      </c>
      <c r="F344">
        <v>293</v>
      </c>
      <c r="G344">
        <v>7442</v>
      </c>
    </row>
    <row r="345" spans="1:7" x14ac:dyDescent="0.25">
      <c r="A345" s="1">
        <v>45024</v>
      </c>
      <c r="B345" t="s">
        <v>11</v>
      </c>
      <c r="C345" t="s">
        <v>14</v>
      </c>
      <c r="D345">
        <v>1437</v>
      </c>
      <c r="E345">
        <v>308</v>
      </c>
      <c r="F345">
        <v>496</v>
      </c>
      <c r="G345">
        <v>7230</v>
      </c>
    </row>
    <row r="346" spans="1:7" x14ac:dyDescent="0.25">
      <c r="A346" s="1">
        <v>44970</v>
      </c>
      <c r="B346" t="s">
        <v>11</v>
      </c>
      <c r="C346" t="s">
        <v>8</v>
      </c>
      <c r="D346">
        <v>1335</v>
      </c>
      <c r="E346">
        <v>339</v>
      </c>
      <c r="F346">
        <v>146</v>
      </c>
      <c r="G346">
        <v>4965</v>
      </c>
    </row>
    <row r="347" spans="1:7" x14ac:dyDescent="0.25">
      <c r="A347" s="1">
        <v>45105</v>
      </c>
      <c r="B347" t="s">
        <v>9</v>
      </c>
      <c r="C347" t="s">
        <v>8</v>
      </c>
      <c r="D347">
        <v>1468</v>
      </c>
      <c r="E347">
        <v>453</v>
      </c>
      <c r="F347">
        <v>280</v>
      </c>
      <c r="G347">
        <v>8067</v>
      </c>
    </row>
    <row r="348" spans="1:7" x14ac:dyDescent="0.25">
      <c r="A348" s="1">
        <v>45195</v>
      </c>
      <c r="B348" t="s">
        <v>11</v>
      </c>
      <c r="C348" t="s">
        <v>14</v>
      </c>
      <c r="D348">
        <v>1587</v>
      </c>
      <c r="E348">
        <v>162</v>
      </c>
      <c r="F348">
        <v>298</v>
      </c>
      <c r="G348">
        <v>6223</v>
      </c>
    </row>
    <row r="349" spans="1:7" x14ac:dyDescent="0.25">
      <c r="A349" s="1">
        <v>44864</v>
      </c>
      <c r="B349" t="s">
        <v>7</v>
      </c>
      <c r="C349" t="s">
        <v>8</v>
      </c>
      <c r="D349">
        <v>1370</v>
      </c>
      <c r="E349">
        <v>882</v>
      </c>
      <c r="F349">
        <v>207</v>
      </c>
      <c r="G349">
        <v>5512</v>
      </c>
    </row>
    <row r="350" spans="1:7" x14ac:dyDescent="0.25">
      <c r="A350" s="1">
        <v>45164</v>
      </c>
      <c r="B350" t="s">
        <v>9</v>
      </c>
      <c r="C350" t="s">
        <v>8</v>
      </c>
      <c r="D350">
        <v>1872</v>
      </c>
      <c r="E350">
        <v>238</v>
      </c>
      <c r="F350">
        <v>450</v>
      </c>
      <c r="G350">
        <v>7347</v>
      </c>
    </row>
    <row r="351" spans="1:7" x14ac:dyDescent="0.25">
      <c r="A351" s="1">
        <v>44910</v>
      </c>
      <c r="B351" t="s">
        <v>9</v>
      </c>
      <c r="C351" t="s">
        <v>8</v>
      </c>
      <c r="D351">
        <v>2099</v>
      </c>
      <c r="E351">
        <v>301</v>
      </c>
      <c r="F351">
        <v>391</v>
      </c>
      <c r="G351">
        <v>5019</v>
      </c>
    </row>
    <row r="352" spans="1:7" x14ac:dyDescent="0.25">
      <c r="A352" s="1">
        <v>44997</v>
      </c>
      <c r="B352" t="s">
        <v>9</v>
      </c>
      <c r="C352" t="s">
        <v>10</v>
      </c>
      <c r="D352">
        <v>410</v>
      </c>
      <c r="E352">
        <v>798</v>
      </c>
      <c r="F352">
        <v>102</v>
      </c>
      <c r="G352">
        <v>8280</v>
      </c>
    </row>
    <row r="353" spans="1:7" x14ac:dyDescent="0.25">
      <c r="A353" s="1">
        <v>44923</v>
      </c>
      <c r="B353" t="s">
        <v>9</v>
      </c>
      <c r="C353" t="s">
        <v>8</v>
      </c>
      <c r="D353">
        <v>1793</v>
      </c>
      <c r="E353">
        <v>849</v>
      </c>
      <c r="F353">
        <v>215</v>
      </c>
      <c r="G353">
        <v>8348</v>
      </c>
    </row>
    <row r="354" spans="1:7" x14ac:dyDescent="0.25">
      <c r="A354" s="1">
        <v>45147</v>
      </c>
      <c r="B354" t="s">
        <v>11</v>
      </c>
      <c r="C354" t="s">
        <v>10</v>
      </c>
      <c r="D354">
        <v>1790</v>
      </c>
      <c r="E354">
        <v>297</v>
      </c>
      <c r="F354">
        <v>158</v>
      </c>
      <c r="G354">
        <v>6655</v>
      </c>
    </row>
    <row r="355" spans="1:7" x14ac:dyDescent="0.25">
      <c r="A355" s="1">
        <v>44995</v>
      </c>
      <c r="B355" t="s">
        <v>7</v>
      </c>
      <c r="C355" t="s">
        <v>8</v>
      </c>
      <c r="D355">
        <v>681</v>
      </c>
      <c r="E355">
        <v>698</v>
      </c>
      <c r="F355">
        <v>314</v>
      </c>
      <c r="G355">
        <v>4224</v>
      </c>
    </row>
    <row r="356" spans="1:7" x14ac:dyDescent="0.25">
      <c r="A356" s="1">
        <v>45129</v>
      </c>
      <c r="B356" t="s">
        <v>9</v>
      </c>
      <c r="C356" t="s">
        <v>8</v>
      </c>
      <c r="D356">
        <v>1089</v>
      </c>
      <c r="E356">
        <v>686</v>
      </c>
      <c r="F356">
        <v>128</v>
      </c>
      <c r="G356">
        <v>4688</v>
      </c>
    </row>
    <row r="357" spans="1:7" x14ac:dyDescent="0.25">
      <c r="A357" s="1">
        <v>45175</v>
      </c>
      <c r="B357" t="s">
        <v>11</v>
      </c>
      <c r="C357" t="s">
        <v>10</v>
      </c>
      <c r="D357">
        <v>598</v>
      </c>
      <c r="E357">
        <v>795</v>
      </c>
      <c r="F357">
        <v>339</v>
      </c>
      <c r="G357">
        <v>9127</v>
      </c>
    </row>
    <row r="358" spans="1:7" x14ac:dyDescent="0.25">
      <c r="A358" s="1">
        <v>45086</v>
      </c>
      <c r="B358" t="s">
        <v>7</v>
      </c>
      <c r="C358" t="s">
        <v>8</v>
      </c>
      <c r="D358">
        <v>1882</v>
      </c>
      <c r="E358">
        <v>773</v>
      </c>
      <c r="F358">
        <v>315</v>
      </c>
      <c r="G358">
        <v>6612</v>
      </c>
    </row>
    <row r="359" spans="1:7" x14ac:dyDescent="0.25">
      <c r="A359" s="1">
        <v>45018</v>
      </c>
      <c r="B359" t="s">
        <v>7</v>
      </c>
      <c r="C359" t="s">
        <v>10</v>
      </c>
      <c r="D359">
        <v>2176</v>
      </c>
      <c r="E359">
        <v>149</v>
      </c>
      <c r="F359">
        <v>233</v>
      </c>
      <c r="G359">
        <v>6298</v>
      </c>
    </row>
    <row r="360" spans="1:7" x14ac:dyDescent="0.25">
      <c r="A360" s="1">
        <v>44894</v>
      </c>
      <c r="B360" t="s">
        <v>9</v>
      </c>
      <c r="C360" t="s">
        <v>14</v>
      </c>
      <c r="D360">
        <v>1320</v>
      </c>
      <c r="E360">
        <v>395</v>
      </c>
      <c r="F360">
        <v>218</v>
      </c>
      <c r="G360">
        <v>9815</v>
      </c>
    </row>
    <row r="361" spans="1:7" x14ac:dyDescent="0.25">
      <c r="A361" s="1">
        <v>45193</v>
      </c>
      <c r="B361" t="s">
        <v>9</v>
      </c>
      <c r="C361" t="s">
        <v>10</v>
      </c>
      <c r="D361">
        <v>1802</v>
      </c>
      <c r="E361">
        <v>824</v>
      </c>
      <c r="F361">
        <v>458</v>
      </c>
      <c r="G361">
        <v>6834</v>
      </c>
    </row>
    <row r="362" spans="1:7" x14ac:dyDescent="0.25">
      <c r="A362" s="1">
        <v>44922</v>
      </c>
      <c r="B362" t="s">
        <v>7</v>
      </c>
      <c r="C362" t="s">
        <v>8</v>
      </c>
      <c r="D362">
        <v>508</v>
      </c>
      <c r="E362">
        <v>857</v>
      </c>
      <c r="F362">
        <v>167</v>
      </c>
      <c r="G362">
        <v>7836</v>
      </c>
    </row>
    <row r="363" spans="1:7" x14ac:dyDescent="0.25">
      <c r="A363" s="1">
        <v>45011</v>
      </c>
      <c r="B363" t="s">
        <v>11</v>
      </c>
      <c r="C363" t="s">
        <v>14</v>
      </c>
      <c r="D363">
        <v>1063</v>
      </c>
      <c r="E363">
        <v>133</v>
      </c>
      <c r="F363">
        <v>300</v>
      </c>
      <c r="G363">
        <v>8772</v>
      </c>
    </row>
    <row r="364" spans="1:7" x14ac:dyDescent="0.25">
      <c r="A364" s="1">
        <v>45000</v>
      </c>
      <c r="B364" t="s">
        <v>11</v>
      </c>
      <c r="C364" t="s">
        <v>8</v>
      </c>
      <c r="D364">
        <v>1930</v>
      </c>
      <c r="E364">
        <v>668</v>
      </c>
      <c r="F364">
        <v>144</v>
      </c>
      <c r="G364">
        <v>8109</v>
      </c>
    </row>
    <row r="365" spans="1:7" x14ac:dyDescent="0.25">
      <c r="A365" s="1">
        <v>45161</v>
      </c>
      <c r="B365" t="s">
        <v>7</v>
      </c>
      <c r="C365" t="s">
        <v>8</v>
      </c>
      <c r="D365">
        <v>1613</v>
      </c>
      <c r="E365">
        <v>852</v>
      </c>
      <c r="F365">
        <v>203</v>
      </c>
      <c r="G365">
        <v>6674</v>
      </c>
    </row>
    <row r="366" spans="1:7" x14ac:dyDescent="0.25">
      <c r="A366" s="1">
        <v>45154</v>
      </c>
      <c r="B366" t="s">
        <v>7</v>
      </c>
      <c r="C366" t="s">
        <v>14</v>
      </c>
      <c r="D366">
        <v>725</v>
      </c>
      <c r="E366">
        <v>147</v>
      </c>
      <c r="F366">
        <v>314</v>
      </c>
      <c r="G366">
        <v>5075</v>
      </c>
    </row>
    <row r="367" spans="1:7" x14ac:dyDescent="0.25">
      <c r="A367" s="1">
        <v>44921</v>
      </c>
      <c r="B367" t="s">
        <v>9</v>
      </c>
      <c r="C367" t="s">
        <v>10</v>
      </c>
      <c r="D367">
        <v>1155</v>
      </c>
      <c r="E367">
        <v>307</v>
      </c>
      <c r="F367">
        <v>324</v>
      </c>
      <c r="G367">
        <v>7153</v>
      </c>
    </row>
    <row r="368" spans="1:7" x14ac:dyDescent="0.25">
      <c r="A368" s="1">
        <v>44851</v>
      </c>
      <c r="B368" t="s">
        <v>7</v>
      </c>
      <c r="C368" t="s">
        <v>8</v>
      </c>
      <c r="D368">
        <v>2067</v>
      </c>
      <c r="E368">
        <v>238</v>
      </c>
      <c r="F368">
        <v>436</v>
      </c>
      <c r="G368">
        <v>8121</v>
      </c>
    </row>
    <row r="369" spans="1:7" x14ac:dyDescent="0.25">
      <c r="A369" s="1">
        <v>45138</v>
      </c>
      <c r="B369" t="s">
        <v>9</v>
      </c>
      <c r="C369" t="s">
        <v>8</v>
      </c>
      <c r="D369">
        <v>1650</v>
      </c>
      <c r="E369">
        <v>232</v>
      </c>
      <c r="F369">
        <v>257</v>
      </c>
      <c r="G369">
        <v>5213</v>
      </c>
    </row>
    <row r="370" spans="1:7" x14ac:dyDescent="0.25">
      <c r="A370" s="1">
        <v>44907</v>
      </c>
      <c r="B370" t="s">
        <v>11</v>
      </c>
      <c r="C370" t="s">
        <v>10</v>
      </c>
      <c r="D370">
        <v>1042</v>
      </c>
      <c r="E370">
        <v>821</v>
      </c>
      <c r="F370">
        <v>495</v>
      </c>
      <c r="G370">
        <v>9099</v>
      </c>
    </row>
    <row r="371" spans="1:7" x14ac:dyDescent="0.25">
      <c r="A371" s="1">
        <v>44939</v>
      </c>
      <c r="B371" t="s">
        <v>7</v>
      </c>
      <c r="C371" t="s">
        <v>10</v>
      </c>
      <c r="D371">
        <v>994</v>
      </c>
      <c r="E371">
        <v>550</v>
      </c>
      <c r="F371">
        <v>332</v>
      </c>
      <c r="G371">
        <v>9520</v>
      </c>
    </row>
    <row r="372" spans="1:7" x14ac:dyDescent="0.25">
      <c r="A372" s="1">
        <v>44862</v>
      </c>
      <c r="B372" t="s">
        <v>9</v>
      </c>
      <c r="C372" t="s">
        <v>8</v>
      </c>
      <c r="D372">
        <v>2166</v>
      </c>
      <c r="E372">
        <v>482</v>
      </c>
      <c r="F372">
        <v>401</v>
      </c>
      <c r="G372">
        <v>8331</v>
      </c>
    </row>
    <row r="373" spans="1:7" x14ac:dyDescent="0.25">
      <c r="A373" s="1">
        <v>44916</v>
      </c>
      <c r="B373" t="s">
        <v>11</v>
      </c>
      <c r="C373" t="s">
        <v>8</v>
      </c>
      <c r="D373">
        <v>1604</v>
      </c>
      <c r="E373">
        <v>787</v>
      </c>
      <c r="F373">
        <v>402</v>
      </c>
      <c r="G373">
        <v>5680</v>
      </c>
    </row>
    <row r="374" spans="1:7" x14ac:dyDescent="0.25">
      <c r="A374" s="1">
        <v>44966</v>
      </c>
      <c r="B374" t="s">
        <v>11</v>
      </c>
      <c r="C374" t="s">
        <v>8</v>
      </c>
      <c r="D374">
        <v>1250</v>
      </c>
      <c r="E374">
        <v>361</v>
      </c>
      <c r="F374">
        <v>105</v>
      </c>
      <c r="G374">
        <v>9374</v>
      </c>
    </row>
    <row r="375" spans="1:7" x14ac:dyDescent="0.25">
      <c r="A375" s="1">
        <v>44964</v>
      </c>
      <c r="B375" t="s">
        <v>11</v>
      </c>
      <c r="C375" t="s">
        <v>10</v>
      </c>
      <c r="D375">
        <v>2131</v>
      </c>
      <c r="E375">
        <v>674</v>
      </c>
      <c r="F375">
        <v>400</v>
      </c>
      <c r="G375">
        <v>8312</v>
      </c>
    </row>
    <row r="376" spans="1:7" x14ac:dyDescent="0.25">
      <c r="A376" s="1">
        <v>44878</v>
      </c>
      <c r="B376" t="s">
        <v>11</v>
      </c>
      <c r="C376" t="s">
        <v>8</v>
      </c>
      <c r="D376">
        <v>2115</v>
      </c>
      <c r="E376">
        <v>474</v>
      </c>
      <c r="F376">
        <v>455</v>
      </c>
      <c r="G376">
        <v>7908</v>
      </c>
    </row>
    <row r="377" spans="1:7" x14ac:dyDescent="0.25">
      <c r="A377" s="1">
        <v>44922</v>
      </c>
      <c r="B377" t="s">
        <v>7</v>
      </c>
      <c r="C377" t="s">
        <v>14</v>
      </c>
      <c r="D377">
        <v>505</v>
      </c>
      <c r="E377">
        <v>381</v>
      </c>
      <c r="F377">
        <v>343</v>
      </c>
      <c r="G377">
        <v>7264</v>
      </c>
    </row>
    <row r="378" spans="1:7" x14ac:dyDescent="0.25">
      <c r="A378" s="1">
        <v>45134</v>
      </c>
      <c r="B378" t="s">
        <v>9</v>
      </c>
      <c r="C378" t="s">
        <v>14</v>
      </c>
      <c r="D378">
        <v>1806</v>
      </c>
      <c r="E378">
        <v>442</v>
      </c>
      <c r="F378">
        <v>255</v>
      </c>
      <c r="G378">
        <v>9185</v>
      </c>
    </row>
    <row r="379" spans="1:7" x14ac:dyDescent="0.25">
      <c r="A379" s="1">
        <v>44955</v>
      </c>
      <c r="B379" t="s">
        <v>9</v>
      </c>
      <c r="C379" t="s">
        <v>14</v>
      </c>
      <c r="D379">
        <v>1169</v>
      </c>
      <c r="E379">
        <v>196</v>
      </c>
      <c r="F379">
        <v>116</v>
      </c>
      <c r="G379">
        <v>9728</v>
      </c>
    </row>
    <row r="380" spans="1:7" x14ac:dyDescent="0.25">
      <c r="A380" s="1">
        <v>44861</v>
      </c>
      <c r="B380" t="s">
        <v>9</v>
      </c>
      <c r="C380" t="s">
        <v>14</v>
      </c>
      <c r="D380">
        <v>494</v>
      </c>
      <c r="E380">
        <v>382</v>
      </c>
      <c r="F380">
        <v>176</v>
      </c>
      <c r="G380">
        <v>8015</v>
      </c>
    </row>
    <row r="381" spans="1:7" x14ac:dyDescent="0.25">
      <c r="A381" s="1">
        <v>44975</v>
      </c>
      <c r="B381" t="s">
        <v>11</v>
      </c>
      <c r="C381" t="s">
        <v>14</v>
      </c>
      <c r="D381">
        <v>1007</v>
      </c>
      <c r="E381">
        <v>638</v>
      </c>
      <c r="F381">
        <v>318</v>
      </c>
      <c r="G381">
        <v>4415</v>
      </c>
    </row>
    <row r="382" spans="1:7" x14ac:dyDescent="0.25">
      <c r="A382" s="1">
        <v>44902</v>
      </c>
      <c r="B382" t="s">
        <v>11</v>
      </c>
      <c r="C382" t="s">
        <v>8</v>
      </c>
      <c r="D382">
        <v>1153</v>
      </c>
      <c r="E382">
        <v>471</v>
      </c>
      <c r="F382">
        <v>458</v>
      </c>
      <c r="G382">
        <v>5196</v>
      </c>
    </row>
    <row r="383" spans="1:7" x14ac:dyDescent="0.25">
      <c r="A383" s="1">
        <v>44963</v>
      </c>
      <c r="B383" t="s">
        <v>11</v>
      </c>
      <c r="C383" t="s">
        <v>14</v>
      </c>
      <c r="D383">
        <v>2078</v>
      </c>
      <c r="E383">
        <v>735</v>
      </c>
      <c r="F383">
        <v>132</v>
      </c>
      <c r="G383">
        <v>8008</v>
      </c>
    </row>
    <row r="384" spans="1:7" x14ac:dyDescent="0.25">
      <c r="A384" s="1">
        <v>45136</v>
      </c>
      <c r="B384" t="s">
        <v>9</v>
      </c>
      <c r="C384" t="s">
        <v>14</v>
      </c>
      <c r="D384">
        <v>1462</v>
      </c>
      <c r="E384">
        <v>191</v>
      </c>
      <c r="F384">
        <v>140</v>
      </c>
      <c r="G384">
        <v>6718</v>
      </c>
    </row>
    <row r="385" spans="1:7" x14ac:dyDescent="0.25">
      <c r="A385" s="1">
        <v>44967</v>
      </c>
      <c r="B385" t="s">
        <v>11</v>
      </c>
      <c r="C385" t="s">
        <v>8</v>
      </c>
      <c r="D385">
        <v>515</v>
      </c>
      <c r="E385">
        <v>375</v>
      </c>
      <c r="F385">
        <v>484</v>
      </c>
      <c r="G385">
        <v>4934</v>
      </c>
    </row>
    <row r="386" spans="1:7" x14ac:dyDescent="0.25">
      <c r="A386" s="1">
        <v>45138</v>
      </c>
      <c r="B386" t="s">
        <v>7</v>
      </c>
      <c r="C386" t="s">
        <v>10</v>
      </c>
      <c r="D386">
        <v>1116</v>
      </c>
      <c r="E386">
        <v>332</v>
      </c>
      <c r="F386">
        <v>104</v>
      </c>
      <c r="G386">
        <v>4497</v>
      </c>
    </row>
    <row r="387" spans="1:7" x14ac:dyDescent="0.25">
      <c r="A387" s="1">
        <v>45033</v>
      </c>
      <c r="B387" t="s">
        <v>11</v>
      </c>
      <c r="C387" t="s">
        <v>10</v>
      </c>
      <c r="D387">
        <v>2165</v>
      </c>
      <c r="E387">
        <v>191</v>
      </c>
      <c r="F387">
        <v>373</v>
      </c>
      <c r="G387">
        <v>9489</v>
      </c>
    </row>
    <row r="388" spans="1:7" x14ac:dyDescent="0.25">
      <c r="A388" s="1">
        <v>45116</v>
      </c>
      <c r="B388" t="s">
        <v>11</v>
      </c>
      <c r="C388" t="s">
        <v>14</v>
      </c>
      <c r="D388">
        <v>667</v>
      </c>
      <c r="E388">
        <v>491</v>
      </c>
      <c r="F388">
        <v>193</v>
      </c>
      <c r="G388">
        <v>4674</v>
      </c>
    </row>
    <row r="389" spans="1:7" x14ac:dyDescent="0.25">
      <c r="A389" s="1">
        <v>45079</v>
      </c>
      <c r="B389" t="s">
        <v>7</v>
      </c>
      <c r="C389" t="s">
        <v>14</v>
      </c>
      <c r="D389">
        <v>992</v>
      </c>
      <c r="E389">
        <v>740</v>
      </c>
      <c r="F389">
        <v>450</v>
      </c>
      <c r="G389">
        <v>6214</v>
      </c>
    </row>
    <row r="390" spans="1:7" x14ac:dyDescent="0.25">
      <c r="A390" s="1">
        <v>45211</v>
      </c>
      <c r="B390" t="s">
        <v>9</v>
      </c>
      <c r="C390" t="s">
        <v>8</v>
      </c>
      <c r="D390">
        <v>1495</v>
      </c>
      <c r="E390">
        <v>238</v>
      </c>
      <c r="F390">
        <v>368</v>
      </c>
      <c r="G390">
        <v>9736</v>
      </c>
    </row>
    <row r="391" spans="1:7" x14ac:dyDescent="0.25">
      <c r="A391" s="1">
        <v>45058</v>
      </c>
      <c r="B391" t="s">
        <v>9</v>
      </c>
      <c r="C391" t="s">
        <v>8</v>
      </c>
      <c r="D391">
        <v>1698</v>
      </c>
      <c r="E391">
        <v>444</v>
      </c>
      <c r="F391">
        <v>335</v>
      </c>
      <c r="G391">
        <v>5325</v>
      </c>
    </row>
    <row r="392" spans="1:7" x14ac:dyDescent="0.25">
      <c r="A392" s="1">
        <v>45118</v>
      </c>
      <c r="B392" t="s">
        <v>7</v>
      </c>
      <c r="C392" t="s">
        <v>14</v>
      </c>
      <c r="D392">
        <v>1131</v>
      </c>
      <c r="E392">
        <v>810</v>
      </c>
      <c r="F392">
        <v>431</v>
      </c>
      <c r="G392">
        <v>9628</v>
      </c>
    </row>
    <row r="393" spans="1:7" x14ac:dyDescent="0.25">
      <c r="A393" s="1">
        <v>45003</v>
      </c>
      <c r="B393" t="s">
        <v>7</v>
      </c>
      <c r="C393" t="s">
        <v>14</v>
      </c>
      <c r="D393">
        <v>1892</v>
      </c>
      <c r="E393">
        <v>514</v>
      </c>
      <c r="F393">
        <v>284</v>
      </c>
      <c r="G393">
        <v>7340</v>
      </c>
    </row>
    <row r="394" spans="1:7" x14ac:dyDescent="0.25">
      <c r="A394" s="1">
        <v>45181</v>
      </c>
      <c r="B394" t="s">
        <v>11</v>
      </c>
      <c r="C394" t="s">
        <v>10</v>
      </c>
      <c r="D394">
        <v>1410</v>
      </c>
      <c r="E394">
        <v>217</v>
      </c>
      <c r="F394">
        <v>428</v>
      </c>
      <c r="G394">
        <v>9762</v>
      </c>
    </row>
    <row r="395" spans="1:7" x14ac:dyDescent="0.25">
      <c r="A395" s="1">
        <v>45096</v>
      </c>
      <c r="B395" t="s">
        <v>11</v>
      </c>
      <c r="C395" t="s">
        <v>14</v>
      </c>
      <c r="D395">
        <v>1200</v>
      </c>
      <c r="E395">
        <v>595</v>
      </c>
      <c r="F395">
        <v>448</v>
      </c>
      <c r="G395">
        <v>8985</v>
      </c>
    </row>
    <row r="396" spans="1:7" x14ac:dyDescent="0.25">
      <c r="A396" s="1">
        <v>44955</v>
      </c>
      <c r="B396" t="s">
        <v>11</v>
      </c>
      <c r="C396" t="s">
        <v>14</v>
      </c>
      <c r="D396">
        <v>483</v>
      </c>
      <c r="E396">
        <v>829</v>
      </c>
      <c r="F396">
        <v>357</v>
      </c>
      <c r="G396">
        <v>9193</v>
      </c>
    </row>
    <row r="397" spans="1:7" x14ac:dyDescent="0.25">
      <c r="A397" s="1">
        <v>44944</v>
      </c>
      <c r="B397" t="s">
        <v>7</v>
      </c>
      <c r="C397" t="s">
        <v>10</v>
      </c>
      <c r="D397">
        <v>1660</v>
      </c>
      <c r="E397">
        <v>222</v>
      </c>
      <c r="F397">
        <v>439</v>
      </c>
      <c r="G397">
        <v>8164</v>
      </c>
    </row>
    <row r="398" spans="1:7" x14ac:dyDescent="0.25">
      <c r="A398" s="1">
        <v>45148</v>
      </c>
      <c r="B398" t="s">
        <v>9</v>
      </c>
      <c r="C398" t="s">
        <v>10</v>
      </c>
      <c r="D398">
        <v>947</v>
      </c>
      <c r="E398">
        <v>335</v>
      </c>
      <c r="F398">
        <v>235</v>
      </c>
      <c r="G398">
        <v>6946</v>
      </c>
    </row>
    <row r="399" spans="1:7" x14ac:dyDescent="0.25">
      <c r="A399" s="1">
        <v>44865</v>
      </c>
      <c r="B399" t="s">
        <v>9</v>
      </c>
      <c r="C399" t="s">
        <v>14</v>
      </c>
      <c r="D399">
        <v>594</v>
      </c>
      <c r="E399">
        <v>696</v>
      </c>
      <c r="F399">
        <v>388</v>
      </c>
      <c r="G399">
        <v>7916</v>
      </c>
    </row>
    <row r="400" spans="1:7" x14ac:dyDescent="0.25">
      <c r="A400" s="1">
        <v>44990</v>
      </c>
      <c r="B400" t="s">
        <v>11</v>
      </c>
      <c r="C400" t="s">
        <v>8</v>
      </c>
      <c r="D400">
        <v>1872</v>
      </c>
      <c r="E400">
        <v>846</v>
      </c>
      <c r="F400">
        <v>460</v>
      </c>
      <c r="G400">
        <v>5741</v>
      </c>
    </row>
    <row r="401" spans="1:7" x14ac:dyDescent="0.25">
      <c r="A401" s="1">
        <v>45139</v>
      </c>
      <c r="B401" t="s">
        <v>7</v>
      </c>
      <c r="C401" t="s">
        <v>10</v>
      </c>
      <c r="D401">
        <v>2115</v>
      </c>
      <c r="E401">
        <v>813</v>
      </c>
      <c r="F401">
        <v>185</v>
      </c>
      <c r="G401">
        <v>9537</v>
      </c>
    </row>
    <row r="402" spans="1:7" x14ac:dyDescent="0.25">
      <c r="A402" s="1">
        <v>44962</v>
      </c>
      <c r="B402" t="s">
        <v>7</v>
      </c>
      <c r="C402" t="s">
        <v>14</v>
      </c>
      <c r="D402">
        <v>1993</v>
      </c>
      <c r="E402">
        <v>867</v>
      </c>
      <c r="F402">
        <v>243</v>
      </c>
      <c r="G402">
        <v>4837</v>
      </c>
    </row>
    <row r="403" spans="1:7" x14ac:dyDescent="0.25">
      <c r="A403" s="1">
        <v>45033</v>
      </c>
      <c r="B403" t="s">
        <v>9</v>
      </c>
      <c r="C403" t="s">
        <v>10</v>
      </c>
      <c r="D403">
        <v>622</v>
      </c>
      <c r="E403">
        <v>633</v>
      </c>
      <c r="F403">
        <v>327</v>
      </c>
      <c r="G403">
        <v>5507</v>
      </c>
    </row>
    <row r="404" spans="1:7" x14ac:dyDescent="0.25">
      <c r="A404" s="1">
        <v>44960</v>
      </c>
      <c r="B404" t="s">
        <v>9</v>
      </c>
      <c r="C404" t="s">
        <v>14</v>
      </c>
      <c r="D404">
        <v>1563</v>
      </c>
      <c r="E404">
        <v>288</v>
      </c>
      <c r="F404">
        <v>484</v>
      </c>
      <c r="G404">
        <v>8212</v>
      </c>
    </row>
    <row r="405" spans="1:7" x14ac:dyDescent="0.25">
      <c r="A405" s="1">
        <v>45159</v>
      </c>
      <c r="B405" t="s">
        <v>7</v>
      </c>
      <c r="C405" t="s">
        <v>10</v>
      </c>
      <c r="D405">
        <v>1891</v>
      </c>
      <c r="E405">
        <v>900</v>
      </c>
      <c r="F405">
        <v>113</v>
      </c>
      <c r="G405">
        <v>9085</v>
      </c>
    </row>
    <row r="406" spans="1:7" x14ac:dyDescent="0.25">
      <c r="A406" s="1">
        <v>44884</v>
      </c>
      <c r="B406" t="s">
        <v>9</v>
      </c>
      <c r="C406" t="s">
        <v>14</v>
      </c>
      <c r="D406">
        <v>751</v>
      </c>
      <c r="E406">
        <v>116</v>
      </c>
      <c r="F406">
        <v>270</v>
      </c>
      <c r="G406">
        <v>8123</v>
      </c>
    </row>
    <row r="407" spans="1:7" x14ac:dyDescent="0.25">
      <c r="A407" s="1">
        <v>45171</v>
      </c>
      <c r="B407" t="s">
        <v>7</v>
      </c>
      <c r="C407" t="s">
        <v>8</v>
      </c>
      <c r="D407">
        <v>632</v>
      </c>
      <c r="E407">
        <v>369</v>
      </c>
      <c r="F407">
        <v>299</v>
      </c>
      <c r="G407">
        <v>8469</v>
      </c>
    </row>
    <row r="408" spans="1:7" x14ac:dyDescent="0.25">
      <c r="A408" s="1">
        <v>45064</v>
      </c>
      <c r="B408" t="s">
        <v>11</v>
      </c>
      <c r="C408" t="s">
        <v>14</v>
      </c>
      <c r="D408">
        <v>1847</v>
      </c>
      <c r="E408">
        <v>209</v>
      </c>
      <c r="F408">
        <v>450</v>
      </c>
      <c r="G408">
        <v>8052</v>
      </c>
    </row>
    <row r="409" spans="1:7" x14ac:dyDescent="0.25">
      <c r="A409" s="1">
        <v>44946</v>
      </c>
      <c r="B409" t="s">
        <v>7</v>
      </c>
      <c r="C409" t="s">
        <v>14</v>
      </c>
      <c r="D409">
        <v>2008</v>
      </c>
      <c r="E409">
        <v>793</v>
      </c>
      <c r="F409">
        <v>141</v>
      </c>
      <c r="G409">
        <v>6896</v>
      </c>
    </row>
    <row r="410" spans="1:7" x14ac:dyDescent="0.25">
      <c r="A410" s="1">
        <v>45042</v>
      </c>
      <c r="B410" t="s">
        <v>7</v>
      </c>
      <c r="C410" t="s">
        <v>8</v>
      </c>
      <c r="D410">
        <v>802</v>
      </c>
      <c r="E410">
        <v>222</v>
      </c>
      <c r="F410">
        <v>432</v>
      </c>
      <c r="G410">
        <v>5301</v>
      </c>
    </row>
    <row r="411" spans="1:7" x14ac:dyDescent="0.25">
      <c r="A411" s="1">
        <v>45156</v>
      </c>
      <c r="B411" t="s">
        <v>11</v>
      </c>
      <c r="C411" t="s">
        <v>10</v>
      </c>
      <c r="D411">
        <v>1101</v>
      </c>
      <c r="E411">
        <v>704</v>
      </c>
      <c r="F411">
        <v>190</v>
      </c>
      <c r="G411">
        <v>7977</v>
      </c>
    </row>
    <row r="412" spans="1:7" x14ac:dyDescent="0.25">
      <c r="A412" s="1">
        <v>44991</v>
      </c>
      <c r="B412" t="s">
        <v>9</v>
      </c>
      <c r="C412" t="s">
        <v>8</v>
      </c>
      <c r="D412">
        <v>1130</v>
      </c>
      <c r="E412">
        <v>433</v>
      </c>
      <c r="F412">
        <v>418</v>
      </c>
      <c r="G412">
        <v>5322</v>
      </c>
    </row>
    <row r="413" spans="1:7" x14ac:dyDescent="0.25">
      <c r="A413" s="1">
        <v>45097</v>
      </c>
      <c r="B413" t="s">
        <v>11</v>
      </c>
      <c r="C413" t="s">
        <v>10</v>
      </c>
      <c r="D413">
        <v>1283</v>
      </c>
      <c r="E413">
        <v>664</v>
      </c>
      <c r="F413">
        <v>393</v>
      </c>
      <c r="G413">
        <v>8383</v>
      </c>
    </row>
    <row r="414" spans="1:7" x14ac:dyDescent="0.25">
      <c r="A414" s="1">
        <v>45021</v>
      </c>
      <c r="B414" t="s">
        <v>9</v>
      </c>
      <c r="C414" t="s">
        <v>8</v>
      </c>
      <c r="D414">
        <v>1708</v>
      </c>
      <c r="E414">
        <v>460</v>
      </c>
      <c r="F414">
        <v>160</v>
      </c>
      <c r="G414">
        <v>9700</v>
      </c>
    </row>
    <row r="415" spans="1:7" x14ac:dyDescent="0.25">
      <c r="A415" s="1">
        <v>45068</v>
      </c>
      <c r="B415" t="s">
        <v>9</v>
      </c>
      <c r="C415" t="s">
        <v>8</v>
      </c>
      <c r="D415">
        <v>1312</v>
      </c>
      <c r="E415">
        <v>542</v>
      </c>
      <c r="F415">
        <v>153</v>
      </c>
      <c r="G415">
        <v>4415</v>
      </c>
    </row>
    <row r="416" spans="1:7" x14ac:dyDescent="0.25">
      <c r="A416" s="1">
        <v>44908</v>
      </c>
      <c r="B416" t="s">
        <v>7</v>
      </c>
      <c r="C416" t="s">
        <v>10</v>
      </c>
      <c r="D416">
        <v>988</v>
      </c>
      <c r="E416">
        <v>574</v>
      </c>
      <c r="F416">
        <v>181</v>
      </c>
      <c r="G416">
        <v>5581</v>
      </c>
    </row>
    <row r="417" spans="1:7" x14ac:dyDescent="0.25">
      <c r="A417" s="1">
        <v>45095</v>
      </c>
      <c r="B417" t="s">
        <v>11</v>
      </c>
      <c r="C417" t="s">
        <v>8</v>
      </c>
      <c r="D417">
        <v>695</v>
      </c>
      <c r="E417">
        <v>684</v>
      </c>
      <c r="F417">
        <v>185</v>
      </c>
      <c r="G417">
        <v>4259</v>
      </c>
    </row>
    <row r="418" spans="1:7" x14ac:dyDescent="0.25">
      <c r="A418" s="1">
        <v>44907</v>
      </c>
      <c r="B418" t="s">
        <v>9</v>
      </c>
      <c r="C418" t="s">
        <v>14</v>
      </c>
      <c r="D418">
        <v>945</v>
      </c>
      <c r="E418">
        <v>202</v>
      </c>
      <c r="F418">
        <v>426</v>
      </c>
      <c r="G418">
        <v>8876</v>
      </c>
    </row>
    <row r="419" spans="1:7" x14ac:dyDescent="0.25">
      <c r="A419" s="1">
        <v>45192</v>
      </c>
      <c r="B419" t="s">
        <v>11</v>
      </c>
      <c r="C419" t="s">
        <v>14</v>
      </c>
      <c r="D419">
        <v>1424</v>
      </c>
      <c r="E419">
        <v>546</v>
      </c>
      <c r="F419">
        <v>292</v>
      </c>
      <c r="G419">
        <v>7084</v>
      </c>
    </row>
    <row r="420" spans="1:7" x14ac:dyDescent="0.25">
      <c r="A420" s="1">
        <v>45048</v>
      </c>
      <c r="B420" t="s">
        <v>11</v>
      </c>
      <c r="C420" t="s">
        <v>8</v>
      </c>
      <c r="D420">
        <v>1804</v>
      </c>
      <c r="E420">
        <v>261</v>
      </c>
      <c r="F420">
        <v>322</v>
      </c>
      <c r="G420">
        <v>8219</v>
      </c>
    </row>
    <row r="421" spans="1:7" x14ac:dyDescent="0.25">
      <c r="A421" s="1">
        <v>45112</v>
      </c>
      <c r="B421" t="s">
        <v>7</v>
      </c>
      <c r="C421" t="s">
        <v>8</v>
      </c>
      <c r="D421">
        <v>1985</v>
      </c>
      <c r="E421">
        <v>457</v>
      </c>
      <c r="F421">
        <v>371</v>
      </c>
      <c r="G421">
        <v>9123</v>
      </c>
    </row>
    <row r="422" spans="1:7" x14ac:dyDescent="0.25">
      <c r="A422" s="1">
        <v>45210</v>
      </c>
      <c r="B422" t="s">
        <v>9</v>
      </c>
      <c r="C422" t="s">
        <v>8</v>
      </c>
      <c r="D422">
        <v>2018</v>
      </c>
      <c r="E422">
        <v>135</v>
      </c>
      <c r="F422">
        <v>359</v>
      </c>
      <c r="G422">
        <v>8738</v>
      </c>
    </row>
    <row r="423" spans="1:7" x14ac:dyDescent="0.25">
      <c r="A423" s="1">
        <v>44958</v>
      </c>
      <c r="B423" t="s">
        <v>7</v>
      </c>
      <c r="C423" t="s">
        <v>10</v>
      </c>
      <c r="D423">
        <v>867</v>
      </c>
      <c r="E423">
        <v>447</v>
      </c>
      <c r="F423">
        <v>246</v>
      </c>
      <c r="G423">
        <v>4360</v>
      </c>
    </row>
    <row r="424" spans="1:7" x14ac:dyDescent="0.25">
      <c r="A424" s="1">
        <v>45200</v>
      </c>
      <c r="B424" t="s">
        <v>7</v>
      </c>
      <c r="C424" t="s">
        <v>8</v>
      </c>
      <c r="D424">
        <v>906</v>
      </c>
      <c r="E424">
        <v>227</v>
      </c>
      <c r="F424">
        <v>134</v>
      </c>
      <c r="G424">
        <v>6606</v>
      </c>
    </row>
    <row r="425" spans="1:7" x14ac:dyDescent="0.25">
      <c r="A425" s="1">
        <v>45058</v>
      </c>
      <c r="B425" t="s">
        <v>9</v>
      </c>
      <c r="C425" t="s">
        <v>10</v>
      </c>
      <c r="D425">
        <v>1907</v>
      </c>
      <c r="E425">
        <v>736</v>
      </c>
      <c r="F425">
        <v>129</v>
      </c>
      <c r="G425">
        <v>7647</v>
      </c>
    </row>
    <row r="426" spans="1:7" x14ac:dyDescent="0.25">
      <c r="A426" s="1">
        <v>45016</v>
      </c>
      <c r="B426" t="s">
        <v>7</v>
      </c>
      <c r="C426" t="s">
        <v>14</v>
      </c>
      <c r="D426">
        <v>1917</v>
      </c>
      <c r="E426">
        <v>495</v>
      </c>
      <c r="F426">
        <v>460</v>
      </c>
      <c r="G426">
        <v>9563</v>
      </c>
    </row>
    <row r="427" spans="1:7" x14ac:dyDescent="0.25">
      <c r="A427" s="1">
        <v>45132</v>
      </c>
      <c r="B427" t="s">
        <v>7</v>
      </c>
      <c r="C427" t="s">
        <v>10</v>
      </c>
      <c r="D427">
        <v>522</v>
      </c>
      <c r="E427">
        <v>461</v>
      </c>
      <c r="F427">
        <v>455</v>
      </c>
      <c r="G427">
        <v>4888</v>
      </c>
    </row>
    <row r="428" spans="1:7" x14ac:dyDescent="0.25">
      <c r="A428" s="1">
        <v>45144</v>
      </c>
      <c r="B428" t="s">
        <v>9</v>
      </c>
      <c r="C428" t="s">
        <v>8</v>
      </c>
      <c r="D428">
        <v>997</v>
      </c>
      <c r="E428">
        <v>428</v>
      </c>
      <c r="F428">
        <v>256</v>
      </c>
      <c r="G428">
        <v>6434</v>
      </c>
    </row>
    <row r="429" spans="1:7" x14ac:dyDescent="0.25">
      <c r="A429" s="1">
        <v>44953</v>
      </c>
      <c r="B429" t="s">
        <v>9</v>
      </c>
      <c r="C429" t="s">
        <v>8</v>
      </c>
      <c r="D429">
        <v>1325</v>
      </c>
      <c r="E429">
        <v>203</v>
      </c>
      <c r="F429">
        <v>279</v>
      </c>
      <c r="G429">
        <v>4188</v>
      </c>
    </row>
    <row r="430" spans="1:7" x14ac:dyDescent="0.25">
      <c r="A430" s="1">
        <v>44866</v>
      </c>
      <c r="B430" t="s">
        <v>11</v>
      </c>
      <c r="C430" t="s">
        <v>14</v>
      </c>
      <c r="D430">
        <v>833</v>
      </c>
      <c r="E430">
        <v>118</v>
      </c>
      <c r="F430">
        <v>473</v>
      </c>
      <c r="G430">
        <v>5393</v>
      </c>
    </row>
    <row r="431" spans="1:7" x14ac:dyDescent="0.25">
      <c r="A431" s="1">
        <v>45023</v>
      </c>
      <c r="B431" t="s">
        <v>11</v>
      </c>
      <c r="C431" t="s">
        <v>10</v>
      </c>
      <c r="D431">
        <v>1349</v>
      </c>
      <c r="E431">
        <v>849</v>
      </c>
      <c r="F431">
        <v>405</v>
      </c>
      <c r="G431">
        <v>7071</v>
      </c>
    </row>
    <row r="432" spans="1:7" x14ac:dyDescent="0.25">
      <c r="A432" s="1">
        <v>45072</v>
      </c>
      <c r="B432" t="s">
        <v>11</v>
      </c>
      <c r="C432" t="s">
        <v>8</v>
      </c>
      <c r="D432">
        <v>1164</v>
      </c>
      <c r="E432">
        <v>720</v>
      </c>
      <c r="F432">
        <v>167</v>
      </c>
      <c r="G432">
        <v>5234</v>
      </c>
    </row>
    <row r="433" spans="1:7" x14ac:dyDescent="0.25">
      <c r="A433" s="1">
        <v>45154</v>
      </c>
      <c r="B433" t="s">
        <v>7</v>
      </c>
      <c r="C433" t="s">
        <v>8</v>
      </c>
      <c r="D433">
        <v>2089</v>
      </c>
      <c r="E433">
        <v>626</v>
      </c>
      <c r="F433">
        <v>209</v>
      </c>
      <c r="G433">
        <v>6488</v>
      </c>
    </row>
    <row r="434" spans="1:7" x14ac:dyDescent="0.25">
      <c r="A434" s="1">
        <v>45197</v>
      </c>
      <c r="B434" t="s">
        <v>11</v>
      </c>
      <c r="C434" t="s">
        <v>10</v>
      </c>
      <c r="D434">
        <v>2176</v>
      </c>
      <c r="E434">
        <v>361</v>
      </c>
      <c r="F434">
        <v>252</v>
      </c>
      <c r="G434">
        <v>8113</v>
      </c>
    </row>
    <row r="435" spans="1:7" x14ac:dyDescent="0.25">
      <c r="A435" s="1">
        <v>44991</v>
      </c>
      <c r="B435" t="s">
        <v>11</v>
      </c>
      <c r="C435" t="s">
        <v>14</v>
      </c>
      <c r="D435">
        <v>1520</v>
      </c>
      <c r="E435">
        <v>873</v>
      </c>
      <c r="F435">
        <v>317</v>
      </c>
      <c r="G435">
        <v>9466</v>
      </c>
    </row>
    <row r="436" spans="1:7" x14ac:dyDescent="0.25">
      <c r="A436" s="1">
        <v>45179</v>
      </c>
      <c r="B436" t="s">
        <v>7</v>
      </c>
      <c r="C436" t="s">
        <v>8</v>
      </c>
      <c r="D436">
        <v>403</v>
      </c>
      <c r="E436">
        <v>683</v>
      </c>
      <c r="F436">
        <v>201</v>
      </c>
      <c r="G436">
        <v>9417</v>
      </c>
    </row>
    <row r="437" spans="1:7" x14ac:dyDescent="0.25">
      <c r="A437" s="1">
        <v>45065</v>
      </c>
      <c r="B437" t="s">
        <v>11</v>
      </c>
      <c r="C437" t="s">
        <v>8</v>
      </c>
      <c r="D437">
        <v>1661</v>
      </c>
      <c r="E437">
        <v>518</v>
      </c>
      <c r="F437">
        <v>280</v>
      </c>
      <c r="G437">
        <v>5371</v>
      </c>
    </row>
    <row r="438" spans="1:7" x14ac:dyDescent="0.25">
      <c r="A438" s="1">
        <v>44947</v>
      </c>
      <c r="B438" t="s">
        <v>7</v>
      </c>
      <c r="C438" t="s">
        <v>10</v>
      </c>
      <c r="D438">
        <v>1622</v>
      </c>
      <c r="E438">
        <v>647</v>
      </c>
      <c r="F438">
        <v>139</v>
      </c>
      <c r="G438">
        <v>8372</v>
      </c>
    </row>
    <row r="439" spans="1:7" x14ac:dyDescent="0.25">
      <c r="A439" s="1">
        <v>44926</v>
      </c>
      <c r="B439" t="s">
        <v>7</v>
      </c>
      <c r="C439" t="s">
        <v>8</v>
      </c>
      <c r="D439">
        <v>981</v>
      </c>
      <c r="E439">
        <v>606</v>
      </c>
      <c r="F439">
        <v>247</v>
      </c>
      <c r="G439">
        <v>6328</v>
      </c>
    </row>
    <row r="440" spans="1:7" x14ac:dyDescent="0.25">
      <c r="A440" s="1">
        <v>45018</v>
      </c>
      <c r="B440" t="s">
        <v>9</v>
      </c>
      <c r="C440" t="s">
        <v>8</v>
      </c>
      <c r="D440">
        <v>700</v>
      </c>
      <c r="E440">
        <v>200</v>
      </c>
      <c r="F440">
        <v>139</v>
      </c>
      <c r="G440">
        <v>6085</v>
      </c>
    </row>
    <row r="441" spans="1:7" x14ac:dyDescent="0.25">
      <c r="A441" s="1">
        <v>45190</v>
      </c>
      <c r="B441" t="s">
        <v>11</v>
      </c>
      <c r="C441" t="s">
        <v>10</v>
      </c>
      <c r="D441">
        <v>930</v>
      </c>
      <c r="E441">
        <v>384</v>
      </c>
      <c r="F441">
        <v>194</v>
      </c>
      <c r="G441">
        <v>8824</v>
      </c>
    </row>
    <row r="442" spans="1:7" x14ac:dyDescent="0.25">
      <c r="A442" s="1">
        <v>44896</v>
      </c>
      <c r="B442" t="s">
        <v>9</v>
      </c>
      <c r="C442" t="s">
        <v>10</v>
      </c>
      <c r="D442">
        <v>1011</v>
      </c>
      <c r="E442">
        <v>380</v>
      </c>
      <c r="F442">
        <v>174</v>
      </c>
      <c r="G442">
        <v>8422</v>
      </c>
    </row>
    <row r="443" spans="1:7" x14ac:dyDescent="0.25">
      <c r="A443" s="1">
        <v>44858</v>
      </c>
      <c r="B443" t="s">
        <v>9</v>
      </c>
      <c r="C443" t="s">
        <v>8</v>
      </c>
      <c r="D443">
        <v>1896</v>
      </c>
      <c r="E443">
        <v>461</v>
      </c>
      <c r="F443">
        <v>216</v>
      </c>
      <c r="G443">
        <v>7535</v>
      </c>
    </row>
    <row r="444" spans="1:7" x14ac:dyDescent="0.25">
      <c r="A444" s="1">
        <v>44985</v>
      </c>
      <c r="B444" t="s">
        <v>11</v>
      </c>
      <c r="C444" t="s">
        <v>14</v>
      </c>
      <c r="D444">
        <v>1585</v>
      </c>
      <c r="E444">
        <v>443</v>
      </c>
      <c r="F444">
        <v>291</v>
      </c>
      <c r="G444">
        <v>7375</v>
      </c>
    </row>
    <row r="445" spans="1:7" x14ac:dyDescent="0.25">
      <c r="A445" s="1">
        <v>45204</v>
      </c>
      <c r="B445" t="s">
        <v>9</v>
      </c>
      <c r="C445" t="s">
        <v>14</v>
      </c>
      <c r="D445">
        <v>596</v>
      </c>
      <c r="E445">
        <v>607</v>
      </c>
      <c r="F445">
        <v>228</v>
      </c>
      <c r="G445">
        <v>9608</v>
      </c>
    </row>
    <row r="446" spans="1:7" x14ac:dyDescent="0.25">
      <c r="A446" s="1">
        <v>44949</v>
      </c>
      <c r="B446" t="s">
        <v>9</v>
      </c>
      <c r="C446" t="s">
        <v>14</v>
      </c>
      <c r="D446">
        <v>1339</v>
      </c>
      <c r="E446">
        <v>487</v>
      </c>
      <c r="F446">
        <v>123</v>
      </c>
      <c r="G446">
        <v>7665</v>
      </c>
    </row>
    <row r="447" spans="1:7" x14ac:dyDescent="0.25">
      <c r="A447" s="1">
        <v>45048</v>
      </c>
      <c r="B447" t="s">
        <v>7</v>
      </c>
      <c r="C447" t="s">
        <v>10</v>
      </c>
      <c r="D447">
        <v>1168</v>
      </c>
      <c r="E447">
        <v>494</v>
      </c>
      <c r="F447">
        <v>278</v>
      </c>
      <c r="G447">
        <v>5517</v>
      </c>
    </row>
    <row r="448" spans="1:7" x14ac:dyDescent="0.25">
      <c r="A448" s="1">
        <v>44874</v>
      </c>
      <c r="B448" t="s">
        <v>7</v>
      </c>
      <c r="C448" t="s">
        <v>8</v>
      </c>
      <c r="D448">
        <v>789</v>
      </c>
      <c r="E448">
        <v>117</v>
      </c>
      <c r="F448">
        <v>106</v>
      </c>
      <c r="G448">
        <v>8850</v>
      </c>
    </row>
    <row r="449" spans="1:7" x14ac:dyDescent="0.25">
      <c r="A449" s="1">
        <v>44996</v>
      </c>
      <c r="B449" t="s">
        <v>9</v>
      </c>
      <c r="C449" t="s">
        <v>14</v>
      </c>
      <c r="D449">
        <v>1271</v>
      </c>
      <c r="E449">
        <v>713</v>
      </c>
      <c r="F449">
        <v>246</v>
      </c>
      <c r="G449">
        <v>7684</v>
      </c>
    </row>
    <row r="450" spans="1:7" x14ac:dyDescent="0.25">
      <c r="A450" s="1">
        <v>44961</v>
      </c>
      <c r="B450" t="s">
        <v>9</v>
      </c>
      <c r="C450" t="s">
        <v>8</v>
      </c>
      <c r="D450">
        <v>1295</v>
      </c>
      <c r="E450">
        <v>492</v>
      </c>
      <c r="F450">
        <v>327</v>
      </c>
      <c r="G450">
        <v>6011</v>
      </c>
    </row>
    <row r="451" spans="1:7" x14ac:dyDescent="0.25">
      <c r="A451" s="1">
        <v>45202</v>
      </c>
      <c r="B451" t="s">
        <v>11</v>
      </c>
      <c r="C451" t="s">
        <v>14</v>
      </c>
      <c r="D451">
        <v>1784</v>
      </c>
      <c r="E451">
        <v>364</v>
      </c>
      <c r="F451">
        <v>433</v>
      </c>
      <c r="G451">
        <v>6971</v>
      </c>
    </row>
    <row r="452" spans="1:7" x14ac:dyDescent="0.25">
      <c r="A452" s="1">
        <v>45092</v>
      </c>
      <c r="B452" t="s">
        <v>7</v>
      </c>
      <c r="C452" t="s">
        <v>8</v>
      </c>
      <c r="D452">
        <v>455</v>
      </c>
      <c r="E452">
        <v>186</v>
      </c>
      <c r="F452">
        <v>192</v>
      </c>
      <c r="G452">
        <v>4917</v>
      </c>
    </row>
    <row r="453" spans="1:7" x14ac:dyDescent="0.25">
      <c r="A453" s="1">
        <v>45186</v>
      </c>
      <c r="B453" t="s">
        <v>9</v>
      </c>
      <c r="C453" t="s">
        <v>10</v>
      </c>
      <c r="D453">
        <v>1730</v>
      </c>
      <c r="E453">
        <v>532</v>
      </c>
      <c r="F453">
        <v>312</v>
      </c>
      <c r="G453">
        <v>4353</v>
      </c>
    </row>
    <row r="454" spans="1:7" x14ac:dyDescent="0.25">
      <c r="A454" s="1">
        <v>44868</v>
      </c>
      <c r="B454" t="s">
        <v>7</v>
      </c>
      <c r="C454" t="s">
        <v>14</v>
      </c>
      <c r="D454">
        <v>1932</v>
      </c>
      <c r="E454">
        <v>355</v>
      </c>
      <c r="F454">
        <v>117</v>
      </c>
      <c r="G454">
        <v>4545</v>
      </c>
    </row>
    <row r="455" spans="1:7" x14ac:dyDescent="0.25">
      <c r="A455" s="1">
        <v>44981</v>
      </c>
      <c r="B455" t="s">
        <v>7</v>
      </c>
      <c r="C455" t="s">
        <v>8</v>
      </c>
      <c r="D455">
        <v>2158</v>
      </c>
      <c r="E455">
        <v>264</v>
      </c>
      <c r="F455">
        <v>107</v>
      </c>
      <c r="G455">
        <v>9567</v>
      </c>
    </row>
    <row r="456" spans="1:7" x14ac:dyDescent="0.25">
      <c r="A456" s="1">
        <v>44933</v>
      </c>
      <c r="B456" t="s">
        <v>9</v>
      </c>
      <c r="C456" t="s">
        <v>14</v>
      </c>
      <c r="D456">
        <v>1933</v>
      </c>
      <c r="E456">
        <v>419</v>
      </c>
      <c r="F456">
        <v>214</v>
      </c>
      <c r="G456">
        <v>9778</v>
      </c>
    </row>
    <row r="457" spans="1:7" x14ac:dyDescent="0.25">
      <c r="A457" s="1">
        <v>45193</v>
      </c>
      <c r="B457" t="s">
        <v>7</v>
      </c>
      <c r="C457" t="s">
        <v>10</v>
      </c>
      <c r="D457">
        <v>1798</v>
      </c>
      <c r="E457">
        <v>290</v>
      </c>
      <c r="F457">
        <v>271</v>
      </c>
      <c r="G457">
        <v>8402</v>
      </c>
    </row>
    <row r="458" spans="1:7" x14ac:dyDescent="0.25">
      <c r="A458" s="1">
        <v>45018</v>
      </c>
      <c r="B458" t="s">
        <v>11</v>
      </c>
      <c r="C458" t="s">
        <v>8</v>
      </c>
      <c r="D458">
        <v>1909</v>
      </c>
      <c r="E458">
        <v>253</v>
      </c>
      <c r="F458">
        <v>330</v>
      </c>
      <c r="G458">
        <v>7945</v>
      </c>
    </row>
    <row r="459" spans="1:7" x14ac:dyDescent="0.25">
      <c r="A459" s="1">
        <v>45083</v>
      </c>
      <c r="B459" t="s">
        <v>11</v>
      </c>
      <c r="C459" t="s">
        <v>8</v>
      </c>
      <c r="D459">
        <v>1982</v>
      </c>
      <c r="E459">
        <v>751</v>
      </c>
      <c r="F459">
        <v>132</v>
      </c>
      <c r="G459">
        <v>7157</v>
      </c>
    </row>
    <row r="460" spans="1:7" x14ac:dyDescent="0.25">
      <c r="A460" s="1">
        <v>45041</v>
      </c>
      <c r="B460" t="s">
        <v>9</v>
      </c>
      <c r="C460" t="s">
        <v>8</v>
      </c>
      <c r="D460">
        <v>1359</v>
      </c>
      <c r="E460">
        <v>703</v>
      </c>
      <c r="F460">
        <v>288</v>
      </c>
      <c r="G460">
        <v>5503</v>
      </c>
    </row>
    <row r="461" spans="1:7" x14ac:dyDescent="0.25">
      <c r="A461" s="1">
        <v>44847</v>
      </c>
      <c r="B461" t="s">
        <v>7</v>
      </c>
      <c r="C461" t="s">
        <v>14</v>
      </c>
      <c r="D461">
        <v>665</v>
      </c>
      <c r="E461">
        <v>690</v>
      </c>
      <c r="F461">
        <v>232</v>
      </c>
      <c r="G461">
        <v>6796</v>
      </c>
    </row>
    <row r="462" spans="1:7" x14ac:dyDescent="0.25">
      <c r="A462" s="1">
        <v>45173</v>
      </c>
      <c r="B462" t="s">
        <v>9</v>
      </c>
      <c r="C462" t="s">
        <v>14</v>
      </c>
      <c r="D462">
        <v>591</v>
      </c>
      <c r="E462">
        <v>424</v>
      </c>
      <c r="F462">
        <v>343</v>
      </c>
      <c r="G462">
        <v>6812</v>
      </c>
    </row>
    <row r="463" spans="1:7" x14ac:dyDescent="0.25">
      <c r="A463" s="1">
        <v>44869</v>
      </c>
      <c r="B463" t="s">
        <v>11</v>
      </c>
      <c r="C463" t="s">
        <v>8</v>
      </c>
      <c r="D463">
        <v>2124</v>
      </c>
      <c r="E463">
        <v>427</v>
      </c>
      <c r="F463">
        <v>197</v>
      </c>
      <c r="G463">
        <v>9802</v>
      </c>
    </row>
    <row r="464" spans="1:7" x14ac:dyDescent="0.25">
      <c r="A464" s="1">
        <v>45085</v>
      </c>
      <c r="B464" t="s">
        <v>9</v>
      </c>
      <c r="C464" t="s">
        <v>8</v>
      </c>
      <c r="D464">
        <v>619</v>
      </c>
      <c r="E464">
        <v>338</v>
      </c>
      <c r="F464">
        <v>394</v>
      </c>
      <c r="G464">
        <v>9549</v>
      </c>
    </row>
    <row r="465" spans="1:7" x14ac:dyDescent="0.25">
      <c r="A465" s="1">
        <v>44920</v>
      </c>
      <c r="B465" t="s">
        <v>9</v>
      </c>
      <c r="C465" t="s">
        <v>8</v>
      </c>
      <c r="D465">
        <v>1036</v>
      </c>
      <c r="E465">
        <v>277</v>
      </c>
      <c r="F465">
        <v>150</v>
      </c>
      <c r="G465">
        <v>9972</v>
      </c>
    </row>
    <row r="466" spans="1:7" x14ac:dyDescent="0.25">
      <c r="A466" s="1">
        <v>44935</v>
      </c>
      <c r="B466" t="s">
        <v>7</v>
      </c>
      <c r="C466" t="s">
        <v>10</v>
      </c>
      <c r="D466">
        <v>1802</v>
      </c>
      <c r="E466">
        <v>256</v>
      </c>
      <c r="F466">
        <v>155</v>
      </c>
      <c r="G466">
        <v>7147</v>
      </c>
    </row>
    <row r="467" spans="1:7" x14ac:dyDescent="0.25">
      <c r="A467" s="1">
        <v>44906</v>
      </c>
      <c r="B467" t="s">
        <v>9</v>
      </c>
      <c r="C467" t="s">
        <v>8</v>
      </c>
      <c r="D467">
        <v>1401</v>
      </c>
      <c r="E467">
        <v>332</v>
      </c>
      <c r="F467">
        <v>341</v>
      </c>
      <c r="G467">
        <v>5814</v>
      </c>
    </row>
    <row r="468" spans="1:7" x14ac:dyDescent="0.25">
      <c r="A468" s="1">
        <v>45085</v>
      </c>
      <c r="B468" t="s">
        <v>11</v>
      </c>
      <c r="C468" t="s">
        <v>8</v>
      </c>
      <c r="D468">
        <v>960</v>
      </c>
      <c r="E468">
        <v>672</v>
      </c>
      <c r="F468">
        <v>388</v>
      </c>
      <c r="G468">
        <v>7171</v>
      </c>
    </row>
    <row r="469" spans="1:7" x14ac:dyDescent="0.25">
      <c r="A469" s="1">
        <v>44991</v>
      </c>
      <c r="B469" t="s">
        <v>11</v>
      </c>
      <c r="C469" t="s">
        <v>14</v>
      </c>
      <c r="D469">
        <v>1008</v>
      </c>
      <c r="E469">
        <v>739</v>
      </c>
      <c r="F469">
        <v>418</v>
      </c>
      <c r="G469">
        <v>9762</v>
      </c>
    </row>
    <row r="470" spans="1:7" x14ac:dyDescent="0.25">
      <c r="A470" s="1">
        <v>44965</v>
      </c>
      <c r="B470" t="s">
        <v>9</v>
      </c>
      <c r="C470" t="s">
        <v>14</v>
      </c>
      <c r="D470">
        <v>1405</v>
      </c>
      <c r="E470">
        <v>202</v>
      </c>
      <c r="F470">
        <v>252</v>
      </c>
      <c r="G470">
        <v>4987</v>
      </c>
    </row>
    <row r="471" spans="1:7" x14ac:dyDescent="0.25">
      <c r="A471" s="1">
        <v>44976</v>
      </c>
      <c r="B471" t="s">
        <v>7</v>
      </c>
      <c r="C471" t="s">
        <v>14</v>
      </c>
      <c r="D471">
        <v>1295</v>
      </c>
      <c r="E471">
        <v>158</v>
      </c>
      <c r="F471">
        <v>467</v>
      </c>
      <c r="G471">
        <v>8487</v>
      </c>
    </row>
    <row r="472" spans="1:7" x14ac:dyDescent="0.25">
      <c r="A472" s="1">
        <v>45091</v>
      </c>
      <c r="B472" t="s">
        <v>11</v>
      </c>
      <c r="C472" t="s">
        <v>10</v>
      </c>
      <c r="D472">
        <v>1811</v>
      </c>
      <c r="E472">
        <v>135</v>
      </c>
      <c r="F472">
        <v>385</v>
      </c>
      <c r="G472">
        <v>5971</v>
      </c>
    </row>
    <row r="473" spans="1:7" x14ac:dyDescent="0.25">
      <c r="A473" s="1">
        <v>44946</v>
      </c>
      <c r="B473" t="s">
        <v>7</v>
      </c>
      <c r="C473" t="s">
        <v>8</v>
      </c>
      <c r="D473">
        <v>1860</v>
      </c>
      <c r="E473">
        <v>487</v>
      </c>
      <c r="F473">
        <v>365</v>
      </c>
      <c r="G473">
        <v>4725</v>
      </c>
    </row>
    <row r="474" spans="1:7" x14ac:dyDescent="0.25">
      <c r="A474" s="1">
        <v>45006</v>
      </c>
      <c r="B474" t="s">
        <v>11</v>
      </c>
      <c r="C474" t="s">
        <v>14</v>
      </c>
      <c r="D474">
        <v>1480</v>
      </c>
      <c r="E474">
        <v>664</v>
      </c>
      <c r="F474">
        <v>270</v>
      </c>
      <c r="G474">
        <v>5544</v>
      </c>
    </row>
    <row r="475" spans="1:7" x14ac:dyDescent="0.25">
      <c r="A475" s="1">
        <v>44949</v>
      </c>
      <c r="B475" t="s">
        <v>9</v>
      </c>
      <c r="C475" t="s">
        <v>10</v>
      </c>
      <c r="D475">
        <v>2063</v>
      </c>
      <c r="E475">
        <v>890</v>
      </c>
      <c r="F475">
        <v>189</v>
      </c>
      <c r="G475">
        <v>8712</v>
      </c>
    </row>
    <row r="476" spans="1:7" x14ac:dyDescent="0.25">
      <c r="A476" s="1">
        <v>44928</v>
      </c>
      <c r="B476" t="s">
        <v>11</v>
      </c>
      <c r="C476" t="s">
        <v>14</v>
      </c>
      <c r="D476">
        <v>1094</v>
      </c>
      <c r="E476">
        <v>761</v>
      </c>
      <c r="F476">
        <v>121</v>
      </c>
      <c r="G476">
        <v>4351</v>
      </c>
    </row>
    <row r="477" spans="1:7" x14ac:dyDescent="0.25">
      <c r="A477" s="1">
        <v>45143</v>
      </c>
      <c r="B477" t="s">
        <v>9</v>
      </c>
      <c r="C477" t="s">
        <v>8</v>
      </c>
      <c r="D477">
        <v>1303</v>
      </c>
      <c r="E477">
        <v>611</v>
      </c>
      <c r="F477">
        <v>377</v>
      </c>
      <c r="G477">
        <v>8248</v>
      </c>
    </row>
    <row r="478" spans="1:7" x14ac:dyDescent="0.25">
      <c r="A478" s="1">
        <v>44992</v>
      </c>
      <c r="B478" t="s">
        <v>11</v>
      </c>
      <c r="C478" t="s">
        <v>10</v>
      </c>
      <c r="D478">
        <v>1002</v>
      </c>
      <c r="E478">
        <v>656</v>
      </c>
      <c r="F478">
        <v>442</v>
      </c>
      <c r="G478">
        <v>7035</v>
      </c>
    </row>
    <row r="479" spans="1:7" x14ac:dyDescent="0.25">
      <c r="A479" s="1">
        <v>44941</v>
      </c>
      <c r="B479" t="s">
        <v>11</v>
      </c>
      <c r="C479" t="s">
        <v>8</v>
      </c>
      <c r="D479">
        <v>766</v>
      </c>
      <c r="E479">
        <v>853</v>
      </c>
      <c r="F479">
        <v>392</v>
      </c>
      <c r="G479">
        <v>5687</v>
      </c>
    </row>
    <row r="480" spans="1:7" x14ac:dyDescent="0.25">
      <c r="A480" s="1">
        <v>45002</v>
      </c>
      <c r="B480" t="s">
        <v>7</v>
      </c>
      <c r="C480" t="s">
        <v>10</v>
      </c>
      <c r="D480">
        <v>412</v>
      </c>
      <c r="E480">
        <v>338</v>
      </c>
      <c r="F480">
        <v>280</v>
      </c>
      <c r="G480">
        <v>4238</v>
      </c>
    </row>
    <row r="481" spans="1:7" x14ac:dyDescent="0.25">
      <c r="A481" s="1">
        <v>45012</v>
      </c>
      <c r="B481" t="s">
        <v>9</v>
      </c>
      <c r="C481" t="s">
        <v>10</v>
      </c>
      <c r="D481">
        <v>1895</v>
      </c>
      <c r="E481">
        <v>637</v>
      </c>
      <c r="F481">
        <v>259</v>
      </c>
      <c r="G481">
        <v>4319</v>
      </c>
    </row>
    <row r="482" spans="1:7" x14ac:dyDescent="0.25">
      <c r="A482" s="1">
        <v>45029</v>
      </c>
      <c r="B482" t="s">
        <v>9</v>
      </c>
      <c r="C482" t="s">
        <v>10</v>
      </c>
      <c r="D482">
        <v>1406</v>
      </c>
      <c r="E482">
        <v>485</v>
      </c>
      <c r="F482">
        <v>242</v>
      </c>
      <c r="G482">
        <v>7540</v>
      </c>
    </row>
    <row r="483" spans="1:7" x14ac:dyDescent="0.25">
      <c r="A483" s="1">
        <v>44930</v>
      </c>
      <c r="B483" t="s">
        <v>7</v>
      </c>
      <c r="C483" t="s">
        <v>8</v>
      </c>
      <c r="D483">
        <v>1294</v>
      </c>
      <c r="E483">
        <v>349</v>
      </c>
      <c r="F483">
        <v>278</v>
      </c>
      <c r="G483">
        <v>6485</v>
      </c>
    </row>
    <row r="484" spans="1:7" x14ac:dyDescent="0.25">
      <c r="A484" s="1">
        <v>44896</v>
      </c>
      <c r="B484" t="s">
        <v>9</v>
      </c>
      <c r="C484" t="s">
        <v>8</v>
      </c>
      <c r="D484">
        <v>840</v>
      </c>
      <c r="E484">
        <v>786</v>
      </c>
      <c r="F484">
        <v>416</v>
      </c>
      <c r="G484">
        <v>8076</v>
      </c>
    </row>
    <row r="485" spans="1:7" x14ac:dyDescent="0.25">
      <c r="A485" s="1">
        <v>44982</v>
      </c>
      <c r="B485" t="s">
        <v>9</v>
      </c>
      <c r="C485" t="s">
        <v>14</v>
      </c>
      <c r="D485">
        <v>1815</v>
      </c>
      <c r="E485">
        <v>377</v>
      </c>
      <c r="F485">
        <v>269</v>
      </c>
      <c r="G485">
        <v>6280</v>
      </c>
    </row>
    <row r="486" spans="1:7" x14ac:dyDescent="0.25">
      <c r="A486" s="1">
        <v>44970</v>
      </c>
      <c r="B486" t="s">
        <v>11</v>
      </c>
      <c r="C486" t="s">
        <v>8</v>
      </c>
      <c r="D486">
        <v>1979</v>
      </c>
      <c r="E486">
        <v>143</v>
      </c>
      <c r="F486">
        <v>183</v>
      </c>
      <c r="G486">
        <v>9998</v>
      </c>
    </row>
    <row r="487" spans="1:7" x14ac:dyDescent="0.25">
      <c r="A487" s="1">
        <v>45064</v>
      </c>
      <c r="B487" t="s">
        <v>11</v>
      </c>
      <c r="C487" t="s">
        <v>8</v>
      </c>
      <c r="D487">
        <v>855</v>
      </c>
      <c r="E487">
        <v>828</v>
      </c>
      <c r="F487">
        <v>450</v>
      </c>
      <c r="G487">
        <v>5271</v>
      </c>
    </row>
    <row r="488" spans="1:7" x14ac:dyDescent="0.25">
      <c r="A488" s="1">
        <v>45125</v>
      </c>
      <c r="B488" t="s">
        <v>9</v>
      </c>
      <c r="C488" t="s">
        <v>8</v>
      </c>
      <c r="D488">
        <v>535</v>
      </c>
      <c r="E488">
        <v>745</v>
      </c>
      <c r="F488">
        <v>313</v>
      </c>
      <c r="G488">
        <v>6169</v>
      </c>
    </row>
    <row r="489" spans="1:7" x14ac:dyDescent="0.25">
      <c r="A489" s="1">
        <v>44989</v>
      </c>
      <c r="B489" t="s">
        <v>11</v>
      </c>
      <c r="C489" t="s">
        <v>10</v>
      </c>
      <c r="D489">
        <v>2133</v>
      </c>
      <c r="E489">
        <v>759</v>
      </c>
      <c r="F489">
        <v>186</v>
      </c>
      <c r="G489">
        <v>8839</v>
      </c>
    </row>
    <row r="490" spans="1:7" x14ac:dyDescent="0.25">
      <c r="A490" s="1">
        <v>45166</v>
      </c>
      <c r="B490" t="s">
        <v>7</v>
      </c>
      <c r="C490" t="s">
        <v>14</v>
      </c>
      <c r="D490">
        <v>570</v>
      </c>
      <c r="E490">
        <v>288</v>
      </c>
      <c r="F490">
        <v>432</v>
      </c>
      <c r="G490">
        <v>5871</v>
      </c>
    </row>
    <row r="491" spans="1:7" x14ac:dyDescent="0.25">
      <c r="A491" s="1">
        <v>45086</v>
      </c>
      <c r="B491" t="s">
        <v>11</v>
      </c>
      <c r="C491" t="s">
        <v>8</v>
      </c>
      <c r="D491">
        <v>2053</v>
      </c>
      <c r="E491">
        <v>818</v>
      </c>
      <c r="F491">
        <v>476</v>
      </c>
      <c r="G491">
        <v>9625</v>
      </c>
    </row>
    <row r="492" spans="1:7" x14ac:dyDescent="0.25">
      <c r="A492" s="1">
        <v>45184</v>
      </c>
      <c r="B492" t="s">
        <v>7</v>
      </c>
      <c r="C492" t="s">
        <v>14</v>
      </c>
      <c r="D492">
        <v>1295</v>
      </c>
      <c r="E492">
        <v>724</v>
      </c>
      <c r="F492">
        <v>456</v>
      </c>
      <c r="G492">
        <v>4995</v>
      </c>
    </row>
    <row r="493" spans="1:7" x14ac:dyDescent="0.25">
      <c r="A493" s="1">
        <v>45029</v>
      </c>
      <c r="B493" t="s">
        <v>7</v>
      </c>
      <c r="C493" t="s">
        <v>10</v>
      </c>
      <c r="D493">
        <v>1188</v>
      </c>
      <c r="E493">
        <v>120</v>
      </c>
      <c r="F493">
        <v>342</v>
      </c>
      <c r="G493">
        <v>8731</v>
      </c>
    </row>
    <row r="494" spans="1:7" x14ac:dyDescent="0.25">
      <c r="A494" s="1">
        <v>45189</v>
      </c>
      <c r="B494" t="s">
        <v>7</v>
      </c>
      <c r="C494" t="s">
        <v>8</v>
      </c>
      <c r="D494">
        <v>684</v>
      </c>
      <c r="E494">
        <v>470</v>
      </c>
      <c r="F494">
        <v>102</v>
      </c>
      <c r="G494">
        <v>8413</v>
      </c>
    </row>
    <row r="495" spans="1:7" x14ac:dyDescent="0.25">
      <c r="A495" s="1">
        <v>44860</v>
      </c>
      <c r="B495" t="s">
        <v>9</v>
      </c>
      <c r="C495" t="s">
        <v>10</v>
      </c>
      <c r="D495">
        <v>2142</v>
      </c>
      <c r="E495">
        <v>241</v>
      </c>
      <c r="F495">
        <v>183</v>
      </c>
      <c r="G495">
        <v>5550</v>
      </c>
    </row>
    <row r="496" spans="1:7" x14ac:dyDescent="0.25">
      <c r="A496" s="1">
        <v>45128</v>
      </c>
      <c r="B496" t="s">
        <v>11</v>
      </c>
      <c r="C496" t="s">
        <v>8</v>
      </c>
      <c r="D496">
        <v>1166</v>
      </c>
      <c r="E496">
        <v>634</v>
      </c>
      <c r="F496">
        <v>304</v>
      </c>
      <c r="G496">
        <v>5182</v>
      </c>
    </row>
    <row r="497" spans="1:7" x14ac:dyDescent="0.25">
      <c r="A497" s="1">
        <v>45122</v>
      </c>
      <c r="B497" t="s">
        <v>7</v>
      </c>
      <c r="C497" t="s">
        <v>14</v>
      </c>
      <c r="D497">
        <v>1366</v>
      </c>
      <c r="E497">
        <v>310</v>
      </c>
      <c r="F497">
        <v>378</v>
      </c>
      <c r="G497">
        <v>9386</v>
      </c>
    </row>
    <row r="498" spans="1:7" x14ac:dyDescent="0.25">
      <c r="A498" s="1">
        <v>45189</v>
      </c>
      <c r="B498" t="s">
        <v>11</v>
      </c>
      <c r="C498" t="s">
        <v>8</v>
      </c>
      <c r="D498">
        <v>877</v>
      </c>
      <c r="E498">
        <v>213</v>
      </c>
      <c r="F498">
        <v>122</v>
      </c>
      <c r="G498">
        <v>7489</v>
      </c>
    </row>
    <row r="499" spans="1:7" x14ac:dyDescent="0.25">
      <c r="A499" s="1">
        <v>45176</v>
      </c>
      <c r="B499" t="s">
        <v>9</v>
      </c>
      <c r="C499" t="s">
        <v>8</v>
      </c>
      <c r="D499">
        <v>2173</v>
      </c>
      <c r="E499">
        <v>888</v>
      </c>
      <c r="F499">
        <v>239</v>
      </c>
      <c r="G499">
        <v>4816</v>
      </c>
    </row>
    <row r="500" spans="1:7" x14ac:dyDescent="0.25">
      <c r="A500" s="1">
        <v>45123</v>
      </c>
      <c r="B500" t="s">
        <v>7</v>
      </c>
      <c r="C500" t="s">
        <v>14</v>
      </c>
      <c r="D500">
        <v>1554</v>
      </c>
      <c r="E500">
        <v>898</v>
      </c>
      <c r="F500">
        <v>453</v>
      </c>
      <c r="G500">
        <v>9505</v>
      </c>
    </row>
    <row r="501" spans="1:7" x14ac:dyDescent="0.25">
      <c r="A501" s="1">
        <v>44978</v>
      </c>
      <c r="B501" t="s">
        <v>9</v>
      </c>
      <c r="C501" t="s">
        <v>10</v>
      </c>
      <c r="D501" t="s">
        <v>12</v>
      </c>
      <c r="E501">
        <v>507</v>
      </c>
      <c r="F501">
        <v>372</v>
      </c>
      <c r="G501">
        <v>6924</v>
      </c>
    </row>
    <row r="502" spans="1:7" x14ac:dyDescent="0.25">
      <c r="A502" s="1">
        <v>45163</v>
      </c>
      <c r="B502" t="s">
        <v>7</v>
      </c>
      <c r="C502" t="s">
        <v>8</v>
      </c>
      <c r="D502">
        <v>1995</v>
      </c>
      <c r="E502">
        <v>715</v>
      </c>
      <c r="F502">
        <v>334</v>
      </c>
      <c r="G502">
        <v>6327</v>
      </c>
    </row>
    <row r="503" spans="1:7" x14ac:dyDescent="0.25">
      <c r="A503" s="1">
        <v>45151</v>
      </c>
      <c r="B503" t="s">
        <v>11</v>
      </c>
      <c r="C503" t="s">
        <v>14</v>
      </c>
      <c r="D503">
        <v>2037</v>
      </c>
      <c r="E503">
        <v>458</v>
      </c>
      <c r="F503">
        <v>238</v>
      </c>
      <c r="G503">
        <v>6801</v>
      </c>
    </row>
    <row r="504" spans="1:7" x14ac:dyDescent="0.25">
      <c r="A504" s="1">
        <v>45090</v>
      </c>
      <c r="B504" t="s">
        <v>7</v>
      </c>
      <c r="C504" t="s">
        <v>14</v>
      </c>
      <c r="D504">
        <v>490</v>
      </c>
      <c r="E504">
        <v>333</v>
      </c>
      <c r="F504">
        <v>422</v>
      </c>
      <c r="G504">
        <v>5398</v>
      </c>
    </row>
    <row r="505" spans="1:7" x14ac:dyDescent="0.25">
      <c r="A505" s="1">
        <v>44959</v>
      </c>
      <c r="B505" t="s">
        <v>11</v>
      </c>
      <c r="C505" t="s">
        <v>10</v>
      </c>
      <c r="D505">
        <v>1004</v>
      </c>
      <c r="E505">
        <v>594</v>
      </c>
      <c r="F505">
        <v>180</v>
      </c>
      <c r="G505">
        <v>9779</v>
      </c>
    </row>
    <row r="506" spans="1:7" x14ac:dyDescent="0.25">
      <c r="A506" s="1">
        <v>45059</v>
      </c>
      <c r="B506" t="s">
        <v>7</v>
      </c>
      <c r="C506" t="s">
        <v>10</v>
      </c>
      <c r="D506">
        <v>1095</v>
      </c>
      <c r="E506">
        <v>528</v>
      </c>
      <c r="F506">
        <v>472</v>
      </c>
      <c r="G506">
        <v>9885</v>
      </c>
    </row>
    <row r="507" spans="1:7" x14ac:dyDescent="0.25">
      <c r="A507" s="1">
        <v>44862</v>
      </c>
      <c r="B507" t="s">
        <v>9</v>
      </c>
      <c r="C507" t="s">
        <v>8</v>
      </c>
      <c r="D507">
        <v>546</v>
      </c>
      <c r="E507">
        <v>390</v>
      </c>
      <c r="F507">
        <v>190</v>
      </c>
      <c r="G507">
        <v>9807</v>
      </c>
    </row>
    <row r="508" spans="1:7" x14ac:dyDescent="0.25">
      <c r="A508" s="1">
        <v>45073</v>
      </c>
      <c r="B508" t="s">
        <v>9</v>
      </c>
      <c r="C508" t="s">
        <v>10</v>
      </c>
      <c r="D508">
        <v>798</v>
      </c>
      <c r="E508">
        <v>874</v>
      </c>
      <c r="F508">
        <v>437</v>
      </c>
      <c r="G508">
        <v>5077</v>
      </c>
    </row>
    <row r="509" spans="1:7" x14ac:dyDescent="0.25">
      <c r="A509" s="1">
        <v>44902</v>
      </c>
      <c r="B509" t="s">
        <v>7</v>
      </c>
      <c r="C509" t="s">
        <v>8</v>
      </c>
      <c r="D509">
        <v>796</v>
      </c>
      <c r="E509">
        <v>462</v>
      </c>
      <c r="F509">
        <v>286</v>
      </c>
      <c r="G509">
        <v>9556</v>
      </c>
    </row>
    <row r="510" spans="1:7" x14ac:dyDescent="0.25">
      <c r="A510" s="1">
        <v>44864</v>
      </c>
      <c r="B510" t="s">
        <v>11</v>
      </c>
      <c r="C510" t="s">
        <v>14</v>
      </c>
      <c r="D510">
        <v>521</v>
      </c>
      <c r="E510">
        <v>206</v>
      </c>
      <c r="F510">
        <v>331</v>
      </c>
      <c r="G510">
        <v>6284</v>
      </c>
    </row>
    <row r="511" spans="1:7" x14ac:dyDescent="0.25">
      <c r="A511" s="1">
        <v>44894</v>
      </c>
      <c r="B511" t="s">
        <v>7</v>
      </c>
      <c r="C511" t="s">
        <v>8</v>
      </c>
      <c r="D511">
        <v>670</v>
      </c>
      <c r="E511">
        <v>178</v>
      </c>
      <c r="F511">
        <v>356</v>
      </c>
      <c r="G511">
        <v>8318</v>
      </c>
    </row>
    <row r="512" spans="1:7" x14ac:dyDescent="0.25">
      <c r="A512" s="1">
        <v>45086</v>
      </c>
      <c r="B512" t="s">
        <v>11</v>
      </c>
      <c r="C512" t="s">
        <v>14</v>
      </c>
      <c r="D512">
        <v>855</v>
      </c>
      <c r="E512">
        <v>650</v>
      </c>
      <c r="F512">
        <v>413</v>
      </c>
      <c r="G512">
        <v>6748</v>
      </c>
    </row>
    <row r="513" spans="1:7" x14ac:dyDescent="0.25">
      <c r="A513" s="1">
        <v>44871</v>
      </c>
      <c r="B513" t="s">
        <v>9</v>
      </c>
      <c r="C513" t="s">
        <v>14</v>
      </c>
      <c r="D513">
        <v>1445</v>
      </c>
      <c r="E513">
        <v>212</v>
      </c>
      <c r="F513">
        <v>326</v>
      </c>
      <c r="G513">
        <v>5583</v>
      </c>
    </row>
    <row r="514" spans="1:7" x14ac:dyDescent="0.25">
      <c r="A514" s="1">
        <v>44997</v>
      </c>
      <c r="B514" t="s">
        <v>7</v>
      </c>
      <c r="C514" t="s">
        <v>10</v>
      </c>
      <c r="D514">
        <v>790</v>
      </c>
      <c r="E514">
        <v>470</v>
      </c>
      <c r="F514">
        <v>129</v>
      </c>
      <c r="G514">
        <v>4210</v>
      </c>
    </row>
    <row r="515" spans="1:7" x14ac:dyDescent="0.25">
      <c r="A515" s="1">
        <v>45190</v>
      </c>
      <c r="B515" t="s">
        <v>11</v>
      </c>
      <c r="C515" t="s">
        <v>8</v>
      </c>
      <c r="D515">
        <v>1599</v>
      </c>
      <c r="E515">
        <v>162</v>
      </c>
      <c r="F515">
        <v>485</v>
      </c>
      <c r="G515">
        <v>8609</v>
      </c>
    </row>
    <row r="516" spans="1:7" x14ac:dyDescent="0.25">
      <c r="A516" s="1">
        <v>45099</v>
      </c>
      <c r="B516" t="s">
        <v>11</v>
      </c>
      <c r="C516" t="s">
        <v>14</v>
      </c>
      <c r="D516">
        <v>841</v>
      </c>
      <c r="E516">
        <v>284</v>
      </c>
      <c r="F516">
        <v>433</v>
      </c>
      <c r="G516">
        <v>7437</v>
      </c>
    </row>
    <row r="517" spans="1:7" x14ac:dyDescent="0.25">
      <c r="A517" s="1">
        <v>44848</v>
      </c>
      <c r="B517" t="s">
        <v>11</v>
      </c>
      <c r="C517" t="s">
        <v>10</v>
      </c>
      <c r="D517">
        <v>1498</v>
      </c>
      <c r="E517">
        <v>689</v>
      </c>
      <c r="F517">
        <v>362</v>
      </c>
      <c r="G517">
        <v>8387</v>
      </c>
    </row>
    <row r="518" spans="1:7" x14ac:dyDescent="0.25">
      <c r="A518" s="1">
        <v>44850</v>
      </c>
      <c r="B518" t="s">
        <v>11</v>
      </c>
      <c r="C518" t="s">
        <v>8</v>
      </c>
      <c r="D518">
        <v>1386</v>
      </c>
      <c r="E518">
        <v>667</v>
      </c>
      <c r="F518">
        <v>423</v>
      </c>
      <c r="G518">
        <v>8287</v>
      </c>
    </row>
    <row r="519" spans="1:7" x14ac:dyDescent="0.25">
      <c r="A519" s="1">
        <v>45075</v>
      </c>
      <c r="B519" t="s">
        <v>7</v>
      </c>
      <c r="C519" t="s">
        <v>14</v>
      </c>
      <c r="D519">
        <v>2056</v>
      </c>
      <c r="E519">
        <v>693</v>
      </c>
      <c r="F519">
        <v>381</v>
      </c>
      <c r="G519">
        <v>7188</v>
      </c>
    </row>
    <row r="520" spans="1:7" x14ac:dyDescent="0.25">
      <c r="A520" s="1">
        <v>45158</v>
      </c>
      <c r="B520" t="s">
        <v>11</v>
      </c>
      <c r="C520" t="s">
        <v>14</v>
      </c>
      <c r="D520">
        <v>463</v>
      </c>
      <c r="E520">
        <v>261</v>
      </c>
      <c r="F520">
        <v>306</v>
      </c>
      <c r="G520">
        <v>8273</v>
      </c>
    </row>
    <row r="521" spans="1:7" x14ac:dyDescent="0.25">
      <c r="A521" s="1">
        <v>45060</v>
      </c>
      <c r="B521" t="s">
        <v>9</v>
      </c>
      <c r="C521" t="s">
        <v>10</v>
      </c>
      <c r="D521">
        <v>783</v>
      </c>
      <c r="E521">
        <v>511</v>
      </c>
      <c r="F521">
        <v>233</v>
      </c>
      <c r="G521">
        <v>6057</v>
      </c>
    </row>
    <row r="522" spans="1:7" x14ac:dyDescent="0.25">
      <c r="A522" s="1">
        <v>45137</v>
      </c>
      <c r="B522" t="s">
        <v>11</v>
      </c>
      <c r="C522" t="s">
        <v>14</v>
      </c>
      <c r="D522">
        <v>587</v>
      </c>
      <c r="E522">
        <v>258</v>
      </c>
      <c r="F522">
        <v>230</v>
      </c>
      <c r="G522">
        <v>6876</v>
      </c>
    </row>
    <row r="523" spans="1:7" x14ac:dyDescent="0.25">
      <c r="A523" s="1">
        <v>44877</v>
      </c>
      <c r="B523" t="s">
        <v>7</v>
      </c>
      <c r="C523" t="s">
        <v>14</v>
      </c>
      <c r="D523">
        <v>516</v>
      </c>
      <c r="E523">
        <v>319</v>
      </c>
      <c r="F523">
        <v>252</v>
      </c>
      <c r="G523">
        <v>6815</v>
      </c>
    </row>
    <row r="524" spans="1:7" x14ac:dyDescent="0.25">
      <c r="A524" s="1">
        <v>45079</v>
      </c>
      <c r="B524" t="s">
        <v>9</v>
      </c>
      <c r="C524" t="s">
        <v>8</v>
      </c>
      <c r="D524">
        <v>674</v>
      </c>
      <c r="E524">
        <v>467</v>
      </c>
      <c r="F524">
        <v>183</v>
      </c>
      <c r="G524">
        <v>7233</v>
      </c>
    </row>
    <row r="525" spans="1:7" x14ac:dyDescent="0.25">
      <c r="A525" s="1">
        <v>44928</v>
      </c>
      <c r="B525" t="s">
        <v>9</v>
      </c>
      <c r="C525" t="s">
        <v>8</v>
      </c>
      <c r="D525">
        <v>1121</v>
      </c>
      <c r="E525">
        <v>387</v>
      </c>
      <c r="F525">
        <v>493</v>
      </c>
      <c r="G525">
        <v>6094</v>
      </c>
    </row>
    <row r="526" spans="1:7" x14ac:dyDescent="0.25">
      <c r="A526" s="1">
        <v>45020</v>
      </c>
      <c r="B526" t="s">
        <v>11</v>
      </c>
      <c r="C526" t="s">
        <v>8</v>
      </c>
      <c r="D526">
        <v>1471</v>
      </c>
      <c r="E526">
        <v>632</v>
      </c>
      <c r="F526">
        <v>357</v>
      </c>
      <c r="G526">
        <v>9595</v>
      </c>
    </row>
    <row r="527" spans="1:7" x14ac:dyDescent="0.25">
      <c r="A527" s="1">
        <v>45012</v>
      </c>
      <c r="B527" t="s">
        <v>7</v>
      </c>
      <c r="C527" t="s">
        <v>14</v>
      </c>
      <c r="D527">
        <v>1784</v>
      </c>
      <c r="E527">
        <v>118</v>
      </c>
      <c r="F527">
        <v>201</v>
      </c>
      <c r="G527">
        <v>6615</v>
      </c>
    </row>
    <row r="528" spans="1:7" x14ac:dyDescent="0.25">
      <c r="A528" s="1">
        <v>44993</v>
      </c>
      <c r="B528" t="s">
        <v>7</v>
      </c>
      <c r="C528" t="s">
        <v>10</v>
      </c>
      <c r="D528">
        <v>749</v>
      </c>
      <c r="E528">
        <v>593</v>
      </c>
      <c r="F528">
        <v>310</v>
      </c>
      <c r="G528">
        <v>4909</v>
      </c>
    </row>
    <row r="529" spans="1:7" x14ac:dyDescent="0.25">
      <c r="A529" s="1">
        <v>44864</v>
      </c>
      <c r="B529" t="s">
        <v>7</v>
      </c>
      <c r="C529" t="s">
        <v>14</v>
      </c>
      <c r="D529">
        <v>954</v>
      </c>
      <c r="E529">
        <v>501</v>
      </c>
      <c r="F529">
        <v>211</v>
      </c>
      <c r="G529">
        <v>4296</v>
      </c>
    </row>
    <row r="530" spans="1:7" x14ac:dyDescent="0.25">
      <c r="A530" s="1">
        <v>44888</v>
      </c>
      <c r="B530" t="s">
        <v>9</v>
      </c>
      <c r="C530" t="s">
        <v>10</v>
      </c>
      <c r="D530">
        <v>1438</v>
      </c>
      <c r="E530">
        <v>536</v>
      </c>
      <c r="F530">
        <v>350</v>
      </c>
      <c r="G530">
        <v>7241</v>
      </c>
    </row>
    <row r="531" spans="1:7" x14ac:dyDescent="0.25">
      <c r="A531" s="1">
        <v>45212</v>
      </c>
      <c r="B531" t="s">
        <v>11</v>
      </c>
      <c r="C531" t="s">
        <v>8</v>
      </c>
      <c r="D531">
        <v>622</v>
      </c>
      <c r="E531">
        <v>546</v>
      </c>
      <c r="F531">
        <v>347</v>
      </c>
      <c r="G531">
        <v>5326</v>
      </c>
    </row>
    <row r="532" spans="1:7" x14ac:dyDescent="0.25">
      <c r="A532" s="1">
        <v>45155</v>
      </c>
      <c r="B532" t="s">
        <v>11</v>
      </c>
      <c r="C532" t="s">
        <v>14</v>
      </c>
      <c r="D532">
        <v>1808</v>
      </c>
      <c r="E532">
        <v>126</v>
      </c>
      <c r="F532">
        <v>409</v>
      </c>
      <c r="G532">
        <v>9754</v>
      </c>
    </row>
    <row r="533" spans="1:7" x14ac:dyDescent="0.25">
      <c r="A533" s="1">
        <v>45070</v>
      </c>
      <c r="B533" t="s">
        <v>11</v>
      </c>
      <c r="C533" t="s">
        <v>10</v>
      </c>
      <c r="D533">
        <v>2167</v>
      </c>
      <c r="E533">
        <v>175</v>
      </c>
      <c r="F533">
        <v>354</v>
      </c>
      <c r="G533">
        <v>8340</v>
      </c>
    </row>
    <row r="534" spans="1:7" x14ac:dyDescent="0.25">
      <c r="A534" s="1">
        <v>44992</v>
      </c>
      <c r="B534" t="s">
        <v>7</v>
      </c>
      <c r="C534" t="s">
        <v>8</v>
      </c>
      <c r="D534">
        <v>1545</v>
      </c>
      <c r="E534">
        <v>886</v>
      </c>
      <c r="F534">
        <v>216</v>
      </c>
      <c r="G534">
        <v>7206</v>
      </c>
    </row>
    <row r="535" spans="1:7" x14ac:dyDescent="0.25">
      <c r="A535" s="1">
        <v>45059</v>
      </c>
      <c r="B535" t="s">
        <v>7</v>
      </c>
      <c r="C535" t="s">
        <v>10</v>
      </c>
      <c r="D535">
        <v>2179</v>
      </c>
      <c r="E535">
        <v>211</v>
      </c>
      <c r="F535">
        <v>239</v>
      </c>
      <c r="G535">
        <v>5862</v>
      </c>
    </row>
    <row r="536" spans="1:7" x14ac:dyDescent="0.25">
      <c r="A536" s="1">
        <v>45089</v>
      </c>
      <c r="B536" t="s">
        <v>7</v>
      </c>
      <c r="C536" t="s">
        <v>14</v>
      </c>
      <c r="D536">
        <v>1019</v>
      </c>
      <c r="E536">
        <v>248</v>
      </c>
      <c r="F536">
        <v>301</v>
      </c>
      <c r="G536">
        <v>5004</v>
      </c>
    </row>
    <row r="537" spans="1:7" x14ac:dyDescent="0.25">
      <c r="A537" s="1">
        <v>45109</v>
      </c>
      <c r="B537" t="s">
        <v>9</v>
      </c>
      <c r="C537" t="s">
        <v>8</v>
      </c>
      <c r="D537">
        <v>2142</v>
      </c>
      <c r="E537">
        <v>347</v>
      </c>
      <c r="F537">
        <v>216</v>
      </c>
      <c r="G537">
        <v>8362</v>
      </c>
    </row>
    <row r="538" spans="1:7" x14ac:dyDescent="0.25">
      <c r="A538" s="1">
        <v>44878</v>
      </c>
      <c r="B538" t="s">
        <v>11</v>
      </c>
      <c r="C538" t="s">
        <v>10</v>
      </c>
      <c r="D538">
        <v>1533</v>
      </c>
      <c r="E538">
        <v>845</v>
      </c>
      <c r="F538">
        <v>108</v>
      </c>
      <c r="G538">
        <v>7910</v>
      </c>
    </row>
    <row r="539" spans="1:7" x14ac:dyDescent="0.25">
      <c r="A539" s="1">
        <v>44864</v>
      </c>
      <c r="B539" t="s">
        <v>9</v>
      </c>
      <c r="C539" t="s">
        <v>10</v>
      </c>
      <c r="D539">
        <v>1451</v>
      </c>
      <c r="E539">
        <v>737</v>
      </c>
      <c r="F539" t="s">
        <v>13</v>
      </c>
      <c r="G539">
        <v>6810</v>
      </c>
    </row>
    <row r="540" spans="1:7" x14ac:dyDescent="0.25">
      <c r="A540" s="1">
        <v>44928</v>
      </c>
      <c r="B540" t="s">
        <v>9</v>
      </c>
      <c r="C540" t="s">
        <v>10</v>
      </c>
      <c r="D540">
        <v>1512</v>
      </c>
      <c r="E540">
        <v>375</v>
      </c>
      <c r="F540">
        <v>344</v>
      </c>
      <c r="G540">
        <v>4555</v>
      </c>
    </row>
    <row r="541" spans="1:7" x14ac:dyDescent="0.25">
      <c r="A541" s="1">
        <v>44880</v>
      </c>
      <c r="B541" t="s">
        <v>9</v>
      </c>
      <c r="C541" t="s">
        <v>10</v>
      </c>
      <c r="D541">
        <v>1383</v>
      </c>
      <c r="E541">
        <v>349</v>
      </c>
      <c r="F541">
        <v>332</v>
      </c>
      <c r="G541">
        <v>6486</v>
      </c>
    </row>
    <row r="542" spans="1:7" x14ac:dyDescent="0.25">
      <c r="A542" s="1">
        <v>45117</v>
      </c>
      <c r="B542" t="s">
        <v>9</v>
      </c>
      <c r="C542" t="s">
        <v>8</v>
      </c>
      <c r="D542">
        <v>1568</v>
      </c>
      <c r="E542">
        <v>715</v>
      </c>
      <c r="F542">
        <v>301</v>
      </c>
      <c r="G542">
        <v>5394</v>
      </c>
    </row>
    <row r="543" spans="1:7" x14ac:dyDescent="0.25">
      <c r="A543" s="1">
        <v>44905</v>
      </c>
      <c r="B543" t="s">
        <v>7</v>
      </c>
      <c r="C543" t="s">
        <v>10</v>
      </c>
      <c r="D543">
        <v>572</v>
      </c>
      <c r="E543">
        <v>334</v>
      </c>
      <c r="F543">
        <v>468</v>
      </c>
      <c r="G543">
        <v>8130</v>
      </c>
    </row>
    <row r="544" spans="1:7" x14ac:dyDescent="0.25">
      <c r="A544" s="1">
        <v>44919</v>
      </c>
      <c r="B544" t="s">
        <v>7</v>
      </c>
      <c r="C544" t="s">
        <v>8</v>
      </c>
      <c r="D544">
        <v>1596</v>
      </c>
      <c r="E544">
        <v>729</v>
      </c>
      <c r="F544">
        <v>429</v>
      </c>
      <c r="G544">
        <v>6794</v>
      </c>
    </row>
    <row r="545" spans="1:7" x14ac:dyDescent="0.25">
      <c r="A545" s="1">
        <v>45148</v>
      </c>
      <c r="B545" t="s">
        <v>9</v>
      </c>
      <c r="C545" t="s">
        <v>10</v>
      </c>
      <c r="D545">
        <v>1828</v>
      </c>
      <c r="E545">
        <v>856</v>
      </c>
      <c r="F545">
        <v>343</v>
      </c>
      <c r="G545">
        <v>4784</v>
      </c>
    </row>
    <row r="546" spans="1:7" x14ac:dyDescent="0.25">
      <c r="A546" s="1">
        <v>44899</v>
      </c>
      <c r="B546" t="s">
        <v>7</v>
      </c>
      <c r="C546" t="s">
        <v>14</v>
      </c>
      <c r="D546">
        <v>784</v>
      </c>
      <c r="E546">
        <v>525</v>
      </c>
      <c r="F546">
        <v>461</v>
      </c>
      <c r="G546">
        <v>4628</v>
      </c>
    </row>
    <row r="547" spans="1:7" x14ac:dyDescent="0.25">
      <c r="A547" s="1">
        <v>44891</v>
      </c>
      <c r="B547" t="s">
        <v>7</v>
      </c>
      <c r="C547" t="s">
        <v>8</v>
      </c>
      <c r="D547">
        <v>856</v>
      </c>
      <c r="E547">
        <v>122</v>
      </c>
      <c r="F547">
        <v>259</v>
      </c>
      <c r="G547">
        <v>8274</v>
      </c>
    </row>
    <row r="548" spans="1:7" x14ac:dyDescent="0.25">
      <c r="A548" s="1">
        <v>44998</v>
      </c>
      <c r="B548" t="s">
        <v>9</v>
      </c>
      <c r="C548" t="s">
        <v>8</v>
      </c>
      <c r="D548">
        <v>2135</v>
      </c>
      <c r="E548">
        <v>508</v>
      </c>
      <c r="F548">
        <v>241</v>
      </c>
      <c r="G548">
        <v>7264</v>
      </c>
    </row>
    <row r="549" spans="1:7" x14ac:dyDescent="0.25">
      <c r="A549" s="1">
        <v>44869</v>
      </c>
      <c r="B549" t="s">
        <v>7</v>
      </c>
      <c r="C549" t="s">
        <v>10</v>
      </c>
      <c r="D549">
        <v>1832</v>
      </c>
      <c r="E549">
        <v>436</v>
      </c>
      <c r="F549">
        <v>101</v>
      </c>
      <c r="G549">
        <v>5109</v>
      </c>
    </row>
    <row r="550" spans="1:7" x14ac:dyDescent="0.25">
      <c r="A550" s="1">
        <v>44994</v>
      </c>
      <c r="B550" t="s">
        <v>11</v>
      </c>
      <c r="C550" t="s">
        <v>8</v>
      </c>
      <c r="D550">
        <v>467</v>
      </c>
      <c r="E550">
        <v>325</v>
      </c>
      <c r="F550">
        <v>112</v>
      </c>
      <c r="G550">
        <v>9086</v>
      </c>
    </row>
    <row r="551" spans="1:7" x14ac:dyDescent="0.25">
      <c r="A551" s="1">
        <v>44979</v>
      </c>
      <c r="B551" t="s">
        <v>11</v>
      </c>
      <c r="C551" t="s">
        <v>8</v>
      </c>
      <c r="D551">
        <v>1042</v>
      </c>
      <c r="E551">
        <v>595</v>
      </c>
      <c r="F551">
        <v>181</v>
      </c>
      <c r="G551">
        <v>6297</v>
      </c>
    </row>
    <row r="552" spans="1:7" x14ac:dyDescent="0.25">
      <c r="A552" s="1">
        <v>45009</v>
      </c>
      <c r="B552" t="s">
        <v>7</v>
      </c>
      <c r="C552" t="s">
        <v>10</v>
      </c>
      <c r="D552">
        <v>1873</v>
      </c>
      <c r="E552">
        <v>669</v>
      </c>
      <c r="F552">
        <v>341</v>
      </c>
      <c r="G552">
        <v>8033</v>
      </c>
    </row>
    <row r="553" spans="1:7" x14ac:dyDescent="0.25">
      <c r="A553" s="1">
        <v>45179</v>
      </c>
      <c r="B553" t="s">
        <v>9</v>
      </c>
      <c r="C553" t="s">
        <v>8</v>
      </c>
      <c r="D553">
        <v>454</v>
      </c>
      <c r="E553">
        <v>665</v>
      </c>
      <c r="F553">
        <v>425</v>
      </c>
      <c r="G553">
        <v>6182</v>
      </c>
    </row>
    <row r="554" spans="1:7" x14ac:dyDescent="0.25">
      <c r="A554" s="1">
        <v>44925</v>
      </c>
      <c r="B554" t="s">
        <v>9</v>
      </c>
      <c r="C554" t="s">
        <v>10</v>
      </c>
      <c r="D554">
        <v>2096</v>
      </c>
      <c r="E554">
        <v>757</v>
      </c>
      <c r="F554">
        <v>332</v>
      </c>
      <c r="G554">
        <v>5119</v>
      </c>
    </row>
    <row r="555" spans="1:7" x14ac:dyDescent="0.25">
      <c r="A555" s="1">
        <v>45037</v>
      </c>
      <c r="B555" t="s">
        <v>7</v>
      </c>
      <c r="C555" t="s">
        <v>10</v>
      </c>
      <c r="D555">
        <v>2070</v>
      </c>
      <c r="E555">
        <v>858</v>
      </c>
      <c r="F555">
        <v>231</v>
      </c>
      <c r="G555">
        <v>4208</v>
      </c>
    </row>
    <row r="556" spans="1:7" x14ac:dyDescent="0.25">
      <c r="A556" s="1">
        <v>44995</v>
      </c>
      <c r="B556" t="s">
        <v>11</v>
      </c>
      <c r="C556" t="s">
        <v>8</v>
      </c>
      <c r="D556">
        <v>601</v>
      </c>
      <c r="E556">
        <v>561</v>
      </c>
      <c r="F556">
        <v>121</v>
      </c>
      <c r="G556">
        <v>7917</v>
      </c>
    </row>
    <row r="557" spans="1:7" x14ac:dyDescent="0.25">
      <c r="A557" s="1">
        <v>45033</v>
      </c>
      <c r="B557" t="s">
        <v>11</v>
      </c>
      <c r="C557" t="s">
        <v>8</v>
      </c>
      <c r="D557">
        <v>1935</v>
      </c>
      <c r="E557">
        <v>450</v>
      </c>
      <c r="F557">
        <v>374</v>
      </c>
      <c r="G557">
        <v>4030</v>
      </c>
    </row>
    <row r="558" spans="1:7" x14ac:dyDescent="0.25">
      <c r="A558" s="1">
        <v>44915</v>
      </c>
      <c r="B558" t="s">
        <v>11</v>
      </c>
      <c r="C558" t="s">
        <v>14</v>
      </c>
      <c r="D558">
        <v>426</v>
      </c>
      <c r="E558">
        <v>545</v>
      </c>
      <c r="F558">
        <v>293</v>
      </c>
      <c r="G558">
        <v>7545</v>
      </c>
    </row>
    <row r="559" spans="1:7" x14ac:dyDescent="0.25">
      <c r="A559" s="1">
        <v>44996</v>
      </c>
      <c r="B559" t="s">
        <v>7</v>
      </c>
      <c r="C559" t="s">
        <v>8</v>
      </c>
      <c r="D559">
        <v>754</v>
      </c>
      <c r="E559">
        <v>468</v>
      </c>
      <c r="F559">
        <v>430</v>
      </c>
      <c r="G559">
        <v>6044</v>
      </c>
    </row>
    <row r="560" spans="1:7" x14ac:dyDescent="0.25">
      <c r="A560" s="1">
        <v>45054</v>
      </c>
      <c r="B560" t="s">
        <v>9</v>
      </c>
      <c r="C560" t="s">
        <v>14</v>
      </c>
      <c r="D560">
        <v>640</v>
      </c>
      <c r="E560">
        <v>807</v>
      </c>
      <c r="F560">
        <v>236</v>
      </c>
      <c r="G560">
        <v>9153</v>
      </c>
    </row>
    <row r="561" spans="1:7" x14ac:dyDescent="0.25">
      <c r="A561" s="1">
        <v>44929</v>
      </c>
      <c r="B561" t="s">
        <v>7</v>
      </c>
      <c r="C561" t="s">
        <v>8</v>
      </c>
      <c r="D561">
        <v>1835</v>
      </c>
      <c r="E561">
        <v>304</v>
      </c>
      <c r="F561">
        <v>394</v>
      </c>
      <c r="G561">
        <v>4541</v>
      </c>
    </row>
    <row r="562" spans="1:7" x14ac:dyDescent="0.25">
      <c r="A562" s="1">
        <v>45114</v>
      </c>
      <c r="B562" t="s">
        <v>9</v>
      </c>
      <c r="C562" t="s">
        <v>10</v>
      </c>
      <c r="D562">
        <v>562</v>
      </c>
      <c r="E562">
        <v>176</v>
      </c>
      <c r="F562">
        <v>397</v>
      </c>
      <c r="G562">
        <v>8723</v>
      </c>
    </row>
    <row r="563" spans="1:7" x14ac:dyDescent="0.25">
      <c r="A563" s="1">
        <v>44893</v>
      </c>
      <c r="B563" t="s">
        <v>7</v>
      </c>
      <c r="C563" t="s">
        <v>8</v>
      </c>
      <c r="D563">
        <v>953</v>
      </c>
      <c r="E563">
        <v>806</v>
      </c>
      <c r="F563">
        <v>474</v>
      </c>
      <c r="G563">
        <v>8074</v>
      </c>
    </row>
    <row r="564" spans="1:7" x14ac:dyDescent="0.25">
      <c r="A564" s="1">
        <v>45197</v>
      </c>
      <c r="B564" t="s">
        <v>11</v>
      </c>
      <c r="C564" t="s">
        <v>10</v>
      </c>
      <c r="D564">
        <v>1989</v>
      </c>
      <c r="E564">
        <v>526</v>
      </c>
      <c r="F564">
        <v>359</v>
      </c>
      <c r="G564">
        <v>9738</v>
      </c>
    </row>
    <row r="565" spans="1:7" x14ac:dyDescent="0.25">
      <c r="A565" s="1">
        <v>45049</v>
      </c>
      <c r="B565" t="s">
        <v>9</v>
      </c>
      <c r="C565" t="s">
        <v>10</v>
      </c>
      <c r="D565">
        <v>1625</v>
      </c>
      <c r="E565">
        <v>724</v>
      </c>
      <c r="F565">
        <v>443</v>
      </c>
      <c r="G565">
        <v>7925</v>
      </c>
    </row>
    <row r="566" spans="1:7" x14ac:dyDescent="0.25">
      <c r="A566" s="1">
        <v>44892</v>
      </c>
      <c r="B566" t="s">
        <v>11</v>
      </c>
      <c r="C566" t="s">
        <v>14</v>
      </c>
      <c r="D566">
        <v>1083</v>
      </c>
      <c r="E566">
        <v>304</v>
      </c>
      <c r="F566">
        <v>263</v>
      </c>
      <c r="G566">
        <v>7889</v>
      </c>
    </row>
    <row r="567" spans="1:7" x14ac:dyDescent="0.25">
      <c r="A567" s="1">
        <v>45180</v>
      </c>
      <c r="B567" t="s">
        <v>9</v>
      </c>
      <c r="C567" t="s">
        <v>8</v>
      </c>
      <c r="D567">
        <v>1740</v>
      </c>
      <c r="E567">
        <v>174</v>
      </c>
      <c r="F567">
        <v>218</v>
      </c>
      <c r="G567">
        <v>6273</v>
      </c>
    </row>
    <row r="568" spans="1:7" x14ac:dyDescent="0.25">
      <c r="A568" s="1">
        <v>45106</v>
      </c>
      <c r="B568" t="s">
        <v>9</v>
      </c>
      <c r="C568" t="s">
        <v>10</v>
      </c>
      <c r="D568">
        <v>1625</v>
      </c>
      <c r="E568">
        <v>809</v>
      </c>
      <c r="F568">
        <v>168</v>
      </c>
      <c r="G568">
        <v>6198</v>
      </c>
    </row>
    <row r="569" spans="1:7" x14ac:dyDescent="0.25">
      <c r="A569" s="1">
        <v>45168</v>
      </c>
      <c r="B569" t="s">
        <v>7</v>
      </c>
      <c r="C569" t="s">
        <v>10</v>
      </c>
      <c r="D569">
        <v>1352</v>
      </c>
      <c r="E569">
        <v>113</v>
      </c>
      <c r="F569">
        <v>132</v>
      </c>
      <c r="G569">
        <v>8682</v>
      </c>
    </row>
    <row r="570" spans="1:7" x14ac:dyDescent="0.25">
      <c r="A570" s="1">
        <v>44960</v>
      </c>
      <c r="B570" t="s">
        <v>7</v>
      </c>
      <c r="C570" t="s">
        <v>8</v>
      </c>
      <c r="D570">
        <v>984</v>
      </c>
      <c r="E570">
        <v>155</v>
      </c>
      <c r="F570">
        <v>245</v>
      </c>
      <c r="G570">
        <v>9683</v>
      </c>
    </row>
    <row r="571" spans="1:7" x14ac:dyDescent="0.25">
      <c r="A571" s="1">
        <v>44958</v>
      </c>
      <c r="B571" t="s">
        <v>9</v>
      </c>
      <c r="C571" t="s">
        <v>14</v>
      </c>
      <c r="D571">
        <v>1895</v>
      </c>
      <c r="E571">
        <v>565</v>
      </c>
      <c r="F571">
        <v>430</v>
      </c>
      <c r="G571">
        <v>9067</v>
      </c>
    </row>
    <row r="572" spans="1:7" x14ac:dyDescent="0.25">
      <c r="A572" s="1">
        <v>45153</v>
      </c>
      <c r="B572" t="s">
        <v>7</v>
      </c>
      <c r="C572" t="s">
        <v>10</v>
      </c>
      <c r="D572">
        <v>1790</v>
      </c>
      <c r="E572">
        <v>142</v>
      </c>
      <c r="F572">
        <v>348</v>
      </c>
      <c r="G572">
        <v>7055</v>
      </c>
    </row>
    <row r="573" spans="1:7" x14ac:dyDescent="0.25">
      <c r="A573" s="1">
        <v>44955</v>
      </c>
      <c r="B573" t="s">
        <v>11</v>
      </c>
      <c r="C573" t="s">
        <v>10</v>
      </c>
      <c r="D573">
        <v>2017</v>
      </c>
      <c r="E573">
        <v>851</v>
      </c>
      <c r="F573">
        <v>350</v>
      </c>
      <c r="G573">
        <v>6248</v>
      </c>
    </row>
    <row r="574" spans="1:7" x14ac:dyDescent="0.25">
      <c r="A574" s="1">
        <v>44979</v>
      </c>
      <c r="B574" t="s">
        <v>11</v>
      </c>
      <c r="C574" t="s">
        <v>14</v>
      </c>
      <c r="D574">
        <v>531</v>
      </c>
      <c r="E574">
        <v>490</v>
      </c>
      <c r="F574">
        <v>438</v>
      </c>
      <c r="G574">
        <v>6842</v>
      </c>
    </row>
    <row r="575" spans="1:7" x14ac:dyDescent="0.25">
      <c r="A575" s="1">
        <v>44944</v>
      </c>
      <c r="B575" t="s">
        <v>9</v>
      </c>
      <c r="C575" t="s">
        <v>10</v>
      </c>
      <c r="D575">
        <v>550</v>
      </c>
      <c r="E575">
        <v>520</v>
      </c>
      <c r="F575">
        <v>256</v>
      </c>
      <c r="G575">
        <v>7993</v>
      </c>
    </row>
    <row r="576" spans="1:7" x14ac:dyDescent="0.25">
      <c r="A576" s="1">
        <v>45139</v>
      </c>
      <c r="B576" t="s">
        <v>7</v>
      </c>
      <c r="C576" t="s">
        <v>8</v>
      </c>
      <c r="D576">
        <v>1017</v>
      </c>
      <c r="E576">
        <v>655</v>
      </c>
      <c r="F576">
        <v>351</v>
      </c>
      <c r="G576">
        <v>9663</v>
      </c>
    </row>
    <row r="577" spans="1:7" x14ac:dyDescent="0.25">
      <c r="A577" s="1">
        <v>44956</v>
      </c>
      <c r="B577" t="s">
        <v>7</v>
      </c>
      <c r="C577" t="s">
        <v>10</v>
      </c>
      <c r="D577">
        <v>1230</v>
      </c>
      <c r="E577">
        <v>577</v>
      </c>
      <c r="F577">
        <v>106</v>
      </c>
      <c r="G577">
        <v>4795</v>
      </c>
    </row>
    <row r="578" spans="1:7" x14ac:dyDescent="0.25">
      <c r="A578" s="1">
        <v>44889</v>
      </c>
      <c r="B578" t="s">
        <v>11</v>
      </c>
      <c r="C578" t="s">
        <v>8</v>
      </c>
      <c r="D578">
        <v>1169</v>
      </c>
      <c r="E578">
        <v>311</v>
      </c>
      <c r="F578">
        <v>265</v>
      </c>
      <c r="G578">
        <v>8102</v>
      </c>
    </row>
    <row r="579" spans="1:7" x14ac:dyDescent="0.25">
      <c r="A579" s="1">
        <v>45109</v>
      </c>
      <c r="B579" t="s">
        <v>7</v>
      </c>
      <c r="C579" t="s">
        <v>8</v>
      </c>
      <c r="D579">
        <v>1596</v>
      </c>
      <c r="E579">
        <v>229</v>
      </c>
      <c r="F579">
        <v>350</v>
      </c>
      <c r="G579">
        <v>5394</v>
      </c>
    </row>
    <row r="580" spans="1:7" x14ac:dyDescent="0.25">
      <c r="A580" s="1">
        <v>45126</v>
      </c>
      <c r="B580" t="s">
        <v>9</v>
      </c>
      <c r="C580" t="s">
        <v>14</v>
      </c>
      <c r="D580">
        <v>1786</v>
      </c>
      <c r="E580">
        <v>554</v>
      </c>
      <c r="F580">
        <v>306</v>
      </c>
      <c r="G580">
        <v>7759</v>
      </c>
    </row>
    <row r="581" spans="1:7" x14ac:dyDescent="0.25">
      <c r="A581" s="1">
        <v>44931</v>
      </c>
      <c r="B581" t="s">
        <v>7</v>
      </c>
      <c r="C581" t="s">
        <v>14</v>
      </c>
      <c r="D581">
        <v>1897</v>
      </c>
      <c r="E581">
        <v>358</v>
      </c>
      <c r="F581">
        <v>387</v>
      </c>
      <c r="G581">
        <v>7407</v>
      </c>
    </row>
    <row r="582" spans="1:7" x14ac:dyDescent="0.25">
      <c r="A582" s="1">
        <v>45124</v>
      </c>
      <c r="B582" t="s">
        <v>7</v>
      </c>
      <c r="C582" t="s">
        <v>10</v>
      </c>
      <c r="D582">
        <v>1413</v>
      </c>
      <c r="E582">
        <v>255</v>
      </c>
      <c r="F582">
        <v>347</v>
      </c>
      <c r="G582">
        <v>6532</v>
      </c>
    </row>
    <row r="583" spans="1:7" x14ac:dyDescent="0.25">
      <c r="A583" s="1">
        <v>45113</v>
      </c>
      <c r="B583" t="s">
        <v>7</v>
      </c>
      <c r="C583" t="s">
        <v>10</v>
      </c>
      <c r="D583">
        <v>744</v>
      </c>
      <c r="E583">
        <v>595</v>
      </c>
      <c r="F583">
        <v>211</v>
      </c>
      <c r="G583">
        <v>7706</v>
      </c>
    </row>
    <row r="584" spans="1:7" x14ac:dyDescent="0.25">
      <c r="A584" s="1">
        <v>45069</v>
      </c>
      <c r="B584" t="s">
        <v>9</v>
      </c>
      <c r="C584" t="s">
        <v>14</v>
      </c>
      <c r="D584">
        <v>1289</v>
      </c>
      <c r="E584">
        <v>323</v>
      </c>
      <c r="F584">
        <v>220</v>
      </c>
      <c r="G584">
        <v>8310</v>
      </c>
    </row>
    <row r="585" spans="1:7" x14ac:dyDescent="0.25">
      <c r="A585" s="1">
        <v>45086</v>
      </c>
      <c r="B585" t="s">
        <v>7</v>
      </c>
      <c r="C585" t="s">
        <v>8</v>
      </c>
      <c r="D585">
        <v>1265</v>
      </c>
      <c r="E585">
        <v>510</v>
      </c>
      <c r="F585">
        <v>436</v>
      </c>
      <c r="G585">
        <v>5574</v>
      </c>
    </row>
    <row r="586" spans="1:7" x14ac:dyDescent="0.25">
      <c r="A586" s="1">
        <v>45083</v>
      </c>
      <c r="B586" t="s">
        <v>9</v>
      </c>
      <c r="C586" t="s">
        <v>8</v>
      </c>
      <c r="D586">
        <v>1864</v>
      </c>
      <c r="E586">
        <v>456</v>
      </c>
      <c r="F586">
        <v>291</v>
      </c>
      <c r="G586">
        <v>4068</v>
      </c>
    </row>
    <row r="587" spans="1:7" x14ac:dyDescent="0.25">
      <c r="A587" s="1">
        <v>44985</v>
      </c>
      <c r="B587" t="s">
        <v>11</v>
      </c>
      <c r="C587" t="s">
        <v>8</v>
      </c>
      <c r="D587">
        <v>2023</v>
      </c>
      <c r="E587">
        <v>575</v>
      </c>
      <c r="F587">
        <v>137</v>
      </c>
      <c r="G587">
        <v>5212</v>
      </c>
    </row>
    <row r="588" spans="1:7" x14ac:dyDescent="0.25">
      <c r="A588" s="1">
        <v>44878</v>
      </c>
      <c r="B588" t="s">
        <v>11</v>
      </c>
      <c r="C588" t="s">
        <v>10</v>
      </c>
      <c r="D588">
        <v>570</v>
      </c>
      <c r="E588">
        <v>452</v>
      </c>
      <c r="F588">
        <v>196</v>
      </c>
      <c r="G588">
        <v>9186</v>
      </c>
    </row>
    <row r="589" spans="1:7" x14ac:dyDescent="0.25">
      <c r="A589" s="1">
        <v>44857</v>
      </c>
      <c r="B589" t="s">
        <v>9</v>
      </c>
      <c r="C589" t="s">
        <v>14</v>
      </c>
      <c r="D589">
        <v>1144</v>
      </c>
      <c r="E589">
        <v>428</v>
      </c>
      <c r="F589">
        <v>283</v>
      </c>
      <c r="G589">
        <v>6667</v>
      </c>
    </row>
    <row r="590" spans="1:7" x14ac:dyDescent="0.25">
      <c r="A590" s="1">
        <v>44984</v>
      </c>
      <c r="B590" t="s">
        <v>7</v>
      </c>
      <c r="C590" t="s">
        <v>8</v>
      </c>
      <c r="D590">
        <v>1436</v>
      </c>
      <c r="E590">
        <v>232</v>
      </c>
      <c r="F590">
        <v>429</v>
      </c>
      <c r="G590">
        <v>7570</v>
      </c>
    </row>
    <row r="591" spans="1:7" x14ac:dyDescent="0.25">
      <c r="A591" s="1">
        <v>45130</v>
      </c>
      <c r="B591" t="s">
        <v>11</v>
      </c>
      <c r="C591" t="s">
        <v>8</v>
      </c>
      <c r="D591">
        <v>2062</v>
      </c>
      <c r="E591">
        <v>557</v>
      </c>
      <c r="F591">
        <v>457</v>
      </c>
      <c r="G591">
        <v>5205</v>
      </c>
    </row>
    <row r="592" spans="1:7" x14ac:dyDescent="0.25">
      <c r="A592" s="1">
        <v>44958</v>
      </c>
      <c r="B592" t="s">
        <v>11</v>
      </c>
      <c r="C592" t="s">
        <v>10</v>
      </c>
      <c r="D592">
        <v>819</v>
      </c>
      <c r="E592">
        <v>576</v>
      </c>
      <c r="F592">
        <v>356</v>
      </c>
      <c r="G592">
        <v>8995</v>
      </c>
    </row>
    <row r="593" spans="1:7" x14ac:dyDescent="0.25">
      <c r="A593" s="1">
        <v>44962</v>
      </c>
      <c r="B593" t="s">
        <v>11</v>
      </c>
      <c r="C593" t="s">
        <v>10</v>
      </c>
      <c r="D593">
        <v>2126</v>
      </c>
      <c r="E593">
        <v>299</v>
      </c>
      <c r="F593">
        <v>499</v>
      </c>
      <c r="G593">
        <v>5889</v>
      </c>
    </row>
    <row r="594" spans="1:7" x14ac:dyDescent="0.25">
      <c r="A594" s="1">
        <v>44954</v>
      </c>
      <c r="B594" t="s">
        <v>11</v>
      </c>
      <c r="C594" t="s">
        <v>10</v>
      </c>
      <c r="D594">
        <v>1249</v>
      </c>
      <c r="E594">
        <v>140</v>
      </c>
      <c r="F594">
        <v>489</v>
      </c>
      <c r="G594">
        <v>6360</v>
      </c>
    </row>
    <row r="595" spans="1:7" x14ac:dyDescent="0.25">
      <c r="A595" s="1">
        <v>45068</v>
      </c>
      <c r="B595" t="s">
        <v>11</v>
      </c>
      <c r="C595" t="s">
        <v>10</v>
      </c>
      <c r="D595">
        <v>1248</v>
      </c>
      <c r="E595">
        <v>795</v>
      </c>
      <c r="F595">
        <v>243</v>
      </c>
      <c r="G595">
        <v>9100</v>
      </c>
    </row>
    <row r="596" spans="1:7" x14ac:dyDescent="0.25">
      <c r="A596" s="1">
        <v>44896</v>
      </c>
      <c r="B596" t="s">
        <v>7</v>
      </c>
      <c r="C596" t="s">
        <v>8</v>
      </c>
      <c r="D596">
        <v>454</v>
      </c>
      <c r="E596">
        <v>465</v>
      </c>
      <c r="F596">
        <v>335</v>
      </c>
      <c r="G596">
        <v>8004</v>
      </c>
    </row>
    <row r="597" spans="1:7" x14ac:dyDescent="0.25">
      <c r="A597" s="1">
        <v>44950</v>
      </c>
      <c r="B597" t="s">
        <v>7</v>
      </c>
      <c r="C597" t="s">
        <v>10</v>
      </c>
      <c r="D597">
        <v>894</v>
      </c>
      <c r="E597">
        <v>262</v>
      </c>
      <c r="F597">
        <v>203</v>
      </c>
      <c r="G597">
        <v>9986</v>
      </c>
    </row>
    <row r="598" spans="1:7" x14ac:dyDescent="0.25">
      <c r="A598" s="1">
        <v>45128</v>
      </c>
      <c r="B598" t="s">
        <v>9</v>
      </c>
      <c r="C598" t="s">
        <v>8</v>
      </c>
      <c r="D598">
        <v>1870</v>
      </c>
      <c r="E598">
        <v>356</v>
      </c>
      <c r="F598">
        <v>332</v>
      </c>
      <c r="G598">
        <v>4817</v>
      </c>
    </row>
    <row r="599" spans="1:7" x14ac:dyDescent="0.25">
      <c r="A599" s="1">
        <v>45095</v>
      </c>
      <c r="B599" t="s">
        <v>9</v>
      </c>
      <c r="C599" t="s">
        <v>8</v>
      </c>
      <c r="D599">
        <v>715</v>
      </c>
      <c r="E599">
        <v>173</v>
      </c>
      <c r="F599">
        <v>361</v>
      </c>
      <c r="G599">
        <v>7451</v>
      </c>
    </row>
    <row r="600" spans="1:7" x14ac:dyDescent="0.25">
      <c r="A600" s="1">
        <v>45166</v>
      </c>
      <c r="B600" t="s">
        <v>7</v>
      </c>
      <c r="C600" t="s">
        <v>14</v>
      </c>
      <c r="D600">
        <v>827</v>
      </c>
      <c r="E600">
        <v>214</v>
      </c>
      <c r="F600">
        <v>452</v>
      </c>
      <c r="G600">
        <v>9289</v>
      </c>
    </row>
    <row r="601" spans="1:7" x14ac:dyDescent="0.25">
      <c r="A601" s="1">
        <v>45097</v>
      </c>
      <c r="B601" t="s">
        <v>9</v>
      </c>
      <c r="C601" t="s">
        <v>8</v>
      </c>
      <c r="D601">
        <v>1994</v>
      </c>
      <c r="E601">
        <v>144</v>
      </c>
      <c r="F601">
        <v>192</v>
      </c>
      <c r="G601">
        <v>8890</v>
      </c>
    </row>
    <row r="602" spans="1:7" x14ac:dyDescent="0.25">
      <c r="A602" s="1">
        <v>44858</v>
      </c>
      <c r="B602" t="s">
        <v>7</v>
      </c>
      <c r="C602" t="s">
        <v>10</v>
      </c>
      <c r="D602">
        <v>1773</v>
      </c>
      <c r="E602">
        <v>528</v>
      </c>
      <c r="F602">
        <v>352</v>
      </c>
      <c r="G602">
        <v>6754</v>
      </c>
    </row>
    <row r="603" spans="1:7" x14ac:dyDescent="0.25">
      <c r="A603" s="1">
        <v>45204</v>
      </c>
      <c r="B603" t="s">
        <v>9</v>
      </c>
      <c r="C603" t="s">
        <v>8</v>
      </c>
      <c r="D603">
        <v>1931</v>
      </c>
      <c r="E603">
        <v>603</v>
      </c>
      <c r="F603">
        <v>197</v>
      </c>
      <c r="G603">
        <v>5081</v>
      </c>
    </row>
    <row r="604" spans="1:7" x14ac:dyDescent="0.25">
      <c r="A604" s="1">
        <v>45118</v>
      </c>
      <c r="B604" t="s">
        <v>11</v>
      </c>
      <c r="C604" t="s">
        <v>8</v>
      </c>
      <c r="D604">
        <v>1896</v>
      </c>
      <c r="E604">
        <v>186</v>
      </c>
      <c r="F604">
        <v>472</v>
      </c>
      <c r="G604">
        <v>8576</v>
      </c>
    </row>
    <row r="605" spans="1:7" x14ac:dyDescent="0.25">
      <c r="A605" s="1">
        <v>44914</v>
      </c>
      <c r="B605" t="s">
        <v>11</v>
      </c>
      <c r="C605" t="s">
        <v>10</v>
      </c>
      <c r="D605">
        <v>1480</v>
      </c>
      <c r="E605">
        <v>415</v>
      </c>
      <c r="F605">
        <v>202</v>
      </c>
      <c r="G605">
        <v>9584</v>
      </c>
    </row>
    <row r="606" spans="1:7" x14ac:dyDescent="0.25">
      <c r="A606" s="1">
        <v>45170</v>
      </c>
      <c r="B606" t="s">
        <v>11</v>
      </c>
      <c r="C606" t="s">
        <v>8</v>
      </c>
      <c r="D606">
        <v>1476</v>
      </c>
      <c r="E606">
        <v>180</v>
      </c>
      <c r="F606">
        <v>407</v>
      </c>
      <c r="G606">
        <v>8650</v>
      </c>
    </row>
    <row r="607" spans="1:7" x14ac:dyDescent="0.25">
      <c r="A607" s="1">
        <v>44916</v>
      </c>
      <c r="B607" t="s">
        <v>7</v>
      </c>
      <c r="C607" t="s">
        <v>8</v>
      </c>
      <c r="D607">
        <v>1873</v>
      </c>
      <c r="E607">
        <v>718</v>
      </c>
      <c r="F607">
        <v>356</v>
      </c>
      <c r="G607">
        <v>8263</v>
      </c>
    </row>
    <row r="608" spans="1:7" x14ac:dyDescent="0.25">
      <c r="A608" s="1">
        <v>44913</v>
      </c>
      <c r="B608" t="s">
        <v>9</v>
      </c>
      <c r="C608" t="s">
        <v>14</v>
      </c>
      <c r="D608">
        <v>1769</v>
      </c>
      <c r="E608">
        <v>882</v>
      </c>
      <c r="F608">
        <v>289</v>
      </c>
      <c r="G608">
        <v>5625</v>
      </c>
    </row>
    <row r="609" spans="1:7" x14ac:dyDescent="0.25">
      <c r="A609" s="1">
        <v>45092</v>
      </c>
      <c r="B609" t="s">
        <v>7</v>
      </c>
      <c r="C609" t="s">
        <v>10</v>
      </c>
      <c r="D609">
        <v>2189</v>
      </c>
      <c r="E609">
        <v>538</v>
      </c>
      <c r="F609">
        <v>213</v>
      </c>
      <c r="G609">
        <v>6341</v>
      </c>
    </row>
    <row r="610" spans="1:7" x14ac:dyDescent="0.25">
      <c r="A610" s="1">
        <v>44905</v>
      </c>
      <c r="B610" t="s">
        <v>7</v>
      </c>
      <c r="C610" t="s">
        <v>10</v>
      </c>
      <c r="D610">
        <v>605</v>
      </c>
      <c r="E610">
        <v>531</v>
      </c>
      <c r="F610">
        <v>316</v>
      </c>
      <c r="G610">
        <v>9622</v>
      </c>
    </row>
    <row r="611" spans="1:7" x14ac:dyDescent="0.25">
      <c r="A611" s="1">
        <v>45112</v>
      </c>
      <c r="B611" t="s">
        <v>7</v>
      </c>
      <c r="C611" t="s">
        <v>10</v>
      </c>
      <c r="D611">
        <v>773</v>
      </c>
      <c r="E611">
        <v>464</v>
      </c>
      <c r="F611">
        <v>352</v>
      </c>
      <c r="G611">
        <v>9229</v>
      </c>
    </row>
    <row r="612" spans="1:7" x14ac:dyDescent="0.25">
      <c r="A612" s="1">
        <v>45033</v>
      </c>
      <c r="B612" t="s">
        <v>7</v>
      </c>
      <c r="C612" t="s">
        <v>14</v>
      </c>
      <c r="D612">
        <v>1883</v>
      </c>
      <c r="E612">
        <v>130</v>
      </c>
      <c r="F612">
        <v>320</v>
      </c>
      <c r="G612">
        <v>4854</v>
      </c>
    </row>
    <row r="613" spans="1:7" x14ac:dyDescent="0.25">
      <c r="A613" s="1">
        <v>45205</v>
      </c>
      <c r="B613" t="s">
        <v>9</v>
      </c>
      <c r="C613" t="s">
        <v>14</v>
      </c>
      <c r="D613">
        <v>808</v>
      </c>
      <c r="E613">
        <v>315</v>
      </c>
      <c r="F613">
        <v>493</v>
      </c>
      <c r="G613">
        <v>6148</v>
      </c>
    </row>
    <row r="614" spans="1:7" x14ac:dyDescent="0.25">
      <c r="A614" s="1">
        <v>44882</v>
      </c>
      <c r="B614" t="s">
        <v>9</v>
      </c>
      <c r="C614" t="s">
        <v>10</v>
      </c>
      <c r="D614">
        <v>672</v>
      </c>
      <c r="E614">
        <v>181</v>
      </c>
      <c r="F614">
        <v>119</v>
      </c>
      <c r="G614">
        <v>4265</v>
      </c>
    </row>
    <row r="615" spans="1:7" x14ac:dyDescent="0.25">
      <c r="A615" s="1">
        <v>45184</v>
      </c>
      <c r="B615" t="s">
        <v>9</v>
      </c>
      <c r="C615" t="s">
        <v>10</v>
      </c>
      <c r="D615">
        <v>1471</v>
      </c>
      <c r="E615">
        <v>417</v>
      </c>
      <c r="F615">
        <v>479</v>
      </c>
      <c r="G615">
        <v>4976</v>
      </c>
    </row>
    <row r="616" spans="1:7" x14ac:dyDescent="0.25">
      <c r="A616" s="1">
        <v>45150</v>
      </c>
      <c r="B616" t="s">
        <v>7</v>
      </c>
      <c r="C616" t="s">
        <v>10</v>
      </c>
      <c r="D616">
        <v>1919</v>
      </c>
      <c r="E616">
        <v>720</v>
      </c>
      <c r="F616">
        <v>387</v>
      </c>
      <c r="G616">
        <v>8951</v>
      </c>
    </row>
    <row r="617" spans="1:7" x14ac:dyDescent="0.25">
      <c r="A617" s="1">
        <v>45022</v>
      </c>
      <c r="B617" t="s">
        <v>7</v>
      </c>
      <c r="C617" t="s">
        <v>10</v>
      </c>
      <c r="D617">
        <v>1804</v>
      </c>
      <c r="E617">
        <v>721</v>
      </c>
      <c r="F617">
        <v>413</v>
      </c>
      <c r="G617">
        <v>8800</v>
      </c>
    </row>
    <row r="618" spans="1:7" x14ac:dyDescent="0.25">
      <c r="A618" s="1">
        <v>44955</v>
      </c>
      <c r="B618" t="s">
        <v>11</v>
      </c>
      <c r="C618" t="s">
        <v>14</v>
      </c>
      <c r="D618">
        <v>863</v>
      </c>
      <c r="E618">
        <v>862</v>
      </c>
      <c r="F618">
        <v>379</v>
      </c>
      <c r="G618">
        <v>8686</v>
      </c>
    </row>
    <row r="619" spans="1:7" x14ac:dyDescent="0.25">
      <c r="A619" s="1">
        <v>44907</v>
      </c>
      <c r="B619" t="s">
        <v>7</v>
      </c>
      <c r="C619" t="s">
        <v>10</v>
      </c>
      <c r="D619">
        <v>948</v>
      </c>
      <c r="E619">
        <v>795</v>
      </c>
      <c r="F619">
        <v>485</v>
      </c>
      <c r="G619">
        <v>9737</v>
      </c>
    </row>
    <row r="620" spans="1:7" x14ac:dyDescent="0.25">
      <c r="A620" s="1">
        <v>45165</v>
      </c>
      <c r="B620" t="s">
        <v>7</v>
      </c>
      <c r="C620" t="s">
        <v>14</v>
      </c>
      <c r="D620">
        <v>1114</v>
      </c>
      <c r="E620">
        <v>667</v>
      </c>
      <c r="F620">
        <v>412</v>
      </c>
      <c r="G620">
        <v>9521</v>
      </c>
    </row>
    <row r="621" spans="1:7" x14ac:dyDescent="0.25">
      <c r="A621" s="1">
        <v>44949</v>
      </c>
      <c r="B621" t="s">
        <v>7</v>
      </c>
      <c r="C621" t="s">
        <v>8</v>
      </c>
      <c r="D621">
        <v>1615</v>
      </c>
      <c r="E621">
        <v>726</v>
      </c>
      <c r="F621">
        <v>471</v>
      </c>
      <c r="G621">
        <v>8539</v>
      </c>
    </row>
    <row r="622" spans="1:7" x14ac:dyDescent="0.25">
      <c r="A622" s="1">
        <v>45047</v>
      </c>
      <c r="B622" t="s">
        <v>7</v>
      </c>
      <c r="C622" t="s">
        <v>10</v>
      </c>
      <c r="D622">
        <v>1942</v>
      </c>
      <c r="E622">
        <v>384</v>
      </c>
      <c r="F622">
        <v>406</v>
      </c>
      <c r="G622">
        <v>9296</v>
      </c>
    </row>
    <row r="623" spans="1:7" x14ac:dyDescent="0.25">
      <c r="A623" s="1">
        <v>45118</v>
      </c>
      <c r="B623" t="s">
        <v>11</v>
      </c>
      <c r="C623" t="s">
        <v>10</v>
      </c>
      <c r="D623">
        <v>1848</v>
      </c>
      <c r="E623">
        <v>793</v>
      </c>
      <c r="F623">
        <v>304</v>
      </c>
      <c r="G623">
        <v>8269</v>
      </c>
    </row>
    <row r="624" spans="1:7" x14ac:dyDescent="0.25">
      <c r="A624" s="1">
        <v>45167</v>
      </c>
      <c r="B624" t="s">
        <v>7</v>
      </c>
      <c r="C624" t="s">
        <v>10</v>
      </c>
      <c r="D624">
        <v>1751</v>
      </c>
      <c r="E624">
        <v>671</v>
      </c>
      <c r="F624">
        <v>434</v>
      </c>
      <c r="G624">
        <v>7637</v>
      </c>
    </row>
    <row r="625" spans="1:7" x14ac:dyDescent="0.25">
      <c r="A625" s="1">
        <v>44872</v>
      </c>
      <c r="B625" t="s">
        <v>11</v>
      </c>
      <c r="C625" t="s">
        <v>10</v>
      </c>
      <c r="D625">
        <v>446</v>
      </c>
      <c r="E625">
        <v>855</v>
      </c>
      <c r="F625">
        <v>498</v>
      </c>
      <c r="G625">
        <v>4108</v>
      </c>
    </row>
    <row r="626" spans="1:7" x14ac:dyDescent="0.25">
      <c r="A626" s="1">
        <v>45030</v>
      </c>
      <c r="B626" t="s">
        <v>9</v>
      </c>
      <c r="C626" t="s">
        <v>8</v>
      </c>
      <c r="D626">
        <v>499</v>
      </c>
      <c r="E626">
        <v>257</v>
      </c>
      <c r="F626">
        <v>459</v>
      </c>
      <c r="G626">
        <v>7806</v>
      </c>
    </row>
    <row r="627" spans="1:7" x14ac:dyDescent="0.25">
      <c r="A627" s="1">
        <v>45019</v>
      </c>
      <c r="B627" t="s">
        <v>7</v>
      </c>
      <c r="C627" t="s">
        <v>10</v>
      </c>
      <c r="D627">
        <v>1817</v>
      </c>
      <c r="E627">
        <v>109</v>
      </c>
      <c r="F627">
        <v>176</v>
      </c>
      <c r="G627">
        <v>8017</v>
      </c>
    </row>
    <row r="628" spans="1:7" x14ac:dyDescent="0.25">
      <c r="A628" s="1">
        <v>44865</v>
      </c>
      <c r="B628" t="s">
        <v>9</v>
      </c>
      <c r="C628" t="s">
        <v>8</v>
      </c>
      <c r="D628">
        <v>694</v>
      </c>
      <c r="E628">
        <v>511</v>
      </c>
      <c r="F628">
        <v>179</v>
      </c>
      <c r="G628">
        <v>8805</v>
      </c>
    </row>
    <row r="629" spans="1:7" x14ac:dyDescent="0.25">
      <c r="A629" s="1">
        <v>45131</v>
      </c>
      <c r="B629" t="s">
        <v>7</v>
      </c>
      <c r="C629" t="s">
        <v>8</v>
      </c>
      <c r="D629">
        <v>1189</v>
      </c>
      <c r="E629">
        <v>715</v>
      </c>
      <c r="F629">
        <v>370</v>
      </c>
      <c r="G629">
        <v>6381</v>
      </c>
    </row>
    <row r="630" spans="1:7" x14ac:dyDescent="0.25">
      <c r="A630" s="1">
        <v>44996</v>
      </c>
      <c r="B630" t="s">
        <v>7</v>
      </c>
      <c r="C630" t="s">
        <v>10</v>
      </c>
      <c r="D630">
        <v>1649</v>
      </c>
      <c r="E630">
        <v>197</v>
      </c>
      <c r="F630">
        <v>486</v>
      </c>
      <c r="G630">
        <v>9427</v>
      </c>
    </row>
    <row r="631" spans="1:7" x14ac:dyDescent="0.25">
      <c r="A631" s="1">
        <v>45061</v>
      </c>
      <c r="B631" t="s">
        <v>7</v>
      </c>
      <c r="C631" t="s">
        <v>10</v>
      </c>
      <c r="D631">
        <v>622</v>
      </c>
      <c r="E631">
        <v>463</v>
      </c>
      <c r="F631">
        <v>386</v>
      </c>
      <c r="G631">
        <v>4092</v>
      </c>
    </row>
    <row r="632" spans="1:7" x14ac:dyDescent="0.25">
      <c r="A632" s="1">
        <v>44958</v>
      </c>
      <c r="B632" t="s">
        <v>11</v>
      </c>
      <c r="C632" t="s">
        <v>8</v>
      </c>
      <c r="D632">
        <v>1077</v>
      </c>
      <c r="E632">
        <v>844</v>
      </c>
      <c r="F632">
        <v>334</v>
      </c>
      <c r="G632">
        <v>4783</v>
      </c>
    </row>
    <row r="633" spans="1:7" x14ac:dyDescent="0.25">
      <c r="A633" s="1">
        <v>45050</v>
      </c>
      <c r="B633" t="s">
        <v>11</v>
      </c>
      <c r="C633" t="s">
        <v>14</v>
      </c>
      <c r="D633">
        <v>1220</v>
      </c>
      <c r="E633">
        <v>735</v>
      </c>
      <c r="F633">
        <v>298</v>
      </c>
      <c r="G633">
        <v>9527</v>
      </c>
    </row>
    <row r="634" spans="1:7" x14ac:dyDescent="0.25">
      <c r="A634" s="1">
        <v>44851</v>
      </c>
      <c r="B634" t="s">
        <v>11</v>
      </c>
      <c r="C634" t="s">
        <v>10</v>
      </c>
      <c r="D634">
        <v>1236</v>
      </c>
      <c r="E634">
        <v>305</v>
      </c>
      <c r="F634">
        <v>329</v>
      </c>
      <c r="G634">
        <v>8595</v>
      </c>
    </row>
    <row r="635" spans="1:7" x14ac:dyDescent="0.25">
      <c r="A635" s="1">
        <v>45065</v>
      </c>
      <c r="B635" t="s">
        <v>11</v>
      </c>
      <c r="C635" t="s">
        <v>10</v>
      </c>
      <c r="D635">
        <v>820</v>
      </c>
      <c r="E635">
        <v>618</v>
      </c>
      <c r="F635">
        <v>149</v>
      </c>
      <c r="G635">
        <v>9478</v>
      </c>
    </row>
    <row r="636" spans="1:7" x14ac:dyDescent="0.25">
      <c r="A636" s="1">
        <v>44977</v>
      </c>
      <c r="B636" t="s">
        <v>11</v>
      </c>
      <c r="C636" t="s">
        <v>8</v>
      </c>
      <c r="D636">
        <v>1791</v>
      </c>
      <c r="E636">
        <v>656</v>
      </c>
      <c r="F636">
        <v>112</v>
      </c>
      <c r="G636">
        <v>5619</v>
      </c>
    </row>
    <row r="637" spans="1:7" x14ac:dyDescent="0.25">
      <c r="A637" s="1">
        <v>45103</v>
      </c>
      <c r="B637" t="s">
        <v>9</v>
      </c>
      <c r="C637" t="s">
        <v>14</v>
      </c>
      <c r="D637">
        <v>1820</v>
      </c>
      <c r="E637">
        <v>614</v>
      </c>
      <c r="F637">
        <v>228</v>
      </c>
      <c r="G637">
        <v>8336</v>
      </c>
    </row>
    <row r="638" spans="1:7" x14ac:dyDescent="0.25">
      <c r="A638" s="1">
        <v>44867</v>
      </c>
      <c r="B638" t="s">
        <v>9</v>
      </c>
      <c r="C638" t="s">
        <v>8</v>
      </c>
      <c r="D638">
        <v>454</v>
      </c>
      <c r="E638">
        <v>877</v>
      </c>
      <c r="F638">
        <v>103</v>
      </c>
      <c r="G638">
        <v>5012</v>
      </c>
    </row>
    <row r="639" spans="1:7" x14ac:dyDescent="0.25">
      <c r="A639" s="1">
        <v>45200</v>
      </c>
      <c r="B639" t="s">
        <v>9</v>
      </c>
      <c r="C639" t="s">
        <v>8</v>
      </c>
      <c r="D639">
        <v>805</v>
      </c>
      <c r="E639">
        <v>299</v>
      </c>
      <c r="F639">
        <v>214</v>
      </c>
      <c r="G639">
        <v>6080</v>
      </c>
    </row>
    <row r="640" spans="1:7" x14ac:dyDescent="0.25">
      <c r="A640" s="1">
        <v>44911</v>
      </c>
      <c r="B640" t="s">
        <v>7</v>
      </c>
      <c r="C640" t="s">
        <v>10</v>
      </c>
      <c r="D640">
        <v>924</v>
      </c>
      <c r="E640">
        <v>707</v>
      </c>
      <c r="F640">
        <v>373</v>
      </c>
      <c r="G640">
        <v>6946</v>
      </c>
    </row>
    <row r="641" spans="1:7" x14ac:dyDescent="0.25">
      <c r="A641" s="1">
        <v>45147</v>
      </c>
      <c r="B641" t="s">
        <v>9</v>
      </c>
      <c r="C641" t="s">
        <v>14</v>
      </c>
      <c r="D641">
        <v>1869</v>
      </c>
      <c r="E641">
        <v>877</v>
      </c>
      <c r="F641">
        <v>299</v>
      </c>
      <c r="G641">
        <v>5875</v>
      </c>
    </row>
    <row r="642" spans="1:7" x14ac:dyDescent="0.25">
      <c r="A642" s="1">
        <v>44943</v>
      </c>
      <c r="B642" t="s">
        <v>11</v>
      </c>
      <c r="C642" t="s">
        <v>14</v>
      </c>
      <c r="D642">
        <v>1092</v>
      </c>
      <c r="E642">
        <v>768</v>
      </c>
      <c r="F642">
        <v>133</v>
      </c>
      <c r="G642">
        <v>8192</v>
      </c>
    </row>
    <row r="643" spans="1:7" x14ac:dyDescent="0.25">
      <c r="A643" s="1">
        <v>45210</v>
      </c>
      <c r="B643" t="s">
        <v>7</v>
      </c>
      <c r="C643" t="s">
        <v>14</v>
      </c>
      <c r="D643">
        <v>1490</v>
      </c>
      <c r="E643">
        <v>635</v>
      </c>
      <c r="F643">
        <v>174</v>
      </c>
      <c r="G643">
        <v>8974</v>
      </c>
    </row>
    <row r="644" spans="1:7" x14ac:dyDescent="0.25">
      <c r="A644" s="1">
        <v>45127</v>
      </c>
      <c r="B644" t="s">
        <v>11</v>
      </c>
      <c r="C644" t="s">
        <v>8</v>
      </c>
      <c r="D644">
        <v>774</v>
      </c>
      <c r="E644">
        <v>332</v>
      </c>
      <c r="F644">
        <v>327</v>
      </c>
      <c r="G644">
        <v>7309</v>
      </c>
    </row>
    <row r="645" spans="1:7" x14ac:dyDescent="0.25">
      <c r="A645" s="1">
        <v>45100</v>
      </c>
      <c r="B645" t="s">
        <v>11</v>
      </c>
      <c r="C645" t="s">
        <v>10</v>
      </c>
      <c r="D645">
        <v>1491</v>
      </c>
      <c r="E645">
        <v>374</v>
      </c>
      <c r="F645">
        <v>145</v>
      </c>
      <c r="G645">
        <v>8927</v>
      </c>
    </row>
    <row r="646" spans="1:7" x14ac:dyDescent="0.25">
      <c r="A646" s="1">
        <v>45099</v>
      </c>
      <c r="B646" t="s">
        <v>9</v>
      </c>
      <c r="C646" t="s">
        <v>8</v>
      </c>
      <c r="D646">
        <v>2040</v>
      </c>
      <c r="E646">
        <v>639</v>
      </c>
      <c r="F646">
        <v>296</v>
      </c>
      <c r="G646">
        <v>8033</v>
      </c>
    </row>
    <row r="647" spans="1:7" x14ac:dyDescent="0.25">
      <c r="A647" s="1">
        <v>45047</v>
      </c>
      <c r="B647" t="s">
        <v>7</v>
      </c>
      <c r="C647" t="s">
        <v>8</v>
      </c>
      <c r="D647">
        <v>1383</v>
      </c>
      <c r="E647">
        <v>241</v>
      </c>
      <c r="F647">
        <v>310</v>
      </c>
      <c r="G647">
        <v>5729</v>
      </c>
    </row>
    <row r="648" spans="1:7" x14ac:dyDescent="0.25">
      <c r="A648" s="1">
        <v>44860</v>
      </c>
      <c r="B648" t="s">
        <v>11</v>
      </c>
      <c r="C648" t="s">
        <v>8</v>
      </c>
      <c r="D648" t="s">
        <v>12</v>
      </c>
      <c r="E648">
        <v>491</v>
      </c>
      <c r="F648">
        <v>252</v>
      </c>
      <c r="G648">
        <v>8187</v>
      </c>
    </row>
    <row r="649" spans="1:7" x14ac:dyDescent="0.25">
      <c r="A649" s="1">
        <v>45124</v>
      </c>
      <c r="B649" t="s">
        <v>9</v>
      </c>
      <c r="C649" t="s">
        <v>14</v>
      </c>
      <c r="D649">
        <v>479</v>
      </c>
      <c r="E649">
        <v>320</v>
      </c>
      <c r="F649">
        <v>461</v>
      </c>
      <c r="G649">
        <v>4324</v>
      </c>
    </row>
    <row r="650" spans="1:7" x14ac:dyDescent="0.25">
      <c r="A650" s="1">
        <v>45179</v>
      </c>
      <c r="B650" t="s">
        <v>7</v>
      </c>
      <c r="C650" t="s">
        <v>14</v>
      </c>
      <c r="D650">
        <v>415</v>
      </c>
      <c r="E650">
        <v>592</v>
      </c>
      <c r="F650">
        <v>417</v>
      </c>
      <c r="G650">
        <v>6228</v>
      </c>
    </row>
    <row r="651" spans="1:7" x14ac:dyDescent="0.25">
      <c r="A651" s="1">
        <v>45018</v>
      </c>
      <c r="B651" t="s">
        <v>11</v>
      </c>
      <c r="C651" t="s">
        <v>10</v>
      </c>
      <c r="D651">
        <v>1742</v>
      </c>
      <c r="E651">
        <v>808</v>
      </c>
      <c r="F651">
        <v>313</v>
      </c>
      <c r="G651">
        <v>6482</v>
      </c>
    </row>
    <row r="652" spans="1:7" x14ac:dyDescent="0.25">
      <c r="A652" s="1">
        <v>44970</v>
      </c>
      <c r="B652" t="s">
        <v>7</v>
      </c>
      <c r="C652" t="s">
        <v>8</v>
      </c>
      <c r="D652">
        <v>683</v>
      </c>
      <c r="E652">
        <v>304</v>
      </c>
      <c r="F652">
        <v>495</v>
      </c>
      <c r="G652">
        <v>8955</v>
      </c>
    </row>
    <row r="653" spans="1:7" x14ac:dyDescent="0.25">
      <c r="A653" s="1">
        <v>44873</v>
      </c>
      <c r="B653" t="s">
        <v>7</v>
      </c>
      <c r="C653" t="s">
        <v>14</v>
      </c>
      <c r="D653">
        <v>1244</v>
      </c>
      <c r="E653">
        <v>669</v>
      </c>
      <c r="F653">
        <v>396</v>
      </c>
      <c r="G653">
        <v>9416</v>
      </c>
    </row>
    <row r="654" spans="1:7" x14ac:dyDescent="0.25">
      <c r="A654" s="1">
        <v>44921</v>
      </c>
      <c r="B654" t="s">
        <v>9</v>
      </c>
      <c r="C654" t="s">
        <v>10</v>
      </c>
      <c r="D654">
        <v>1454</v>
      </c>
      <c r="E654">
        <v>485</v>
      </c>
      <c r="F654">
        <v>428</v>
      </c>
      <c r="G654">
        <v>4179</v>
      </c>
    </row>
    <row r="655" spans="1:7" x14ac:dyDescent="0.25">
      <c r="A655" s="1">
        <v>44891</v>
      </c>
      <c r="B655" t="s">
        <v>7</v>
      </c>
      <c r="C655" t="s">
        <v>10</v>
      </c>
      <c r="D655">
        <v>2082</v>
      </c>
      <c r="E655">
        <v>465</v>
      </c>
      <c r="F655">
        <v>177</v>
      </c>
      <c r="G655">
        <v>9557</v>
      </c>
    </row>
    <row r="656" spans="1:7" x14ac:dyDescent="0.25">
      <c r="A656" s="1">
        <v>45059</v>
      </c>
      <c r="B656" t="s">
        <v>11</v>
      </c>
      <c r="C656" t="s">
        <v>14</v>
      </c>
      <c r="D656">
        <v>811</v>
      </c>
      <c r="E656">
        <v>378</v>
      </c>
      <c r="F656">
        <v>156</v>
      </c>
      <c r="G656">
        <v>8994</v>
      </c>
    </row>
    <row r="657" spans="1:7" x14ac:dyDescent="0.25">
      <c r="A657" s="1">
        <v>45033</v>
      </c>
      <c r="B657" t="s">
        <v>11</v>
      </c>
      <c r="C657" t="s">
        <v>14</v>
      </c>
      <c r="D657">
        <v>1543</v>
      </c>
      <c r="E657">
        <v>434</v>
      </c>
      <c r="F657">
        <v>226</v>
      </c>
      <c r="G657">
        <v>6495</v>
      </c>
    </row>
    <row r="658" spans="1:7" x14ac:dyDescent="0.25">
      <c r="A658" s="1">
        <v>44983</v>
      </c>
      <c r="B658" t="s">
        <v>9</v>
      </c>
      <c r="C658" t="s">
        <v>10</v>
      </c>
      <c r="D658">
        <v>1908</v>
      </c>
      <c r="E658">
        <v>708</v>
      </c>
      <c r="F658">
        <v>465</v>
      </c>
      <c r="G658">
        <v>5804</v>
      </c>
    </row>
    <row r="659" spans="1:7" x14ac:dyDescent="0.25">
      <c r="A659" s="1">
        <v>45098</v>
      </c>
      <c r="B659" t="s">
        <v>9</v>
      </c>
      <c r="C659" t="s">
        <v>10</v>
      </c>
      <c r="D659">
        <v>1840</v>
      </c>
      <c r="E659">
        <v>408</v>
      </c>
      <c r="F659">
        <v>492</v>
      </c>
      <c r="G659">
        <v>7675</v>
      </c>
    </row>
    <row r="660" spans="1:7" x14ac:dyDescent="0.25">
      <c r="A660" s="1">
        <v>44856</v>
      </c>
      <c r="B660" t="s">
        <v>9</v>
      </c>
      <c r="C660" t="s">
        <v>8</v>
      </c>
      <c r="D660">
        <v>840</v>
      </c>
      <c r="E660">
        <v>787</v>
      </c>
      <c r="F660">
        <v>347</v>
      </c>
      <c r="G660">
        <v>4377</v>
      </c>
    </row>
    <row r="661" spans="1:7" x14ac:dyDescent="0.25">
      <c r="A661" s="1">
        <v>45172</v>
      </c>
      <c r="B661" t="s">
        <v>9</v>
      </c>
      <c r="C661" t="s">
        <v>14</v>
      </c>
      <c r="D661">
        <v>1545</v>
      </c>
      <c r="E661">
        <v>464</v>
      </c>
      <c r="F661">
        <v>359</v>
      </c>
      <c r="G661">
        <v>6151</v>
      </c>
    </row>
    <row r="662" spans="1:7" x14ac:dyDescent="0.25">
      <c r="A662" s="1">
        <v>45076</v>
      </c>
      <c r="B662" t="s">
        <v>7</v>
      </c>
      <c r="C662" t="s">
        <v>8</v>
      </c>
      <c r="D662">
        <v>2079</v>
      </c>
      <c r="E662">
        <v>547</v>
      </c>
      <c r="F662">
        <v>208</v>
      </c>
      <c r="G662">
        <v>6303</v>
      </c>
    </row>
    <row r="663" spans="1:7" x14ac:dyDescent="0.25">
      <c r="A663" s="1">
        <v>45099</v>
      </c>
      <c r="B663" t="s">
        <v>11</v>
      </c>
      <c r="C663" t="s">
        <v>8</v>
      </c>
      <c r="D663">
        <v>525</v>
      </c>
      <c r="E663">
        <v>242</v>
      </c>
      <c r="F663">
        <v>455</v>
      </c>
      <c r="G663">
        <v>8111</v>
      </c>
    </row>
    <row r="664" spans="1:7" x14ac:dyDescent="0.25">
      <c r="A664" s="1">
        <v>44915</v>
      </c>
      <c r="B664" t="s">
        <v>9</v>
      </c>
      <c r="C664" t="s">
        <v>10</v>
      </c>
      <c r="D664">
        <v>1431</v>
      </c>
      <c r="E664">
        <v>352</v>
      </c>
      <c r="F664">
        <v>357</v>
      </c>
      <c r="G664">
        <v>8955</v>
      </c>
    </row>
    <row r="665" spans="1:7" x14ac:dyDescent="0.25">
      <c r="A665" s="1">
        <v>45130</v>
      </c>
      <c r="B665" t="s">
        <v>7</v>
      </c>
      <c r="C665" t="s">
        <v>10</v>
      </c>
      <c r="D665">
        <v>2200</v>
      </c>
      <c r="E665">
        <v>466</v>
      </c>
      <c r="F665">
        <v>336</v>
      </c>
      <c r="G665">
        <v>8037</v>
      </c>
    </row>
    <row r="666" spans="1:7" x14ac:dyDescent="0.25">
      <c r="A666" s="1">
        <v>45121</v>
      </c>
      <c r="B666" t="s">
        <v>7</v>
      </c>
      <c r="C666" t="s">
        <v>8</v>
      </c>
      <c r="D666">
        <v>1333</v>
      </c>
      <c r="E666">
        <v>657</v>
      </c>
      <c r="F666">
        <v>327</v>
      </c>
      <c r="G666">
        <v>8566</v>
      </c>
    </row>
    <row r="667" spans="1:7" x14ac:dyDescent="0.25">
      <c r="A667" s="1">
        <v>44987</v>
      </c>
      <c r="B667" t="s">
        <v>9</v>
      </c>
      <c r="C667" t="s">
        <v>10</v>
      </c>
      <c r="D667">
        <v>1368</v>
      </c>
      <c r="E667">
        <v>302</v>
      </c>
      <c r="F667">
        <v>459</v>
      </c>
      <c r="G667">
        <v>7387</v>
      </c>
    </row>
    <row r="668" spans="1:7" x14ac:dyDescent="0.25">
      <c r="A668" s="1">
        <v>45140</v>
      </c>
      <c r="B668" t="s">
        <v>11</v>
      </c>
      <c r="C668" t="s">
        <v>14</v>
      </c>
      <c r="D668">
        <v>1631</v>
      </c>
      <c r="E668">
        <v>758</v>
      </c>
      <c r="F668">
        <v>296</v>
      </c>
      <c r="G668">
        <v>9421</v>
      </c>
    </row>
    <row r="669" spans="1:7" x14ac:dyDescent="0.25">
      <c r="A669" s="1">
        <v>45202</v>
      </c>
      <c r="B669" t="s">
        <v>7</v>
      </c>
      <c r="C669" t="s">
        <v>8</v>
      </c>
      <c r="D669">
        <v>785</v>
      </c>
      <c r="E669">
        <v>351</v>
      </c>
      <c r="F669">
        <v>226</v>
      </c>
      <c r="G669">
        <v>5431</v>
      </c>
    </row>
    <row r="670" spans="1:7" x14ac:dyDescent="0.25">
      <c r="A670" s="1">
        <v>45068</v>
      </c>
      <c r="B670" t="s">
        <v>9</v>
      </c>
      <c r="C670" t="s">
        <v>10</v>
      </c>
      <c r="D670">
        <v>977</v>
      </c>
      <c r="E670">
        <v>786</v>
      </c>
      <c r="F670">
        <v>325</v>
      </c>
      <c r="G670">
        <v>5850</v>
      </c>
    </row>
    <row r="671" spans="1:7" x14ac:dyDescent="0.25">
      <c r="A671" s="1">
        <v>45058</v>
      </c>
      <c r="B671" t="s">
        <v>9</v>
      </c>
      <c r="C671" t="s">
        <v>10</v>
      </c>
      <c r="D671">
        <v>1331</v>
      </c>
      <c r="E671">
        <v>173</v>
      </c>
      <c r="F671">
        <v>479</v>
      </c>
      <c r="G671">
        <v>4707</v>
      </c>
    </row>
    <row r="672" spans="1:7" x14ac:dyDescent="0.25">
      <c r="A672" s="1">
        <v>44908</v>
      </c>
      <c r="B672" t="s">
        <v>9</v>
      </c>
      <c r="C672" t="s">
        <v>14</v>
      </c>
      <c r="D672">
        <v>1437</v>
      </c>
      <c r="E672">
        <v>687</v>
      </c>
      <c r="F672">
        <v>212</v>
      </c>
      <c r="G672">
        <v>4287</v>
      </c>
    </row>
    <row r="673" spans="1:7" x14ac:dyDescent="0.25">
      <c r="A673" s="1">
        <v>44947</v>
      </c>
      <c r="B673" t="s">
        <v>11</v>
      </c>
      <c r="C673" t="s">
        <v>10</v>
      </c>
      <c r="D673">
        <v>624</v>
      </c>
      <c r="E673">
        <v>466</v>
      </c>
      <c r="F673">
        <v>340</v>
      </c>
      <c r="G673">
        <v>8152</v>
      </c>
    </row>
    <row r="674" spans="1:7" x14ac:dyDescent="0.25">
      <c r="A674" s="1">
        <v>45047</v>
      </c>
      <c r="B674" t="s">
        <v>9</v>
      </c>
      <c r="C674" t="s">
        <v>8</v>
      </c>
      <c r="D674">
        <v>663</v>
      </c>
      <c r="E674">
        <v>592</v>
      </c>
      <c r="F674">
        <v>383</v>
      </c>
      <c r="G674">
        <v>7143</v>
      </c>
    </row>
    <row r="675" spans="1:7" x14ac:dyDescent="0.25">
      <c r="A675" s="1">
        <v>44994</v>
      </c>
      <c r="B675" t="s">
        <v>11</v>
      </c>
      <c r="C675" t="s">
        <v>10</v>
      </c>
      <c r="D675">
        <v>1754</v>
      </c>
      <c r="E675">
        <v>258</v>
      </c>
      <c r="F675">
        <v>491</v>
      </c>
      <c r="G675">
        <v>9015</v>
      </c>
    </row>
    <row r="676" spans="1:7" x14ac:dyDescent="0.25">
      <c r="A676" s="1">
        <v>44998</v>
      </c>
      <c r="B676" t="s">
        <v>9</v>
      </c>
      <c r="C676" t="s">
        <v>10</v>
      </c>
      <c r="D676">
        <v>613</v>
      </c>
      <c r="E676">
        <v>850</v>
      </c>
      <c r="F676">
        <v>460</v>
      </c>
      <c r="G676">
        <v>6731</v>
      </c>
    </row>
    <row r="677" spans="1:7" x14ac:dyDescent="0.25">
      <c r="A677" s="1">
        <v>44995</v>
      </c>
      <c r="B677" t="s">
        <v>9</v>
      </c>
      <c r="C677" t="s">
        <v>10</v>
      </c>
      <c r="D677">
        <v>489</v>
      </c>
      <c r="E677">
        <v>572</v>
      </c>
      <c r="F677">
        <v>409</v>
      </c>
      <c r="G677">
        <v>9338</v>
      </c>
    </row>
    <row r="678" spans="1:7" x14ac:dyDescent="0.25">
      <c r="A678" s="1">
        <v>45060</v>
      </c>
      <c r="B678" t="s">
        <v>9</v>
      </c>
      <c r="C678" t="s">
        <v>10</v>
      </c>
      <c r="D678">
        <v>1328</v>
      </c>
      <c r="E678">
        <v>665</v>
      </c>
      <c r="F678">
        <v>382</v>
      </c>
      <c r="G678">
        <v>9544</v>
      </c>
    </row>
    <row r="679" spans="1:7" x14ac:dyDescent="0.25">
      <c r="A679" s="1">
        <v>44951</v>
      </c>
      <c r="B679" t="s">
        <v>7</v>
      </c>
      <c r="C679" t="s">
        <v>14</v>
      </c>
      <c r="D679">
        <v>840</v>
      </c>
      <c r="E679">
        <v>501</v>
      </c>
      <c r="F679">
        <v>345</v>
      </c>
      <c r="G679">
        <v>9586</v>
      </c>
    </row>
    <row r="680" spans="1:7" x14ac:dyDescent="0.25">
      <c r="A680" s="1">
        <v>45009</v>
      </c>
      <c r="B680" t="s">
        <v>11</v>
      </c>
      <c r="C680" t="s">
        <v>10</v>
      </c>
      <c r="D680">
        <v>1349</v>
      </c>
      <c r="E680">
        <v>233</v>
      </c>
      <c r="F680">
        <v>319</v>
      </c>
      <c r="G680">
        <v>5290</v>
      </c>
    </row>
    <row r="681" spans="1:7" x14ac:dyDescent="0.25">
      <c r="A681" s="1">
        <v>44933</v>
      </c>
      <c r="B681" t="s">
        <v>7</v>
      </c>
      <c r="C681" t="s">
        <v>14</v>
      </c>
      <c r="D681">
        <v>648</v>
      </c>
      <c r="E681">
        <v>664</v>
      </c>
      <c r="F681">
        <v>434</v>
      </c>
      <c r="G681">
        <v>4098</v>
      </c>
    </row>
    <row r="682" spans="1:7" x14ac:dyDescent="0.25">
      <c r="A682" s="1">
        <v>44913</v>
      </c>
      <c r="B682" t="s">
        <v>9</v>
      </c>
      <c r="C682" t="s">
        <v>14</v>
      </c>
      <c r="D682">
        <v>786</v>
      </c>
      <c r="E682">
        <v>350</v>
      </c>
      <c r="F682">
        <v>237</v>
      </c>
      <c r="G682">
        <v>5597</v>
      </c>
    </row>
    <row r="683" spans="1:7" x14ac:dyDescent="0.25">
      <c r="A683" s="1">
        <v>44903</v>
      </c>
      <c r="B683" t="s">
        <v>9</v>
      </c>
      <c r="C683" t="s">
        <v>8</v>
      </c>
      <c r="D683">
        <v>403</v>
      </c>
      <c r="E683">
        <v>524</v>
      </c>
      <c r="F683">
        <v>306</v>
      </c>
      <c r="G683">
        <v>7570</v>
      </c>
    </row>
    <row r="684" spans="1:7" x14ac:dyDescent="0.25">
      <c r="A684" s="1">
        <v>45199</v>
      </c>
      <c r="B684" t="s">
        <v>11</v>
      </c>
      <c r="C684" t="s">
        <v>14</v>
      </c>
      <c r="D684">
        <v>1404</v>
      </c>
      <c r="E684">
        <v>198</v>
      </c>
      <c r="F684">
        <v>428</v>
      </c>
      <c r="G684">
        <v>5724</v>
      </c>
    </row>
    <row r="685" spans="1:7" x14ac:dyDescent="0.25">
      <c r="A685" s="1">
        <v>45126</v>
      </c>
      <c r="B685" t="s">
        <v>11</v>
      </c>
      <c r="C685" t="s">
        <v>14</v>
      </c>
      <c r="D685">
        <v>1758</v>
      </c>
      <c r="E685">
        <v>127</v>
      </c>
      <c r="F685">
        <v>137</v>
      </c>
      <c r="G685">
        <v>6093</v>
      </c>
    </row>
    <row r="686" spans="1:7" x14ac:dyDescent="0.25">
      <c r="A686" s="1">
        <v>44887</v>
      </c>
      <c r="B686" t="s">
        <v>11</v>
      </c>
      <c r="C686" t="s">
        <v>8</v>
      </c>
      <c r="D686">
        <v>447</v>
      </c>
      <c r="E686">
        <v>131</v>
      </c>
      <c r="F686">
        <v>365</v>
      </c>
      <c r="G686">
        <v>5099</v>
      </c>
    </row>
    <row r="687" spans="1:7" x14ac:dyDescent="0.25">
      <c r="A687" s="1">
        <v>45033</v>
      </c>
      <c r="B687" t="s">
        <v>9</v>
      </c>
      <c r="C687" t="s">
        <v>8</v>
      </c>
      <c r="D687">
        <v>1552</v>
      </c>
      <c r="E687">
        <v>328</v>
      </c>
      <c r="F687">
        <v>192</v>
      </c>
      <c r="G687">
        <v>4435</v>
      </c>
    </row>
    <row r="688" spans="1:7" x14ac:dyDescent="0.25">
      <c r="A688" s="1">
        <v>45071</v>
      </c>
      <c r="B688" t="s">
        <v>11</v>
      </c>
      <c r="C688" t="s">
        <v>8</v>
      </c>
      <c r="D688">
        <v>911</v>
      </c>
      <c r="E688">
        <v>661</v>
      </c>
      <c r="F688">
        <v>359</v>
      </c>
      <c r="G688">
        <v>4124</v>
      </c>
    </row>
    <row r="689" spans="1:7" x14ac:dyDescent="0.25">
      <c r="A689" s="1">
        <v>44881</v>
      </c>
      <c r="B689" t="s">
        <v>11</v>
      </c>
      <c r="C689" t="s">
        <v>10</v>
      </c>
      <c r="D689">
        <v>1861</v>
      </c>
      <c r="E689">
        <v>169</v>
      </c>
      <c r="F689">
        <v>441</v>
      </c>
      <c r="G689">
        <v>7547</v>
      </c>
    </row>
    <row r="690" spans="1:7" x14ac:dyDescent="0.25">
      <c r="A690" s="1">
        <v>44904</v>
      </c>
      <c r="B690" t="s">
        <v>11</v>
      </c>
      <c r="C690" t="s">
        <v>8</v>
      </c>
      <c r="D690">
        <v>1303</v>
      </c>
      <c r="E690">
        <v>536</v>
      </c>
      <c r="F690">
        <v>163</v>
      </c>
      <c r="G690">
        <v>9396</v>
      </c>
    </row>
    <row r="691" spans="1:7" x14ac:dyDescent="0.25">
      <c r="A691" s="1">
        <v>45157</v>
      </c>
      <c r="B691" t="s">
        <v>9</v>
      </c>
      <c r="C691" t="s">
        <v>8</v>
      </c>
      <c r="D691">
        <v>1667</v>
      </c>
      <c r="E691">
        <v>182</v>
      </c>
      <c r="F691">
        <v>477</v>
      </c>
      <c r="G691">
        <v>4930</v>
      </c>
    </row>
    <row r="692" spans="1:7" x14ac:dyDescent="0.25">
      <c r="A692" s="1">
        <v>44905</v>
      </c>
      <c r="B692" t="s">
        <v>9</v>
      </c>
      <c r="C692" t="s">
        <v>10</v>
      </c>
      <c r="D692">
        <v>2077</v>
      </c>
      <c r="E692">
        <v>617</v>
      </c>
      <c r="F692">
        <v>395</v>
      </c>
      <c r="G692">
        <v>7790</v>
      </c>
    </row>
    <row r="693" spans="1:7" x14ac:dyDescent="0.25">
      <c r="A693" s="1">
        <v>44961</v>
      </c>
      <c r="B693" t="s">
        <v>9</v>
      </c>
      <c r="C693" t="s">
        <v>8</v>
      </c>
      <c r="D693">
        <v>848</v>
      </c>
      <c r="E693">
        <v>610</v>
      </c>
      <c r="F693">
        <v>451</v>
      </c>
      <c r="G693">
        <v>8119</v>
      </c>
    </row>
    <row r="694" spans="1:7" x14ac:dyDescent="0.25">
      <c r="A694" s="1">
        <v>44986</v>
      </c>
      <c r="B694" t="s">
        <v>9</v>
      </c>
      <c r="C694" t="s">
        <v>14</v>
      </c>
      <c r="D694">
        <v>1081</v>
      </c>
      <c r="E694">
        <v>823</v>
      </c>
      <c r="F694">
        <v>422</v>
      </c>
      <c r="G694">
        <v>5143</v>
      </c>
    </row>
    <row r="695" spans="1:7" x14ac:dyDescent="0.25">
      <c r="A695" s="1">
        <v>44939</v>
      </c>
      <c r="B695" t="s">
        <v>11</v>
      </c>
      <c r="C695" t="s">
        <v>14</v>
      </c>
      <c r="D695">
        <v>1096</v>
      </c>
      <c r="E695">
        <v>479</v>
      </c>
      <c r="F695">
        <v>442</v>
      </c>
      <c r="G695">
        <v>8814</v>
      </c>
    </row>
    <row r="696" spans="1:7" x14ac:dyDescent="0.25">
      <c r="A696" s="1">
        <v>45181</v>
      </c>
      <c r="B696" t="s">
        <v>9</v>
      </c>
      <c r="C696" t="s">
        <v>8</v>
      </c>
      <c r="D696">
        <v>407</v>
      </c>
      <c r="E696">
        <v>530</v>
      </c>
      <c r="F696">
        <v>320</v>
      </c>
      <c r="G696">
        <v>8211</v>
      </c>
    </row>
    <row r="697" spans="1:7" x14ac:dyDescent="0.25">
      <c r="A697" s="1">
        <v>44960</v>
      </c>
      <c r="B697" t="s">
        <v>9</v>
      </c>
      <c r="C697" t="s">
        <v>10</v>
      </c>
      <c r="D697">
        <v>1971</v>
      </c>
      <c r="E697">
        <v>385</v>
      </c>
      <c r="F697">
        <v>328</v>
      </c>
      <c r="G697">
        <v>8542</v>
      </c>
    </row>
    <row r="698" spans="1:7" x14ac:dyDescent="0.25">
      <c r="A698" s="1">
        <v>44860</v>
      </c>
      <c r="B698" t="s">
        <v>7</v>
      </c>
      <c r="C698" t="s">
        <v>8</v>
      </c>
      <c r="D698">
        <v>1837</v>
      </c>
      <c r="E698">
        <v>806</v>
      </c>
      <c r="F698">
        <v>199</v>
      </c>
      <c r="G698">
        <v>6694</v>
      </c>
    </row>
    <row r="699" spans="1:7" x14ac:dyDescent="0.25">
      <c r="A699" s="1">
        <v>44970</v>
      </c>
      <c r="B699" t="s">
        <v>11</v>
      </c>
      <c r="C699" t="s">
        <v>14</v>
      </c>
      <c r="D699">
        <v>1845</v>
      </c>
      <c r="E699">
        <v>829</v>
      </c>
      <c r="F699">
        <v>297</v>
      </c>
      <c r="G699">
        <v>4179</v>
      </c>
    </row>
    <row r="700" spans="1:7" x14ac:dyDescent="0.25">
      <c r="A700" s="1">
        <v>44879</v>
      </c>
      <c r="B700" t="s">
        <v>9</v>
      </c>
      <c r="C700" t="s">
        <v>8</v>
      </c>
      <c r="D700">
        <v>785</v>
      </c>
      <c r="E700">
        <v>616</v>
      </c>
      <c r="F700">
        <v>453</v>
      </c>
      <c r="G700">
        <v>4486</v>
      </c>
    </row>
    <row r="701" spans="1:7" x14ac:dyDescent="0.25">
      <c r="A701" s="1">
        <v>45210</v>
      </c>
      <c r="B701" t="s">
        <v>9</v>
      </c>
      <c r="C701" t="s">
        <v>10</v>
      </c>
      <c r="D701">
        <v>1913</v>
      </c>
      <c r="E701">
        <v>205</v>
      </c>
      <c r="F701">
        <v>120</v>
      </c>
      <c r="G701">
        <v>4104</v>
      </c>
    </row>
    <row r="702" spans="1:7" x14ac:dyDescent="0.25">
      <c r="A702" s="1">
        <v>45194</v>
      </c>
      <c r="B702" t="s">
        <v>11</v>
      </c>
      <c r="C702" t="s">
        <v>14</v>
      </c>
      <c r="D702">
        <v>494</v>
      </c>
      <c r="E702">
        <v>815</v>
      </c>
      <c r="F702">
        <v>217</v>
      </c>
      <c r="G702">
        <v>8086</v>
      </c>
    </row>
    <row r="703" spans="1:7" x14ac:dyDescent="0.25">
      <c r="A703" s="1">
        <v>45171</v>
      </c>
      <c r="B703" t="s">
        <v>9</v>
      </c>
      <c r="C703" t="s">
        <v>8</v>
      </c>
      <c r="D703">
        <v>1055</v>
      </c>
      <c r="E703">
        <v>557</v>
      </c>
      <c r="F703">
        <v>407</v>
      </c>
      <c r="G703">
        <v>8964</v>
      </c>
    </row>
    <row r="704" spans="1:7" x14ac:dyDescent="0.25">
      <c r="A704" s="1">
        <v>45203</v>
      </c>
      <c r="B704" t="s">
        <v>9</v>
      </c>
      <c r="C704" t="s">
        <v>10</v>
      </c>
      <c r="D704">
        <v>1077</v>
      </c>
      <c r="E704">
        <v>459</v>
      </c>
      <c r="F704">
        <v>295</v>
      </c>
      <c r="G704">
        <v>8852</v>
      </c>
    </row>
    <row r="705" spans="1:7" x14ac:dyDescent="0.25">
      <c r="A705" s="1">
        <v>44997</v>
      </c>
      <c r="B705" t="s">
        <v>7</v>
      </c>
      <c r="C705" t="s">
        <v>8</v>
      </c>
      <c r="D705">
        <v>2058</v>
      </c>
      <c r="E705">
        <v>889</v>
      </c>
      <c r="F705">
        <v>391</v>
      </c>
      <c r="G705">
        <v>4179</v>
      </c>
    </row>
    <row r="706" spans="1:7" x14ac:dyDescent="0.25">
      <c r="A706" s="1">
        <v>45205</v>
      </c>
      <c r="B706" t="s">
        <v>9</v>
      </c>
      <c r="C706" t="s">
        <v>10</v>
      </c>
      <c r="D706">
        <v>1054</v>
      </c>
      <c r="E706">
        <v>780</v>
      </c>
      <c r="F706">
        <v>379</v>
      </c>
      <c r="G706">
        <v>4802</v>
      </c>
    </row>
    <row r="707" spans="1:7" x14ac:dyDescent="0.25">
      <c r="A707" s="1">
        <v>45121</v>
      </c>
      <c r="B707" t="s">
        <v>11</v>
      </c>
      <c r="C707" t="s">
        <v>10</v>
      </c>
      <c r="D707">
        <v>1676</v>
      </c>
      <c r="E707">
        <v>380</v>
      </c>
      <c r="F707">
        <v>223</v>
      </c>
      <c r="G707">
        <v>7666</v>
      </c>
    </row>
    <row r="708" spans="1:7" x14ac:dyDescent="0.25">
      <c r="A708" s="1">
        <v>45208</v>
      </c>
      <c r="B708" t="s">
        <v>9</v>
      </c>
      <c r="C708" t="s">
        <v>8</v>
      </c>
      <c r="D708">
        <v>2006</v>
      </c>
      <c r="E708">
        <v>892</v>
      </c>
      <c r="F708">
        <v>178</v>
      </c>
      <c r="G708">
        <v>8038</v>
      </c>
    </row>
    <row r="709" spans="1:7" x14ac:dyDescent="0.25">
      <c r="A709" s="1">
        <v>44851</v>
      </c>
      <c r="B709" t="s">
        <v>9</v>
      </c>
      <c r="C709" t="s">
        <v>10</v>
      </c>
      <c r="D709">
        <v>1671</v>
      </c>
      <c r="E709">
        <v>589</v>
      </c>
      <c r="F709">
        <v>274</v>
      </c>
      <c r="G709">
        <v>5616</v>
      </c>
    </row>
    <row r="710" spans="1:7" x14ac:dyDescent="0.25">
      <c r="A710" s="1">
        <v>44859</v>
      </c>
      <c r="B710" t="s">
        <v>9</v>
      </c>
      <c r="C710" t="s">
        <v>14</v>
      </c>
      <c r="D710">
        <v>898</v>
      </c>
      <c r="E710">
        <v>114</v>
      </c>
      <c r="F710">
        <v>243</v>
      </c>
      <c r="G710">
        <v>9011</v>
      </c>
    </row>
    <row r="711" spans="1:7" x14ac:dyDescent="0.25">
      <c r="A711" s="1">
        <v>45033</v>
      </c>
      <c r="B711" t="s">
        <v>7</v>
      </c>
      <c r="C711" t="s">
        <v>14</v>
      </c>
      <c r="D711">
        <v>1410</v>
      </c>
      <c r="E711">
        <v>199</v>
      </c>
      <c r="F711">
        <v>438</v>
      </c>
      <c r="G711">
        <v>8253</v>
      </c>
    </row>
    <row r="712" spans="1:7" x14ac:dyDescent="0.25">
      <c r="A712" s="1">
        <v>44888</v>
      </c>
      <c r="B712" t="s">
        <v>9</v>
      </c>
      <c r="C712" t="s">
        <v>14</v>
      </c>
      <c r="D712">
        <v>1178</v>
      </c>
      <c r="E712">
        <v>848</v>
      </c>
      <c r="F712">
        <v>203</v>
      </c>
      <c r="G712">
        <v>9207</v>
      </c>
    </row>
    <row r="713" spans="1:7" x14ac:dyDescent="0.25">
      <c r="A713" s="1">
        <v>45045</v>
      </c>
      <c r="B713" t="s">
        <v>9</v>
      </c>
      <c r="C713" t="s">
        <v>14</v>
      </c>
      <c r="D713">
        <v>1035</v>
      </c>
      <c r="E713">
        <v>667</v>
      </c>
      <c r="F713">
        <v>225</v>
      </c>
      <c r="G713">
        <v>8282</v>
      </c>
    </row>
    <row r="714" spans="1:7" x14ac:dyDescent="0.25">
      <c r="A714" s="1">
        <v>45114</v>
      </c>
      <c r="B714" t="s">
        <v>9</v>
      </c>
      <c r="C714" t="s">
        <v>10</v>
      </c>
      <c r="D714">
        <v>558</v>
      </c>
      <c r="E714">
        <v>735</v>
      </c>
      <c r="F714">
        <v>154</v>
      </c>
      <c r="G714">
        <v>4422</v>
      </c>
    </row>
    <row r="715" spans="1:7" x14ac:dyDescent="0.25">
      <c r="A715" s="1">
        <v>44861</v>
      </c>
      <c r="B715" t="s">
        <v>7</v>
      </c>
      <c r="C715" t="s">
        <v>14</v>
      </c>
      <c r="D715">
        <v>1740</v>
      </c>
      <c r="E715">
        <v>296</v>
      </c>
      <c r="F715">
        <v>491</v>
      </c>
      <c r="G715">
        <v>5059</v>
      </c>
    </row>
    <row r="716" spans="1:7" x14ac:dyDescent="0.25">
      <c r="A716" s="1">
        <v>45098</v>
      </c>
      <c r="B716" t="s">
        <v>7</v>
      </c>
      <c r="C716" t="s">
        <v>8</v>
      </c>
      <c r="D716">
        <v>493</v>
      </c>
      <c r="E716">
        <v>410</v>
      </c>
      <c r="F716">
        <v>391</v>
      </c>
      <c r="G716">
        <v>9503</v>
      </c>
    </row>
    <row r="717" spans="1:7" x14ac:dyDescent="0.25">
      <c r="A717" s="1">
        <v>44945</v>
      </c>
      <c r="B717" t="s">
        <v>9</v>
      </c>
      <c r="C717" t="s">
        <v>10</v>
      </c>
      <c r="D717">
        <v>846</v>
      </c>
      <c r="E717">
        <v>811</v>
      </c>
      <c r="F717">
        <v>303</v>
      </c>
      <c r="G717">
        <v>7336</v>
      </c>
    </row>
    <row r="718" spans="1:7" x14ac:dyDescent="0.25">
      <c r="A718" s="1">
        <v>44915</v>
      </c>
      <c r="B718" t="s">
        <v>11</v>
      </c>
      <c r="C718" t="s">
        <v>8</v>
      </c>
      <c r="D718">
        <v>450</v>
      </c>
      <c r="E718">
        <v>349</v>
      </c>
      <c r="F718">
        <v>312</v>
      </c>
      <c r="G718">
        <v>7377</v>
      </c>
    </row>
    <row r="719" spans="1:7" x14ac:dyDescent="0.25">
      <c r="A719" s="1">
        <v>45206</v>
      </c>
      <c r="B719" t="s">
        <v>9</v>
      </c>
      <c r="C719" t="s">
        <v>14</v>
      </c>
      <c r="D719">
        <v>2060</v>
      </c>
      <c r="E719">
        <v>549</v>
      </c>
      <c r="F719">
        <v>335</v>
      </c>
      <c r="G719">
        <v>4859</v>
      </c>
    </row>
    <row r="720" spans="1:7" x14ac:dyDescent="0.25">
      <c r="A720" s="1">
        <v>45093</v>
      </c>
      <c r="B720" t="s">
        <v>7</v>
      </c>
      <c r="C720" t="s">
        <v>14</v>
      </c>
      <c r="D720">
        <v>1643</v>
      </c>
      <c r="E720">
        <v>133</v>
      </c>
      <c r="F720">
        <v>186</v>
      </c>
      <c r="G720">
        <v>6986</v>
      </c>
    </row>
    <row r="721" spans="1:7" x14ac:dyDescent="0.25">
      <c r="A721" s="1">
        <v>45173</v>
      </c>
      <c r="B721" t="s">
        <v>7</v>
      </c>
      <c r="C721" t="s">
        <v>14</v>
      </c>
      <c r="D721">
        <v>1551</v>
      </c>
      <c r="E721">
        <v>102</v>
      </c>
      <c r="F721">
        <v>237</v>
      </c>
      <c r="G721">
        <v>9282</v>
      </c>
    </row>
    <row r="722" spans="1:7" x14ac:dyDescent="0.25">
      <c r="A722" s="1">
        <v>45159</v>
      </c>
      <c r="B722" t="s">
        <v>7</v>
      </c>
      <c r="C722" t="s">
        <v>10</v>
      </c>
      <c r="D722">
        <v>2186</v>
      </c>
      <c r="E722">
        <v>290</v>
      </c>
      <c r="F722">
        <v>442</v>
      </c>
      <c r="G722">
        <v>9573</v>
      </c>
    </row>
    <row r="723" spans="1:7" x14ac:dyDescent="0.25">
      <c r="A723" s="1">
        <v>45198</v>
      </c>
      <c r="B723" t="s">
        <v>7</v>
      </c>
      <c r="C723" t="s">
        <v>14</v>
      </c>
      <c r="D723">
        <v>1687</v>
      </c>
      <c r="E723">
        <v>778</v>
      </c>
      <c r="F723">
        <v>421</v>
      </c>
      <c r="G723">
        <v>7914</v>
      </c>
    </row>
    <row r="724" spans="1:7" x14ac:dyDescent="0.25">
      <c r="A724" s="1">
        <v>44909</v>
      </c>
      <c r="B724" t="s">
        <v>11</v>
      </c>
      <c r="C724" t="s">
        <v>14</v>
      </c>
      <c r="D724">
        <v>1437</v>
      </c>
      <c r="E724">
        <v>215</v>
      </c>
      <c r="F724">
        <v>441</v>
      </c>
      <c r="G724">
        <v>7219</v>
      </c>
    </row>
    <row r="725" spans="1:7" x14ac:dyDescent="0.25">
      <c r="A725" s="1">
        <v>44893</v>
      </c>
      <c r="B725" t="s">
        <v>9</v>
      </c>
      <c r="C725" t="s">
        <v>8</v>
      </c>
      <c r="D725">
        <v>756</v>
      </c>
      <c r="E725">
        <v>149</v>
      </c>
      <c r="F725">
        <v>150</v>
      </c>
      <c r="G725">
        <v>4526</v>
      </c>
    </row>
    <row r="726" spans="1:7" x14ac:dyDescent="0.25">
      <c r="A726" s="1">
        <v>44923</v>
      </c>
      <c r="B726" t="s">
        <v>7</v>
      </c>
      <c r="C726" t="s">
        <v>14</v>
      </c>
      <c r="D726">
        <v>720</v>
      </c>
      <c r="E726">
        <v>276</v>
      </c>
      <c r="F726">
        <v>410</v>
      </c>
      <c r="G726">
        <v>6553</v>
      </c>
    </row>
    <row r="727" spans="1:7" x14ac:dyDescent="0.25">
      <c r="A727" s="1">
        <v>44963</v>
      </c>
      <c r="B727" t="s">
        <v>7</v>
      </c>
      <c r="C727" t="s">
        <v>10</v>
      </c>
      <c r="D727">
        <v>1294</v>
      </c>
      <c r="E727">
        <v>199</v>
      </c>
      <c r="F727">
        <v>329</v>
      </c>
      <c r="G727">
        <v>4938</v>
      </c>
    </row>
    <row r="728" spans="1:7" x14ac:dyDescent="0.25">
      <c r="A728" s="1">
        <v>44964</v>
      </c>
      <c r="B728" t="s">
        <v>11</v>
      </c>
      <c r="C728" t="s">
        <v>14</v>
      </c>
      <c r="D728">
        <v>1560</v>
      </c>
      <c r="E728">
        <v>205</v>
      </c>
      <c r="F728">
        <v>221</v>
      </c>
      <c r="G728">
        <v>4547</v>
      </c>
    </row>
    <row r="729" spans="1:7" x14ac:dyDescent="0.25">
      <c r="A729" s="1">
        <v>44943</v>
      </c>
      <c r="B729" t="s">
        <v>9</v>
      </c>
      <c r="C729" t="s">
        <v>14</v>
      </c>
      <c r="D729">
        <v>823</v>
      </c>
      <c r="E729">
        <v>449</v>
      </c>
      <c r="F729">
        <v>480</v>
      </c>
      <c r="G729">
        <v>9916</v>
      </c>
    </row>
    <row r="730" spans="1:7" x14ac:dyDescent="0.25">
      <c r="A730" s="1">
        <v>45204</v>
      </c>
      <c r="B730" t="s">
        <v>9</v>
      </c>
      <c r="C730" t="s">
        <v>10</v>
      </c>
      <c r="D730">
        <v>989</v>
      </c>
      <c r="E730">
        <v>188</v>
      </c>
      <c r="F730">
        <v>366</v>
      </c>
      <c r="G730">
        <v>5422</v>
      </c>
    </row>
    <row r="731" spans="1:7" x14ac:dyDescent="0.25">
      <c r="A731" s="1">
        <v>45151</v>
      </c>
      <c r="B731" t="s">
        <v>7</v>
      </c>
      <c r="C731" t="s">
        <v>10</v>
      </c>
      <c r="D731">
        <v>402</v>
      </c>
      <c r="E731">
        <v>676</v>
      </c>
      <c r="F731">
        <v>206</v>
      </c>
      <c r="G731">
        <v>4649</v>
      </c>
    </row>
    <row r="732" spans="1:7" x14ac:dyDescent="0.25">
      <c r="A732" s="1">
        <v>45186</v>
      </c>
      <c r="B732" t="s">
        <v>9</v>
      </c>
      <c r="C732" t="s">
        <v>8</v>
      </c>
      <c r="D732">
        <v>1710</v>
      </c>
      <c r="E732">
        <v>106</v>
      </c>
      <c r="F732">
        <v>202</v>
      </c>
      <c r="G732">
        <v>6555</v>
      </c>
    </row>
    <row r="733" spans="1:7" x14ac:dyDescent="0.25">
      <c r="A733" s="1">
        <v>45088</v>
      </c>
      <c r="B733" t="s">
        <v>7</v>
      </c>
      <c r="C733" t="s">
        <v>8</v>
      </c>
      <c r="D733">
        <v>1220</v>
      </c>
      <c r="E733">
        <v>187</v>
      </c>
      <c r="F733">
        <v>324</v>
      </c>
      <c r="G733">
        <v>7716</v>
      </c>
    </row>
    <row r="734" spans="1:7" x14ac:dyDescent="0.25">
      <c r="A734" s="1">
        <v>45192</v>
      </c>
      <c r="B734" t="s">
        <v>9</v>
      </c>
      <c r="C734" t="s">
        <v>8</v>
      </c>
      <c r="D734">
        <v>869</v>
      </c>
      <c r="E734">
        <v>269</v>
      </c>
      <c r="F734">
        <v>179</v>
      </c>
      <c r="G734">
        <v>7053</v>
      </c>
    </row>
    <row r="735" spans="1:7" x14ac:dyDescent="0.25">
      <c r="A735" s="1">
        <v>44907</v>
      </c>
      <c r="B735" t="s">
        <v>9</v>
      </c>
      <c r="C735" t="s">
        <v>8</v>
      </c>
      <c r="D735">
        <v>1160</v>
      </c>
      <c r="E735">
        <v>224</v>
      </c>
      <c r="F735">
        <v>454</v>
      </c>
      <c r="G735">
        <v>4287</v>
      </c>
    </row>
    <row r="736" spans="1:7" x14ac:dyDescent="0.25">
      <c r="A736" s="1">
        <v>45135</v>
      </c>
      <c r="B736" t="s">
        <v>9</v>
      </c>
      <c r="C736" t="s">
        <v>14</v>
      </c>
      <c r="D736">
        <v>2048</v>
      </c>
      <c r="E736">
        <v>131</v>
      </c>
      <c r="F736">
        <v>272</v>
      </c>
      <c r="G736">
        <v>4261</v>
      </c>
    </row>
    <row r="737" spans="1:7" x14ac:dyDescent="0.25">
      <c r="A737" s="1">
        <v>44908</v>
      </c>
      <c r="B737" t="s">
        <v>11</v>
      </c>
      <c r="C737" t="s">
        <v>10</v>
      </c>
      <c r="D737">
        <v>1974</v>
      </c>
      <c r="E737">
        <v>886</v>
      </c>
      <c r="F737">
        <v>393</v>
      </c>
      <c r="G737">
        <v>7712</v>
      </c>
    </row>
    <row r="738" spans="1:7" x14ac:dyDescent="0.25">
      <c r="A738" s="1">
        <v>44902</v>
      </c>
      <c r="B738" t="s">
        <v>9</v>
      </c>
      <c r="C738" t="s">
        <v>10</v>
      </c>
      <c r="D738">
        <v>784</v>
      </c>
      <c r="E738">
        <v>310</v>
      </c>
      <c r="F738">
        <v>435</v>
      </c>
      <c r="G738">
        <v>6941</v>
      </c>
    </row>
    <row r="739" spans="1:7" x14ac:dyDescent="0.25">
      <c r="A739" s="1">
        <v>45038</v>
      </c>
      <c r="B739" t="s">
        <v>11</v>
      </c>
      <c r="C739" t="s">
        <v>10</v>
      </c>
      <c r="D739">
        <v>433</v>
      </c>
      <c r="E739">
        <v>823</v>
      </c>
      <c r="F739">
        <v>446</v>
      </c>
      <c r="G739">
        <v>7829</v>
      </c>
    </row>
    <row r="740" spans="1:7" x14ac:dyDescent="0.25">
      <c r="A740" s="1">
        <v>44864</v>
      </c>
      <c r="B740" t="s">
        <v>9</v>
      </c>
      <c r="C740" t="s">
        <v>10</v>
      </c>
      <c r="D740">
        <v>574</v>
      </c>
      <c r="E740">
        <v>387</v>
      </c>
      <c r="F740">
        <v>244</v>
      </c>
      <c r="G740">
        <v>4954</v>
      </c>
    </row>
    <row r="741" spans="1:7" x14ac:dyDescent="0.25">
      <c r="A741" s="1">
        <v>45115</v>
      </c>
      <c r="B741" t="s">
        <v>7</v>
      </c>
      <c r="C741" t="s">
        <v>8</v>
      </c>
      <c r="D741">
        <v>913</v>
      </c>
      <c r="E741">
        <v>613</v>
      </c>
      <c r="F741">
        <v>161</v>
      </c>
      <c r="G741">
        <v>4147</v>
      </c>
    </row>
    <row r="742" spans="1:7" x14ac:dyDescent="0.25">
      <c r="A742" s="1">
        <v>45085</v>
      </c>
      <c r="B742" t="s">
        <v>9</v>
      </c>
      <c r="C742" t="s">
        <v>14</v>
      </c>
      <c r="D742">
        <v>1618</v>
      </c>
      <c r="E742">
        <v>183</v>
      </c>
      <c r="F742">
        <v>359</v>
      </c>
      <c r="G742">
        <v>9841</v>
      </c>
    </row>
    <row r="743" spans="1:7" x14ac:dyDescent="0.25">
      <c r="A743" s="1">
        <v>44988</v>
      </c>
      <c r="B743" t="s">
        <v>7</v>
      </c>
      <c r="C743" t="s">
        <v>10</v>
      </c>
      <c r="D743">
        <v>1571</v>
      </c>
      <c r="E743">
        <v>623</v>
      </c>
      <c r="F743">
        <v>392</v>
      </c>
      <c r="G743">
        <v>8121</v>
      </c>
    </row>
    <row r="744" spans="1:7" x14ac:dyDescent="0.25">
      <c r="A744" s="1">
        <v>45155</v>
      </c>
      <c r="B744" t="s">
        <v>11</v>
      </c>
      <c r="C744" t="s">
        <v>14</v>
      </c>
      <c r="D744">
        <v>459</v>
      </c>
      <c r="E744">
        <v>656</v>
      </c>
      <c r="F744">
        <v>437</v>
      </c>
      <c r="G744">
        <v>6563</v>
      </c>
    </row>
    <row r="745" spans="1:7" x14ac:dyDescent="0.25">
      <c r="A745" s="1">
        <v>45104</v>
      </c>
      <c r="B745" t="s">
        <v>7</v>
      </c>
      <c r="C745" t="s">
        <v>8</v>
      </c>
      <c r="D745">
        <v>1884</v>
      </c>
      <c r="E745">
        <v>146</v>
      </c>
      <c r="F745">
        <v>303</v>
      </c>
      <c r="G745">
        <v>9489</v>
      </c>
    </row>
    <row r="746" spans="1:7" x14ac:dyDescent="0.25">
      <c r="A746" s="1">
        <v>45064</v>
      </c>
      <c r="B746" t="s">
        <v>9</v>
      </c>
      <c r="C746" t="s">
        <v>14</v>
      </c>
      <c r="D746">
        <v>1946</v>
      </c>
      <c r="E746">
        <v>864</v>
      </c>
      <c r="F746">
        <v>415</v>
      </c>
      <c r="G746">
        <v>8201</v>
      </c>
    </row>
    <row r="747" spans="1:7" x14ac:dyDescent="0.25">
      <c r="A747" s="1">
        <v>45050</v>
      </c>
      <c r="B747" t="s">
        <v>11</v>
      </c>
      <c r="C747" t="s">
        <v>10</v>
      </c>
      <c r="D747">
        <v>1171</v>
      </c>
      <c r="E747">
        <v>225</v>
      </c>
      <c r="F747">
        <v>225</v>
      </c>
      <c r="G747">
        <v>6123</v>
      </c>
    </row>
    <row r="748" spans="1:7" x14ac:dyDescent="0.25">
      <c r="A748" s="1">
        <v>45042</v>
      </c>
      <c r="B748" t="s">
        <v>9</v>
      </c>
      <c r="C748" t="s">
        <v>8</v>
      </c>
      <c r="D748">
        <v>938</v>
      </c>
      <c r="E748">
        <v>804</v>
      </c>
      <c r="F748">
        <v>416</v>
      </c>
      <c r="G748">
        <v>8773</v>
      </c>
    </row>
    <row r="749" spans="1:7" x14ac:dyDescent="0.25">
      <c r="A749" s="1">
        <v>45007</v>
      </c>
      <c r="B749" t="s">
        <v>9</v>
      </c>
      <c r="C749" t="s">
        <v>14</v>
      </c>
      <c r="D749">
        <v>1475</v>
      </c>
      <c r="E749">
        <v>267</v>
      </c>
      <c r="F749">
        <v>435</v>
      </c>
      <c r="G749">
        <v>9506</v>
      </c>
    </row>
    <row r="750" spans="1:7" x14ac:dyDescent="0.25">
      <c r="A750" s="1">
        <v>45124</v>
      </c>
      <c r="B750" t="s">
        <v>9</v>
      </c>
      <c r="C750" t="s">
        <v>8</v>
      </c>
      <c r="D750">
        <v>1842</v>
      </c>
      <c r="E750">
        <v>469</v>
      </c>
      <c r="F750">
        <v>455</v>
      </c>
      <c r="G750">
        <v>5424</v>
      </c>
    </row>
    <row r="751" spans="1:7" x14ac:dyDescent="0.25">
      <c r="A751" s="1">
        <v>44955</v>
      </c>
      <c r="B751" t="s">
        <v>7</v>
      </c>
      <c r="C751" t="s">
        <v>10</v>
      </c>
      <c r="D751">
        <v>1735</v>
      </c>
      <c r="E751">
        <v>147</v>
      </c>
      <c r="F751">
        <v>415</v>
      </c>
      <c r="G751">
        <v>9288</v>
      </c>
    </row>
    <row r="752" spans="1:7" x14ac:dyDescent="0.25">
      <c r="A752" s="1">
        <v>45097</v>
      </c>
      <c r="B752" t="s">
        <v>7</v>
      </c>
      <c r="C752" t="s">
        <v>8</v>
      </c>
      <c r="D752">
        <v>720</v>
      </c>
      <c r="E752">
        <v>525</v>
      </c>
      <c r="F752">
        <v>462</v>
      </c>
      <c r="G752">
        <v>9059</v>
      </c>
    </row>
    <row r="753" spans="1:7" x14ac:dyDescent="0.25">
      <c r="A753" s="1">
        <v>45206</v>
      </c>
      <c r="B753" t="s">
        <v>7</v>
      </c>
      <c r="C753" t="s">
        <v>10</v>
      </c>
      <c r="D753">
        <v>800</v>
      </c>
      <c r="E753">
        <v>717</v>
      </c>
      <c r="F753">
        <v>226</v>
      </c>
      <c r="G753">
        <v>6651</v>
      </c>
    </row>
    <row r="754" spans="1:7" x14ac:dyDescent="0.25">
      <c r="A754" s="1">
        <v>45050</v>
      </c>
      <c r="B754" t="s">
        <v>11</v>
      </c>
      <c r="C754" t="s">
        <v>8</v>
      </c>
      <c r="D754">
        <v>553</v>
      </c>
      <c r="E754">
        <v>343</v>
      </c>
      <c r="F754">
        <v>161</v>
      </c>
      <c r="G754">
        <v>8178</v>
      </c>
    </row>
    <row r="755" spans="1:7" x14ac:dyDescent="0.25">
      <c r="A755" s="1">
        <v>44916</v>
      </c>
      <c r="B755" t="s">
        <v>9</v>
      </c>
      <c r="C755" t="s">
        <v>10</v>
      </c>
      <c r="D755">
        <v>1011</v>
      </c>
      <c r="E755">
        <v>650</v>
      </c>
      <c r="F755">
        <v>103</v>
      </c>
      <c r="G755">
        <v>5860</v>
      </c>
    </row>
    <row r="756" spans="1:7" x14ac:dyDescent="0.25">
      <c r="A756" s="1">
        <v>45102</v>
      </c>
      <c r="B756" t="s">
        <v>11</v>
      </c>
      <c r="C756" t="s">
        <v>10</v>
      </c>
      <c r="D756">
        <v>738</v>
      </c>
      <c r="E756">
        <v>716</v>
      </c>
      <c r="F756">
        <v>479</v>
      </c>
      <c r="G756">
        <v>6742</v>
      </c>
    </row>
    <row r="757" spans="1:7" x14ac:dyDescent="0.25">
      <c r="A757" s="1">
        <v>44952</v>
      </c>
      <c r="B757" t="s">
        <v>11</v>
      </c>
      <c r="C757" t="s">
        <v>14</v>
      </c>
      <c r="D757">
        <v>1610</v>
      </c>
      <c r="E757">
        <v>129</v>
      </c>
      <c r="F757">
        <v>479</v>
      </c>
      <c r="G757">
        <v>8445</v>
      </c>
    </row>
    <row r="758" spans="1:7" x14ac:dyDescent="0.25">
      <c r="A758" s="1">
        <v>44900</v>
      </c>
      <c r="B758" t="s">
        <v>11</v>
      </c>
      <c r="C758" t="s">
        <v>8</v>
      </c>
      <c r="D758">
        <v>1297</v>
      </c>
      <c r="E758">
        <v>294</v>
      </c>
      <c r="F758">
        <v>259</v>
      </c>
      <c r="G758">
        <v>7699</v>
      </c>
    </row>
    <row r="759" spans="1:7" x14ac:dyDescent="0.25">
      <c r="A759" s="1">
        <v>44906</v>
      </c>
      <c r="B759" t="s">
        <v>11</v>
      </c>
      <c r="C759" t="s">
        <v>8</v>
      </c>
      <c r="D759">
        <v>887</v>
      </c>
      <c r="E759">
        <v>182</v>
      </c>
      <c r="F759">
        <v>172</v>
      </c>
      <c r="G759">
        <v>4843</v>
      </c>
    </row>
    <row r="760" spans="1:7" x14ac:dyDescent="0.25">
      <c r="A760" s="1">
        <v>45155</v>
      </c>
      <c r="B760" t="s">
        <v>7</v>
      </c>
      <c r="C760" t="s">
        <v>8</v>
      </c>
      <c r="D760">
        <v>1949</v>
      </c>
      <c r="E760">
        <v>859</v>
      </c>
      <c r="F760">
        <v>339</v>
      </c>
      <c r="G760">
        <v>5437</v>
      </c>
    </row>
    <row r="761" spans="1:7" x14ac:dyDescent="0.25">
      <c r="A761" s="1">
        <v>44946</v>
      </c>
      <c r="B761" t="s">
        <v>9</v>
      </c>
      <c r="C761" t="s">
        <v>10</v>
      </c>
      <c r="D761">
        <v>2174</v>
      </c>
      <c r="E761">
        <v>816</v>
      </c>
      <c r="F761">
        <v>318</v>
      </c>
      <c r="G761">
        <v>5403</v>
      </c>
    </row>
    <row r="762" spans="1:7" x14ac:dyDescent="0.25">
      <c r="A762" s="1">
        <v>45148</v>
      </c>
      <c r="B762" t="s">
        <v>9</v>
      </c>
      <c r="C762" t="s">
        <v>8</v>
      </c>
      <c r="D762">
        <v>1469</v>
      </c>
      <c r="E762">
        <v>254</v>
      </c>
      <c r="F762">
        <v>226</v>
      </c>
      <c r="G762">
        <v>7361</v>
      </c>
    </row>
    <row r="763" spans="1:7" x14ac:dyDescent="0.25">
      <c r="A763" s="1">
        <v>44990</v>
      </c>
      <c r="B763" t="s">
        <v>9</v>
      </c>
      <c r="C763" t="s">
        <v>10</v>
      </c>
      <c r="D763">
        <v>891</v>
      </c>
      <c r="E763">
        <v>100</v>
      </c>
      <c r="F763">
        <v>376</v>
      </c>
      <c r="G763">
        <v>5227</v>
      </c>
    </row>
    <row r="764" spans="1:7" x14ac:dyDescent="0.25">
      <c r="A764" s="1">
        <v>45067</v>
      </c>
      <c r="B764" t="s">
        <v>9</v>
      </c>
      <c r="C764" t="s">
        <v>8</v>
      </c>
      <c r="D764">
        <v>1858</v>
      </c>
      <c r="E764">
        <v>808</v>
      </c>
      <c r="F764">
        <v>125</v>
      </c>
      <c r="G764">
        <v>7068</v>
      </c>
    </row>
    <row r="765" spans="1:7" x14ac:dyDescent="0.25">
      <c r="A765" s="1">
        <v>45185</v>
      </c>
      <c r="B765" t="s">
        <v>11</v>
      </c>
      <c r="C765" t="s">
        <v>8</v>
      </c>
      <c r="D765">
        <v>2097</v>
      </c>
      <c r="E765">
        <v>426</v>
      </c>
      <c r="F765">
        <v>151</v>
      </c>
      <c r="G765">
        <v>4087</v>
      </c>
    </row>
    <row r="766" spans="1:7" x14ac:dyDescent="0.25">
      <c r="A766" s="1">
        <v>45111</v>
      </c>
      <c r="B766" t="s">
        <v>7</v>
      </c>
      <c r="C766" t="s">
        <v>10</v>
      </c>
      <c r="D766">
        <v>1133</v>
      </c>
      <c r="E766">
        <v>324</v>
      </c>
      <c r="F766">
        <v>175</v>
      </c>
      <c r="G766">
        <v>6288</v>
      </c>
    </row>
    <row r="767" spans="1:7" x14ac:dyDescent="0.25">
      <c r="A767" s="1">
        <v>45127</v>
      </c>
      <c r="B767" t="s">
        <v>7</v>
      </c>
      <c r="C767" t="s">
        <v>10</v>
      </c>
      <c r="D767">
        <v>746</v>
      </c>
      <c r="E767">
        <v>269</v>
      </c>
      <c r="F767">
        <v>121</v>
      </c>
      <c r="G767">
        <v>7528</v>
      </c>
    </row>
    <row r="768" spans="1:7" x14ac:dyDescent="0.25">
      <c r="A768" s="1">
        <v>45072</v>
      </c>
      <c r="B768" t="s">
        <v>9</v>
      </c>
      <c r="C768" t="s">
        <v>10</v>
      </c>
      <c r="D768">
        <v>733</v>
      </c>
      <c r="E768">
        <v>789</v>
      </c>
      <c r="F768">
        <v>163</v>
      </c>
      <c r="G768">
        <v>6075</v>
      </c>
    </row>
    <row r="769" spans="1:7" x14ac:dyDescent="0.25">
      <c r="A769" s="1">
        <v>44951</v>
      </c>
      <c r="B769" t="s">
        <v>11</v>
      </c>
      <c r="C769" t="s">
        <v>8</v>
      </c>
      <c r="D769">
        <v>1827</v>
      </c>
      <c r="E769">
        <v>583</v>
      </c>
      <c r="F769">
        <v>320</v>
      </c>
      <c r="G769">
        <v>8949</v>
      </c>
    </row>
    <row r="770" spans="1:7" x14ac:dyDescent="0.25">
      <c r="A770" s="1">
        <v>44916</v>
      </c>
      <c r="B770" t="s">
        <v>9</v>
      </c>
      <c r="C770" t="s">
        <v>14</v>
      </c>
      <c r="D770">
        <v>1289</v>
      </c>
      <c r="E770">
        <v>783</v>
      </c>
      <c r="F770">
        <v>152</v>
      </c>
      <c r="G770">
        <v>8110</v>
      </c>
    </row>
    <row r="771" spans="1:7" x14ac:dyDescent="0.25">
      <c r="A771" s="1">
        <v>45209</v>
      </c>
      <c r="B771" t="s">
        <v>7</v>
      </c>
      <c r="C771" t="s">
        <v>10</v>
      </c>
      <c r="D771">
        <v>1817</v>
      </c>
      <c r="E771">
        <v>810</v>
      </c>
      <c r="F771">
        <v>390</v>
      </c>
      <c r="G771">
        <v>6255</v>
      </c>
    </row>
    <row r="772" spans="1:7" x14ac:dyDescent="0.25">
      <c r="A772" s="1">
        <v>45211</v>
      </c>
      <c r="B772" t="s">
        <v>11</v>
      </c>
      <c r="C772" t="s">
        <v>8</v>
      </c>
      <c r="D772">
        <v>1015</v>
      </c>
      <c r="E772">
        <v>258</v>
      </c>
      <c r="F772">
        <v>277</v>
      </c>
      <c r="G772">
        <v>7851</v>
      </c>
    </row>
    <row r="773" spans="1:7" x14ac:dyDescent="0.25">
      <c r="A773" s="1">
        <v>45031</v>
      </c>
      <c r="B773" t="s">
        <v>11</v>
      </c>
      <c r="C773" t="s">
        <v>8</v>
      </c>
      <c r="D773">
        <v>2121</v>
      </c>
      <c r="E773">
        <v>667</v>
      </c>
      <c r="F773">
        <v>334</v>
      </c>
      <c r="G773">
        <v>6273</v>
      </c>
    </row>
    <row r="774" spans="1:7" x14ac:dyDescent="0.25">
      <c r="A774" s="1">
        <v>45097</v>
      </c>
      <c r="B774" t="s">
        <v>11</v>
      </c>
      <c r="C774" t="s">
        <v>8</v>
      </c>
      <c r="D774">
        <v>730</v>
      </c>
      <c r="E774">
        <v>113</v>
      </c>
      <c r="F774">
        <v>475</v>
      </c>
      <c r="G774">
        <v>5232</v>
      </c>
    </row>
    <row r="775" spans="1:7" x14ac:dyDescent="0.25">
      <c r="A775" s="1">
        <v>44896</v>
      </c>
      <c r="B775" t="s">
        <v>11</v>
      </c>
      <c r="C775" t="s">
        <v>8</v>
      </c>
      <c r="D775">
        <v>1568</v>
      </c>
      <c r="E775">
        <v>311</v>
      </c>
      <c r="F775">
        <v>467</v>
      </c>
      <c r="G775">
        <v>7144</v>
      </c>
    </row>
    <row r="776" spans="1:7" x14ac:dyDescent="0.25">
      <c r="A776" s="1">
        <v>44945</v>
      </c>
      <c r="B776" t="s">
        <v>7</v>
      </c>
      <c r="C776" t="s">
        <v>8</v>
      </c>
      <c r="D776">
        <v>497</v>
      </c>
      <c r="E776">
        <v>602</v>
      </c>
      <c r="F776">
        <v>408</v>
      </c>
      <c r="G776" t="s">
        <v>12</v>
      </c>
    </row>
    <row r="777" spans="1:7" x14ac:dyDescent="0.25">
      <c r="A777" s="1">
        <v>45127</v>
      </c>
      <c r="B777" t="s">
        <v>7</v>
      </c>
      <c r="C777" t="s">
        <v>8</v>
      </c>
      <c r="D777">
        <v>768</v>
      </c>
      <c r="E777">
        <v>240</v>
      </c>
      <c r="F777">
        <v>161</v>
      </c>
      <c r="G777">
        <v>5096</v>
      </c>
    </row>
    <row r="778" spans="1:7" x14ac:dyDescent="0.25">
      <c r="A778" s="1">
        <v>45183</v>
      </c>
      <c r="B778" t="s">
        <v>7</v>
      </c>
      <c r="C778" t="s">
        <v>10</v>
      </c>
      <c r="D778">
        <v>1579</v>
      </c>
      <c r="E778">
        <v>478</v>
      </c>
      <c r="F778">
        <v>301</v>
      </c>
      <c r="G778">
        <v>7302</v>
      </c>
    </row>
    <row r="779" spans="1:7" x14ac:dyDescent="0.25">
      <c r="A779" s="1">
        <v>45011</v>
      </c>
      <c r="B779" t="s">
        <v>11</v>
      </c>
      <c r="C779" t="s">
        <v>10</v>
      </c>
      <c r="D779">
        <v>2177</v>
      </c>
      <c r="E779">
        <v>710</v>
      </c>
      <c r="F779">
        <v>326</v>
      </c>
      <c r="G779">
        <v>6714</v>
      </c>
    </row>
    <row r="780" spans="1:7" x14ac:dyDescent="0.25">
      <c r="A780" s="1">
        <v>45118</v>
      </c>
      <c r="B780" t="s">
        <v>7</v>
      </c>
      <c r="C780" t="s">
        <v>8</v>
      </c>
      <c r="D780">
        <v>793</v>
      </c>
      <c r="E780">
        <v>267</v>
      </c>
      <c r="F780">
        <v>284</v>
      </c>
      <c r="G780">
        <v>5072</v>
      </c>
    </row>
    <row r="781" spans="1:7" x14ac:dyDescent="0.25">
      <c r="A781" s="1">
        <v>45124</v>
      </c>
      <c r="B781" t="s">
        <v>9</v>
      </c>
      <c r="C781" t="s">
        <v>8</v>
      </c>
      <c r="D781">
        <v>459</v>
      </c>
      <c r="E781">
        <v>186</v>
      </c>
      <c r="F781">
        <v>441</v>
      </c>
      <c r="G781">
        <v>4893</v>
      </c>
    </row>
    <row r="782" spans="1:7" x14ac:dyDescent="0.25">
      <c r="A782" s="1">
        <v>45153</v>
      </c>
      <c r="B782" t="s">
        <v>11</v>
      </c>
      <c r="C782" t="s">
        <v>10</v>
      </c>
      <c r="D782">
        <v>1252</v>
      </c>
      <c r="E782">
        <v>565</v>
      </c>
      <c r="F782">
        <v>493</v>
      </c>
      <c r="G782">
        <v>5598</v>
      </c>
    </row>
    <row r="783" spans="1:7" x14ac:dyDescent="0.25">
      <c r="A783" s="1">
        <v>45070</v>
      </c>
      <c r="B783" t="s">
        <v>7</v>
      </c>
      <c r="C783" t="s">
        <v>14</v>
      </c>
      <c r="D783">
        <v>1677</v>
      </c>
      <c r="E783">
        <v>819</v>
      </c>
      <c r="F783">
        <v>341</v>
      </c>
      <c r="G783">
        <v>9722</v>
      </c>
    </row>
    <row r="784" spans="1:7" x14ac:dyDescent="0.25">
      <c r="A784" s="1">
        <v>44970</v>
      </c>
      <c r="B784" t="s">
        <v>11</v>
      </c>
      <c r="C784" t="s">
        <v>10</v>
      </c>
      <c r="D784">
        <v>1007</v>
      </c>
      <c r="E784">
        <v>568</v>
      </c>
      <c r="F784">
        <v>104</v>
      </c>
      <c r="G784">
        <v>9269</v>
      </c>
    </row>
    <row r="785" spans="1:7" x14ac:dyDescent="0.25">
      <c r="A785" s="1">
        <v>45082</v>
      </c>
      <c r="B785" t="s">
        <v>11</v>
      </c>
      <c r="C785" t="s">
        <v>10</v>
      </c>
      <c r="D785">
        <v>493</v>
      </c>
      <c r="E785">
        <v>512</v>
      </c>
      <c r="F785">
        <v>330</v>
      </c>
      <c r="G785">
        <v>6454</v>
      </c>
    </row>
    <row r="786" spans="1:7" x14ac:dyDescent="0.25">
      <c r="A786" s="1">
        <v>45033</v>
      </c>
      <c r="B786" t="s">
        <v>11</v>
      </c>
      <c r="C786" t="s">
        <v>8</v>
      </c>
      <c r="D786">
        <v>1354</v>
      </c>
      <c r="E786">
        <v>557</v>
      </c>
      <c r="F786">
        <v>482</v>
      </c>
      <c r="G786">
        <v>5697</v>
      </c>
    </row>
    <row r="787" spans="1:7" x14ac:dyDescent="0.25">
      <c r="A787" s="1">
        <v>44945</v>
      </c>
      <c r="B787" t="s">
        <v>7</v>
      </c>
      <c r="C787" t="s">
        <v>10</v>
      </c>
      <c r="D787">
        <v>542</v>
      </c>
      <c r="E787">
        <v>729</v>
      </c>
      <c r="F787">
        <v>495</v>
      </c>
      <c r="G787">
        <v>9723</v>
      </c>
    </row>
    <row r="788" spans="1:7" x14ac:dyDescent="0.25">
      <c r="A788" s="1">
        <v>45005</v>
      </c>
      <c r="B788" t="s">
        <v>7</v>
      </c>
      <c r="C788" t="s">
        <v>8</v>
      </c>
      <c r="D788">
        <v>2138</v>
      </c>
      <c r="E788">
        <v>313</v>
      </c>
      <c r="F788">
        <v>404</v>
      </c>
      <c r="G788">
        <v>7516</v>
      </c>
    </row>
    <row r="789" spans="1:7" x14ac:dyDescent="0.25">
      <c r="A789" s="1">
        <v>44894</v>
      </c>
      <c r="B789" t="s">
        <v>9</v>
      </c>
      <c r="C789" t="s">
        <v>10</v>
      </c>
      <c r="D789">
        <v>1092</v>
      </c>
      <c r="E789">
        <v>883</v>
      </c>
      <c r="F789">
        <v>254</v>
      </c>
      <c r="G789">
        <v>7294</v>
      </c>
    </row>
    <row r="790" spans="1:7" x14ac:dyDescent="0.25">
      <c r="A790" s="1">
        <v>45124</v>
      </c>
      <c r="B790" t="s">
        <v>9</v>
      </c>
      <c r="C790" t="s">
        <v>10</v>
      </c>
      <c r="D790">
        <v>769</v>
      </c>
      <c r="E790">
        <v>163</v>
      </c>
      <c r="F790">
        <v>426</v>
      </c>
      <c r="G790">
        <v>6579</v>
      </c>
    </row>
    <row r="791" spans="1:7" x14ac:dyDescent="0.25">
      <c r="A791" s="1">
        <v>44972</v>
      </c>
      <c r="B791" t="s">
        <v>7</v>
      </c>
      <c r="C791" t="s">
        <v>14</v>
      </c>
      <c r="D791">
        <v>1401</v>
      </c>
      <c r="E791">
        <v>466</v>
      </c>
      <c r="F791">
        <v>355</v>
      </c>
      <c r="G791">
        <v>7840</v>
      </c>
    </row>
    <row r="792" spans="1:7" x14ac:dyDescent="0.25">
      <c r="A792" s="1">
        <v>44925</v>
      </c>
      <c r="B792" t="s">
        <v>11</v>
      </c>
      <c r="C792" t="s">
        <v>14</v>
      </c>
      <c r="D792">
        <v>600</v>
      </c>
      <c r="E792">
        <v>532</v>
      </c>
      <c r="F792">
        <v>375</v>
      </c>
      <c r="G792">
        <v>7956</v>
      </c>
    </row>
    <row r="793" spans="1:7" x14ac:dyDescent="0.25">
      <c r="A793" s="1">
        <v>44933</v>
      </c>
      <c r="B793" t="s">
        <v>11</v>
      </c>
      <c r="C793" t="s">
        <v>14</v>
      </c>
      <c r="D793">
        <v>884</v>
      </c>
      <c r="E793">
        <v>373</v>
      </c>
      <c r="F793">
        <v>466</v>
      </c>
      <c r="G793">
        <v>5995</v>
      </c>
    </row>
    <row r="794" spans="1:7" x14ac:dyDescent="0.25">
      <c r="A794" s="1">
        <v>44996</v>
      </c>
      <c r="B794" t="s">
        <v>7</v>
      </c>
      <c r="C794" t="s">
        <v>8</v>
      </c>
      <c r="D794">
        <v>405</v>
      </c>
      <c r="E794">
        <v>207</v>
      </c>
      <c r="F794">
        <v>161</v>
      </c>
      <c r="G794">
        <v>5291</v>
      </c>
    </row>
    <row r="795" spans="1:7" x14ac:dyDescent="0.25">
      <c r="A795" s="1">
        <v>45047</v>
      </c>
      <c r="B795" t="s">
        <v>9</v>
      </c>
      <c r="C795" t="s">
        <v>10</v>
      </c>
      <c r="D795">
        <v>1053</v>
      </c>
      <c r="E795">
        <v>758</v>
      </c>
      <c r="F795">
        <v>192</v>
      </c>
      <c r="G795">
        <v>8599</v>
      </c>
    </row>
    <row r="796" spans="1:7" x14ac:dyDescent="0.25">
      <c r="A796" s="1">
        <v>45089</v>
      </c>
      <c r="B796" t="s">
        <v>7</v>
      </c>
      <c r="C796" t="s">
        <v>10</v>
      </c>
      <c r="D796">
        <v>1466</v>
      </c>
      <c r="E796">
        <v>371</v>
      </c>
      <c r="F796">
        <v>301</v>
      </c>
      <c r="G796">
        <v>6011</v>
      </c>
    </row>
    <row r="797" spans="1:7" x14ac:dyDescent="0.25">
      <c r="A797" s="1">
        <v>45056</v>
      </c>
      <c r="B797" t="s">
        <v>7</v>
      </c>
      <c r="C797" t="s">
        <v>8</v>
      </c>
      <c r="D797">
        <v>1782</v>
      </c>
      <c r="E797">
        <v>639</v>
      </c>
      <c r="F797">
        <v>219</v>
      </c>
      <c r="G797">
        <v>6493</v>
      </c>
    </row>
    <row r="798" spans="1:7" x14ac:dyDescent="0.25">
      <c r="A798" s="1">
        <v>45062</v>
      </c>
      <c r="B798" t="s">
        <v>7</v>
      </c>
      <c r="C798" t="s">
        <v>10</v>
      </c>
      <c r="D798">
        <v>1540</v>
      </c>
      <c r="E798">
        <v>629</v>
      </c>
      <c r="F798">
        <v>387</v>
      </c>
      <c r="G798">
        <v>6710</v>
      </c>
    </row>
    <row r="799" spans="1:7" x14ac:dyDescent="0.25">
      <c r="A799" s="1">
        <v>45197</v>
      </c>
      <c r="B799" t="s">
        <v>7</v>
      </c>
      <c r="C799" t="s">
        <v>8</v>
      </c>
      <c r="D799">
        <v>2182</v>
      </c>
      <c r="E799">
        <v>696</v>
      </c>
      <c r="F799">
        <v>267</v>
      </c>
      <c r="G799">
        <v>6501</v>
      </c>
    </row>
    <row r="800" spans="1:7" x14ac:dyDescent="0.25">
      <c r="A800" s="1">
        <v>44883</v>
      </c>
      <c r="B800" t="s">
        <v>9</v>
      </c>
      <c r="C800" t="s">
        <v>10</v>
      </c>
      <c r="D800">
        <v>1181</v>
      </c>
      <c r="E800">
        <v>168</v>
      </c>
      <c r="F800">
        <v>444</v>
      </c>
      <c r="G800">
        <v>7530</v>
      </c>
    </row>
    <row r="801" spans="1:7" x14ac:dyDescent="0.25">
      <c r="A801" s="1">
        <v>44955</v>
      </c>
      <c r="B801" t="s">
        <v>11</v>
      </c>
      <c r="C801" t="s">
        <v>14</v>
      </c>
      <c r="D801">
        <v>824</v>
      </c>
      <c r="E801">
        <v>411</v>
      </c>
      <c r="F801">
        <v>496</v>
      </c>
      <c r="G801">
        <v>6576</v>
      </c>
    </row>
    <row r="802" spans="1:7" x14ac:dyDescent="0.25">
      <c r="A802" s="1">
        <v>45209</v>
      </c>
      <c r="B802" t="s">
        <v>9</v>
      </c>
      <c r="C802" t="s">
        <v>8</v>
      </c>
      <c r="D802">
        <v>932</v>
      </c>
      <c r="E802">
        <v>304</v>
      </c>
      <c r="F802">
        <v>423</v>
      </c>
      <c r="G802">
        <v>7300</v>
      </c>
    </row>
    <row r="803" spans="1:7" x14ac:dyDescent="0.25">
      <c r="A803" s="1">
        <v>44897</v>
      </c>
      <c r="B803" t="s">
        <v>7</v>
      </c>
      <c r="C803" t="s">
        <v>14</v>
      </c>
      <c r="D803">
        <v>992</v>
      </c>
      <c r="E803">
        <v>877</v>
      </c>
      <c r="F803">
        <v>241</v>
      </c>
      <c r="G803">
        <v>6375</v>
      </c>
    </row>
    <row r="804" spans="1:7" x14ac:dyDescent="0.25">
      <c r="A804" s="1">
        <v>45173</v>
      </c>
      <c r="B804" t="s">
        <v>11</v>
      </c>
      <c r="C804" t="s">
        <v>10</v>
      </c>
      <c r="D804">
        <v>1064</v>
      </c>
      <c r="E804">
        <v>456</v>
      </c>
      <c r="F804">
        <v>113</v>
      </c>
      <c r="G804">
        <v>5087</v>
      </c>
    </row>
    <row r="805" spans="1:7" x14ac:dyDescent="0.25">
      <c r="A805" s="1">
        <v>44888</v>
      </c>
      <c r="B805" t="s">
        <v>9</v>
      </c>
      <c r="C805" t="s">
        <v>8</v>
      </c>
      <c r="D805">
        <v>1261</v>
      </c>
      <c r="E805">
        <v>542</v>
      </c>
      <c r="F805">
        <v>364</v>
      </c>
      <c r="G805">
        <v>8537</v>
      </c>
    </row>
    <row r="806" spans="1:7" x14ac:dyDescent="0.25">
      <c r="A806" s="1">
        <v>45102</v>
      </c>
      <c r="B806" t="s">
        <v>11</v>
      </c>
      <c r="C806" t="s">
        <v>14</v>
      </c>
      <c r="D806">
        <v>1837</v>
      </c>
      <c r="E806">
        <v>515</v>
      </c>
      <c r="F806">
        <v>139</v>
      </c>
      <c r="G806">
        <v>7716</v>
      </c>
    </row>
    <row r="807" spans="1:7" x14ac:dyDescent="0.25">
      <c r="A807" s="1">
        <v>44984</v>
      </c>
      <c r="B807" t="s">
        <v>7</v>
      </c>
      <c r="C807" t="s">
        <v>8</v>
      </c>
      <c r="D807">
        <v>619</v>
      </c>
      <c r="E807">
        <v>143</v>
      </c>
      <c r="F807">
        <v>180</v>
      </c>
      <c r="G807">
        <v>7653</v>
      </c>
    </row>
    <row r="808" spans="1:7" x14ac:dyDescent="0.25">
      <c r="A808" s="1">
        <v>45065</v>
      </c>
      <c r="B808" t="s">
        <v>9</v>
      </c>
      <c r="C808" t="s">
        <v>10</v>
      </c>
      <c r="D808">
        <v>694</v>
      </c>
      <c r="E808">
        <v>454</v>
      </c>
      <c r="F808">
        <v>411</v>
      </c>
      <c r="G808">
        <v>8761</v>
      </c>
    </row>
    <row r="809" spans="1:7" x14ac:dyDescent="0.25">
      <c r="A809" s="1">
        <v>45091</v>
      </c>
      <c r="B809" t="s">
        <v>11</v>
      </c>
      <c r="C809" t="s">
        <v>8</v>
      </c>
      <c r="D809">
        <v>1115</v>
      </c>
      <c r="E809">
        <v>790</v>
      </c>
      <c r="F809">
        <v>193</v>
      </c>
      <c r="G809">
        <v>7395</v>
      </c>
    </row>
    <row r="810" spans="1:7" x14ac:dyDescent="0.25">
      <c r="A810" s="1">
        <v>44998</v>
      </c>
      <c r="B810" t="s">
        <v>7</v>
      </c>
      <c r="C810" t="s">
        <v>8</v>
      </c>
      <c r="D810">
        <v>1815</v>
      </c>
      <c r="E810">
        <v>692</v>
      </c>
      <c r="F810">
        <v>312</v>
      </c>
      <c r="G810">
        <v>7188</v>
      </c>
    </row>
    <row r="811" spans="1:7" x14ac:dyDescent="0.25">
      <c r="A811" s="1">
        <v>45053</v>
      </c>
      <c r="B811" t="s">
        <v>7</v>
      </c>
      <c r="C811" t="s">
        <v>8</v>
      </c>
      <c r="D811">
        <v>1300</v>
      </c>
      <c r="E811">
        <v>350</v>
      </c>
      <c r="F811">
        <v>245</v>
      </c>
      <c r="G811">
        <v>8934</v>
      </c>
    </row>
    <row r="812" spans="1:7" x14ac:dyDescent="0.25">
      <c r="A812" s="1">
        <v>44971</v>
      </c>
      <c r="B812" t="s">
        <v>9</v>
      </c>
      <c r="C812" t="s">
        <v>8</v>
      </c>
      <c r="D812">
        <v>1063</v>
      </c>
      <c r="E812">
        <v>438</v>
      </c>
      <c r="F812">
        <v>121</v>
      </c>
      <c r="G812">
        <v>6348</v>
      </c>
    </row>
    <row r="813" spans="1:7" x14ac:dyDescent="0.25">
      <c r="A813" s="1">
        <v>45173</v>
      </c>
      <c r="B813" t="s">
        <v>7</v>
      </c>
      <c r="C813" t="s">
        <v>14</v>
      </c>
      <c r="D813">
        <v>1532</v>
      </c>
      <c r="E813">
        <v>869</v>
      </c>
      <c r="F813">
        <v>303</v>
      </c>
      <c r="G813">
        <v>6991</v>
      </c>
    </row>
    <row r="814" spans="1:7" x14ac:dyDescent="0.25">
      <c r="A814" s="1">
        <v>44851</v>
      </c>
      <c r="B814" t="s">
        <v>7</v>
      </c>
      <c r="C814" t="s">
        <v>14</v>
      </c>
      <c r="D814">
        <v>1835</v>
      </c>
      <c r="E814">
        <v>670</v>
      </c>
      <c r="F814">
        <v>119</v>
      </c>
      <c r="G814">
        <v>7783</v>
      </c>
    </row>
    <row r="815" spans="1:7" x14ac:dyDescent="0.25">
      <c r="A815" s="1">
        <v>45070</v>
      </c>
      <c r="B815" t="s">
        <v>11</v>
      </c>
      <c r="C815" t="s">
        <v>14</v>
      </c>
      <c r="D815">
        <v>725</v>
      </c>
      <c r="E815">
        <v>513</v>
      </c>
      <c r="F815">
        <v>456</v>
      </c>
      <c r="G815">
        <v>6416</v>
      </c>
    </row>
    <row r="816" spans="1:7" x14ac:dyDescent="0.25">
      <c r="A816" s="1">
        <v>44892</v>
      </c>
      <c r="B816" t="s">
        <v>11</v>
      </c>
      <c r="C816" t="s">
        <v>14</v>
      </c>
      <c r="D816">
        <v>492</v>
      </c>
      <c r="E816">
        <v>558</v>
      </c>
      <c r="F816">
        <v>267</v>
      </c>
      <c r="G816">
        <v>8274</v>
      </c>
    </row>
    <row r="817" spans="1:7" x14ac:dyDescent="0.25">
      <c r="A817" s="1">
        <v>44889</v>
      </c>
      <c r="B817" t="s">
        <v>11</v>
      </c>
      <c r="C817" t="s">
        <v>8</v>
      </c>
      <c r="D817">
        <v>889</v>
      </c>
      <c r="E817">
        <v>162</v>
      </c>
      <c r="F817">
        <v>314</v>
      </c>
      <c r="G817">
        <v>8331</v>
      </c>
    </row>
    <row r="818" spans="1:7" x14ac:dyDescent="0.25">
      <c r="A818" s="1">
        <v>45189</v>
      </c>
      <c r="B818" t="s">
        <v>7</v>
      </c>
      <c r="C818" t="s">
        <v>10</v>
      </c>
      <c r="D818">
        <v>2129</v>
      </c>
      <c r="E818">
        <v>748</v>
      </c>
      <c r="F818">
        <v>126</v>
      </c>
      <c r="G818">
        <v>7659</v>
      </c>
    </row>
    <row r="819" spans="1:7" x14ac:dyDescent="0.25">
      <c r="A819" s="1">
        <v>44951</v>
      </c>
      <c r="B819" t="s">
        <v>7</v>
      </c>
      <c r="C819" t="s">
        <v>8</v>
      </c>
      <c r="D819">
        <v>1628</v>
      </c>
      <c r="E819">
        <v>763</v>
      </c>
      <c r="F819">
        <v>337</v>
      </c>
      <c r="G819">
        <v>7413</v>
      </c>
    </row>
    <row r="820" spans="1:7" x14ac:dyDescent="0.25">
      <c r="A820" s="1">
        <v>45194</v>
      </c>
      <c r="B820" t="s">
        <v>9</v>
      </c>
      <c r="C820" t="s">
        <v>10</v>
      </c>
      <c r="D820">
        <v>1114</v>
      </c>
      <c r="E820">
        <v>344</v>
      </c>
      <c r="F820">
        <v>448</v>
      </c>
      <c r="G820">
        <v>4704</v>
      </c>
    </row>
    <row r="821" spans="1:7" x14ac:dyDescent="0.25">
      <c r="A821" s="1">
        <v>45021</v>
      </c>
      <c r="B821" t="s">
        <v>9</v>
      </c>
      <c r="C821" t="s">
        <v>8</v>
      </c>
      <c r="D821">
        <v>598</v>
      </c>
      <c r="E821">
        <v>421</v>
      </c>
      <c r="F821">
        <v>123</v>
      </c>
      <c r="G821">
        <v>6765</v>
      </c>
    </row>
    <row r="822" spans="1:7" x14ac:dyDescent="0.25">
      <c r="A822" s="1">
        <v>44902</v>
      </c>
      <c r="B822" t="s">
        <v>9</v>
      </c>
      <c r="C822" t="s">
        <v>10</v>
      </c>
      <c r="D822">
        <v>1558</v>
      </c>
      <c r="E822">
        <v>231</v>
      </c>
      <c r="F822">
        <v>124</v>
      </c>
      <c r="G822">
        <v>9426</v>
      </c>
    </row>
    <row r="823" spans="1:7" x14ac:dyDescent="0.25">
      <c r="A823" s="1">
        <v>44860</v>
      </c>
      <c r="B823" t="s">
        <v>11</v>
      </c>
      <c r="C823" t="s">
        <v>10</v>
      </c>
      <c r="D823">
        <v>1140</v>
      </c>
      <c r="E823">
        <v>680</v>
      </c>
      <c r="F823">
        <v>439</v>
      </c>
      <c r="G823">
        <v>7962</v>
      </c>
    </row>
    <row r="824" spans="1:7" x14ac:dyDescent="0.25">
      <c r="A824" s="1">
        <v>45030</v>
      </c>
      <c r="B824" t="s">
        <v>9</v>
      </c>
      <c r="C824" t="s">
        <v>14</v>
      </c>
      <c r="D824">
        <v>435</v>
      </c>
      <c r="E824">
        <v>468</v>
      </c>
      <c r="F824">
        <v>358</v>
      </c>
      <c r="G824">
        <v>7251</v>
      </c>
    </row>
    <row r="825" spans="1:7" x14ac:dyDescent="0.25">
      <c r="A825" s="1">
        <v>45062</v>
      </c>
      <c r="B825" t="s">
        <v>7</v>
      </c>
      <c r="C825" t="s">
        <v>14</v>
      </c>
      <c r="D825">
        <v>1363</v>
      </c>
      <c r="E825">
        <v>774</v>
      </c>
      <c r="F825">
        <v>150</v>
      </c>
      <c r="G825">
        <v>5864</v>
      </c>
    </row>
    <row r="826" spans="1:7" x14ac:dyDescent="0.25">
      <c r="A826" s="1">
        <v>44920</v>
      </c>
      <c r="B826" t="s">
        <v>7</v>
      </c>
      <c r="C826" t="s">
        <v>10</v>
      </c>
      <c r="D826">
        <v>503</v>
      </c>
      <c r="E826">
        <v>674</v>
      </c>
      <c r="F826">
        <v>387</v>
      </c>
      <c r="G826">
        <v>6841</v>
      </c>
    </row>
    <row r="827" spans="1:7" x14ac:dyDescent="0.25">
      <c r="A827" s="1">
        <v>45200</v>
      </c>
      <c r="B827" t="s">
        <v>11</v>
      </c>
      <c r="C827" t="s">
        <v>14</v>
      </c>
      <c r="D827">
        <v>1130</v>
      </c>
      <c r="E827">
        <v>670</v>
      </c>
      <c r="F827">
        <v>225</v>
      </c>
      <c r="G827">
        <v>6575</v>
      </c>
    </row>
    <row r="828" spans="1:7" x14ac:dyDescent="0.25">
      <c r="A828" s="1">
        <v>44984</v>
      </c>
      <c r="B828" t="s">
        <v>9</v>
      </c>
      <c r="C828" t="s">
        <v>8</v>
      </c>
      <c r="D828">
        <v>1554</v>
      </c>
      <c r="E828">
        <v>183</v>
      </c>
      <c r="F828">
        <v>499</v>
      </c>
      <c r="G828">
        <v>9728</v>
      </c>
    </row>
    <row r="829" spans="1:7" x14ac:dyDescent="0.25">
      <c r="A829" s="1">
        <v>45087</v>
      </c>
      <c r="B829" t="s">
        <v>11</v>
      </c>
      <c r="C829" t="s">
        <v>8</v>
      </c>
      <c r="D829">
        <v>1655</v>
      </c>
      <c r="E829">
        <v>428</v>
      </c>
      <c r="F829">
        <v>342</v>
      </c>
      <c r="G829">
        <v>7387</v>
      </c>
    </row>
    <row r="830" spans="1:7" x14ac:dyDescent="0.25">
      <c r="A830" s="1">
        <v>45205</v>
      </c>
      <c r="B830" t="s">
        <v>9</v>
      </c>
      <c r="C830" t="s">
        <v>8</v>
      </c>
      <c r="D830">
        <v>1658</v>
      </c>
      <c r="E830">
        <v>417</v>
      </c>
      <c r="F830">
        <v>440</v>
      </c>
      <c r="G830">
        <v>7661</v>
      </c>
    </row>
    <row r="831" spans="1:7" x14ac:dyDescent="0.25">
      <c r="A831" s="1">
        <v>45087</v>
      </c>
      <c r="B831" t="s">
        <v>7</v>
      </c>
      <c r="C831" t="s">
        <v>14</v>
      </c>
      <c r="D831">
        <v>2027</v>
      </c>
      <c r="E831">
        <v>559</v>
      </c>
      <c r="F831">
        <v>373</v>
      </c>
      <c r="G831">
        <v>9064</v>
      </c>
    </row>
    <row r="832" spans="1:7" x14ac:dyDescent="0.25">
      <c r="A832" s="1">
        <v>44991</v>
      </c>
      <c r="B832" t="s">
        <v>11</v>
      </c>
      <c r="C832" t="s">
        <v>8</v>
      </c>
      <c r="D832">
        <v>825</v>
      </c>
      <c r="E832">
        <v>229</v>
      </c>
      <c r="F832">
        <v>379</v>
      </c>
      <c r="G832">
        <v>6020</v>
      </c>
    </row>
    <row r="833" spans="1:7" x14ac:dyDescent="0.25">
      <c r="A833" s="1">
        <v>45011</v>
      </c>
      <c r="B833" t="s">
        <v>11</v>
      </c>
      <c r="C833" t="s">
        <v>14</v>
      </c>
      <c r="D833">
        <v>2084</v>
      </c>
      <c r="E833">
        <v>860</v>
      </c>
      <c r="F833">
        <v>279</v>
      </c>
      <c r="G833">
        <v>8851</v>
      </c>
    </row>
    <row r="834" spans="1:7" x14ac:dyDescent="0.25">
      <c r="A834" s="1">
        <v>45052</v>
      </c>
      <c r="B834" t="s">
        <v>7</v>
      </c>
      <c r="C834" t="s">
        <v>10</v>
      </c>
      <c r="D834">
        <v>2023</v>
      </c>
      <c r="E834">
        <v>792</v>
      </c>
      <c r="F834">
        <v>390</v>
      </c>
      <c r="G834">
        <v>4392</v>
      </c>
    </row>
    <row r="835" spans="1:7" x14ac:dyDescent="0.25">
      <c r="A835" s="1">
        <v>44988</v>
      </c>
      <c r="B835" t="s">
        <v>9</v>
      </c>
      <c r="C835" t="s">
        <v>14</v>
      </c>
      <c r="D835">
        <v>743</v>
      </c>
      <c r="E835">
        <v>344</v>
      </c>
      <c r="F835">
        <v>192</v>
      </c>
      <c r="G835">
        <v>7959</v>
      </c>
    </row>
    <row r="836" spans="1:7" x14ac:dyDescent="0.25">
      <c r="A836" s="1">
        <v>44981</v>
      </c>
      <c r="B836" t="s">
        <v>7</v>
      </c>
      <c r="C836" t="s">
        <v>14</v>
      </c>
      <c r="D836">
        <v>906</v>
      </c>
      <c r="E836">
        <v>138</v>
      </c>
      <c r="F836">
        <v>424</v>
      </c>
      <c r="G836">
        <v>7116</v>
      </c>
    </row>
    <row r="837" spans="1:7" x14ac:dyDescent="0.25">
      <c r="A837" s="1">
        <v>44891</v>
      </c>
      <c r="B837" t="s">
        <v>11</v>
      </c>
      <c r="C837" t="s">
        <v>14</v>
      </c>
      <c r="D837">
        <v>1711</v>
      </c>
      <c r="E837">
        <v>318</v>
      </c>
      <c r="F837">
        <v>412</v>
      </c>
      <c r="G837">
        <v>4018</v>
      </c>
    </row>
    <row r="838" spans="1:7" x14ac:dyDescent="0.25">
      <c r="A838" s="1">
        <v>45165</v>
      </c>
      <c r="B838" t="s">
        <v>7</v>
      </c>
      <c r="C838" t="s">
        <v>10</v>
      </c>
      <c r="D838">
        <v>739</v>
      </c>
      <c r="E838">
        <v>743</v>
      </c>
      <c r="F838">
        <v>356</v>
      </c>
      <c r="G838">
        <v>5833</v>
      </c>
    </row>
    <row r="839" spans="1:7" x14ac:dyDescent="0.25">
      <c r="A839" s="1">
        <v>44965</v>
      </c>
      <c r="B839" t="s">
        <v>9</v>
      </c>
      <c r="C839" t="s">
        <v>8</v>
      </c>
      <c r="D839">
        <v>434</v>
      </c>
      <c r="E839">
        <v>159</v>
      </c>
      <c r="F839">
        <v>333</v>
      </c>
      <c r="G839">
        <v>8231</v>
      </c>
    </row>
    <row r="840" spans="1:7" x14ac:dyDescent="0.25">
      <c r="A840" s="1">
        <v>44862</v>
      </c>
      <c r="B840" t="s">
        <v>11</v>
      </c>
      <c r="C840" t="s">
        <v>8</v>
      </c>
      <c r="D840">
        <v>1577</v>
      </c>
      <c r="E840">
        <v>341</v>
      </c>
      <c r="F840">
        <v>145</v>
      </c>
      <c r="G840">
        <v>5547</v>
      </c>
    </row>
    <row r="841" spans="1:7" x14ac:dyDescent="0.25">
      <c r="A841" s="1">
        <v>45017</v>
      </c>
      <c r="B841" t="s">
        <v>7</v>
      </c>
      <c r="C841" t="s">
        <v>14</v>
      </c>
      <c r="D841">
        <v>1841</v>
      </c>
      <c r="E841">
        <v>453</v>
      </c>
      <c r="F841">
        <v>480</v>
      </c>
      <c r="G841">
        <v>7474</v>
      </c>
    </row>
    <row r="842" spans="1:7" x14ac:dyDescent="0.25">
      <c r="A842" s="1">
        <v>44977</v>
      </c>
      <c r="B842" t="s">
        <v>7</v>
      </c>
      <c r="C842" t="s">
        <v>14</v>
      </c>
      <c r="D842">
        <v>1965</v>
      </c>
      <c r="E842">
        <v>843</v>
      </c>
      <c r="F842">
        <v>365</v>
      </c>
      <c r="G842">
        <v>8952</v>
      </c>
    </row>
    <row r="843" spans="1:7" x14ac:dyDescent="0.25">
      <c r="A843" s="1">
        <v>45126</v>
      </c>
      <c r="B843" t="s">
        <v>7</v>
      </c>
      <c r="C843" t="s">
        <v>8</v>
      </c>
      <c r="D843">
        <v>1903</v>
      </c>
      <c r="E843">
        <v>597</v>
      </c>
      <c r="F843">
        <v>266</v>
      </c>
      <c r="G843">
        <v>8275</v>
      </c>
    </row>
    <row r="844" spans="1:7" x14ac:dyDescent="0.25">
      <c r="A844" s="1">
        <v>44955</v>
      </c>
      <c r="B844" t="s">
        <v>7</v>
      </c>
      <c r="C844" t="s">
        <v>14</v>
      </c>
      <c r="D844">
        <v>1124</v>
      </c>
      <c r="E844">
        <v>497</v>
      </c>
      <c r="F844">
        <v>281</v>
      </c>
      <c r="G844">
        <v>7689</v>
      </c>
    </row>
    <row r="845" spans="1:7" x14ac:dyDescent="0.25">
      <c r="A845" s="1">
        <v>44879</v>
      </c>
      <c r="B845" t="s">
        <v>9</v>
      </c>
      <c r="C845" t="s">
        <v>8</v>
      </c>
      <c r="D845">
        <v>474</v>
      </c>
      <c r="E845">
        <v>817</v>
      </c>
      <c r="F845">
        <v>479</v>
      </c>
      <c r="G845">
        <v>6768</v>
      </c>
    </row>
    <row r="846" spans="1:7" x14ac:dyDescent="0.25">
      <c r="A846" s="1">
        <v>45198</v>
      </c>
      <c r="B846" t="s">
        <v>7</v>
      </c>
      <c r="C846" t="s">
        <v>14</v>
      </c>
      <c r="D846">
        <v>683</v>
      </c>
      <c r="E846">
        <v>585</v>
      </c>
      <c r="F846">
        <v>500</v>
      </c>
      <c r="G846">
        <v>6946</v>
      </c>
    </row>
    <row r="847" spans="1:7" x14ac:dyDescent="0.25">
      <c r="A847" s="1">
        <v>45153</v>
      </c>
      <c r="B847" t="s">
        <v>9</v>
      </c>
      <c r="C847" t="s">
        <v>10</v>
      </c>
      <c r="D847">
        <v>696</v>
      </c>
      <c r="E847">
        <v>845</v>
      </c>
      <c r="F847">
        <v>338</v>
      </c>
      <c r="G847">
        <v>7853</v>
      </c>
    </row>
    <row r="848" spans="1:7" x14ac:dyDescent="0.25">
      <c r="A848" s="1">
        <v>44896</v>
      </c>
      <c r="B848" t="s">
        <v>11</v>
      </c>
      <c r="C848" t="s">
        <v>14</v>
      </c>
      <c r="D848">
        <v>1446</v>
      </c>
      <c r="E848">
        <v>811</v>
      </c>
      <c r="F848">
        <v>402</v>
      </c>
      <c r="G848">
        <v>7306</v>
      </c>
    </row>
    <row r="849" spans="1:7" x14ac:dyDescent="0.25">
      <c r="A849" s="1">
        <v>44952</v>
      </c>
      <c r="B849" t="s">
        <v>7</v>
      </c>
      <c r="C849" t="s">
        <v>14</v>
      </c>
      <c r="D849">
        <v>573</v>
      </c>
      <c r="E849">
        <v>147</v>
      </c>
      <c r="F849">
        <v>114</v>
      </c>
      <c r="G849">
        <v>4462</v>
      </c>
    </row>
    <row r="850" spans="1:7" x14ac:dyDescent="0.25">
      <c r="A850" s="1">
        <v>45152</v>
      </c>
      <c r="B850" t="s">
        <v>7</v>
      </c>
      <c r="C850" t="s">
        <v>8</v>
      </c>
      <c r="D850">
        <v>1327</v>
      </c>
      <c r="E850">
        <v>768</v>
      </c>
      <c r="F850">
        <v>430</v>
      </c>
      <c r="G850">
        <v>4914</v>
      </c>
    </row>
    <row r="851" spans="1:7" x14ac:dyDescent="0.25">
      <c r="A851" s="1">
        <v>45209</v>
      </c>
      <c r="B851" t="s">
        <v>9</v>
      </c>
      <c r="C851" t="s">
        <v>8</v>
      </c>
      <c r="D851">
        <v>2146</v>
      </c>
      <c r="E851">
        <v>485</v>
      </c>
      <c r="F851">
        <v>327</v>
      </c>
      <c r="G851">
        <v>6075</v>
      </c>
    </row>
    <row r="852" spans="1:7" x14ac:dyDescent="0.25">
      <c r="A852" s="1">
        <v>45041</v>
      </c>
      <c r="B852" t="s">
        <v>9</v>
      </c>
      <c r="C852" t="s">
        <v>10</v>
      </c>
      <c r="D852">
        <v>2016</v>
      </c>
      <c r="E852">
        <v>425</v>
      </c>
      <c r="F852">
        <v>140</v>
      </c>
      <c r="G852">
        <v>8253</v>
      </c>
    </row>
    <row r="853" spans="1:7" x14ac:dyDescent="0.25">
      <c r="A853" s="1">
        <v>45029</v>
      </c>
      <c r="B853" t="s">
        <v>11</v>
      </c>
      <c r="C853" t="s">
        <v>14</v>
      </c>
      <c r="D853">
        <v>1837</v>
      </c>
      <c r="E853">
        <v>638</v>
      </c>
      <c r="F853">
        <v>306</v>
      </c>
      <c r="G853">
        <v>5854</v>
      </c>
    </row>
    <row r="854" spans="1:7" x14ac:dyDescent="0.25">
      <c r="A854" s="1">
        <v>45067</v>
      </c>
      <c r="B854" t="s">
        <v>7</v>
      </c>
      <c r="C854" t="s">
        <v>10</v>
      </c>
      <c r="D854">
        <v>918</v>
      </c>
      <c r="E854">
        <v>446</v>
      </c>
      <c r="F854">
        <v>401</v>
      </c>
      <c r="G854">
        <v>6084</v>
      </c>
    </row>
    <row r="855" spans="1:7" x14ac:dyDescent="0.25">
      <c r="A855" s="1">
        <v>45140</v>
      </c>
      <c r="B855" t="s">
        <v>9</v>
      </c>
      <c r="C855" t="s">
        <v>8</v>
      </c>
      <c r="D855">
        <v>1885</v>
      </c>
      <c r="E855">
        <v>656</v>
      </c>
      <c r="F855">
        <v>172</v>
      </c>
      <c r="G855">
        <v>8959</v>
      </c>
    </row>
    <row r="856" spans="1:7" x14ac:dyDescent="0.25">
      <c r="A856" s="1">
        <v>44873</v>
      </c>
      <c r="B856" t="s">
        <v>9</v>
      </c>
      <c r="C856" t="s">
        <v>10</v>
      </c>
      <c r="D856">
        <v>452</v>
      </c>
      <c r="E856">
        <v>877</v>
      </c>
      <c r="F856">
        <v>335</v>
      </c>
      <c r="G856">
        <v>7517</v>
      </c>
    </row>
    <row r="857" spans="1:7" x14ac:dyDescent="0.25">
      <c r="A857" s="1">
        <v>44977</v>
      </c>
      <c r="B857" t="s">
        <v>7</v>
      </c>
      <c r="C857" t="s">
        <v>14</v>
      </c>
      <c r="D857">
        <v>687</v>
      </c>
      <c r="E857">
        <v>442</v>
      </c>
      <c r="F857">
        <v>177</v>
      </c>
      <c r="G857">
        <v>9119</v>
      </c>
    </row>
    <row r="858" spans="1:7" x14ac:dyDescent="0.25">
      <c r="A858" s="1">
        <v>45014</v>
      </c>
      <c r="B858" t="s">
        <v>7</v>
      </c>
      <c r="C858" t="s">
        <v>8</v>
      </c>
      <c r="D858">
        <v>1675</v>
      </c>
      <c r="E858">
        <v>734</v>
      </c>
      <c r="F858">
        <v>468</v>
      </c>
      <c r="G858">
        <v>5908</v>
      </c>
    </row>
    <row r="859" spans="1:7" x14ac:dyDescent="0.25">
      <c r="A859" s="1">
        <v>45108</v>
      </c>
      <c r="B859" t="s">
        <v>11</v>
      </c>
      <c r="C859" t="s">
        <v>14</v>
      </c>
      <c r="D859">
        <v>1195</v>
      </c>
      <c r="E859">
        <v>486</v>
      </c>
      <c r="F859">
        <v>150</v>
      </c>
      <c r="G859">
        <v>4640</v>
      </c>
    </row>
    <row r="860" spans="1:7" x14ac:dyDescent="0.25">
      <c r="A860" s="1">
        <v>45026</v>
      </c>
      <c r="B860" t="s">
        <v>9</v>
      </c>
      <c r="C860" t="s">
        <v>8</v>
      </c>
      <c r="D860">
        <v>1051</v>
      </c>
      <c r="E860">
        <v>313</v>
      </c>
      <c r="F860">
        <v>472</v>
      </c>
      <c r="G860">
        <v>7149</v>
      </c>
    </row>
    <row r="861" spans="1:7" x14ac:dyDescent="0.25">
      <c r="A861" s="1">
        <v>45179</v>
      </c>
      <c r="B861" t="s">
        <v>9</v>
      </c>
      <c r="C861" t="s">
        <v>10</v>
      </c>
      <c r="D861">
        <v>1949</v>
      </c>
      <c r="E861">
        <v>101</v>
      </c>
      <c r="F861">
        <v>156</v>
      </c>
      <c r="G861">
        <v>8654</v>
      </c>
    </row>
    <row r="862" spans="1:7" x14ac:dyDescent="0.25">
      <c r="A862" s="1">
        <v>45176</v>
      </c>
      <c r="B862" t="s">
        <v>11</v>
      </c>
      <c r="C862" t="s">
        <v>8</v>
      </c>
      <c r="D862">
        <v>1410</v>
      </c>
      <c r="E862">
        <v>350</v>
      </c>
      <c r="F862">
        <v>222</v>
      </c>
      <c r="G862">
        <v>5665</v>
      </c>
    </row>
    <row r="863" spans="1:7" x14ac:dyDescent="0.25">
      <c r="A863" s="1">
        <v>44906</v>
      </c>
      <c r="B863" t="s">
        <v>7</v>
      </c>
      <c r="C863" t="s">
        <v>10</v>
      </c>
      <c r="D863">
        <v>1032</v>
      </c>
      <c r="E863">
        <v>139</v>
      </c>
      <c r="F863">
        <v>305</v>
      </c>
      <c r="G863">
        <v>6172</v>
      </c>
    </row>
    <row r="864" spans="1:7" x14ac:dyDescent="0.25">
      <c r="A864" s="1">
        <v>45207</v>
      </c>
      <c r="B864" t="s">
        <v>9</v>
      </c>
      <c r="C864" t="s">
        <v>10</v>
      </c>
      <c r="D864">
        <v>472</v>
      </c>
      <c r="E864">
        <v>126</v>
      </c>
      <c r="F864">
        <v>260</v>
      </c>
      <c r="G864">
        <v>7374</v>
      </c>
    </row>
    <row r="865" spans="1:7" x14ac:dyDescent="0.25">
      <c r="A865" s="1">
        <v>44896</v>
      </c>
      <c r="B865" t="s">
        <v>7</v>
      </c>
      <c r="C865" t="s">
        <v>8</v>
      </c>
      <c r="D865">
        <v>1913</v>
      </c>
      <c r="E865">
        <v>391</v>
      </c>
      <c r="F865">
        <v>112</v>
      </c>
      <c r="G865">
        <v>6221</v>
      </c>
    </row>
    <row r="866" spans="1:7" x14ac:dyDescent="0.25">
      <c r="A866" s="1">
        <v>45169</v>
      </c>
      <c r="B866" t="s">
        <v>7</v>
      </c>
      <c r="C866" t="s">
        <v>8</v>
      </c>
      <c r="D866">
        <v>845</v>
      </c>
      <c r="E866">
        <v>578</v>
      </c>
      <c r="F866">
        <v>153</v>
      </c>
      <c r="G866">
        <v>8970</v>
      </c>
    </row>
    <row r="867" spans="1:7" x14ac:dyDescent="0.25">
      <c r="A867" s="1">
        <v>45156</v>
      </c>
      <c r="B867" t="s">
        <v>11</v>
      </c>
      <c r="C867" t="s">
        <v>10</v>
      </c>
      <c r="D867">
        <v>587</v>
      </c>
      <c r="E867">
        <v>292</v>
      </c>
      <c r="F867">
        <v>353</v>
      </c>
      <c r="G867">
        <v>4329</v>
      </c>
    </row>
    <row r="868" spans="1:7" x14ac:dyDescent="0.25">
      <c r="A868" s="1">
        <v>44925</v>
      </c>
      <c r="B868" t="s">
        <v>7</v>
      </c>
      <c r="C868" t="s">
        <v>10</v>
      </c>
      <c r="D868">
        <v>1613</v>
      </c>
      <c r="E868">
        <v>863</v>
      </c>
      <c r="F868">
        <v>366</v>
      </c>
      <c r="G868">
        <v>9897</v>
      </c>
    </row>
    <row r="869" spans="1:7" x14ac:dyDescent="0.25">
      <c r="A869" s="1">
        <v>45205</v>
      </c>
      <c r="B869" t="s">
        <v>9</v>
      </c>
      <c r="C869" t="s">
        <v>14</v>
      </c>
      <c r="D869">
        <v>2074</v>
      </c>
      <c r="E869">
        <v>449</v>
      </c>
      <c r="F869">
        <v>246</v>
      </c>
      <c r="G869">
        <v>7383</v>
      </c>
    </row>
    <row r="870" spans="1:7" x14ac:dyDescent="0.25">
      <c r="A870" s="1">
        <v>45048</v>
      </c>
      <c r="B870" t="s">
        <v>9</v>
      </c>
      <c r="C870" t="s">
        <v>14</v>
      </c>
      <c r="D870">
        <v>1868</v>
      </c>
      <c r="E870">
        <v>494</v>
      </c>
      <c r="F870">
        <v>442</v>
      </c>
      <c r="G870">
        <v>8856</v>
      </c>
    </row>
    <row r="871" spans="1:7" x14ac:dyDescent="0.25">
      <c r="A871" s="1">
        <v>45053</v>
      </c>
      <c r="B871" t="s">
        <v>7</v>
      </c>
      <c r="C871" t="s">
        <v>8</v>
      </c>
      <c r="D871">
        <v>954</v>
      </c>
      <c r="E871">
        <v>513</v>
      </c>
      <c r="F871">
        <v>190</v>
      </c>
      <c r="G871">
        <v>6530</v>
      </c>
    </row>
    <row r="872" spans="1:7" x14ac:dyDescent="0.25">
      <c r="A872" s="1">
        <v>45077</v>
      </c>
      <c r="B872" t="s">
        <v>9</v>
      </c>
      <c r="C872" t="s">
        <v>8</v>
      </c>
      <c r="D872">
        <v>1919</v>
      </c>
      <c r="E872">
        <v>889</v>
      </c>
      <c r="F872">
        <v>323</v>
      </c>
      <c r="G872">
        <v>9439</v>
      </c>
    </row>
    <row r="873" spans="1:7" x14ac:dyDescent="0.25">
      <c r="A873" s="1">
        <v>45042</v>
      </c>
      <c r="B873" t="s">
        <v>11</v>
      </c>
      <c r="C873" t="s">
        <v>10</v>
      </c>
      <c r="D873">
        <v>1446</v>
      </c>
      <c r="E873">
        <v>676</v>
      </c>
      <c r="F873">
        <v>444</v>
      </c>
      <c r="G873">
        <v>8666</v>
      </c>
    </row>
    <row r="874" spans="1:7" x14ac:dyDescent="0.25">
      <c r="A874" s="1">
        <v>45185</v>
      </c>
      <c r="B874" t="s">
        <v>11</v>
      </c>
      <c r="C874" t="s">
        <v>14</v>
      </c>
      <c r="D874">
        <v>769</v>
      </c>
      <c r="E874">
        <v>436</v>
      </c>
      <c r="F874">
        <v>170</v>
      </c>
      <c r="G874">
        <v>7547</v>
      </c>
    </row>
    <row r="875" spans="1:7" x14ac:dyDescent="0.25">
      <c r="A875" s="1">
        <v>45150</v>
      </c>
      <c r="B875" t="s">
        <v>7</v>
      </c>
      <c r="C875" t="s">
        <v>14</v>
      </c>
      <c r="D875">
        <v>610</v>
      </c>
      <c r="E875">
        <v>604</v>
      </c>
      <c r="F875">
        <v>453</v>
      </c>
      <c r="G875">
        <v>9754</v>
      </c>
    </row>
    <row r="876" spans="1:7" x14ac:dyDescent="0.25">
      <c r="A876" s="1">
        <v>44968</v>
      </c>
      <c r="B876" t="s">
        <v>7</v>
      </c>
      <c r="C876" t="s">
        <v>14</v>
      </c>
      <c r="D876">
        <v>1479</v>
      </c>
      <c r="E876">
        <v>206</v>
      </c>
      <c r="F876">
        <v>239</v>
      </c>
      <c r="G876">
        <v>6330</v>
      </c>
    </row>
    <row r="877" spans="1:7" x14ac:dyDescent="0.25">
      <c r="A877" s="1">
        <v>44871</v>
      </c>
      <c r="B877" t="s">
        <v>11</v>
      </c>
      <c r="C877" t="s">
        <v>8</v>
      </c>
      <c r="D877">
        <v>508</v>
      </c>
      <c r="E877">
        <v>591</v>
      </c>
      <c r="F877">
        <v>272</v>
      </c>
      <c r="G877">
        <v>4693</v>
      </c>
    </row>
    <row r="878" spans="1:7" x14ac:dyDescent="0.25">
      <c r="A878" s="1">
        <v>45131</v>
      </c>
      <c r="B878" t="s">
        <v>9</v>
      </c>
      <c r="C878" t="s">
        <v>14</v>
      </c>
      <c r="D878">
        <v>769</v>
      </c>
      <c r="E878">
        <v>879</v>
      </c>
      <c r="F878">
        <v>480</v>
      </c>
      <c r="G878">
        <v>6253</v>
      </c>
    </row>
    <row r="879" spans="1:7" x14ac:dyDescent="0.25">
      <c r="A879" s="1">
        <v>45145</v>
      </c>
      <c r="B879" t="s">
        <v>9</v>
      </c>
      <c r="C879" t="s">
        <v>8</v>
      </c>
      <c r="D879">
        <v>1633</v>
      </c>
      <c r="E879">
        <v>654</v>
      </c>
      <c r="F879">
        <v>168</v>
      </c>
      <c r="G879">
        <v>4506</v>
      </c>
    </row>
    <row r="880" spans="1:7" x14ac:dyDescent="0.25">
      <c r="A880" s="1">
        <v>45177</v>
      </c>
      <c r="B880" t="s">
        <v>9</v>
      </c>
      <c r="C880" t="s">
        <v>10</v>
      </c>
      <c r="D880">
        <v>1680</v>
      </c>
      <c r="E880">
        <v>194</v>
      </c>
      <c r="F880">
        <v>408</v>
      </c>
      <c r="G880">
        <v>4494</v>
      </c>
    </row>
    <row r="881" spans="1:7" x14ac:dyDescent="0.25">
      <c r="A881" s="1">
        <v>44908</v>
      </c>
      <c r="B881" t="s">
        <v>11</v>
      </c>
      <c r="C881" t="s">
        <v>14</v>
      </c>
      <c r="D881">
        <v>1161</v>
      </c>
      <c r="E881">
        <v>802</v>
      </c>
      <c r="F881">
        <v>441</v>
      </c>
      <c r="G881">
        <v>8556</v>
      </c>
    </row>
    <row r="882" spans="1:7" x14ac:dyDescent="0.25">
      <c r="A882" s="1">
        <v>45176</v>
      </c>
      <c r="B882" t="s">
        <v>9</v>
      </c>
      <c r="C882" t="s">
        <v>10</v>
      </c>
      <c r="D882">
        <v>1185</v>
      </c>
      <c r="E882">
        <v>336</v>
      </c>
      <c r="F882">
        <v>310</v>
      </c>
      <c r="G882">
        <v>5271</v>
      </c>
    </row>
    <row r="883" spans="1:7" x14ac:dyDescent="0.25">
      <c r="A883" s="1">
        <v>45115</v>
      </c>
      <c r="B883" t="s">
        <v>7</v>
      </c>
      <c r="C883" t="s">
        <v>14</v>
      </c>
      <c r="D883">
        <v>1482</v>
      </c>
      <c r="E883">
        <v>640</v>
      </c>
      <c r="F883">
        <v>345</v>
      </c>
      <c r="G883">
        <v>5816</v>
      </c>
    </row>
    <row r="884" spans="1:7" x14ac:dyDescent="0.25">
      <c r="A884" s="1">
        <v>45185</v>
      </c>
      <c r="B884" t="s">
        <v>11</v>
      </c>
      <c r="C884" t="s">
        <v>10</v>
      </c>
      <c r="D884">
        <v>2083</v>
      </c>
      <c r="E884">
        <v>278</v>
      </c>
      <c r="F884">
        <v>464</v>
      </c>
      <c r="G884">
        <v>8197</v>
      </c>
    </row>
    <row r="885" spans="1:7" x14ac:dyDescent="0.25">
      <c r="A885" s="1">
        <v>45129</v>
      </c>
      <c r="B885" t="s">
        <v>11</v>
      </c>
      <c r="C885" t="s">
        <v>8</v>
      </c>
      <c r="D885">
        <v>2107</v>
      </c>
      <c r="E885">
        <v>899</v>
      </c>
      <c r="F885">
        <v>443</v>
      </c>
      <c r="G885">
        <v>9476</v>
      </c>
    </row>
    <row r="886" spans="1:7" x14ac:dyDescent="0.25">
      <c r="A886" s="1">
        <v>44855</v>
      </c>
      <c r="B886" t="s">
        <v>7</v>
      </c>
      <c r="C886" t="s">
        <v>8</v>
      </c>
      <c r="D886">
        <v>576</v>
      </c>
      <c r="E886">
        <v>447</v>
      </c>
      <c r="F886">
        <v>419</v>
      </c>
      <c r="G886">
        <v>6777</v>
      </c>
    </row>
    <row r="887" spans="1:7" x14ac:dyDescent="0.25">
      <c r="A887" s="1">
        <v>45198</v>
      </c>
      <c r="B887" t="s">
        <v>11</v>
      </c>
      <c r="C887" t="s">
        <v>14</v>
      </c>
      <c r="D887">
        <v>2046</v>
      </c>
      <c r="E887" t="s">
        <v>12</v>
      </c>
      <c r="F887">
        <v>459</v>
      </c>
      <c r="G887">
        <v>9565</v>
      </c>
    </row>
    <row r="888" spans="1:7" x14ac:dyDescent="0.25">
      <c r="A888" s="1">
        <v>45194</v>
      </c>
      <c r="B888" t="s">
        <v>11</v>
      </c>
      <c r="C888" t="s">
        <v>14</v>
      </c>
      <c r="D888">
        <v>786</v>
      </c>
      <c r="E888">
        <v>398</v>
      </c>
      <c r="F888">
        <v>338</v>
      </c>
      <c r="G888">
        <v>4619</v>
      </c>
    </row>
    <row r="889" spans="1:7" x14ac:dyDescent="0.25">
      <c r="A889" s="1">
        <v>45110</v>
      </c>
      <c r="B889" t="s">
        <v>9</v>
      </c>
      <c r="C889" t="s">
        <v>8</v>
      </c>
      <c r="D889">
        <v>1497</v>
      </c>
      <c r="E889">
        <v>279</v>
      </c>
      <c r="F889">
        <v>156</v>
      </c>
      <c r="G889">
        <v>4504</v>
      </c>
    </row>
    <row r="890" spans="1:7" x14ac:dyDescent="0.25">
      <c r="A890" s="1">
        <v>45132</v>
      </c>
      <c r="B890" t="s">
        <v>7</v>
      </c>
      <c r="C890" t="s">
        <v>8</v>
      </c>
      <c r="D890">
        <v>632</v>
      </c>
      <c r="E890">
        <v>562</v>
      </c>
      <c r="F890">
        <v>227</v>
      </c>
      <c r="G890">
        <v>6259</v>
      </c>
    </row>
    <row r="891" spans="1:7" x14ac:dyDescent="0.25">
      <c r="A891" s="1">
        <v>45137</v>
      </c>
      <c r="B891" t="s">
        <v>9</v>
      </c>
      <c r="C891" t="s">
        <v>14</v>
      </c>
      <c r="D891">
        <v>1756</v>
      </c>
      <c r="E891">
        <v>755</v>
      </c>
      <c r="F891">
        <v>316</v>
      </c>
      <c r="G891">
        <v>8890</v>
      </c>
    </row>
    <row r="892" spans="1:7" x14ac:dyDescent="0.25">
      <c r="A892" s="1">
        <v>44889</v>
      </c>
      <c r="B892" t="s">
        <v>11</v>
      </c>
      <c r="C892" t="s">
        <v>14</v>
      </c>
      <c r="D892">
        <v>767</v>
      </c>
      <c r="E892">
        <v>259</v>
      </c>
      <c r="F892">
        <v>289</v>
      </c>
      <c r="G892">
        <v>8990</v>
      </c>
    </row>
    <row r="893" spans="1:7" x14ac:dyDescent="0.25">
      <c r="A893" s="1">
        <v>45135</v>
      </c>
      <c r="B893" t="s">
        <v>7</v>
      </c>
      <c r="C893" t="s">
        <v>10</v>
      </c>
      <c r="D893">
        <v>999</v>
      </c>
      <c r="E893">
        <v>285</v>
      </c>
      <c r="F893">
        <v>170</v>
      </c>
      <c r="G893">
        <v>7490</v>
      </c>
    </row>
    <row r="894" spans="1:7" x14ac:dyDescent="0.25">
      <c r="A894" s="1">
        <v>45078</v>
      </c>
      <c r="B894" t="s">
        <v>7</v>
      </c>
      <c r="C894" t="s">
        <v>8</v>
      </c>
      <c r="D894">
        <v>1737</v>
      </c>
      <c r="E894">
        <v>446</v>
      </c>
      <c r="F894">
        <v>120</v>
      </c>
      <c r="G894">
        <v>9330</v>
      </c>
    </row>
    <row r="895" spans="1:7" x14ac:dyDescent="0.25">
      <c r="A895" s="1">
        <v>45199</v>
      </c>
      <c r="B895" t="s">
        <v>9</v>
      </c>
      <c r="C895" t="s">
        <v>8</v>
      </c>
      <c r="D895">
        <v>2070</v>
      </c>
      <c r="E895">
        <v>296</v>
      </c>
      <c r="F895">
        <v>174</v>
      </c>
      <c r="G895">
        <v>5901</v>
      </c>
    </row>
    <row r="896" spans="1:7" x14ac:dyDescent="0.25">
      <c r="A896" s="1">
        <v>45054</v>
      </c>
      <c r="B896" t="s">
        <v>9</v>
      </c>
      <c r="C896" t="s">
        <v>8</v>
      </c>
      <c r="D896">
        <v>484</v>
      </c>
      <c r="E896">
        <v>874</v>
      </c>
      <c r="F896">
        <v>271</v>
      </c>
      <c r="G896">
        <v>6019</v>
      </c>
    </row>
    <row r="897" spans="1:7" x14ac:dyDescent="0.25">
      <c r="A897" s="1">
        <v>44860</v>
      </c>
      <c r="B897" t="s">
        <v>7</v>
      </c>
      <c r="C897" t="s">
        <v>10</v>
      </c>
      <c r="D897">
        <v>657</v>
      </c>
      <c r="E897">
        <v>450</v>
      </c>
      <c r="F897">
        <v>335</v>
      </c>
      <c r="G897">
        <v>8418</v>
      </c>
    </row>
    <row r="898" spans="1:7" x14ac:dyDescent="0.25">
      <c r="A898" s="1">
        <v>44861</v>
      </c>
      <c r="B898" t="s">
        <v>11</v>
      </c>
      <c r="C898" t="s">
        <v>8</v>
      </c>
      <c r="D898">
        <v>1072</v>
      </c>
      <c r="E898">
        <v>348</v>
      </c>
      <c r="F898">
        <v>284</v>
      </c>
      <c r="G898">
        <v>5746</v>
      </c>
    </row>
    <row r="899" spans="1:7" x14ac:dyDescent="0.25">
      <c r="A899" s="1">
        <v>45210</v>
      </c>
      <c r="B899" t="s">
        <v>11</v>
      </c>
      <c r="C899" t="s">
        <v>14</v>
      </c>
      <c r="D899">
        <v>1800</v>
      </c>
      <c r="E899">
        <v>608</v>
      </c>
      <c r="F899">
        <v>270</v>
      </c>
      <c r="G899">
        <v>7741</v>
      </c>
    </row>
    <row r="900" spans="1:7" x14ac:dyDescent="0.25">
      <c r="A900" s="1">
        <v>44858</v>
      </c>
      <c r="B900" t="s">
        <v>9</v>
      </c>
      <c r="C900" t="s">
        <v>14</v>
      </c>
      <c r="D900">
        <v>911</v>
      </c>
      <c r="E900">
        <v>209</v>
      </c>
      <c r="F900">
        <v>401</v>
      </c>
      <c r="G900">
        <v>8290</v>
      </c>
    </row>
    <row r="901" spans="1:7" x14ac:dyDescent="0.25">
      <c r="A901" s="1">
        <v>45191</v>
      </c>
      <c r="B901" t="s">
        <v>7</v>
      </c>
      <c r="C901" t="s">
        <v>14</v>
      </c>
      <c r="D901">
        <v>419</v>
      </c>
      <c r="E901">
        <v>481</v>
      </c>
      <c r="F901">
        <v>342</v>
      </c>
      <c r="G901">
        <v>7399</v>
      </c>
    </row>
    <row r="902" spans="1:7" x14ac:dyDescent="0.25">
      <c r="A902" s="1">
        <v>45054</v>
      </c>
      <c r="B902" t="s">
        <v>11</v>
      </c>
      <c r="C902" t="s">
        <v>10</v>
      </c>
      <c r="D902">
        <v>1364</v>
      </c>
      <c r="E902">
        <v>642</v>
      </c>
      <c r="F902">
        <v>278</v>
      </c>
      <c r="G902">
        <v>7021</v>
      </c>
    </row>
    <row r="903" spans="1:7" x14ac:dyDescent="0.25">
      <c r="A903" s="1">
        <v>44969</v>
      </c>
      <c r="B903" t="s">
        <v>7</v>
      </c>
      <c r="C903" t="s">
        <v>14</v>
      </c>
      <c r="D903">
        <v>542</v>
      </c>
      <c r="E903">
        <v>479</v>
      </c>
      <c r="F903">
        <v>356</v>
      </c>
      <c r="G903">
        <v>6633</v>
      </c>
    </row>
    <row r="904" spans="1:7" x14ac:dyDescent="0.25">
      <c r="A904" s="1">
        <v>45157</v>
      </c>
      <c r="B904" t="s">
        <v>9</v>
      </c>
      <c r="C904" t="s">
        <v>10</v>
      </c>
      <c r="D904">
        <v>811</v>
      </c>
      <c r="E904">
        <v>832</v>
      </c>
      <c r="F904">
        <v>382</v>
      </c>
      <c r="G904">
        <v>6762</v>
      </c>
    </row>
    <row r="905" spans="1:7" x14ac:dyDescent="0.25">
      <c r="A905" s="1">
        <v>45205</v>
      </c>
      <c r="B905" t="s">
        <v>11</v>
      </c>
      <c r="C905" t="s">
        <v>10</v>
      </c>
      <c r="D905">
        <v>463</v>
      </c>
      <c r="E905">
        <v>308</v>
      </c>
      <c r="F905">
        <v>157</v>
      </c>
      <c r="G905">
        <v>6093</v>
      </c>
    </row>
    <row r="906" spans="1:7" x14ac:dyDescent="0.25">
      <c r="A906" s="1">
        <v>44905</v>
      </c>
      <c r="B906" t="s">
        <v>7</v>
      </c>
      <c r="C906" t="s">
        <v>14</v>
      </c>
      <c r="D906">
        <v>474</v>
      </c>
      <c r="E906">
        <v>349</v>
      </c>
      <c r="F906">
        <v>341</v>
      </c>
      <c r="G906">
        <v>5496</v>
      </c>
    </row>
    <row r="907" spans="1:7" x14ac:dyDescent="0.25">
      <c r="A907" s="1">
        <v>45055</v>
      </c>
      <c r="B907" t="s">
        <v>11</v>
      </c>
      <c r="C907" t="s">
        <v>8</v>
      </c>
      <c r="D907">
        <v>1535</v>
      </c>
      <c r="E907">
        <v>589</v>
      </c>
      <c r="F907">
        <v>207</v>
      </c>
      <c r="G907">
        <v>6007</v>
      </c>
    </row>
    <row r="908" spans="1:7" x14ac:dyDescent="0.25">
      <c r="A908" s="1">
        <v>45155</v>
      </c>
      <c r="B908" t="s">
        <v>7</v>
      </c>
      <c r="C908" t="s">
        <v>14</v>
      </c>
      <c r="D908">
        <v>1260</v>
      </c>
      <c r="E908">
        <v>272</v>
      </c>
      <c r="F908">
        <v>254</v>
      </c>
      <c r="G908">
        <v>9964</v>
      </c>
    </row>
    <row r="909" spans="1:7" x14ac:dyDescent="0.25">
      <c r="A909" s="1">
        <v>45207</v>
      </c>
      <c r="B909" t="s">
        <v>9</v>
      </c>
      <c r="C909" t="s">
        <v>8</v>
      </c>
      <c r="D909">
        <v>686</v>
      </c>
      <c r="E909">
        <v>202</v>
      </c>
      <c r="F909">
        <v>444</v>
      </c>
      <c r="G909">
        <v>8060</v>
      </c>
    </row>
    <row r="910" spans="1:7" x14ac:dyDescent="0.25">
      <c r="A910" s="1">
        <v>45013</v>
      </c>
      <c r="B910" t="s">
        <v>11</v>
      </c>
      <c r="C910" t="s">
        <v>8</v>
      </c>
      <c r="D910">
        <v>1194</v>
      </c>
      <c r="E910">
        <v>465</v>
      </c>
      <c r="F910">
        <v>114</v>
      </c>
      <c r="G910">
        <v>4767</v>
      </c>
    </row>
    <row r="911" spans="1:7" x14ac:dyDescent="0.25">
      <c r="A911" s="1">
        <v>45051</v>
      </c>
      <c r="B911" t="s">
        <v>9</v>
      </c>
      <c r="C911" t="s">
        <v>10</v>
      </c>
      <c r="D911">
        <v>2100</v>
      </c>
      <c r="E911">
        <v>752</v>
      </c>
      <c r="F911">
        <v>496</v>
      </c>
      <c r="G911">
        <v>8727</v>
      </c>
    </row>
    <row r="912" spans="1:7" x14ac:dyDescent="0.25">
      <c r="A912" s="1">
        <v>44949</v>
      </c>
      <c r="B912" t="s">
        <v>11</v>
      </c>
      <c r="C912" t="s">
        <v>10</v>
      </c>
      <c r="D912">
        <v>672</v>
      </c>
      <c r="E912">
        <v>705</v>
      </c>
      <c r="F912">
        <v>301</v>
      </c>
      <c r="G912">
        <v>4911</v>
      </c>
    </row>
    <row r="913" spans="1:7" x14ac:dyDescent="0.25">
      <c r="A913" s="1">
        <v>45173</v>
      </c>
      <c r="B913" t="s">
        <v>11</v>
      </c>
      <c r="C913" t="s">
        <v>10</v>
      </c>
      <c r="D913">
        <v>544</v>
      </c>
      <c r="E913">
        <v>869</v>
      </c>
      <c r="F913">
        <v>415</v>
      </c>
      <c r="G913">
        <v>9429</v>
      </c>
    </row>
    <row r="914" spans="1:7" x14ac:dyDescent="0.25">
      <c r="A914" s="1">
        <v>45176</v>
      </c>
      <c r="B914" t="s">
        <v>9</v>
      </c>
      <c r="C914" t="s">
        <v>10</v>
      </c>
      <c r="D914">
        <v>1765</v>
      </c>
      <c r="E914">
        <v>477</v>
      </c>
      <c r="F914">
        <v>242</v>
      </c>
      <c r="G914">
        <v>6615</v>
      </c>
    </row>
    <row r="915" spans="1:7" x14ac:dyDescent="0.25">
      <c r="A915" s="1">
        <v>45116</v>
      </c>
      <c r="B915" t="s">
        <v>7</v>
      </c>
      <c r="C915" t="s">
        <v>10</v>
      </c>
      <c r="D915">
        <v>2169</v>
      </c>
      <c r="E915">
        <v>571</v>
      </c>
      <c r="F915">
        <v>446</v>
      </c>
      <c r="G915">
        <v>4007</v>
      </c>
    </row>
    <row r="916" spans="1:7" x14ac:dyDescent="0.25">
      <c r="A916" s="1">
        <v>44998</v>
      </c>
      <c r="B916" t="s">
        <v>11</v>
      </c>
      <c r="C916" t="s">
        <v>10</v>
      </c>
      <c r="D916">
        <v>671</v>
      </c>
      <c r="E916">
        <v>138</v>
      </c>
      <c r="F916">
        <v>285</v>
      </c>
      <c r="G916">
        <v>8016</v>
      </c>
    </row>
    <row r="917" spans="1:7" x14ac:dyDescent="0.25">
      <c r="A917" s="1">
        <v>45119</v>
      </c>
      <c r="B917" t="s">
        <v>9</v>
      </c>
      <c r="C917" t="s">
        <v>10</v>
      </c>
      <c r="D917">
        <v>991</v>
      </c>
      <c r="E917">
        <v>234</v>
      </c>
      <c r="F917">
        <v>291</v>
      </c>
      <c r="G917">
        <v>5969</v>
      </c>
    </row>
    <row r="918" spans="1:7" x14ac:dyDescent="0.25">
      <c r="A918" s="1">
        <v>44945</v>
      </c>
      <c r="B918" t="s">
        <v>11</v>
      </c>
      <c r="C918" t="s">
        <v>14</v>
      </c>
      <c r="D918">
        <v>1179</v>
      </c>
      <c r="E918">
        <v>784</v>
      </c>
      <c r="F918">
        <v>298</v>
      </c>
      <c r="G918">
        <v>5535</v>
      </c>
    </row>
    <row r="919" spans="1:7" x14ac:dyDescent="0.25">
      <c r="A919" s="1">
        <v>44903</v>
      </c>
      <c r="B919" t="s">
        <v>7</v>
      </c>
      <c r="C919" t="s">
        <v>10</v>
      </c>
      <c r="D919">
        <v>2039</v>
      </c>
      <c r="E919">
        <v>524</v>
      </c>
      <c r="F919">
        <v>186</v>
      </c>
      <c r="G919">
        <v>8285</v>
      </c>
    </row>
    <row r="920" spans="1:7" x14ac:dyDescent="0.25">
      <c r="A920" s="1">
        <v>45142</v>
      </c>
      <c r="B920" t="s">
        <v>9</v>
      </c>
      <c r="C920" t="s">
        <v>10</v>
      </c>
      <c r="D920">
        <v>1386</v>
      </c>
      <c r="E920">
        <v>108</v>
      </c>
      <c r="F920">
        <v>405</v>
      </c>
      <c r="G920">
        <v>7837</v>
      </c>
    </row>
    <row r="921" spans="1:7" x14ac:dyDescent="0.25">
      <c r="A921" s="1">
        <v>45024</v>
      </c>
      <c r="B921" t="s">
        <v>7</v>
      </c>
      <c r="C921" t="s">
        <v>14</v>
      </c>
      <c r="D921">
        <v>1720</v>
      </c>
      <c r="E921">
        <v>866</v>
      </c>
      <c r="F921">
        <v>445</v>
      </c>
      <c r="G921">
        <v>7304</v>
      </c>
    </row>
    <row r="922" spans="1:7" x14ac:dyDescent="0.25">
      <c r="A922" s="1">
        <v>45015</v>
      </c>
      <c r="B922" t="s">
        <v>9</v>
      </c>
      <c r="C922" t="s">
        <v>8</v>
      </c>
      <c r="D922">
        <v>418</v>
      </c>
      <c r="E922">
        <v>786</v>
      </c>
      <c r="F922">
        <v>302</v>
      </c>
      <c r="G922">
        <v>9934</v>
      </c>
    </row>
    <row r="923" spans="1:7" x14ac:dyDescent="0.25">
      <c r="A923" s="1">
        <v>45155</v>
      </c>
      <c r="B923" t="s">
        <v>9</v>
      </c>
      <c r="C923" t="s">
        <v>14</v>
      </c>
      <c r="D923">
        <v>2098</v>
      </c>
      <c r="E923">
        <v>322</v>
      </c>
      <c r="F923">
        <v>315</v>
      </c>
      <c r="G923">
        <v>4690</v>
      </c>
    </row>
    <row r="924" spans="1:7" x14ac:dyDescent="0.25">
      <c r="A924" s="1">
        <v>45140</v>
      </c>
      <c r="B924" t="s">
        <v>9</v>
      </c>
      <c r="C924" t="s">
        <v>14</v>
      </c>
      <c r="D924">
        <v>1975</v>
      </c>
      <c r="E924">
        <v>447</v>
      </c>
      <c r="F924">
        <v>284</v>
      </c>
      <c r="G924">
        <v>5956</v>
      </c>
    </row>
    <row r="925" spans="1:7" x14ac:dyDescent="0.25">
      <c r="A925" s="1">
        <v>45109</v>
      </c>
      <c r="B925" t="s">
        <v>11</v>
      </c>
      <c r="C925" t="s">
        <v>10</v>
      </c>
      <c r="D925">
        <v>2079</v>
      </c>
      <c r="E925">
        <v>659</v>
      </c>
      <c r="F925">
        <v>427</v>
      </c>
      <c r="G925">
        <v>5490</v>
      </c>
    </row>
    <row r="926" spans="1:7" x14ac:dyDescent="0.25">
      <c r="A926" s="1">
        <v>44904</v>
      </c>
      <c r="B926" t="s">
        <v>11</v>
      </c>
      <c r="C926" t="s">
        <v>10</v>
      </c>
      <c r="D926">
        <v>1462</v>
      </c>
      <c r="E926">
        <v>668</v>
      </c>
      <c r="F926">
        <v>195</v>
      </c>
      <c r="G926">
        <v>4786</v>
      </c>
    </row>
    <row r="927" spans="1:7" x14ac:dyDescent="0.25">
      <c r="A927" s="1">
        <v>45124</v>
      </c>
      <c r="B927" t="s">
        <v>9</v>
      </c>
      <c r="C927" t="s">
        <v>8</v>
      </c>
      <c r="D927">
        <v>546</v>
      </c>
      <c r="E927">
        <v>210</v>
      </c>
      <c r="F927">
        <v>330</v>
      </c>
      <c r="G927">
        <v>5214</v>
      </c>
    </row>
    <row r="928" spans="1:7" x14ac:dyDescent="0.25">
      <c r="A928" s="1">
        <v>44898</v>
      </c>
      <c r="B928" t="s">
        <v>9</v>
      </c>
      <c r="C928" t="s">
        <v>10</v>
      </c>
      <c r="D928">
        <v>406</v>
      </c>
      <c r="E928">
        <v>521</v>
      </c>
      <c r="F928">
        <v>415</v>
      </c>
      <c r="G928">
        <v>8467</v>
      </c>
    </row>
    <row r="929" spans="1:7" x14ac:dyDescent="0.25">
      <c r="A929" s="1">
        <v>44953</v>
      </c>
      <c r="B929" t="s">
        <v>9</v>
      </c>
      <c r="C929" t="s">
        <v>10</v>
      </c>
      <c r="D929">
        <v>2091</v>
      </c>
      <c r="E929">
        <v>783</v>
      </c>
      <c r="F929">
        <v>175</v>
      </c>
      <c r="G929">
        <v>6845</v>
      </c>
    </row>
    <row r="930" spans="1:7" x14ac:dyDescent="0.25">
      <c r="A930" s="1">
        <v>44940</v>
      </c>
      <c r="B930" t="s">
        <v>7</v>
      </c>
      <c r="C930" t="s">
        <v>14</v>
      </c>
      <c r="D930">
        <v>548</v>
      </c>
      <c r="E930">
        <v>601</v>
      </c>
      <c r="F930">
        <v>425</v>
      </c>
      <c r="G930">
        <v>8632</v>
      </c>
    </row>
    <row r="931" spans="1:7" x14ac:dyDescent="0.25">
      <c r="A931" s="1">
        <v>44980</v>
      </c>
      <c r="B931" t="s">
        <v>11</v>
      </c>
      <c r="C931" t="s">
        <v>10</v>
      </c>
      <c r="D931">
        <v>2178</v>
      </c>
      <c r="E931">
        <v>286</v>
      </c>
      <c r="F931">
        <v>264</v>
      </c>
      <c r="G931">
        <v>5746</v>
      </c>
    </row>
    <row r="932" spans="1:7" x14ac:dyDescent="0.25">
      <c r="A932" s="1">
        <v>45172</v>
      </c>
      <c r="B932" t="s">
        <v>11</v>
      </c>
      <c r="C932" t="s">
        <v>8</v>
      </c>
      <c r="D932">
        <v>520</v>
      </c>
      <c r="E932">
        <v>571</v>
      </c>
      <c r="F932">
        <v>294</v>
      </c>
      <c r="G932">
        <v>9911</v>
      </c>
    </row>
    <row r="933" spans="1:7" x14ac:dyDescent="0.25">
      <c r="A933" s="1">
        <v>45080</v>
      </c>
      <c r="B933" t="s">
        <v>9</v>
      </c>
      <c r="C933" t="s">
        <v>14</v>
      </c>
      <c r="D933">
        <v>983</v>
      </c>
      <c r="E933">
        <v>228</v>
      </c>
      <c r="F933">
        <v>389</v>
      </c>
      <c r="G933">
        <v>7261</v>
      </c>
    </row>
    <row r="934" spans="1:7" x14ac:dyDescent="0.25">
      <c r="A934" s="1">
        <v>44898</v>
      </c>
      <c r="B934" t="s">
        <v>7</v>
      </c>
      <c r="C934" t="s">
        <v>8</v>
      </c>
      <c r="D934">
        <v>1812</v>
      </c>
      <c r="E934">
        <v>270</v>
      </c>
      <c r="F934">
        <v>489</v>
      </c>
      <c r="G934">
        <v>4038</v>
      </c>
    </row>
    <row r="935" spans="1:7" x14ac:dyDescent="0.25">
      <c r="A935" s="1">
        <v>44885</v>
      </c>
      <c r="B935" t="s">
        <v>9</v>
      </c>
      <c r="C935" t="s">
        <v>14</v>
      </c>
      <c r="D935">
        <v>1929</v>
      </c>
      <c r="E935">
        <v>136</v>
      </c>
      <c r="F935">
        <v>245</v>
      </c>
      <c r="G935">
        <v>8730</v>
      </c>
    </row>
    <row r="936" spans="1:7" x14ac:dyDescent="0.25">
      <c r="A936" s="1">
        <v>45020</v>
      </c>
      <c r="B936" t="s">
        <v>9</v>
      </c>
      <c r="C936" t="s">
        <v>8</v>
      </c>
      <c r="D936">
        <v>1292</v>
      </c>
      <c r="E936">
        <v>495</v>
      </c>
      <c r="F936">
        <v>311</v>
      </c>
      <c r="G936">
        <v>8355</v>
      </c>
    </row>
    <row r="937" spans="1:7" x14ac:dyDescent="0.25">
      <c r="A937" s="1">
        <v>44958</v>
      </c>
      <c r="B937" t="s">
        <v>9</v>
      </c>
      <c r="C937" t="s">
        <v>14</v>
      </c>
      <c r="D937">
        <v>713</v>
      </c>
      <c r="E937">
        <v>444</v>
      </c>
      <c r="F937">
        <v>469</v>
      </c>
      <c r="G937">
        <v>8322</v>
      </c>
    </row>
    <row r="938" spans="1:7" x14ac:dyDescent="0.25">
      <c r="A938" s="1">
        <v>44980</v>
      </c>
      <c r="B938" t="s">
        <v>11</v>
      </c>
      <c r="C938" t="s">
        <v>14</v>
      </c>
      <c r="D938">
        <v>1364</v>
      </c>
      <c r="E938">
        <v>502</v>
      </c>
      <c r="F938">
        <v>178</v>
      </c>
      <c r="G938">
        <v>6134</v>
      </c>
    </row>
    <row r="939" spans="1:7" x14ac:dyDescent="0.25">
      <c r="A939" s="1">
        <v>44894</v>
      </c>
      <c r="B939" t="s">
        <v>7</v>
      </c>
      <c r="C939" t="s">
        <v>8</v>
      </c>
      <c r="D939">
        <v>1915</v>
      </c>
      <c r="E939">
        <v>153</v>
      </c>
      <c r="F939">
        <v>110</v>
      </c>
      <c r="G939">
        <v>5117</v>
      </c>
    </row>
    <row r="940" spans="1:7" x14ac:dyDescent="0.25">
      <c r="A940" s="1">
        <v>45203</v>
      </c>
      <c r="B940" t="s">
        <v>11</v>
      </c>
      <c r="C940" t="s">
        <v>14</v>
      </c>
      <c r="D940">
        <v>1873</v>
      </c>
      <c r="E940">
        <v>733</v>
      </c>
      <c r="F940">
        <v>320</v>
      </c>
      <c r="G940">
        <v>4882</v>
      </c>
    </row>
    <row r="941" spans="1:7" x14ac:dyDescent="0.25">
      <c r="A941" s="1">
        <v>45039</v>
      </c>
      <c r="B941" t="s">
        <v>11</v>
      </c>
      <c r="C941" t="s">
        <v>10</v>
      </c>
      <c r="D941">
        <v>2150</v>
      </c>
      <c r="E941">
        <v>597</v>
      </c>
      <c r="F941">
        <v>162</v>
      </c>
      <c r="G941">
        <v>4004</v>
      </c>
    </row>
    <row r="942" spans="1:7" x14ac:dyDescent="0.25">
      <c r="A942" s="1">
        <v>44857</v>
      </c>
      <c r="B942" t="s">
        <v>9</v>
      </c>
      <c r="C942" t="s">
        <v>8</v>
      </c>
      <c r="D942">
        <v>1948</v>
      </c>
      <c r="E942">
        <v>801</v>
      </c>
      <c r="F942">
        <v>416</v>
      </c>
      <c r="G942">
        <v>6023</v>
      </c>
    </row>
    <row r="943" spans="1:7" x14ac:dyDescent="0.25">
      <c r="A943" s="1">
        <v>45130</v>
      </c>
      <c r="B943" t="s">
        <v>11</v>
      </c>
      <c r="C943" t="s">
        <v>14</v>
      </c>
      <c r="D943">
        <v>1439</v>
      </c>
      <c r="E943">
        <v>568</v>
      </c>
      <c r="F943">
        <v>390</v>
      </c>
      <c r="G943">
        <v>9115</v>
      </c>
    </row>
    <row r="944" spans="1:7" x14ac:dyDescent="0.25">
      <c r="A944" s="1">
        <v>45013</v>
      </c>
      <c r="B944" t="s">
        <v>9</v>
      </c>
      <c r="C944" t="s">
        <v>8</v>
      </c>
      <c r="D944">
        <v>472</v>
      </c>
      <c r="E944">
        <v>128</v>
      </c>
      <c r="F944">
        <v>433</v>
      </c>
      <c r="G944">
        <v>8361</v>
      </c>
    </row>
    <row r="945" spans="1:7" x14ac:dyDescent="0.25">
      <c r="A945" s="1">
        <v>44878</v>
      </c>
      <c r="B945" t="s">
        <v>9</v>
      </c>
      <c r="C945" t="s">
        <v>14</v>
      </c>
      <c r="D945">
        <v>2006</v>
      </c>
      <c r="E945">
        <v>193</v>
      </c>
      <c r="F945">
        <v>335</v>
      </c>
      <c r="G945">
        <v>7099</v>
      </c>
    </row>
    <row r="946" spans="1:7" x14ac:dyDescent="0.25">
      <c r="A946" s="1">
        <v>45047</v>
      </c>
      <c r="B946" t="s">
        <v>9</v>
      </c>
      <c r="C946" t="s">
        <v>14</v>
      </c>
      <c r="D946">
        <v>725</v>
      </c>
      <c r="E946">
        <v>385</v>
      </c>
      <c r="F946">
        <v>333</v>
      </c>
      <c r="G946">
        <v>7898</v>
      </c>
    </row>
    <row r="947" spans="1:7" x14ac:dyDescent="0.25">
      <c r="A947" s="1">
        <v>45198</v>
      </c>
      <c r="B947" t="s">
        <v>11</v>
      </c>
      <c r="C947" t="s">
        <v>8</v>
      </c>
      <c r="D947">
        <v>796</v>
      </c>
      <c r="E947">
        <v>682</v>
      </c>
      <c r="F947">
        <v>168</v>
      </c>
      <c r="G947">
        <v>4519</v>
      </c>
    </row>
    <row r="948" spans="1:7" x14ac:dyDescent="0.25">
      <c r="A948" s="1">
        <v>45026</v>
      </c>
      <c r="B948" t="s">
        <v>11</v>
      </c>
      <c r="C948" t="s">
        <v>14</v>
      </c>
      <c r="D948">
        <v>2065</v>
      </c>
      <c r="E948">
        <v>453</v>
      </c>
      <c r="F948">
        <v>425</v>
      </c>
      <c r="G948">
        <v>8316</v>
      </c>
    </row>
    <row r="949" spans="1:7" x14ac:dyDescent="0.25">
      <c r="A949" s="1">
        <v>45194</v>
      </c>
      <c r="B949" t="s">
        <v>11</v>
      </c>
      <c r="C949" t="s">
        <v>14</v>
      </c>
      <c r="D949">
        <v>774</v>
      </c>
      <c r="E949">
        <v>720</v>
      </c>
      <c r="F949">
        <v>162</v>
      </c>
      <c r="G949">
        <v>9305</v>
      </c>
    </row>
    <row r="950" spans="1:7" x14ac:dyDescent="0.25">
      <c r="A950" s="1">
        <v>45112</v>
      </c>
      <c r="B950" t="s">
        <v>11</v>
      </c>
      <c r="C950" t="s">
        <v>10</v>
      </c>
      <c r="D950">
        <v>2048</v>
      </c>
      <c r="E950">
        <v>242</v>
      </c>
      <c r="F950">
        <v>295</v>
      </c>
      <c r="G950">
        <v>9701</v>
      </c>
    </row>
    <row r="951" spans="1:7" x14ac:dyDescent="0.25">
      <c r="A951" s="1">
        <v>44975</v>
      </c>
      <c r="B951" t="s">
        <v>11</v>
      </c>
      <c r="C951" t="s">
        <v>8</v>
      </c>
      <c r="D951">
        <v>1631</v>
      </c>
      <c r="E951">
        <v>679</v>
      </c>
      <c r="F951">
        <v>235</v>
      </c>
      <c r="G951">
        <v>8222</v>
      </c>
    </row>
    <row r="952" spans="1:7" x14ac:dyDescent="0.25">
      <c r="A952" s="1">
        <v>45014</v>
      </c>
      <c r="B952" t="s">
        <v>11</v>
      </c>
      <c r="C952" t="s">
        <v>10</v>
      </c>
      <c r="D952">
        <v>1000</v>
      </c>
      <c r="E952">
        <v>677</v>
      </c>
      <c r="F952">
        <v>264</v>
      </c>
      <c r="G952">
        <v>8864</v>
      </c>
    </row>
    <row r="953" spans="1:7" x14ac:dyDescent="0.25">
      <c r="A953" s="1">
        <v>45085</v>
      </c>
      <c r="B953" t="s">
        <v>11</v>
      </c>
      <c r="C953" t="s">
        <v>14</v>
      </c>
      <c r="D953">
        <v>605</v>
      </c>
      <c r="E953">
        <v>216</v>
      </c>
      <c r="F953">
        <v>425</v>
      </c>
      <c r="G953">
        <v>9440</v>
      </c>
    </row>
    <row r="954" spans="1:7" x14ac:dyDescent="0.25">
      <c r="A954" s="1">
        <v>44915</v>
      </c>
      <c r="B954" t="s">
        <v>11</v>
      </c>
      <c r="C954" t="s">
        <v>14</v>
      </c>
      <c r="D954">
        <v>1190</v>
      </c>
      <c r="E954">
        <v>320</v>
      </c>
      <c r="F954">
        <v>319</v>
      </c>
      <c r="G954">
        <v>5108</v>
      </c>
    </row>
    <row r="955" spans="1:7" x14ac:dyDescent="0.25">
      <c r="A955" s="1">
        <v>45024</v>
      </c>
      <c r="B955" t="s">
        <v>7</v>
      </c>
      <c r="C955" t="s">
        <v>14</v>
      </c>
      <c r="D955">
        <v>1039</v>
      </c>
      <c r="E955">
        <v>770</v>
      </c>
      <c r="F955">
        <v>386</v>
      </c>
      <c r="G955">
        <v>7336</v>
      </c>
    </row>
    <row r="956" spans="1:7" x14ac:dyDescent="0.25">
      <c r="A956" s="1">
        <v>45023</v>
      </c>
      <c r="B956" t="s">
        <v>11</v>
      </c>
      <c r="C956" t="s">
        <v>14</v>
      </c>
      <c r="D956">
        <v>1571</v>
      </c>
      <c r="E956">
        <v>505</v>
      </c>
      <c r="F956">
        <v>103</v>
      </c>
      <c r="G956">
        <v>9151</v>
      </c>
    </row>
    <row r="957" spans="1:7" x14ac:dyDescent="0.25">
      <c r="A957" s="1">
        <v>44931</v>
      </c>
      <c r="B957" t="s">
        <v>9</v>
      </c>
      <c r="C957" t="s">
        <v>14</v>
      </c>
      <c r="D957">
        <v>1159</v>
      </c>
      <c r="E957">
        <v>865</v>
      </c>
      <c r="F957">
        <v>113</v>
      </c>
      <c r="G957">
        <v>9730</v>
      </c>
    </row>
    <row r="958" spans="1:7" x14ac:dyDescent="0.25">
      <c r="A958" s="1">
        <v>44904</v>
      </c>
      <c r="B958" t="s">
        <v>11</v>
      </c>
      <c r="C958" t="s">
        <v>10</v>
      </c>
      <c r="D958">
        <v>683</v>
      </c>
      <c r="E958">
        <v>870</v>
      </c>
      <c r="F958">
        <v>395</v>
      </c>
      <c r="G958">
        <v>7303</v>
      </c>
    </row>
    <row r="959" spans="1:7" x14ac:dyDescent="0.25">
      <c r="A959" s="1">
        <v>44883</v>
      </c>
      <c r="B959" t="s">
        <v>11</v>
      </c>
      <c r="C959" t="s">
        <v>8</v>
      </c>
      <c r="D959">
        <v>900</v>
      </c>
      <c r="E959">
        <v>476</v>
      </c>
      <c r="F959">
        <v>264</v>
      </c>
      <c r="G959">
        <v>8481</v>
      </c>
    </row>
    <row r="960" spans="1:7" x14ac:dyDescent="0.25">
      <c r="A960" s="1">
        <v>44913</v>
      </c>
      <c r="B960" t="s">
        <v>9</v>
      </c>
      <c r="C960" t="s">
        <v>14</v>
      </c>
      <c r="D960">
        <v>1210</v>
      </c>
      <c r="E960">
        <v>325</v>
      </c>
      <c r="F960">
        <v>140</v>
      </c>
      <c r="G960">
        <v>5150</v>
      </c>
    </row>
    <row r="961" spans="1:7" x14ac:dyDescent="0.25">
      <c r="A961" s="1">
        <v>45007</v>
      </c>
      <c r="B961" t="s">
        <v>7</v>
      </c>
      <c r="C961" t="s">
        <v>10</v>
      </c>
      <c r="D961">
        <v>463</v>
      </c>
      <c r="E961">
        <v>772</v>
      </c>
      <c r="F961">
        <v>157</v>
      </c>
      <c r="G961">
        <v>7606</v>
      </c>
    </row>
    <row r="962" spans="1:7" x14ac:dyDescent="0.25">
      <c r="A962" s="1">
        <v>44931</v>
      </c>
      <c r="B962" t="s">
        <v>7</v>
      </c>
      <c r="C962" t="s">
        <v>8</v>
      </c>
      <c r="D962">
        <v>1379</v>
      </c>
      <c r="E962">
        <v>217</v>
      </c>
      <c r="F962">
        <v>132</v>
      </c>
      <c r="G962">
        <v>8472</v>
      </c>
    </row>
    <row r="963" spans="1:7" x14ac:dyDescent="0.25">
      <c r="A963" s="1">
        <v>45155</v>
      </c>
      <c r="B963" t="s">
        <v>7</v>
      </c>
      <c r="C963" t="s">
        <v>8</v>
      </c>
      <c r="D963">
        <v>1791</v>
      </c>
      <c r="E963">
        <v>632</v>
      </c>
      <c r="F963">
        <v>198</v>
      </c>
      <c r="G963">
        <v>4595</v>
      </c>
    </row>
    <row r="964" spans="1:7" x14ac:dyDescent="0.25">
      <c r="A964" s="1">
        <v>45071</v>
      </c>
      <c r="B964" t="s">
        <v>9</v>
      </c>
      <c r="C964" t="s">
        <v>8</v>
      </c>
      <c r="D964">
        <v>982</v>
      </c>
      <c r="E964">
        <v>889</v>
      </c>
      <c r="F964">
        <v>318</v>
      </c>
      <c r="G964">
        <v>4092</v>
      </c>
    </row>
    <row r="965" spans="1:7" x14ac:dyDescent="0.25">
      <c r="A965" s="1">
        <v>45008</v>
      </c>
      <c r="B965" t="s">
        <v>11</v>
      </c>
      <c r="C965" t="s">
        <v>10</v>
      </c>
      <c r="D965">
        <v>564</v>
      </c>
      <c r="E965">
        <v>326</v>
      </c>
      <c r="F965">
        <v>471</v>
      </c>
      <c r="G965">
        <v>5555</v>
      </c>
    </row>
    <row r="966" spans="1:7" x14ac:dyDescent="0.25">
      <c r="A966" s="1">
        <v>45009</v>
      </c>
      <c r="B966" t="s">
        <v>7</v>
      </c>
      <c r="C966" t="s">
        <v>10</v>
      </c>
      <c r="D966">
        <v>1379</v>
      </c>
      <c r="E966">
        <v>682</v>
      </c>
      <c r="F966">
        <v>225</v>
      </c>
      <c r="G966">
        <v>5561</v>
      </c>
    </row>
    <row r="967" spans="1:7" x14ac:dyDescent="0.25">
      <c r="A967" s="1">
        <v>45077</v>
      </c>
      <c r="B967" t="s">
        <v>11</v>
      </c>
      <c r="C967" t="s">
        <v>10</v>
      </c>
      <c r="D967">
        <v>956</v>
      </c>
      <c r="E967">
        <v>749</v>
      </c>
      <c r="F967">
        <v>252</v>
      </c>
      <c r="G967">
        <v>5333</v>
      </c>
    </row>
    <row r="968" spans="1:7" x14ac:dyDescent="0.25">
      <c r="A968" s="1">
        <v>44966</v>
      </c>
      <c r="B968" t="s">
        <v>11</v>
      </c>
      <c r="C968" t="s">
        <v>8</v>
      </c>
      <c r="D968">
        <v>488</v>
      </c>
      <c r="E968">
        <v>685</v>
      </c>
      <c r="F968">
        <v>393</v>
      </c>
      <c r="G968">
        <v>4058</v>
      </c>
    </row>
    <row r="969" spans="1:7" x14ac:dyDescent="0.25">
      <c r="A969" s="1">
        <v>44914</v>
      </c>
      <c r="B969" t="s">
        <v>11</v>
      </c>
      <c r="C969" t="s">
        <v>10</v>
      </c>
      <c r="D969">
        <v>1899</v>
      </c>
      <c r="E969">
        <v>436</v>
      </c>
      <c r="F969">
        <v>226</v>
      </c>
      <c r="G969">
        <v>5539</v>
      </c>
    </row>
    <row r="970" spans="1:7" x14ac:dyDescent="0.25">
      <c r="A970" s="1">
        <v>45085</v>
      </c>
      <c r="B970" t="s">
        <v>7</v>
      </c>
      <c r="C970" t="s">
        <v>14</v>
      </c>
      <c r="D970">
        <v>2167</v>
      </c>
      <c r="E970">
        <v>194</v>
      </c>
      <c r="F970">
        <v>481</v>
      </c>
      <c r="G970">
        <v>9305</v>
      </c>
    </row>
    <row r="971" spans="1:7" x14ac:dyDescent="0.25">
      <c r="A971" s="1">
        <v>44991</v>
      </c>
      <c r="B971" t="s">
        <v>9</v>
      </c>
      <c r="C971" t="s">
        <v>8</v>
      </c>
      <c r="D971">
        <v>954</v>
      </c>
      <c r="E971">
        <v>448</v>
      </c>
      <c r="F971">
        <v>219</v>
      </c>
      <c r="G971">
        <v>8742</v>
      </c>
    </row>
    <row r="972" spans="1:7" x14ac:dyDescent="0.25">
      <c r="A972" s="1">
        <v>45005</v>
      </c>
      <c r="B972" t="s">
        <v>9</v>
      </c>
      <c r="C972" t="s">
        <v>8</v>
      </c>
      <c r="D972">
        <v>515</v>
      </c>
      <c r="E972">
        <v>653</v>
      </c>
      <c r="F972">
        <v>407</v>
      </c>
      <c r="G972">
        <v>8650</v>
      </c>
    </row>
    <row r="973" spans="1:7" x14ac:dyDescent="0.25">
      <c r="A973" s="1">
        <v>44958</v>
      </c>
      <c r="B973" t="s">
        <v>9</v>
      </c>
      <c r="C973" t="s">
        <v>10</v>
      </c>
      <c r="D973">
        <v>1128</v>
      </c>
      <c r="E973">
        <v>737</v>
      </c>
      <c r="F973">
        <v>104</v>
      </c>
      <c r="G973">
        <v>6014</v>
      </c>
    </row>
    <row r="974" spans="1:7" x14ac:dyDescent="0.25">
      <c r="A974" s="1">
        <v>45002</v>
      </c>
      <c r="B974" t="s">
        <v>7</v>
      </c>
      <c r="C974" t="s">
        <v>14</v>
      </c>
      <c r="D974">
        <v>848</v>
      </c>
      <c r="E974">
        <v>168</v>
      </c>
      <c r="F974">
        <v>282</v>
      </c>
      <c r="G974">
        <v>6144</v>
      </c>
    </row>
    <row r="975" spans="1:7" x14ac:dyDescent="0.25">
      <c r="A975" s="1">
        <v>45124</v>
      </c>
      <c r="B975" t="s">
        <v>11</v>
      </c>
      <c r="C975" t="s">
        <v>10</v>
      </c>
      <c r="D975">
        <v>1691</v>
      </c>
      <c r="E975">
        <v>224</v>
      </c>
      <c r="F975">
        <v>108</v>
      </c>
      <c r="G975">
        <v>4027</v>
      </c>
    </row>
    <row r="976" spans="1:7" x14ac:dyDescent="0.25">
      <c r="A976" s="1">
        <v>44869</v>
      </c>
      <c r="B976" t="s">
        <v>7</v>
      </c>
      <c r="C976" t="s">
        <v>8</v>
      </c>
      <c r="D976">
        <v>792</v>
      </c>
      <c r="E976">
        <v>214</v>
      </c>
      <c r="F976">
        <v>254</v>
      </c>
      <c r="G976">
        <v>6429</v>
      </c>
    </row>
    <row r="977" spans="1:7" x14ac:dyDescent="0.25">
      <c r="A977" s="1">
        <v>45129</v>
      </c>
      <c r="B977" t="s">
        <v>11</v>
      </c>
      <c r="C977" t="s">
        <v>8</v>
      </c>
      <c r="D977">
        <v>1662</v>
      </c>
      <c r="E977">
        <v>491</v>
      </c>
      <c r="F977">
        <v>257</v>
      </c>
      <c r="G977">
        <v>8069</v>
      </c>
    </row>
    <row r="978" spans="1:7" x14ac:dyDescent="0.25">
      <c r="A978" s="1">
        <v>45096</v>
      </c>
      <c r="B978" t="s">
        <v>11</v>
      </c>
      <c r="C978" t="s">
        <v>8</v>
      </c>
      <c r="D978">
        <v>516</v>
      </c>
      <c r="E978">
        <v>421</v>
      </c>
      <c r="F978">
        <v>426</v>
      </c>
      <c r="G978">
        <v>5786</v>
      </c>
    </row>
    <row r="979" spans="1:7" x14ac:dyDescent="0.25">
      <c r="A979" s="1">
        <v>45087</v>
      </c>
      <c r="B979" t="s">
        <v>7</v>
      </c>
      <c r="C979" t="s">
        <v>14</v>
      </c>
      <c r="D979">
        <v>1642</v>
      </c>
      <c r="E979">
        <v>811</v>
      </c>
      <c r="F979">
        <v>183</v>
      </c>
      <c r="G979">
        <v>6502</v>
      </c>
    </row>
    <row r="980" spans="1:7" x14ac:dyDescent="0.25">
      <c r="A980" s="1">
        <v>45076</v>
      </c>
      <c r="B980" t="s">
        <v>7</v>
      </c>
      <c r="C980" t="s">
        <v>14</v>
      </c>
      <c r="D980">
        <v>1673</v>
      </c>
      <c r="E980">
        <v>179</v>
      </c>
      <c r="F980">
        <v>204</v>
      </c>
      <c r="G980">
        <v>6433</v>
      </c>
    </row>
    <row r="981" spans="1:7" x14ac:dyDescent="0.25">
      <c r="A981" s="1">
        <v>44964</v>
      </c>
      <c r="B981" t="s">
        <v>7</v>
      </c>
      <c r="C981" t="s">
        <v>8</v>
      </c>
      <c r="D981">
        <v>1591</v>
      </c>
      <c r="E981">
        <v>111</v>
      </c>
      <c r="F981">
        <v>188</v>
      </c>
      <c r="G981">
        <v>5101</v>
      </c>
    </row>
    <row r="982" spans="1:7" x14ac:dyDescent="0.25">
      <c r="A982" s="1">
        <v>45047</v>
      </c>
      <c r="B982" t="s">
        <v>9</v>
      </c>
      <c r="C982" t="s">
        <v>8</v>
      </c>
      <c r="D982">
        <v>1404</v>
      </c>
      <c r="E982">
        <v>394</v>
      </c>
      <c r="F982">
        <v>487</v>
      </c>
      <c r="G982">
        <v>8539</v>
      </c>
    </row>
    <row r="983" spans="1:7" x14ac:dyDescent="0.25">
      <c r="A983" s="1">
        <v>45124</v>
      </c>
      <c r="B983" t="s">
        <v>9</v>
      </c>
      <c r="C983" t="s">
        <v>8</v>
      </c>
      <c r="D983">
        <v>881</v>
      </c>
      <c r="E983">
        <v>419</v>
      </c>
      <c r="F983">
        <v>476</v>
      </c>
      <c r="G983">
        <v>8762</v>
      </c>
    </row>
    <row r="984" spans="1:7" x14ac:dyDescent="0.25">
      <c r="A984" s="1">
        <v>44991</v>
      </c>
      <c r="B984" t="s">
        <v>11</v>
      </c>
      <c r="C984" t="s">
        <v>14</v>
      </c>
      <c r="D984">
        <v>2009</v>
      </c>
      <c r="E984">
        <v>602</v>
      </c>
      <c r="F984">
        <v>487</v>
      </c>
      <c r="G984">
        <v>7325</v>
      </c>
    </row>
    <row r="985" spans="1:7" x14ac:dyDescent="0.25">
      <c r="A985" s="1">
        <v>44911</v>
      </c>
      <c r="B985" t="s">
        <v>11</v>
      </c>
      <c r="C985" t="s">
        <v>8</v>
      </c>
      <c r="D985">
        <v>1108</v>
      </c>
      <c r="E985">
        <v>522</v>
      </c>
      <c r="F985">
        <v>450</v>
      </c>
      <c r="G985">
        <v>9689</v>
      </c>
    </row>
    <row r="986" spans="1:7" x14ac:dyDescent="0.25">
      <c r="A986" s="1">
        <v>44919</v>
      </c>
      <c r="B986" t="s">
        <v>9</v>
      </c>
      <c r="C986" t="s">
        <v>8</v>
      </c>
      <c r="D986">
        <v>834</v>
      </c>
      <c r="E986">
        <v>177</v>
      </c>
      <c r="F986">
        <v>361</v>
      </c>
      <c r="G986">
        <v>6923</v>
      </c>
    </row>
    <row r="987" spans="1:7" x14ac:dyDescent="0.25">
      <c r="A987" s="1">
        <v>44878</v>
      </c>
      <c r="B987" t="s">
        <v>9</v>
      </c>
      <c r="C987" t="s">
        <v>8</v>
      </c>
      <c r="D987">
        <v>2064</v>
      </c>
      <c r="E987">
        <v>885</v>
      </c>
      <c r="F987">
        <v>106</v>
      </c>
      <c r="G987">
        <v>4295</v>
      </c>
    </row>
    <row r="988" spans="1:7" x14ac:dyDescent="0.25">
      <c r="A988" s="1">
        <v>44969</v>
      </c>
      <c r="B988" t="s">
        <v>7</v>
      </c>
      <c r="C988" t="s">
        <v>14</v>
      </c>
      <c r="D988">
        <v>845</v>
      </c>
      <c r="E988">
        <v>589</v>
      </c>
      <c r="F988">
        <v>397</v>
      </c>
      <c r="G988">
        <v>6324</v>
      </c>
    </row>
    <row r="989" spans="1:7" x14ac:dyDescent="0.25">
      <c r="A989" s="1">
        <v>45058</v>
      </c>
      <c r="B989" t="s">
        <v>9</v>
      </c>
      <c r="C989" t="s">
        <v>14</v>
      </c>
      <c r="D989">
        <v>2145</v>
      </c>
      <c r="E989">
        <v>614</v>
      </c>
      <c r="F989">
        <v>155</v>
      </c>
      <c r="G989">
        <v>7002</v>
      </c>
    </row>
    <row r="990" spans="1:7" x14ac:dyDescent="0.25">
      <c r="A990" s="1">
        <v>45015</v>
      </c>
      <c r="B990" t="s">
        <v>9</v>
      </c>
      <c r="C990" t="s">
        <v>14</v>
      </c>
      <c r="D990">
        <v>1405</v>
      </c>
      <c r="E990">
        <v>300</v>
      </c>
      <c r="F990">
        <v>108</v>
      </c>
      <c r="G990">
        <v>5906</v>
      </c>
    </row>
    <row r="991" spans="1:7" x14ac:dyDescent="0.25">
      <c r="A991" s="1">
        <v>44984</v>
      </c>
      <c r="B991" t="s">
        <v>11</v>
      </c>
      <c r="C991" t="s">
        <v>8</v>
      </c>
      <c r="D991">
        <v>1399</v>
      </c>
      <c r="E991">
        <v>246</v>
      </c>
      <c r="F991">
        <v>383</v>
      </c>
      <c r="G991">
        <v>8040</v>
      </c>
    </row>
    <row r="992" spans="1:7" x14ac:dyDescent="0.25">
      <c r="A992" s="1">
        <v>45192</v>
      </c>
      <c r="B992" t="s">
        <v>7</v>
      </c>
      <c r="C992" t="s">
        <v>14</v>
      </c>
      <c r="D992">
        <v>1588</v>
      </c>
      <c r="E992">
        <v>447</v>
      </c>
      <c r="F992">
        <v>184</v>
      </c>
      <c r="G992">
        <v>5792</v>
      </c>
    </row>
    <row r="993" spans="1:7" x14ac:dyDescent="0.25">
      <c r="A993" s="1">
        <v>45183</v>
      </c>
      <c r="B993" t="s">
        <v>11</v>
      </c>
      <c r="C993" t="s">
        <v>14</v>
      </c>
      <c r="D993">
        <v>1222</v>
      </c>
      <c r="E993">
        <v>347</v>
      </c>
      <c r="F993">
        <v>310</v>
      </c>
      <c r="G993">
        <v>8320</v>
      </c>
    </row>
    <row r="994" spans="1:7" x14ac:dyDescent="0.25">
      <c r="A994" s="1">
        <v>45075</v>
      </c>
      <c r="B994" t="s">
        <v>11</v>
      </c>
      <c r="C994" t="s">
        <v>10</v>
      </c>
      <c r="D994">
        <v>674</v>
      </c>
      <c r="E994">
        <v>164</v>
      </c>
      <c r="F994">
        <v>267</v>
      </c>
      <c r="G994">
        <v>7797</v>
      </c>
    </row>
    <row r="995" spans="1:7" x14ac:dyDescent="0.25">
      <c r="A995" s="1">
        <v>45126</v>
      </c>
      <c r="B995" t="s">
        <v>9</v>
      </c>
      <c r="C995" t="s">
        <v>8</v>
      </c>
      <c r="D995">
        <v>654</v>
      </c>
      <c r="E995">
        <v>725</v>
      </c>
      <c r="F995" t="s">
        <v>12</v>
      </c>
      <c r="G995">
        <v>7782</v>
      </c>
    </row>
    <row r="996" spans="1:7" x14ac:dyDescent="0.25">
      <c r="A996" s="1">
        <v>45103</v>
      </c>
      <c r="B996" t="s">
        <v>9</v>
      </c>
      <c r="C996" t="s">
        <v>10</v>
      </c>
      <c r="D996">
        <v>576</v>
      </c>
      <c r="E996">
        <v>436</v>
      </c>
      <c r="F996">
        <v>137</v>
      </c>
      <c r="G996">
        <v>7069</v>
      </c>
    </row>
    <row r="997" spans="1:7" x14ac:dyDescent="0.25">
      <c r="A997" s="1">
        <v>45005</v>
      </c>
      <c r="B997" t="s">
        <v>7</v>
      </c>
      <c r="C997" t="s">
        <v>8</v>
      </c>
      <c r="D997">
        <v>1215</v>
      </c>
      <c r="E997">
        <v>597</v>
      </c>
      <c r="F997">
        <v>228</v>
      </c>
      <c r="G997">
        <v>7371</v>
      </c>
    </row>
    <row r="998" spans="1:7" x14ac:dyDescent="0.25">
      <c r="A998" s="1">
        <v>45015</v>
      </c>
      <c r="B998" t="s">
        <v>7</v>
      </c>
      <c r="C998" t="s">
        <v>10</v>
      </c>
      <c r="D998">
        <v>709</v>
      </c>
      <c r="E998">
        <v>782</v>
      </c>
      <c r="F998">
        <v>444</v>
      </c>
      <c r="G998">
        <v>4809</v>
      </c>
    </row>
    <row r="999" spans="1:7" x14ac:dyDescent="0.25">
      <c r="A999" s="1">
        <v>44902</v>
      </c>
      <c r="B999" t="s">
        <v>7</v>
      </c>
      <c r="C999" t="s">
        <v>10</v>
      </c>
      <c r="D999">
        <v>1578</v>
      </c>
      <c r="E999">
        <v>731</v>
      </c>
      <c r="F999">
        <v>491</v>
      </c>
      <c r="G999">
        <v>7528</v>
      </c>
    </row>
    <row r="1000" spans="1:7" x14ac:dyDescent="0.25">
      <c r="A1000" s="1">
        <v>44923</v>
      </c>
      <c r="B1000" t="s">
        <v>7</v>
      </c>
      <c r="C1000" t="s">
        <v>10</v>
      </c>
      <c r="D1000">
        <v>507</v>
      </c>
      <c r="E1000">
        <v>568</v>
      </c>
      <c r="F1000">
        <v>338</v>
      </c>
      <c r="G1000">
        <v>9859</v>
      </c>
    </row>
    <row r="1001" spans="1:7" x14ac:dyDescent="0.25">
      <c r="A1001" s="1">
        <v>44874</v>
      </c>
      <c r="B1001" t="s">
        <v>7</v>
      </c>
      <c r="C1001" t="s">
        <v>8</v>
      </c>
      <c r="D1001">
        <v>2156</v>
      </c>
      <c r="E1001">
        <v>421</v>
      </c>
      <c r="F1001">
        <v>476</v>
      </c>
      <c r="G1001">
        <v>4279</v>
      </c>
    </row>
    <row r="1002" spans="1:7" x14ac:dyDescent="0.25">
      <c r="A1002" s="1">
        <v>44979</v>
      </c>
      <c r="B1002" t="s">
        <v>11</v>
      </c>
      <c r="C1002" t="s">
        <v>8</v>
      </c>
      <c r="D1002">
        <v>1207</v>
      </c>
      <c r="E1002">
        <v>305</v>
      </c>
      <c r="F1002">
        <v>113</v>
      </c>
      <c r="G1002">
        <v>4592</v>
      </c>
    </row>
    <row r="1003" spans="1:7" x14ac:dyDescent="0.25">
      <c r="A1003" s="1">
        <v>45074</v>
      </c>
      <c r="B1003" t="s">
        <v>9</v>
      </c>
      <c r="C1003" t="s">
        <v>10</v>
      </c>
      <c r="D1003">
        <v>1366</v>
      </c>
      <c r="E1003">
        <v>164</v>
      </c>
      <c r="F1003">
        <v>219</v>
      </c>
      <c r="G1003">
        <v>7123</v>
      </c>
    </row>
    <row r="1004" spans="1:7" x14ac:dyDescent="0.25">
      <c r="A1004" s="1">
        <v>44853</v>
      </c>
      <c r="B1004" t="s">
        <v>9</v>
      </c>
      <c r="C1004" t="s">
        <v>14</v>
      </c>
      <c r="D1004">
        <v>1629</v>
      </c>
      <c r="E1004">
        <v>794</v>
      </c>
      <c r="F1004">
        <v>481</v>
      </c>
      <c r="G1004">
        <v>4784</v>
      </c>
    </row>
    <row r="1005" spans="1:7" x14ac:dyDescent="0.25">
      <c r="A1005" s="1">
        <v>44998</v>
      </c>
      <c r="B1005" t="s">
        <v>7</v>
      </c>
      <c r="C1005" t="s">
        <v>14</v>
      </c>
      <c r="D1005">
        <v>1249</v>
      </c>
      <c r="E1005">
        <v>440</v>
      </c>
      <c r="F1005">
        <v>473</v>
      </c>
      <c r="G1005">
        <v>9766</v>
      </c>
    </row>
    <row r="1006" spans="1:7" x14ac:dyDescent="0.25">
      <c r="A1006" s="1">
        <v>44848</v>
      </c>
      <c r="B1006" t="s">
        <v>7</v>
      </c>
      <c r="C1006" t="s">
        <v>8</v>
      </c>
      <c r="D1006">
        <v>1419</v>
      </c>
      <c r="E1006">
        <v>131</v>
      </c>
      <c r="F1006">
        <v>414</v>
      </c>
      <c r="G1006">
        <v>8810</v>
      </c>
    </row>
    <row r="1007" spans="1:7" x14ac:dyDescent="0.25">
      <c r="A1007" s="1">
        <v>45042</v>
      </c>
      <c r="B1007" t="s">
        <v>11</v>
      </c>
      <c r="C1007" t="s">
        <v>8</v>
      </c>
      <c r="D1007">
        <v>835</v>
      </c>
      <c r="E1007">
        <v>392</v>
      </c>
      <c r="F1007">
        <v>187</v>
      </c>
      <c r="G1007">
        <v>8819</v>
      </c>
    </row>
    <row r="1008" spans="1:7" x14ac:dyDescent="0.25">
      <c r="A1008" s="1">
        <v>45141</v>
      </c>
      <c r="B1008" t="s">
        <v>7</v>
      </c>
      <c r="C1008" t="s">
        <v>8</v>
      </c>
      <c r="D1008">
        <v>609</v>
      </c>
      <c r="E1008">
        <v>144</v>
      </c>
      <c r="F1008">
        <v>484</v>
      </c>
      <c r="G1008">
        <v>7232</v>
      </c>
    </row>
    <row r="1009" spans="1:7" x14ac:dyDescent="0.25">
      <c r="A1009" s="1">
        <v>45005</v>
      </c>
      <c r="B1009" t="s">
        <v>7</v>
      </c>
      <c r="C1009" t="s">
        <v>10</v>
      </c>
      <c r="D1009">
        <v>649</v>
      </c>
      <c r="E1009">
        <v>520</v>
      </c>
      <c r="F1009">
        <v>379</v>
      </c>
      <c r="G1009">
        <v>5356</v>
      </c>
    </row>
    <row r="1010" spans="1:7" x14ac:dyDescent="0.25">
      <c r="A1010" s="1">
        <v>44902</v>
      </c>
      <c r="B1010" t="s">
        <v>11</v>
      </c>
      <c r="C1010" t="s">
        <v>10</v>
      </c>
      <c r="D1010">
        <v>1609</v>
      </c>
      <c r="E1010">
        <v>804</v>
      </c>
      <c r="F1010">
        <v>267</v>
      </c>
      <c r="G1010">
        <v>6409</v>
      </c>
    </row>
    <row r="1011" spans="1:7" x14ac:dyDescent="0.25">
      <c r="A1011" s="1">
        <v>44884</v>
      </c>
      <c r="B1011" t="s">
        <v>11</v>
      </c>
      <c r="C1011" t="s">
        <v>14</v>
      </c>
      <c r="D1011">
        <v>1389</v>
      </c>
      <c r="E1011">
        <v>712</v>
      </c>
      <c r="F1011">
        <v>192</v>
      </c>
      <c r="G1011">
        <v>6896</v>
      </c>
    </row>
    <row r="1012" spans="1:7" x14ac:dyDescent="0.25">
      <c r="A1012" s="1">
        <v>45004</v>
      </c>
      <c r="B1012" t="s">
        <v>7</v>
      </c>
      <c r="C1012" t="s">
        <v>14</v>
      </c>
      <c r="D1012">
        <v>1520</v>
      </c>
      <c r="E1012">
        <v>695</v>
      </c>
      <c r="F1012">
        <v>208</v>
      </c>
      <c r="G1012">
        <v>5308</v>
      </c>
    </row>
    <row r="1013" spans="1:7" x14ac:dyDescent="0.25">
      <c r="A1013" s="1">
        <v>44872</v>
      </c>
      <c r="B1013" t="s">
        <v>11</v>
      </c>
      <c r="C1013" t="s">
        <v>8</v>
      </c>
      <c r="D1013">
        <v>1010</v>
      </c>
      <c r="E1013">
        <v>853</v>
      </c>
      <c r="F1013">
        <v>442</v>
      </c>
      <c r="G1013">
        <v>6879</v>
      </c>
    </row>
    <row r="1014" spans="1:7" x14ac:dyDescent="0.25">
      <c r="A1014" s="1">
        <v>45073</v>
      </c>
      <c r="B1014" t="s">
        <v>9</v>
      </c>
      <c r="C1014" t="s">
        <v>8</v>
      </c>
      <c r="D1014">
        <v>2077</v>
      </c>
      <c r="E1014">
        <v>156</v>
      </c>
      <c r="F1014">
        <v>363</v>
      </c>
      <c r="G1014">
        <v>9452</v>
      </c>
    </row>
    <row r="1015" spans="1:7" x14ac:dyDescent="0.25">
      <c r="A1015" s="1">
        <v>45051</v>
      </c>
      <c r="B1015" t="s">
        <v>7</v>
      </c>
      <c r="C1015" t="s">
        <v>10</v>
      </c>
      <c r="D1015">
        <v>1984</v>
      </c>
      <c r="E1015">
        <v>407</v>
      </c>
      <c r="F1015">
        <v>365</v>
      </c>
      <c r="G1015">
        <v>7150</v>
      </c>
    </row>
    <row r="1016" spans="1:7" x14ac:dyDescent="0.25">
      <c r="A1016" s="1">
        <v>45190</v>
      </c>
      <c r="B1016" t="s">
        <v>7</v>
      </c>
      <c r="C1016" t="s">
        <v>8</v>
      </c>
      <c r="D1016">
        <v>635</v>
      </c>
      <c r="E1016">
        <v>729</v>
      </c>
      <c r="F1016">
        <v>167</v>
      </c>
      <c r="G1016">
        <v>5137</v>
      </c>
    </row>
    <row r="1017" spans="1:7" x14ac:dyDescent="0.25">
      <c r="A1017" s="1">
        <v>44878</v>
      </c>
      <c r="B1017" t="s">
        <v>11</v>
      </c>
      <c r="C1017" t="s">
        <v>14</v>
      </c>
      <c r="D1017">
        <v>2030</v>
      </c>
      <c r="E1017">
        <v>539</v>
      </c>
      <c r="F1017">
        <v>206</v>
      </c>
      <c r="G1017">
        <v>4209</v>
      </c>
    </row>
    <row r="1018" spans="1:7" x14ac:dyDescent="0.25">
      <c r="A1018" s="1">
        <v>45003</v>
      </c>
      <c r="B1018" t="s">
        <v>9</v>
      </c>
      <c r="C1018" t="s">
        <v>8</v>
      </c>
      <c r="D1018">
        <v>1945</v>
      </c>
      <c r="E1018">
        <v>206</v>
      </c>
      <c r="F1018">
        <v>330</v>
      </c>
      <c r="G1018">
        <v>7207</v>
      </c>
    </row>
    <row r="1019" spans="1:7" x14ac:dyDescent="0.25">
      <c r="A1019" s="1">
        <v>45013</v>
      </c>
      <c r="B1019" t="s">
        <v>11</v>
      </c>
      <c r="C1019" t="s">
        <v>8</v>
      </c>
      <c r="D1019">
        <v>1318</v>
      </c>
      <c r="E1019">
        <v>561</v>
      </c>
      <c r="F1019">
        <v>405</v>
      </c>
      <c r="G1019">
        <v>9041</v>
      </c>
    </row>
    <row r="1020" spans="1:7" x14ac:dyDescent="0.25">
      <c r="A1020" s="1">
        <v>45048</v>
      </c>
      <c r="B1020" t="s">
        <v>7</v>
      </c>
      <c r="C1020" t="s">
        <v>8</v>
      </c>
      <c r="D1020">
        <v>1192</v>
      </c>
      <c r="E1020">
        <v>338</v>
      </c>
      <c r="F1020">
        <v>304</v>
      </c>
      <c r="G1020">
        <v>8845</v>
      </c>
    </row>
    <row r="1021" spans="1:7" x14ac:dyDescent="0.25">
      <c r="A1021" s="1">
        <v>44969</v>
      </c>
      <c r="B1021" t="s">
        <v>11</v>
      </c>
      <c r="C1021" t="s">
        <v>8</v>
      </c>
      <c r="D1021">
        <v>1152</v>
      </c>
      <c r="E1021">
        <v>491</v>
      </c>
      <c r="F1021">
        <v>446</v>
      </c>
      <c r="G1021">
        <v>4300</v>
      </c>
    </row>
    <row r="1022" spans="1:7" x14ac:dyDescent="0.25">
      <c r="A1022" s="1">
        <v>45209</v>
      </c>
      <c r="B1022" t="s">
        <v>9</v>
      </c>
      <c r="C1022" t="s">
        <v>14</v>
      </c>
      <c r="D1022">
        <v>1797</v>
      </c>
      <c r="E1022">
        <v>514</v>
      </c>
      <c r="F1022">
        <v>177</v>
      </c>
      <c r="G1022">
        <v>7758</v>
      </c>
    </row>
    <row r="1023" spans="1:7" x14ac:dyDescent="0.25">
      <c r="A1023" s="1">
        <v>45141</v>
      </c>
      <c r="B1023" t="s">
        <v>11</v>
      </c>
      <c r="C1023" t="s">
        <v>8</v>
      </c>
      <c r="D1023">
        <v>2021</v>
      </c>
      <c r="E1023">
        <v>733</v>
      </c>
      <c r="F1023">
        <v>307</v>
      </c>
      <c r="G1023">
        <v>5090</v>
      </c>
    </row>
    <row r="1024" spans="1:7" x14ac:dyDescent="0.25">
      <c r="A1024" s="1">
        <v>44963</v>
      </c>
      <c r="B1024" t="s">
        <v>11</v>
      </c>
      <c r="C1024" t="s">
        <v>10</v>
      </c>
      <c r="D1024">
        <v>2053</v>
      </c>
      <c r="E1024">
        <v>629</v>
      </c>
      <c r="F1024">
        <v>415</v>
      </c>
      <c r="G1024">
        <v>6741</v>
      </c>
    </row>
    <row r="1025" spans="1:7" x14ac:dyDescent="0.25">
      <c r="A1025" s="1">
        <v>44949</v>
      </c>
      <c r="B1025" t="s">
        <v>11</v>
      </c>
      <c r="C1025" t="s">
        <v>10</v>
      </c>
      <c r="D1025">
        <v>1751</v>
      </c>
      <c r="E1025">
        <v>473</v>
      </c>
      <c r="F1025">
        <v>181</v>
      </c>
      <c r="G1025">
        <v>4398</v>
      </c>
    </row>
    <row r="1026" spans="1:7" x14ac:dyDescent="0.25">
      <c r="A1026" s="1">
        <v>45210</v>
      </c>
      <c r="B1026" t="s">
        <v>11</v>
      </c>
      <c r="C1026" t="s">
        <v>10</v>
      </c>
      <c r="D1026">
        <v>1082</v>
      </c>
      <c r="E1026">
        <v>579</v>
      </c>
      <c r="F1026">
        <v>168</v>
      </c>
      <c r="G1026">
        <v>7554</v>
      </c>
    </row>
    <row r="1027" spans="1:7" x14ac:dyDescent="0.25">
      <c r="A1027" s="1">
        <v>45133</v>
      </c>
      <c r="B1027" t="s">
        <v>11</v>
      </c>
      <c r="C1027" t="s">
        <v>10</v>
      </c>
      <c r="D1027">
        <v>1338</v>
      </c>
      <c r="E1027">
        <v>556</v>
      </c>
      <c r="F1027">
        <v>153</v>
      </c>
      <c r="G1027">
        <v>5421</v>
      </c>
    </row>
    <row r="1028" spans="1:7" x14ac:dyDescent="0.25">
      <c r="A1028" s="1">
        <v>44961</v>
      </c>
      <c r="B1028" t="s">
        <v>7</v>
      </c>
      <c r="C1028" t="s">
        <v>10</v>
      </c>
      <c r="D1028">
        <v>672</v>
      </c>
      <c r="E1028">
        <v>406</v>
      </c>
      <c r="F1028">
        <v>105</v>
      </c>
      <c r="G1028">
        <v>8904</v>
      </c>
    </row>
    <row r="1029" spans="1:7" x14ac:dyDescent="0.25">
      <c r="A1029" s="1">
        <v>45094</v>
      </c>
      <c r="B1029" t="s">
        <v>9</v>
      </c>
      <c r="C1029" t="s">
        <v>14</v>
      </c>
      <c r="D1029">
        <v>1179</v>
      </c>
      <c r="E1029">
        <v>108</v>
      </c>
      <c r="F1029">
        <v>365</v>
      </c>
      <c r="G1029">
        <v>5487</v>
      </c>
    </row>
    <row r="1030" spans="1:7" x14ac:dyDescent="0.25">
      <c r="A1030" s="1">
        <v>45016</v>
      </c>
      <c r="B1030" t="s">
        <v>11</v>
      </c>
      <c r="C1030" t="s">
        <v>10</v>
      </c>
      <c r="D1030">
        <v>1626</v>
      </c>
      <c r="E1030">
        <v>561</v>
      </c>
      <c r="F1030">
        <v>422</v>
      </c>
      <c r="G1030">
        <v>7698</v>
      </c>
    </row>
    <row r="1031" spans="1:7" x14ac:dyDescent="0.25">
      <c r="A1031" s="1">
        <v>44867</v>
      </c>
      <c r="B1031" t="s">
        <v>9</v>
      </c>
      <c r="C1031" t="s">
        <v>10</v>
      </c>
      <c r="D1031">
        <v>1394</v>
      </c>
      <c r="E1031">
        <v>688</v>
      </c>
      <c r="F1031">
        <v>383</v>
      </c>
      <c r="G1031">
        <v>6236</v>
      </c>
    </row>
    <row r="1032" spans="1:7" x14ac:dyDescent="0.25">
      <c r="A1032" s="1">
        <v>44992</v>
      </c>
      <c r="B1032" t="s">
        <v>7</v>
      </c>
      <c r="C1032" t="s">
        <v>8</v>
      </c>
      <c r="D1032">
        <v>1900</v>
      </c>
      <c r="E1032">
        <v>763</v>
      </c>
      <c r="F1032">
        <v>200</v>
      </c>
      <c r="G1032">
        <v>5648</v>
      </c>
    </row>
    <row r="1033" spans="1:7" x14ac:dyDescent="0.25">
      <c r="A1033" s="1">
        <v>44885</v>
      </c>
      <c r="B1033" t="s">
        <v>11</v>
      </c>
      <c r="C1033" t="s">
        <v>8</v>
      </c>
      <c r="D1033">
        <v>1062</v>
      </c>
      <c r="E1033">
        <v>799</v>
      </c>
      <c r="F1033">
        <v>337</v>
      </c>
      <c r="G1033">
        <v>6440</v>
      </c>
    </row>
    <row r="1034" spans="1:7" x14ac:dyDescent="0.25">
      <c r="A1034" s="1">
        <v>45065</v>
      </c>
      <c r="B1034" t="s">
        <v>9</v>
      </c>
      <c r="C1034" t="s">
        <v>14</v>
      </c>
      <c r="D1034">
        <v>1027</v>
      </c>
      <c r="E1034">
        <v>564</v>
      </c>
      <c r="F1034">
        <v>306</v>
      </c>
      <c r="G1034">
        <v>6580</v>
      </c>
    </row>
    <row r="1035" spans="1:7" x14ac:dyDescent="0.25">
      <c r="A1035" s="1">
        <v>45056</v>
      </c>
      <c r="B1035" t="s">
        <v>7</v>
      </c>
      <c r="C1035" t="s">
        <v>10</v>
      </c>
      <c r="D1035">
        <v>1020</v>
      </c>
      <c r="E1035">
        <v>468</v>
      </c>
      <c r="F1035">
        <v>352</v>
      </c>
      <c r="G1035">
        <v>5359</v>
      </c>
    </row>
    <row r="1036" spans="1:7" x14ac:dyDescent="0.25">
      <c r="A1036" s="1">
        <v>45143</v>
      </c>
      <c r="B1036" t="s">
        <v>7</v>
      </c>
      <c r="C1036" t="s">
        <v>10</v>
      </c>
      <c r="D1036">
        <v>1606</v>
      </c>
      <c r="E1036">
        <v>628</v>
      </c>
      <c r="F1036">
        <v>302</v>
      </c>
      <c r="G1036">
        <v>5260</v>
      </c>
    </row>
    <row r="1037" spans="1:7" x14ac:dyDescent="0.25">
      <c r="A1037" s="1">
        <v>45192</v>
      </c>
      <c r="B1037" t="s">
        <v>9</v>
      </c>
      <c r="C1037" t="s">
        <v>8</v>
      </c>
      <c r="D1037">
        <v>980</v>
      </c>
      <c r="E1037">
        <v>890</v>
      </c>
      <c r="F1037">
        <v>252</v>
      </c>
      <c r="G1037">
        <v>4104</v>
      </c>
    </row>
    <row r="1038" spans="1:7" x14ac:dyDescent="0.25">
      <c r="A1038" s="1">
        <v>44976</v>
      </c>
      <c r="B1038" t="s">
        <v>11</v>
      </c>
      <c r="C1038" t="s">
        <v>14</v>
      </c>
      <c r="D1038">
        <v>1546</v>
      </c>
      <c r="E1038">
        <v>827</v>
      </c>
      <c r="F1038">
        <v>205</v>
      </c>
      <c r="G1038">
        <v>9057</v>
      </c>
    </row>
    <row r="1039" spans="1:7" x14ac:dyDescent="0.25">
      <c r="A1039" s="1">
        <v>45146</v>
      </c>
      <c r="B1039" t="s">
        <v>11</v>
      </c>
      <c r="C1039" t="s">
        <v>14</v>
      </c>
      <c r="D1039">
        <v>922</v>
      </c>
      <c r="E1039">
        <v>244</v>
      </c>
      <c r="F1039">
        <v>371</v>
      </c>
      <c r="G1039">
        <v>4333</v>
      </c>
    </row>
    <row r="1040" spans="1:7" x14ac:dyDescent="0.25">
      <c r="A1040" s="1">
        <v>44850</v>
      </c>
      <c r="B1040" t="s">
        <v>7</v>
      </c>
      <c r="C1040" t="s">
        <v>8</v>
      </c>
      <c r="D1040">
        <v>656</v>
      </c>
      <c r="E1040">
        <v>243</v>
      </c>
      <c r="F1040">
        <v>486</v>
      </c>
      <c r="G1040">
        <v>6251</v>
      </c>
    </row>
    <row r="1041" spans="1:7" x14ac:dyDescent="0.25">
      <c r="A1041" s="1">
        <v>45035</v>
      </c>
      <c r="B1041" t="s">
        <v>7</v>
      </c>
      <c r="C1041" t="s">
        <v>10</v>
      </c>
      <c r="D1041">
        <v>1543</v>
      </c>
      <c r="E1041">
        <v>357</v>
      </c>
      <c r="F1041">
        <v>470</v>
      </c>
      <c r="G1041">
        <v>5765</v>
      </c>
    </row>
    <row r="1042" spans="1:7" x14ac:dyDescent="0.25">
      <c r="A1042" s="1">
        <v>45094</v>
      </c>
      <c r="B1042" t="s">
        <v>7</v>
      </c>
      <c r="C1042" t="s">
        <v>8</v>
      </c>
      <c r="D1042">
        <v>2006</v>
      </c>
      <c r="E1042">
        <v>715</v>
      </c>
      <c r="F1042">
        <v>331</v>
      </c>
      <c r="G1042">
        <v>8176</v>
      </c>
    </row>
    <row r="1043" spans="1:7" x14ac:dyDescent="0.25">
      <c r="A1043" s="1">
        <v>44910</v>
      </c>
      <c r="B1043" t="s">
        <v>9</v>
      </c>
      <c r="C1043" t="s">
        <v>14</v>
      </c>
      <c r="D1043">
        <v>1371</v>
      </c>
      <c r="E1043">
        <v>125</v>
      </c>
      <c r="F1043">
        <v>235</v>
      </c>
      <c r="G1043">
        <v>7774</v>
      </c>
    </row>
    <row r="1044" spans="1:7" x14ac:dyDescent="0.25">
      <c r="A1044" s="1">
        <v>44929</v>
      </c>
      <c r="B1044" t="s">
        <v>9</v>
      </c>
      <c r="C1044" t="s">
        <v>10</v>
      </c>
      <c r="D1044">
        <v>2160</v>
      </c>
      <c r="E1044">
        <v>886</v>
      </c>
      <c r="F1044">
        <v>382</v>
      </c>
      <c r="G1044">
        <v>6316</v>
      </c>
    </row>
    <row r="1045" spans="1:7" x14ac:dyDescent="0.25">
      <c r="A1045" s="1">
        <v>45137</v>
      </c>
      <c r="B1045" t="s">
        <v>7</v>
      </c>
      <c r="C1045" t="s">
        <v>8</v>
      </c>
      <c r="D1045">
        <v>1908</v>
      </c>
      <c r="E1045">
        <v>853</v>
      </c>
      <c r="F1045">
        <v>401</v>
      </c>
      <c r="G1045">
        <v>6841</v>
      </c>
    </row>
    <row r="1046" spans="1:7" x14ac:dyDescent="0.25">
      <c r="A1046" s="1">
        <v>44913</v>
      </c>
      <c r="B1046" t="s">
        <v>9</v>
      </c>
      <c r="C1046" t="s">
        <v>14</v>
      </c>
      <c r="D1046">
        <v>2168</v>
      </c>
      <c r="E1046">
        <v>819</v>
      </c>
      <c r="F1046">
        <v>167</v>
      </c>
      <c r="G1046">
        <v>8180</v>
      </c>
    </row>
    <row r="1047" spans="1:7" x14ac:dyDescent="0.25">
      <c r="A1047" s="1">
        <v>44945</v>
      </c>
      <c r="B1047" t="s">
        <v>9</v>
      </c>
      <c r="C1047" t="s">
        <v>14</v>
      </c>
      <c r="D1047">
        <v>1471</v>
      </c>
      <c r="E1047">
        <v>292</v>
      </c>
      <c r="F1047">
        <v>147</v>
      </c>
      <c r="G1047">
        <v>9536</v>
      </c>
    </row>
    <row r="1048" spans="1:7" x14ac:dyDescent="0.25">
      <c r="A1048" s="1">
        <v>44987</v>
      </c>
      <c r="B1048" t="s">
        <v>9</v>
      </c>
      <c r="C1048" t="s">
        <v>8</v>
      </c>
      <c r="D1048">
        <v>1059</v>
      </c>
      <c r="E1048">
        <v>507</v>
      </c>
      <c r="F1048">
        <v>434</v>
      </c>
      <c r="G1048">
        <v>4437</v>
      </c>
    </row>
    <row r="1049" spans="1:7" x14ac:dyDescent="0.25">
      <c r="A1049" s="1">
        <v>44911</v>
      </c>
      <c r="B1049" t="s">
        <v>7</v>
      </c>
      <c r="C1049" t="s">
        <v>8</v>
      </c>
      <c r="D1049">
        <v>955</v>
      </c>
      <c r="E1049">
        <v>675</v>
      </c>
      <c r="F1049">
        <v>330</v>
      </c>
      <c r="G1049">
        <v>5736</v>
      </c>
    </row>
    <row r="1050" spans="1:7" x14ac:dyDescent="0.25">
      <c r="A1050" s="1">
        <v>45057</v>
      </c>
      <c r="B1050" t="s">
        <v>11</v>
      </c>
      <c r="C1050" t="s">
        <v>10</v>
      </c>
      <c r="D1050">
        <v>1922</v>
      </c>
      <c r="E1050">
        <v>288</v>
      </c>
      <c r="F1050">
        <v>496</v>
      </c>
      <c r="G1050">
        <v>5683</v>
      </c>
    </row>
    <row r="1051" spans="1:7" x14ac:dyDescent="0.25">
      <c r="A1051" s="1">
        <v>44964</v>
      </c>
      <c r="B1051" t="s">
        <v>7</v>
      </c>
      <c r="C1051" t="s">
        <v>14</v>
      </c>
      <c r="D1051">
        <v>1324</v>
      </c>
      <c r="E1051">
        <v>530</v>
      </c>
      <c r="F1051">
        <v>257</v>
      </c>
      <c r="G1051">
        <v>9031</v>
      </c>
    </row>
    <row r="1052" spans="1:7" x14ac:dyDescent="0.25">
      <c r="A1052" s="1">
        <v>45083</v>
      </c>
      <c r="B1052" t="s">
        <v>7</v>
      </c>
      <c r="C1052" t="s">
        <v>10</v>
      </c>
      <c r="D1052">
        <v>1078</v>
      </c>
      <c r="E1052">
        <v>203</v>
      </c>
      <c r="F1052">
        <v>169</v>
      </c>
      <c r="G1052">
        <v>6312</v>
      </c>
    </row>
    <row r="1053" spans="1:7" x14ac:dyDescent="0.25">
      <c r="A1053" s="1">
        <v>44959</v>
      </c>
      <c r="B1053" t="s">
        <v>11</v>
      </c>
      <c r="C1053" t="s">
        <v>8</v>
      </c>
      <c r="D1053">
        <v>1918</v>
      </c>
      <c r="E1053">
        <v>447</v>
      </c>
      <c r="F1053">
        <v>451</v>
      </c>
      <c r="G1053">
        <v>9848</v>
      </c>
    </row>
    <row r="1054" spans="1:7" x14ac:dyDescent="0.25">
      <c r="A1054" s="1">
        <v>45070</v>
      </c>
      <c r="B1054" t="s">
        <v>9</v>
      </c>
      <c r="C1054" t="s">
        <v>14</v>
      </c>
      <c r="D1054">
        <v>960</v>
      </c>
      <c r="E1054" t="s">
        <v>13</v>
      </c>
      <c r="F1054">
        <v>486</v>
      </c>
      <c r="G1054">
        <v>6927</v>
      </c>
    </row>
    <row r="1055" spans="1:7" x14ac:dyDescent="0.25">
      <c r="A1055" s="1">
        <v>45015</v>
      </c>
      <c r="B1055" t="s">
        <v>7</v>
      </c>
      <c r="C1055" t="s">
        <v>14</v>
      </c>
      <c r="D1055">
        <v>870</v>
      </c>
      <c r="E1055">
        <v>618</v>
      </c>
      <c r="F1055">
        <v>281</v>
      </c>
      <c r="G1055">
        <v>4560</v>
      </c>
    </row>
    <row r="1056" spans="1:7" x14ac:dyDescent="0.25">
      <c r="A1056" s="1">
        <v>45030</v>
      </c>
      <c r="B1056" t="s">
        <v>9</v>
      </c>
      <c r="C1056" t="s">
        <v>14</v>
      </c>
      <c r="D1056">
        <v>1911</v>
      </c>
      <c r="E1056">
        <v>426</v>
      </c>
      <c r="F1056">
        <v>252</v>
      </c>
      <c r="G1056">
        <v>4858</v>
      </c>
    </row>
    <row r="1057" spans="1:7" x14ac:dyDescent="0.25">
      <c r="A1057" s="1">
        <v>45097</v>
      </c>
      <c r="B1057" t="s">
        <v>7</v>
      </c>
      <c r="C1057" t="s">
        <v>8</v>
      </c>
      <c r="D1057">
        <v>1511</v>
      </c>
      <c r="E1057">
        <v>393</v>
      </c>
      <c r="F1057">
        <v>392</v>
      </c>
      <c r="G1057">
        <v>8702</v>
      </c>
    </row>
    <row r="1058" spans="1:7" x14ac:dyDescent="0.25">
      <c r="A1058" s="1">
        <v>45054</v>
      </c>
      <c r="B1058" t="s">
        <v>11</v>
      </c>
      <c r="C1058" t="s">
        <v>14</v>
      </c>
      <c r="D1058">
        <v>815</v>
      </c>
      <c r="E1058">
        <v>410</v>
      </c>
      <c r="F1058">
        <v>253</v>
      </c>
      <c r="G1058">
        <v>9963</v>
      </c>
    </row>
    <row r="1059" spans="1:7" x14ac:dyDescent="0.25">
      <c r="A1059" s="1">
        <v>45051</v>
      </c>
      <c r="B1059" t="s">
        <v>9</v>
      </c>
      <c r="C1059" t="s">
        <v>8</v>
      </c>
      <c r="D1059">
        <v>1376</v>
      </c>
      <c r="E1059">
        <v>318</v>
      </c>
      <c r="F1059">
        <v>425</v>
      </c>
      <c r="G1059">
        <v>8288</v>
      </c>
    </row>
    <row r="1060" spans="1:7" x14ac:dyDescent="0.25">
      <c r="A1060" s="1">
        <v>44936</v>
      </c>
      <c r="B1060" t="s">
        <v>7</v>
      </c>
      <c r="C1060" t="s">
        <v>10</v>
      </c>
      <c r="D1060">
        <v>1985</v>
      </c>
      <c r="E1060">
        <v>561</v>
      </c>
      <c r="F1060">
        <v>351</v>
      </c>
      <c r="G1060">
        <v>6752</v>
      </c>
    </row>
    <row r="1061" spans="1:7" x14ac:dyDescent="0.25">
      <c r="A1061" s="1">
        <v>45187</v>
      </c>
      <c r="B1061" t="s">
        <v>7</v>
      </c>
      <c r="C1061" t="s">
        <v>14</v>
      </c>
      <c r="D1061">
        <v>1450</v>
      </c>
      <c r="E1061">
        <v>243</v>
      </c>
      <c r="F1061">
        <v>432</v>
      </c>
      <c r="G1061">
        <v>6142</v>
      </c>
    </row>
    <row r="1062" spans="1:7" x14ac:dyDescent="0.25">
      <c r="A1062" s="1">
        <v>44957</v>
      </c>
      <c r="B1062" t="s">
        <v>7</v>
      </c>
      <c r="C1062" t="s">
        <v>14</v>
      </c>
      <c r="D1062">
        <v>1838</v>
      </c>
      <c r="E1062">
        <v>377</v>
      </c>
      <c r="F1062">
        <v>321</v>
      </c>
      <c r="G1062">
        <v>6890</v>
      </c>
    </row>
    <row r="1063" spans="1:7" x14ac:dyDescent="0.25">
      <c r="A1063" s="1">
        <v>45082</v>
      </c>
      <c r="B1063" t="s">
        <v>9</v>
      </c>
      <c r="C1063" t="s">
        <v>14</v>
      </c>
      <c r="D1063">
        <v>595</v>
      </c>
      <c r="E1063">
        <v>667</v>
      </c>
      <c r="F1063">
        <v>246</v>
      </c>
      <c r="G1063">
        <v>6474</v>
      </c>
    </row>
    <row r="1064" spans="1:7" x14ac:dyDescent="0.25">
      <c r="A1064" s="1">
        <v>44943</v>
      </c>
      <c r="B1064" t="s">
        <v>11</v>
      </c>
      <c r="C1064" t="s">
        <v>10</v>
      </c>
      <c r="D1064">
        <v>1132</v>
      </c>
      <c r="E1064">
        <v>136</v>
      </c>
      <c r="F1064">
        <v>497</v>
      </c>
      <c r="G1064">
        <v>9185</v>
      </c>
    </row>
    <row r="1065" spans="1:7" x14ac:dyDescent="0.25">
      <c r="A1065" s="1">
        <v>45067</v>
      </c>
      <c r="B1065" t="s">
        <v>11</v>
      </c>
      <c r="C1065" t="s">
        <v>10</v>
      </c>
      <c r="D1065">
        <v>778</v>
      </c>
      <c r="E1065">
        <v>843</v>
      </c>
      <c r="F1065">
        <v>235</v>
      </c>
      <c r="G1065">
        <v>9335</v>
      </c>
    </row>
    <row r="1066" spans="1:7" x14ac:dyDescent="0.25">
      <c r="A1066" s="1">
        <v>44980</v>
      </c>
      <c r="B1066" t="s">
        <v>11</v>
      </c>
      <c r="C1066" t="s">
        <v>14</v>
      </c>
      <c r="D1066">
        <v>1001</v>
      </c>
      <c r="E1066">
        <v>719</v>
      </c>
      <c r="F1066">
        <v>398</v>
      </c>
      <c r="G1066">
        <v>4177</v>
      </c>
    </row>
    <row r="1067" spans="1:7" x14ac:dyDescent="0.25">
      <c r="A1067" s="1">
        <v>45098</v>
      </c>
      <c r="B1067" t="s">
        <v>9</v>
      </c>
      <c r="C1067" t="s">
        <v>8</v>
      </c>
      <c r="D1067">
        <v>1866</v>
      </c>
      <c r="E1067">
        <v>209</v>
      </c>
      <c r="F1067">
        <v>351</v>
      </c>
      <c r="G1067">
        <v>5168</v>
      </c>
    </row>
    <row r="1068" spans="1:7" x14ac:dyDescent="0.25">
      <c r="A1068" s="1">
        <v>44872</v>
      </c>
      <c r="B1068" t="s">
        <v>7</v>
      </c>
      <c r="C1068" t="s">
        <v>8</v>
      </c>
      <c r="D1068">
        <v>1351</v>
      </c>
      <c r="E1068">
        <v>771</v>
      </c>
      <c r="F1068">
        <v>363</v>
      </c>
      <c r="G1068">
        <v>6608</v>
      </c>
    </row>
    <row r="1069" spans="1:7" x14ac:dyDescent="0.25">
      <c r="A1069" s="1">
        <v>44865</v>
      </c>
      <c r="B1069" t="s">
        <v>9</v>
      </c>
      <c r="C1069" t="s">
        <v>14</v>
      </c>
      <c r="D1069">
        <v>485</v>
      </c>
      <c r="E1069">
        <v>663</v>
      </c>
      <c r="F1069">
        <v>236</v>
      </c>
      <c r="G1069">
        <v>9927</v>
      </c>
    </row>
    <row r="1070" spans="1:7" x14ac:dyDescent="0.25">
      <c r="A1070" s="1">
        <v>44887</v>
      </c>
      <c r="B1070" t="s">
        <v>11</v>
      </c>
      <c r="C1070" t="s">
        <v>14</v>
      </c>
      <c r="D1070">
        <v>1825</v>
      </c>
      <c r="E1070">
        <v>186</v>
      </c>
      <c r="F1070">
        <v>252</v>
      </c>
      <c r="G1070">
        <v>6460</v>
      </c>
    </row>
    <row r="1071" spans="1:7" x14ac:dyDescent="0.25">
      <c r="A1071" s="1">
        <v>45137</v>
      </c>
      <c r="B1071" t="s">
        <v>7</v>
      </c>
      <c r="C1071" t="s">
        <v>14</v>
      </c>
      <c r="D1071">
        <v>1097</v>
      </c>
      <c r="E1071">
        <v>818</v>
      </c>
      <c r="F1071">
        <v>249</v>
      </c>
      <c r="G1071">
        <v>7922</v>
      </c>
    </row>
    <row r="1072" spans="1:7" x14ac:dyDescent="0.25">
      <c r="A1072" s="1">
        <v>45156</v>
      </c>
      <c r="B1072" t="s">
        <v>11</v>
      </c>
      <c r="C1072" t="s">
        <v>8</v>
      </c>
      <c r="D1072">
        <v>936</v>
      </c>
      <c r="E1072">
        <v>120</v>
      </c>
      <c r="F1072">
        <v>164</v>
      </c>
      <c r="G1072">
        <v>9093</v>
      </c>
    </row>
    <row r="1073" spans="1:7" x14ac:dyDescent="0.25">
      <c r="A1073" s="1">
        <v>45043</v>
      </c>
      <c r="B1073" t="s">
        <v>9</v>
      </c>
      <c r="C1073" t="s">
        <v>8</v>
      </c>
      <c r="D1073">
        <v>781</v>
      </c>
      <c r="E1073">
        <v>610</v>
      </c>
      <c r="F1073">
        <v>390</v>
      </c>
      <c r="G1073">
        <v>5298</v>
      </c>
    </row>
    <row r="1074" spans="1:7" x14ac:dyDescent="0.25">
      <c r="A1074" s="1">
        <v>44945</v>
      </c>
      <c r="B1074" t="s">
        <v>11</v>
      </c>
      <c r="C1074" t="s">
        <v>14</v>
      </c>
      <c r="D1074">
        <v>977</v>
      </c>
      <c r="E1074">
        <v>325</v>
      </c>
      <c r="F1074">
        <v>310</v>
      </c>
      <c r="G1074">
        <v>8695</v>
      </c>
    </row>
    <row r="1075" spans="1:7" x14ac:dyDescent="0.25">
      <c r="A1075" s="1">
        <v>44933</v>
      </c>
      <c r="B1075" t="s">
        <v>7</v>
      </c>
      <c r="C1075" t="s">
        <v>8</v>
      </c>
      <c r="D1075">
        <v>892</v>
      </c>
      <c r="E1075">
        <v>880</v>
      </c>
      <c r="F1075">
        <v>215</v>
      </c>
      <c r="G1075">
        <v>4955</v>
      </c>
    </row>
    <row r="1076" spans="1:7" x14ac:dyDescent="0.25">
      <c r="A1076" s="1">
        <v>45042</v>
      </c>
      <c r="B1076" t="s">
        <v>9</v>
      </c>
      <c r="C1076" t="s">
        <v>8</v>
      </c>
      <c r="D1076">
        <v>1930</v>
      </c>
      <c r="E1076">
        <v>626</v>
      </c>
      <c r="F1076">
        <v>118</v>
      </c>
      <c r="G1076">
        <v>7184</v>
      </c>
    </row>
    <row r="1077" spans="1:7" x14ac:dyDescent="0.25">
      <c r="A1077" s="1">
        <v>45009</v>
      </c>
      <c r="B1077" t="s">
        <v>9</v>
      </c>
      <c r="C1077" t="s">
        <v>14</v>
      </c>
      <c r="D1077">
        <v>709</v>
      </c>
      <c r="E1077">
        <v>498</v>
      </c>
      <c r="F1077">
        <v>360</v>
      </c>
      <c r="G1077">
        <v>6352</v>
      </c>
    </row>
    <row r="1078" spans="1:7" x14ac:dyDescent="0.25">
      <c r="A1078" s="1">
        <v>45209</v>
      </c>
      <c r="B1078" t="s">
        <v>7</v>
      </c>
      <c r="C1078" t="s">
        <v>8</v>
      </c>
      <c r="D1078">
        <v>531</v>
      </c>
      <c r="E1078">
        <v>550</v>
      </c>
      <c r="F1078">
        <v>352</v>
      </c>
      <c r="G1078">
        <v>7490</v>
      </c>
    </row>
    <row r="1079" spans="1:7" x14ac:dyDescent="0.25">
      <c r="A1079" s="1">
        <v>44884</v>
      </c>
      <c r="B1079" t="s">
        <v>11</v>
      </c>
      <c r="C1079" t="s">
        <v>14</v>
      </c>
      <c r="D1079">
        <v>988</v>
      </c>
      <c r="E1079">
        <v>662</v>
      </c>
      <c r="F1079">
        <v>110</v>
      </c>
      <c r="G1079">
        <v>8296</v>
      </c>
    </row>
    <row r="1080" spans="1:7" x14ac:dyDescent="0.25">
      <c r="A1080" s="1">
        <v>44902</v>
      </c>
      <c r="B1080" t="s">
        <v>7</v>
      </c>
      <c r="C1080" t="s">
        <v>10</v>
      </c>
      <c r="D1080">
        <v>1662</v>
      </c>
      <c r="E1080">
        <v>229</v>
      </c>
      <c r="F1080">
        <v>453</v>
      </c>
      <c r="G1080">
        <v>9523</v>
      </c>
    </row>
    <row r="1081" spans="1:7" x14ac:dyDescent="0.25">
      <c r="A1081" s="1">
        <v>44880</v>
      </c>
      <c r="B1081" t="s">
        <v>9</v>
      </c>
      <c r="C1081" t="s">
        <v>14</v>
      </c>
      <c r="D1081">
        <v>2095</v>
      </c>
      <c r="E1081">
        <v>306</v>
      </c>
      <c r="F1081">
        <v>111</v>
      </c>
      <c r="G1081">
        <v>7716</v>
      </c>
    </row>
    <row r="1082" spans="1:7" x14ac:dyDescent="0.25">
      <c r="A1082" s="1">
        <v>45143</v>
      </c>
      <c r="B1082" t="s">
        <v>9</v>
      </c>
      <c r="C1082" t="s">
        <v>8</v>
      </c>
      <c r="D1082">
        <v>669</v>
      </c>
      <c r="E1082">
        <v>592</v>
      </c>
      <c r="F1082">
        <v>219</v>
      </c>
      <c r="G1082">
        <v>9822</v>
      </c>
    </row>
    <row r="1083" spans="1:7" x14ac:dyDescent="0.25">
      <c r="A1083" s="1">
        <v>45202</v>
      </c>
      <c r="B1083" t="s">
        <v>9</v>
      </c>
      <c r="C1083" t="s">
        <v>8</v>
      </c>
      <c r="D1083">
        <v>2091</v>
      </c>
      <c r="E1083">
        <v>404</v>
      </c>
      <c r="F1083">
        <v>153</v>
      </c>
      <c r="G1083">
        <v>5549</v>
      </c>
    </row>
    <row r="1084" spans="1:7" x14ac:dyDescent="0.25">
      <c r="A1084" s="1">
        <v>44972</v>
      </c>
      <c r="B1084" t="s">
        <v>9</v>
      </c>
      <c r="C1084" t="s">
        <v>8</v>
      </c>
      <c r="D1084">
        <v>1567</v>
      </c>
      <c r="E1084">
        <v>875</v>
      </c>
      <c r="F1084">
        <v>459</v>
      </c>
      <c r="G1084">
        <v>4768</v>
      </c>
    </row>
    <row r="1085" spans="1:7" x14ac:dyDescent="0.25">
      <c r="A1085" s="1">
        <v>44893</v>
      </c>
      <c r="B1085" t="s">
        <v>7</v>
      </c>
      <c r="C1085" t="s">
        <v>10</v>
      </c>
      <c r="D1085">
        <v>1811</v>
      </c>
      <c r="E1085">
        <v>233</v>
      </c>
      <c r="F1085">
        <v>225</v>
      </c>
      <c r="G1085">
        <v>9796</v>
      </c>
    </row>
    <row r="1086" spans="1:7" x14ac:dyDescent="0.25">
      <c r="A1086" s="1">
        <v>44918</v>
      </c>
      <c r="B1086" t="s">
        <v>9</v>
      </c>
      <c r="C1086" t="s">
        <v>10</v>
      </c>
      <c r="D1086">
        <v>606</v>
      </c>
      <c r="E1086">
        <v>810</v>
      </c>
      <c r="F1086">
        <v>118</v>
      </c>
      <c r="G1086">
        <v>8113</v>
      </c>
    </row>
    <row r="1087" spans="1:7" x14ac:dyDescent="0.25">
      <c r="A1087" s="1">
        <v>44973</v>
      </c>
      <c r="B1087" t="s">
        <v>11</v>
      </c>
      <c r="C1087" t="s">
        <v>8</v>
      </c>
      <c r="D1087">
        <v>1558</v>
      </c>
      <c r="E1087">
        <v>871</v>
      </c>
      <c r="F1087">
        <v>377</v>
      </c>
      <c r="G1087">
        <v>9703</v>
      </c>
    </row>
    <row r="1088" spans="1:7" x14ac:dyDescent="0.25">
      <c r="A1088" s="1">
        <v>45180</v>
      </c>
      <c r="B1088" t="s">
        <v>9</v>
      </c>
      <c r="C1088" t="s">
        <v>10</v>
      </c>
      <c r="D1088">
        <v>1333</v>
      </c>
      <c r="E1088">
        <v>768</v>
      </c>
      <c r="F1088">
        <v>475</v>
      </c>
      <c r="G1088">
        <v>8652</v>
      </c>
    </row>
    <row r="1089" spans="1:7" x14ac:dyDescent="0.25">
      <c r="A1089" s="1">
        <v>45019</v>
      </c>
      <c r="B1089" t="s">
        <v>9</v>
      </c>
      <c r="C1089" t="s">
        <v>10</v>
      </c>
      <c r="D1089">
        <v>817</v>
      </c>
      <c r="E1089">
        <v>769</v>
      </c>
      <c r="F1089">
        <v>395</v>
      </c>
      <c r="G1089">
        <v>7830</v>
      </c>
    </row>
    <row r="1090" spans="1:7" x14ac:dyDescent="0.25">
      <c r="A1090" s="1">
        <v>45202</v>
      </c>
      <c r="B1090" t="s">
        <v>9</v>
      </c>
      <c r="C1090" t="s">
        <v>10</v>
      </c>
      <c r="D1090">
        <v>2029</v>
      </c>
      <c r="E1090">
        <v>871</v>
      </c>
      <c r="F1090">
        <v>426</v>
      </c>
      <c r="G1090">
        <v>5718</v>
      </c>
    </row>
    <row r="1091" spans="1:7" x14ac:dyDescent="0.25">
      <c r="A1091" s="1">
        <v>44889</v>
      </c>
      <c r="B1091" t="s">
        <v>11</v>
      </c>
      <c r="C1091" t="s">
        <v>14</v>
      </c>
      <c r="D1091">
        <v>1734</v>
      </c>
      <c r="E1091">
        <v>706</v>
      </c>
      <c r="F1091">
        <v>106</v>
      </c>
      <c r="G1091">
        <v>7745</v>
      </c>
    </row>
    <row r="1092" spans="1:7" x14ac:dyDescent="0.25">
      <c r="A1092" s="1">
        <v>45008</v>
      </c>
      <c r="B1092" t="s">
        <v>11</v>
      </c>
      <c r="C1092" t="s">
        <v>8</v>
      </c>
      <c r="D1092">
        <v>691</v>
      </c>
      <c r="E1092">
        <v>253</v>
      </c>
      <c r="F1092">
        <v>287</v>
      </c>
      <c r="G1092">
        <v>5031</v>
      </c>
    </row>
    <row r="1093" spans="1:7" x14ac:dyDescent="0.25">
      <c r="A1093" s="1">
        <v>45004</v>
      </c>
      <c r="B1093" t="s">
        <v>9</v>
      </c>
      <c r="C1093" t="s">
        <v>14</v>
      </c>
      <c r="D1093">
        <v>636</v>
      </c>
      <c r="E1093">
        <v>824</v>
      </c>
      <c r="F1093">
        <v>452</v>
      </c>
      <c r="G1093">
        <v>5140</v>
      </c>
    </row>
    <row r="1094" spans="1:7" x14ac:dyDescent="0.25">
      <c r="A1094" s="1">
        <v>45122</v>
      </c>
      <c r="B1094" t="s">
        <v>9</v>
      </c>
      <c r="C1094" t="s">
        <v>10</v>
      </c>
      <c r="D1094">
        <v>1915</v>
      </c>
      <c r="E1094">
        <v>688</v>
      </c>
      <c r="F1094">
        <v>138</v>
      </c>
      <c r="G1094">
        <v>6845</v>
      </c>
    </row>
    <row r="1095" spans="1:7" x14ac:dyDescent="0.25">
      <c r="A1095" s="1">
        <v>44874</v>
      </c>
      <c r="B1095" t="s">
        <v>11</v>
      </c>
      <c r="C1095" t="s">
        <v>14</v>
      </c>
      <c r="D1095">
        <v>1168</v>
      </c>
      <c r="E1095">
        <v>708</v>
      </c>
      <c r="F1095">
        <v>488</v>
      </c>
      <c r="G1095">
        <v>9645</v>
      </c>
    </row>
    <row r="1096" spans="1:7" x14ac:dyDescent="0.25">
      <c r="A1096" s="1">
        <v>45068</v>
      </c>
      <c r="B1096" t="s">
        <v>9</v>
      </c>
      <c r="C1096" t="s">
        <v>14</v>
      </c>
      <c r="D1096">
        <v>1803</v>
      </c>
      <c r="E1096">
        <v>676</v>
      </c>
      <c r="F1096">
        <v>115</v>
      </c>
      <c r="G1096">
        <v>7355</v>
      </c>
    </row>
    <row r="1097" spans="1:7" x14ac:dyDescent="0.25">
      <c r="A1097" s="1">
        <v>45009</v>
      </c>
      <c r="B1097" t="s">
        <v>7</v>
      </c>
      <c r="C1097" t="s">
        <v>14</v>
      </c>
      <c r="D1097">
        <v>867</v>
      </c>
      <c r="E1097">
        <v>202</v>
      </c>
      <c r="F1097">
        <v>438</v>
      </c>
      <c r="G1097">
        <v>9326</v>
      </c>
    </row>
    <row r="1098" spans="1:7" x14ac:dyDescent="0.25">
      <c r="A1098" s="1">
        <v>44861</v>
      </c>
      <c r="B1098" t="s">
        <v>9</v>
      </c>
      <c r="C1098" t="s">
        <v>8</v>
      </c>
      <c r="D1098">
        <v>583</v>
      </c>
      <c r="E1098">
        <v>249</v>
      </c>
      <c r="F1098">
        <v>461</v>
      </c>
      <c r="G1098">
        <v>9463</v>
      </c>
    </row>
    <row r="1099" spans="1:7" x14ac:dyDescent="0.25">
      <c r="A1099" s="1">
        <v>45143</v>
      </c>
      <c r="B1099" t="s">
        <v>7</v>
      </c>
      <c r="C1099" t="s">
        <v>10</v>
      </c>
      <c r="D1099">
        <v>2178</v>
      </c>
      <c r="E1099" t="s">
        <v>12</v>
      </c>
      <c r="F1099">
        <v>490</v>
      </c>
      <c r="G1099">
        <v>5000</v>
      </c>
    </row>
    <row r="1100" spans="1:7" x14ac:dyDescent="0.25">
      <c r="A1100" s="1">
        <v>45150</v>
      </c>
      <c r="B1100" t="s">
        <v>9</v>
      </c>
      <c r="C1100" t="s">
        <v>8</v>
      </c>
      <c r="D1100">
        <v>1737</v>
      </c>
      <c r="E1100">
        <v>357</v>
      </c>
      <c r="F1100">
        <v>451</v>
      </c>
      <c r="G1100">
        <v>4467</v>
      </c>
    </row>
    <row r="1101" spans="1:7" x14ac:dyDescent="0.25">
      <c r="A1101" s="1">
        <v>45126</v>
      </c>
      <c r="B1101" t="s">
        <v>7</v>
      </c>
      <c r="C1101" t="s">
        <v>14</v>
      </c>
      <c r="D1101">
        <v>2189</v>
      </c>
      <c r="E1101">
        <v>720</v>
      </c>
      <c r="F1101">
        <v>233</v>
      </c>
      <c r="G1101">
        <v>6904</v>
      </c>
    </row>
    <row r="1102" spans="1:7" x14ac:dyDescent="0.25">
      <c r="A1102" s="1">
        <v>44915</v>
      </c>
      <c r="B1102" t="s">
        <v>9</v>
      </c>
      <c r="C1102" t="s">
        <v>14</v>
      </c>
      <c r="D1102">
        <v>683</v>
      </c>
      <c r="E1102">
        <v>370</v>
      </c>
      <c r="F1102">
        <v>355</v>
      </c>
      <c r="G1102">
        <v>9125</v>
      </c>
    </row>
    <row r="1103" spans="1:7" x14ac:dyDescent="0.25">
      <c r="A1103" s="1">
        <v>44957</v>
      </c>
      <c r="B1103" t="s">
        <v>11</v>
      </c>
      <c r="C1103" t="s">
        <v>8</v>
      </c>
      <c r="D1103">
        <v>424</v>
      </c>
      <c r="E1103">
        <v>558</v>
      </c>
      <c r="F1103">
        <v>342</v>
      </c>
      <c r="G1103">
        <v>4642</v>
      </c>
    </row>
    <row r="1104" spans="1:7" x14ac:dyDescent="0.25">
      <c r="A1104" s="1">
        <v>45027</v>
      </c>
      <c r="B1104" t="s">
        <v>11</v>
      </c>
      <c r="C1104" t="s">
        <v>10</v>
      </c>
      <c r="D1104">
        <v>1130</v>
      </c>
      <c r="E1104">
        <v>448</v>
      </c>
      <c r="F1104">
        <v>229</v>
      </c>
      <c r="G1104">
        <v>7445</v>
      </c>
    </row>
    <row r="1105" spans="1:7" x14ac:dyDescent="0.25">
      <c r="A1105" s="1">
        <v>44898</v>
      </c>
      <c r="B1105" t="s">
        <v>9</v>
      </c>
      <c r="C1105" t="s">
        <v>14</v>
      </c>
      <c r="D1105">
        <v>1096</v>
      </c>
      <c r="E1105">
        <v>577</v>
      </c>
      <c r="F1105">
        <v>107</v>
      </c>
      <c r="G1105">
        <v>6354</v>
      </c>
    </row>
    <row r="1106" spans="1:7" x14ac:dyDescent="0.25">
      <c r="A1106" s="1">
        <v>44875</v>
      </c>
      <c r="B1106" t="s">
        <v>9</v>
      </c>
      <c r="C1106" t="s">
        <v>14</v>
      </c>
      <c r="D1106">
        <v>1638</v>
      </c>
      <c r="E1106">
        <v>842</v>
      </c>
      <c r="F1106">
        <v>212</v>
      </c>
      <c r="G1106">
        <v>8164</v>
      </c>
    </row>
    <row r="1107" spans="1:7" x14ac:dyDescent="0.25">
      <c r="A1107" s="1">
        <v>44988</v>
      </c>
      <c r="B1107" t="s">
        <v>7</v>
      </c>
      <c r="C1107" t="s">
        <v>8</v>
      </c>
      <c r="D1107">
        <v>1445</v>
      </c>
      <c r="E1107">
        <v>142</v>
      </c>
      <c r="F1107">
        <v>469</v>
      </c>
      <c r="G1107">
        <v>4676</v>
      </c>
    </row>
    <row r="1108" spans="1:7" x14ac:dyDescent="0.25">
      <c r="A1108" s="1">
        <v>45056</v>
      </c>
      <c r="B1108" t="s">
        <v>11</v>
      </c>
      <c r="C1108" t="s">
        <v>8</v>
      </c>
      <c r="D1108">
        <v>511</v>
      </c>
      <c r="E1108">
        <v>511</v>
      </c>
      <c r="F1108">
        <v>325</v>
      </c>
      <c r="G1108">
        <v>8185</v>
      </c>
    </row>
    <row r="1109" spans="1:7" x14ac:dyDescent="0.25">
      <c r="A1109" s="1">
        <v>44860</v>
      </c>
      <c r="B1109" t="s">
        <v>9</v>
      </c>
      <c r="C1109" t="s">
        <v>14</v>
      </c>
      <c r="D1109">
        <v>1465</v>
      </c>
      <c r="E1109">
        <v>372</v>
      </c>
      <c r="F1109">
        <v>154</v>
      </c>
      <c r="G1109">
        <v>4446</v>
      </c>
    </row>
    <row r="1110" spans="1:7" x14ac:dyDescent="0.25">
      <c r="A1110" s="1">
        <v>45020</v>
      </c>
      <c r="B1110" t="s">
        <v>9</v>
      </c>
      <c r="C1110" t="s">
        <v>14</v>
      </c>
      <c r="D1110">
        <v>1250</v>
      </c>
      <c r="E1110">
        <v>679</v>
      </c>
      <c r="F1110">
        <v>339</v>
      </c>
      <c r="G1110">
        <v>4786</v>
      </c>
    </row>
    <row r="1111" spans="1:7" x14ac:dyDescent="0.25">
      <c r="A1111" s="1">
        <v>45189</v>
      </c>
      <c r="B1111" t="s">
        <v>9</v>
      </c>
      <c r="C1111" t="s">
        <v>8</v>
      </c>
      <c r="D1111">
        <v>707</v>
      </c>
      <c r="E1111">
        <v>845</v>
      </c>
      <c r="F1111">
        <v>314</v>
      </c>
      <c r="G1111">
        <v>7833</v>
      </c>
    </row>
    <row r="1112" spans="1:7" x14ac:dyDescent="0.25">
      <c r="A1112" s="1">
        <v>44853</v>
      </c>
      <c r="B1112" t="s">
        <v>7</v>
      </c>
      <c r="C1112" t="s">
        <v>10</v>
      </c>
      <c r="D1112">
        <v>1197</v>
      </c>
      <c r="E1112">
        <v>850</v>
      </c>
      <c r="F1112">
        <v>155</v>
      </c>
      <c r="G1112">
        <v>8959</v>
      </c>
    </row>
    <row r="1113" spans="1:7" x14ac:dyDescent="0.25">
      <c r="A1113" s="1">
        <v>45190</v>
      </c>
      <c r="B1113" t="s">
        <v>11</v>
      </c>
      <c r="C1113" t="s">
        <v>10</v>
      </c>
      <c r="D1113">
        <v>931</v>
      </c>
      <c r="E1113">
        <v>878</v>
      </c>
      <c r="F1113">
        <v>320</v>
      </c>
      <c r="G1113">
        <v>7451</v>
      </c>
    </row>
    <row r="1114" spans="1:7" x14ac:dyDescent="0.25">
      <c r="A1114" s="1">
        <v>44912</v>
      </c>
      <c r="B1114" t="s">
        <v>9</v>
      </c>
      <c r="C1114" t="s">
        <v>14</v>
      </c>
      <c r="D1114">
        <v>519</v>
      </c>
      <c r="E1114">
        <v>848</v>
      </c>
      <c r="F1114">
        <v>298</v>
      </c>
      <c r="G1114">
        <v>9110</v>
      </c>
    </row>
    <row r="1115" spans="1:7" x14ac:dyDescent="0.25">
      <c r="A1115" s="1">
        <v>45152</v>
      </c>
      <c r="B1115" t="s">
        <v>11</v>
      </c>
      <c r="C1115" t="s">
        <v>8</v>
      </c>
      <c r="D1115">
        <v>1035</v>
      </c>
      <c r="E1115">
        <v>678</v>
      </c>
      <c r="F1115">
        <v>459</v>
      </c>
      <c r="G1115">
        <v>9144</v>
      </c>
    </row>
    <row r="1116" spans="1:7" x14ac:dyDescent="0.25">
      <c r="A1116" s="1">
        <v>45134</v>
      </c>
      <c r="B1116" t="s">
        <v>9</v>
      </c>
      <c r="C1116" t="s">
        <v>8</v>
      </c>
      <c r="D1116">
        <v>1109</v>
      </c>
      <c r="E1116">
        <v>235</v>
      </c>
      <c r="F1116">
        <v>234</v>
      </c>
      <c r="G1116">
        <v>5082</v>
      </c>
    </row>
    <row r="1117" spans="1:7" x14ac:dyDescent="0.25">
      <c r="A1117" s="1">
        <v>44862</v>
      </c>
      <c r="B1117" t="s">
        <v>9</v>
      </c>
      <c r="C1117" t="s">
        <v>8</v>
      </c>
      <c r="D1117">
        <v>1620</v>
      </c>
      <c r="E1117">
        <v>220</v>
      </c>
      <c r="F1117">
        <v>487</v>
      </c>
      <c r="G1117">
        <v>4973</v>
      </c>
    </row>
    <row r="1118" spans="1:7" x14ac:dyDescent="0.25">
      <c r="A1118" s="1">
        <v>45018</v>
      </c>
      <c r="B1118" t="s">
        <v>7</v>
      </c>
      <c r="C1118" t="s">
        <v>8</v>
      </c>
      <c r="D1118">
        <v>954</v>
      </c>
      <c r="E1118">
        <v>576</v>
      </c>
      <c r="F1118">
        <v>426</v>
      </c>
      <c r="G1118">
        <v>5744</v>
      </c>
    </row>
    <row r="1119" spans="1:7" x14ac:dyDescent="0.25">
      <c r="A1119" s="1">
        <v>45050</v>
      </c>
      <c r="B1119" t="s">
        <v>7</v>
      </c>
      <c r="C1119" t="s">
        <v>14</v>
      </c>
      <c r="D1119">
        <v>1267</v>
      </c>
      <c r="E1119">
        <v>155</v>
      </c>
      <c r="F1119">
        <v>269</v>
      </c>
      <c r="G1119">
        <v>6599</v>
      </c>
    </row>
    <row r="1120" spans="1:7" x14ac:dyDescent="0.25">
      <c r="A1120" s="1">
        <v>44915</v>
      </c>
      <c r="B1120" t="s">
        <v>11</v>
      </c>
      <c r="C1120" t="s">
        <v>10</v>
      </c>
      <c r="D1120">
        <v>909</v>
      </c>
      <c r="E1120">
        <v>630</v>
      </c>
      <c r="F1120">
        <v>226</v>
      </c>
      <c r="G1120">
        <v>4484</v>
      </c>
    </row>
    <row r="1121" spans="1:7" x14ac:dyDescent="0.25">
      <c r="A1121" s="1">
        <v>45201</v>
      </c>
      <c r="B1121" t="s">
        <v>9</v>
      </c>
      <c r="C1121" t="s">
        <v>10</v>
      </c>
      <c r="D1121">
        <v>1201</v>
      </c>
      <c r="E1121">
        <v>359</v>
      </c>
      <c r="F1121">
        <v>248</v>
      </c>
      <c r="G1121">
        <v>8667</v>
      </c>
    </row>
    <row r="1122" spans="1:7" x14ac:dyDescent="0.25">
      <c r="A1122" s="1">
        <v>45147</v>
      </c>
      <c r="B1122" t="s">
        <v>7</v>
      </c>
      <c r="C1122" t="s">
        <v>8</v>
      </c>
      <c r="D1122">
        <v>1953</v>
      </c>
      <c r="E1122">
        <v>357</v>
      </c>
      <c r="F1122">
        <v>181</v>
      </c>
      <c r="G1122">
        <v>7045</v>
      </c>
    </row>
    <row r="1123" spans="1:7" x14ac:dyDescent="0.25">
      <c r="A1123" s="1">
        <v>45115</v>
      </c>
      <c r="B1123" t="s">
        <v>7</v>
      </c>
      <c r="C1123" t="s">
        <v>14</v>
      </c>
      <c r="D1123">
        <v>2134</v>
      </c>
      <c r="E1123">
        <v>234</v>
      </c>
      <c r="F1123">
        <v>474</v>
      </c>
      <c r="G1123">
        <v>9323</v>
      </c>
    </row>
    <row r="1124" spans="1:7" x14ac:dyDescent="0.25">
      <c r="A1124" s="1">
        <v>44997</v>
      </c>
      <c r="B1124" t="s">
        <v>7</v>
      </c>
      <c r="C1124" t="s">
        <v>14</v>
      </c>
      <c r="D1124">
        <v>542</v>
      </c>
      <c r="E1124">
        <v>831</v>
      </c>
      <c r="F1124">
        <v>168</v>
      </c>
      <c r="G1124">
        <v>8912</v>
      </c>
    </row>
    <row r="1125" spans="1:7" x14ac:dyDescent="0.25">
      <c r="A1125" s="1">
        <v>45084</v>
      </c>
      <c r="B1125" t="s">
        <v>7</v>
      </c>
      <c r="C1125" t="s">
        <v>14</v>
      </c>
      <c r="D1125">
        <v>1951</v>
      </c>
      <c r="E1125">
        <v>300</v>
      </c>
      <c r="F1125">
        <v>437</v>
      </c>
      <c r="G1125">
        <v>4909</v>
      </c>
    </row>
    <row r="1126" spans="1:7" x14ac:dyDescent="0.25">
      <c r="A1126" s="1">
        <v>45095</v>
      </c>
      <c r="B1126" t="s">
        <v>7</v>
      </c>
      <c r="C1126" t="s">
        <v>8</v>
      </c>
      <c r="D1126">
        <v>1435</v>
      </c>
      <c r="E1126">
        <v>819</v>
      </c>
      <c r="F1126">
        <v>336</v>
      </c>
      <c r="G1126">
        <v>7818</v>
      </c>
    </row>
    <row r="1127" spans="1:7" x14ac:dyDescent="0.25">
      <c r="A1127" s="1">
        <v>44969</v>
      </c>
      <c r="B1127" t="s">
        <v>9</v>
      </c>
      <c r="C1127" t="s">
        <v>14</v>
      </c>
      <c r="D1127">
        <v>1396</v>
      </c>
      <c r="E1127">
        <v>876</v>
      </c>
      <c r="F1127">
        <v>356</v>
      </c>
      <c r="G1127">
        <v>8168</v>
      </c>
    </row>
    <row r="1128" spans="1:7" x14ac:dyDescent="0.25">
      <c r="A1128" s="1">
        <v>44990</v>
      </c>
      <c r="B1128" t="s">
        <v>9</v>
      </c>
      <c r="C1128" t="s">
        <v>8</v>
      </c>
      <c r="D1128">
        <v>810</v>
      </c>
      <c r="E1128">
        <v>759</v>
      </c>
      <c r="F1128">
        <v>236</v>
      </c>
      <c r="G1128">
        <v>4931</v>
      </c>
    </row>
    <row r="1129" spans="1:7" x14ac:dyDescent="0.25">
      <c r="A1129" s="1">
        <v>45000</v>
      </c>
      <c r="B1129" t="s">
        <v>9</v>
      </c>
      <c r="C1129" t="s">
        <v>10</v>
      </c>
      <c r="D1129">
        <v>610</v>
      </c>
      <c r="E1129">
        <v>502</v>
      </c>
      <c r="F1129">
        <v>234</v>
      </c>
      <c r="G1129">
        <v>5906</v>
      </c>
    </row>
    <row r="1130" spans="1:7" x14ac:dyDescent="0.25">
      <c r="A1130" s="1">
        <v>45061</v>
      </c>
      <c r="B1130" t="s">
        <v>11</v>
      </c>
      <c r="C1130" t="s">
        <v>8</v>
      </c>
      <c r="D1130">
        <v>1491</v>
      </c>
      <c r="E1130">
        <v>632</v>
      </c>
      <c r="F1130">
        <v>420</v>
      </c>
      <c r="G1130">
        <v>4649</v>
      </c>
    </row>
    <row r="1131" spans="1:7" x14ac:dyDescent="0.25">
      <c r="A1131" s="1">
        <v>44940</v>
      </c>
      <c r="B1131" t="s">
        <v>11</v>
      </c>
      <c r="C1131" t="s">
        <v>14</v>
      </c>
      <c r="D1131">
        <v>558</v>
      </c>
      <c r="E1131">
        <v>179</v>
      </c>
      <c r="F1131">
        <v>176</v>
      </c>
      <c r="G1131">
        <v>6453</v>
      </c>
    </row>
    <row r="1132" spans="1:7" x14ac:dyDescent="0.25">
      <c r="A1132" s="1">
        <v>44953</v>
      </c>
      <c r="B1132" t="s">
        <v>11</v>
      </c>
      <c r="C1132" t="s">
        <v>10</v>
      </c>
      <c r="D1132">
        <v>1627</v>
      </c>
      <c r="E1132">
        <v>541</v>
      </c>
      <c r="F1132">
        <v>484</v>
      </c>
      <c r="G1132">
        <v>6911</v>
      </c>
    </row>
    <row r="1133" spans="1:7" x14ac:dyDescent="0.25">
      <c r="A1133" s="1">
        <v>44939</v>
      </c>
      <c r="B1133" t="s">
        <v>11</v>
      </c>
      <c r="C1133" t="s">
        <v>8</v>
      </c>
      <c r="D1133">
        <v>686</v>
      </c>
      <c r="E1133">
        <v>785</v>
      </c>
      <c r="F1133">
        <v>135</v>
      </c>
      <c r="G1133">
        <v>6782</v>
      </c>
    </row>
    <row r="1134" spans="1:7" x14ac:dyDescent="0.25">
      <c r="A1134" s="1">
        <v>45052</v>
      </c>
      <c r="B1134" t="s">
        <v>7</v>
      </c>
      <c r="C1134" t="s">
        <v>10</v>
      </c>
      <c r="D1134">
        <v>1829</v>
      </c>
      <c r="E1134">
        <v>154</v>
      </c>
      <c r="F1134">
        <v>410</v>
      </c>
      <c r="G1134">
        <v>9416</v>
      </c>
    </row>
    <row r="1135" spans="1:7" x14ac:dyDescent="0.25">
      <c r="A1135" s="1">
        <v>44973</v>
      </c>
      <c r="B1135" t="s">
        <v>11</v>
      </c>
      <c r="C1135" t="s">
        <v>8</v>
      </c>
      <c r="D1135">
        <v>1130</v>
      </c>
      <c r="E1135">
        <v>218</v>
      </c>
      <c r="F1135">
        <v>372</v>
      </c>
      <c r="G1135">
        <v>9512</v>
      </c>
    </row>
    <row r="1136" spans="1:7" x14ac:dyDescent="0.25">
      <c r="A1136" s="1">
        <v>44938</v>
      </c>
      <c r="B1136" t="s">
        <v>9</v>
      </c>
      <c r="C1136" t="s">
        <v>8</v>
      </c>
      <c r="D1136">
        <v>577</v>
      </c>
      <c r="E1136">
        <v>636</v>
      </c>
      <c r="F1136">
        <v>477</v>
      </c>
      <c r="G1136">
        <v>6012</v>
      </c>
    </row>
    <row r="1137" spans="1:7" x14ac:dyDescent="0.25">
      <c r="A1137" s="1">
        <v>44992</v>
      </c>
      <c r="B1137" t="s">
        <v>11</v>
      </c>
      <c r="C1137" t="s">
        <v>10</v>
      </c>
      <c r="D1137">
        <v>499</v>
      </c>
      <c r="E1137">
        <v>783</v>
      </c>
      <c r="F1137">
        <v>343</v>
      </c>
      <c r="G1137">
        <v>9155</v>
      </c>
    </row>
    <row r="1138" spans="1:7" x14ac:dyDescent="0.25">
      <c r="A1138" s="1">
        <v>44969</v>
      </c>
      <c r="B1138" t="s">
        <v>7</v>
      </c>
      <c r="C1138" t="s">
        <v>8</v>
      </c>
      <c r="D1138">
        <v>564</v>
      </c>
      <c r="E1138">
        <v>388</v>
      </c>
      <c r="F1138">
        <v>462</v>
      </c>
      <c r="G1138">
        <v>5589</v>
      </c>
    </row>
    <row r="1139" spans="1:7" x14ac:dyDescent="0.25">
      <c r="A1139" s="1">
        <v>45143</v>
      </c>
      <c r="B1139" t="s">
        <v>7</v>
      </c>
      <c r="C1139" t="s">
        <v>10</v>
      </c>
      <c r="D1139">
        <v>1289</v>
      </c>
      <c r="E1139">
        <v>778</v>
      </c>
      <c r="F1139">
        <v>315</v>
      </c>
      <c r="G1139">
        <v>5517</v>
      </c>
    </row>
    <row r="1140" spans="1:7" x14ac:dyDescent="0.25">
      <c r="A1140" s="1">
        <v>45203</v>
      </c>
      <c r="B1140" t="s">
        <v>11</v>
      </c>
      <c r="C1140" t="s">
        <v>10</v>
      </c>
      <c r="D1140">
        <v>1920</v>
      </c>
      <c r="E1140">
        <v>174</v>
      </c>
      <c r="F1140">
        <v>331</v>
      </c>
      <c r="G1140">
        <v>9553</v>
      </c>
    </row>
    <row r="1141" spans="1:7" x14ac:dyDescent="0.25">
      <c r="A1141" s="1">
        <v>45113</v>
      </c>
      <c r="B1141" t="s">
        <v>11</v>
      </c>
      <c r="C1141" t="s">
        <v>10</v>
      </c>
      <c r="D1141">
        <v>1513</v>
      </c>
      <c r="E1141">
        <v>196</v>
      </c>
      <c r="F1141">
        <v>364</v>
      </c>
      <c r="G1141">
        <v>6488</v>
      </c>
    </row>
    <row r="1142" spans="1:7" x14ac:dyDescent="0.25">
      <c r="A1142" s="1">
        <v>45047</v>
      </c>
      <c r="B1142" t="s">
        <v>9</v>
      </c>
      <c r="C1142" t="s">
        <v>10</v>
      </c>
      <c r="D1142">
        <v>1484</v>
      </c>
      <c r="E1142">
        <v>810</v>
      </c>
      <c r="F1142">
        <v>157</v>
      </c>
      <c r="G1142">
        <v>4443</v>
      </c>
    </row>
    <row r="1143" spans="1:7" x14ac:dyDescent="0.25">
      <c r="A1143" s="1">
        <v>44892</v>
      </c>
      <c r="B1143" t="s">
        <v>11</v>
      </c>
      <c r="C1143" t="s">
        <v>10</v>
      </c>
      <c r="D1143">
        <v>2155</v>
      </c>
      <c r="E1143">
        <v>128</v>
      </c>
      <c r="F1143">
        <v>148</v>
      </c>
      <c r="G1143">
        <v>7065</v>
      </c>
    </row>
    <row r="1144" spans="1:7" x14ac:dyDescent="0.25">
      <c r="A1144" s="1">
        <v>45064</v>
      </c>
      <c r="B1144" t="s">
        <v>11</v>
      </c>
      <c r="C1144" t="s">
        <v>8</v>
      </c>
      <c r="D1144">
        <v>1867</v>
      </c>
      <c r="E1144">
        <v>825</v>
      </c>
      <c r="F1144">
        <v>174</v>
      </c>
      <c r="G1144">
        <v>5527</v>
      </c>
    </row>
    <row r="1145" spans="1:7" x14ac:dyDescent="0.25">
      <c r="A1145" s="1">
        <v>45106</v>
      </c>
      <c r="B1145" t="s">
        <v>7</v>
      </c>
      <c r="C1145" t="s">
        <v>14</v>
      </c>
      <c r="D1145">
        <v>1193</v>
      </c>
      <c r="E1145">
        <v>375</v>
      </c>
      <c r="F1145">
        <v>181</v>
      </c>
      <c r="G1145">
        <v>5543</v>
      </c>
    </row>
    <row r="1146" spans="1:7" x14ac:dyDescent="0.25">
      <c r="A1146" s="1">
        <v>45074</v>
      </c>
      <c r="B1146" t="s">
        <v>7</v>
      </c>
      <c r="C1146" t="s">
        <v>8</v>
      </c>
      <c r="D1146">
        <v>2019</v>
      </c>
      <c r="E1146">
        <v>468</v>
      </c>
      <c r="F1146">
        <v>316</v>
      </c>
      <c r="G1146">
        <v>4861</v>
      </c>
    </row>
    <row r="1147" spans="1:7" x14ac:dyDescent="0.25">
      <c r="A1147" s="1">
        <v>44954</v>
      </c>
      <c r="B1147" t="s">
        <v>7</v>
      </c>
      <c r="C1147" t="s">
        <v>8</v>
      </c>
      <c r="D1147">
        <v>1379</v>
      </c>
      <c r="E1147">
        <v>271</v>
      </c>
      <c r="F1147">
        <v>299</v>
      </c>
      <c r="G1147">
        <v>5552</v>
      </c>
    </row>
    <row r="1148" spans="1:7" x14ac:dyDescent="0.25">
      <c r="A1148" s="1">
        <v>44900</v>
      </c>
      <c r="B1148" t="s">
        <v>7</v>
      </c>
      <c r="C1148" t="s">
        <v>10</v>
      </c>
      <c r="D1148">
        <v>801</v>
      </c>
      <c r="E1148">
        <v>782</v>
      </c>
      <c r="F1148">
        <v>114</v>
      </c>
      <c r="G1148">
        <v>5396</v>
      </c>
    </row>
    <row r="1149" spans="1:7" x14ac:dyDescent="0.25">
      <c r="A1149" s="1">
        <v>44998</v>
      </c>
      <c r="B1149" t="s">
        <v>7</v>
      </c>
      <c r="C1149" t="s">
        <v>8</v>
      </c>
      <c r="D1149">
        <v>410</v>
      </c>
      <c r="E1149">
        <v>339</v>
      </c>
      <c r="F1149">
        <v>215</v>
      </c>
      <c r="G1149">
        <v>8224</v>
      </c>
    </row>
    <row r="1150" spans="1:7" x14ac:dyDescent="0.25">
      <c r="A1150" s="1">
        <v>44988</v>
      </c>
      <c r="B1150" t="s">
        <v>11</v>
      </c>
      <c r="C1150" t="s">
        <v>10</v>
      </c>
      <c r="D1150">
        <v>788</v>
      </c>
      <c r="E1150">
        <v>144</v>
      </c>
      <c r="F1150">
        <v>242</v>
      </c>
      <c r="G1150">
        <v>5720</v>
      </c>
    </row>
    <row r="1151" spans="1:7" x14ac:dyDescent="0.25">
      <c r="A1151" s="1">
        <v>45043</v>
      </c>
      <c r="B1151" t="s">
        <v>9</v>
      </c>
      <c r="C1151" t="s">
        <v>14</v>
      </c>
      <c r="D1151">
        <v>1941</v>
      </c>
      <c r="E1151">
        <v>138</v>
      </c>
      <c r="F1151">
        <v>329</v>
      </c>
      <c r="G1151">
        <v>4361</v>
      </c>
    </row>
    <row r="1152" spans="1:7" x14ac:dyDescent="0.25">
      <c r="A1152" s="1">
        <v>44905</v>
      </c>
      <c r="B1152" t="s">
        <v>9</v>
      </c>
      <c r="C1152" t="s">
        <v>8</v>
      </c>
      <c r="D1152">
        <v>1306</v>
      </c>
      <c r="E1152">
        <v>349</v>
      </c>
      <c r="F1152">
        <v>113</v>
      </c>
      <c r="G1152">
        <v>8678</v>
      </c>
    </row>
    <row r="1153" spans="1:7" x14ac:dyDescent="0.25">
      <c r="A1153" s="1">
        <v>44949</v>
      </c>
      <c r="B1153" t="s">
        <v>7</v>
      </c>
      <c r="C1153" t="s">
        <v>10</v>
      </c>
      <c r="D1153">
        <v>1652</v>
      </c>
      <c r="E1153">
        <v>270</v>
      </c>
      <c r="F1153">
        <v>203</v>
      </c>
      <c r="G1153">
        <v>5609</v>
      </c>
    </row>
    <row r="1154" spans="1:7" x14ac:dyDescent="0.25">
      <c r="A1154" s="1">
        <v>44951</v>
      </c>
      <c r="B1154" t="s">
        <v>11</v>
      </c>
      <c r="C1154" t="s">
        <v>8</v>
      </c>
      <c r="D1154">
        <v>1014</v>
      </c>
      <c r="E1154">
        <v>359</v>
      </c>
      <c r="F1154">
        <v>441</v>
      </c>
      <c r="G1154">
        <v>4815</v>
      </c>
    </row>
    <row r="1155" spans="1:7" x14ac:dyDescent="0.25">
      <c r="A1155" s="1">
        <v>44997</v>
      </c>
      <c r="B1155" t="s">
        <v>15</v>
      </c>
      <c r="C1155" t="s">
        <v>10</v>
      </c>
      <c r="D1155">
        <v>407</v>
      </c>
      <c r="E1155">
        <v>341</v>
      </c>
      <c r="F1155">
        <v>333</v>
      </c>
      <c r="G1155">
        <v>5240</v>
      </c>
    </row>
    <row r="1156" spans="1:7" x14ac:dyDescent="0.25">
      <c r="A1156" s="1">
        <v>45034</v>
      </c>
      <c r="B1156" t="s">
        <v>9</v>
      </c>
      <c r="C1156" t="s">
        <v>14</v>
      </c>
      <c r="D1156">
        <v>1885</v>
      </c>
      <c r="E1156">
        <v>221</v>
      </c>
      <c r="F1156">
        <v>334</v>
      </c>
      <c r="G1156">
        <v>7350</v>
      </c>
    </row>
    <row r="1157" spans="1:7" x14ac:dyDescent="0.25">
      <c r="A1157" s="1">
        <v>45187</v>
      </c>
      <c r="B1157" t="s">
        <v>9</v>
      </c>
      <c r="C1157" t="s">
        <v>10</v>
      </c>
      <c r="D1157">
        <v>1965</v>
      </c>
      <c r="E1157">
        <v>259</v>
      </c>
      <c r="F1157">
        <v>197</v>
      </c>
      <c r="G1157">
        <v>8233</v>
      </c>
    </row>
    <row r="1158" spans="1:7" x14ac:dyDescent="0.25">
      <c r="A1158" s="1">
        <v>45073</v>
      </c>
      <c r="B1158" t="s">
        <v>11</v>
      </c>
      <c r="C1158" t="s">
        <v>14</v>
      </c>
      <c r="D1158">
        <v>1146</v>
      </c>
      <c r="E1158">
        <v>872</v>
      </c>
      <c r="F1158">
        <v>191</v>
      </c>
      <c r="G1158">
        <v>6092</v>
      </c>
    </row>
    <row r="1159" spans="1:7" x14ac:dyDescent="0.25">
      <c r="A1159" s="1">
        <v>45207</v>
      </c>
      <c r="B1159" t="s">
        <v>9</v>
      </c>
      <c r="C1159" t="s">
        <v>8</v>
      </c>
      <c r="D1159">
        <v>1332</v>
      </c>
      <c r="E1159">
        <v>643</v>
      </c>
      <c r="F1159">
        <v>149</v>
      </c>
      <c r="G1159">
        <v>5341</v>
      </c>
    </row>
    <row r="1160" spans="1:7" x14ac:dyDescent="0.25">
      <c r="A1160" s="1">
        <v>44851</v>
      </c>
      <c r="B1160" t="s">
        <v>11</v>
      </c>
      <c r="C1160" t="s">
        <v>14</v>
      </c>
      <c r="D1160">
        <v>600</v>
      </c>
      <c r="E1160">
        <v>551</v>
      </c>
      <c r="F1160">
        <v>136</v>
      </c>
      <c r="G1160">
        <v>7682</v>
      </c>
    </row>
    <row r="1161" spans="1:7" x14ac:dyDescent="0.25">
      <c r="A1161" s="1">
        <v>45192</v>
      </c>
      <c r="B1161" t="s">
        <v>9</v>
      </c>
      <c r="C1161" t="s">
        <v>14</v>
      </c>
      <c r="D1161">
        <v>1482</v>
      </c>
      <c r="E1161">
        <v>493</v>
      </c>
      <c r="F1161">
        <v>387</v>
      </c>
      <c r="G1161">
        <v>8329</v>
      </c>
    </row>
    <row r="1162" spans="1:7" x14ac:dyDescent="0.25">
      <c r="A1162" s="1">
        <v>45045</v>
      </c>
      <c r="B1162" t="s">
        <v>9</v>
      </c>
      <c r="C1162" t="s">
        <v>8</v>
      </c>
      <c r="D1162">
        <v>1759</v>
      </c>
      <c r="E1162">
        <v>577</v>
      </c>
      <c r="F1162">
        <v>391</v>
      </c>
      <c r="G1162">
        <v>4916</v>
      </c>
    </row>
    <row r="1163" spans="1:7" x14ac:dyDescent="0.25">
      <c r="A1163" s="1">
        <v>44873</v>
      </c>
      <c r="B1163" t="s">
        <v>9</v>
      </c>
      <c r="C1163" t="s">
        <v>8</v>
      </c>
      <c r="D1163">
        <v>1871</v>
      </c>
      <c r="E1163">
        <v>663</v>
      </c>
      <c r="F1163">
        <v>278</v>
      </c>
      <c r="G1163">
        <v>9288</v>
      </c>
    </row>
    <row r="1164" spans="1:7" x14ac:dyDescent="0.25">
      <c r="A1164" s="1">
        <v>44882</v>
      </c>
      <c r="B1164" t="s">
        <v>9</v>
      </c>
      <c r="C1164" t="s">
        <v>10</v>
      </c>
      <c r="D1164">
        <v>1292</v>
      </c>
      <c r="E1164">
        <v>751</v>
      </c>
      <c r="F1164">
        <v>201</v>
      </c>
      <c r="G1164">
        <v>6506</v>
      </c>
    </row>
    <row r="1165" spans="1:7" x14ac:dyDescent="0.25">
      <c r="A1165" s="1">
        <v>44879</v>
      </c>
      <c r="B1165" t="s">
        <v>9</v>
      </c>
      <c r="C1165" t="s">
        <v>8</v>
      </c>
      <c r="D1165">
        <v>2112</v>
      </c>
      <c r="E1165">
        <v>374</v>
      </c>
      <c r="F1165">
        <v>316</v>
      </c>
      <c r="G1165">
        <v>5929</v>
      </c>
    </row>
    <row r="1166" spans="1:7" x14ac:dyDescent="0.25">
      <c r="A1166" s="1">
        <v>45121</v>
      </c>
      <c r="B1166" t="s">
        <v>7</v>
      </c>
      <c r="C1166" t="s">
        <v>8</v>
      </c>
      <c r="D1166">
        <v>592</v>
      </c>
      <c r="E1166">
        <v>564</v>
      </c>
      <c r="F1166">
        <v>204</v>
      </c>
      <c r="G1166">
        <v>9191</v>
      </c>
    </row>
    <row r="1167" spans="1:7" x14ac:dyDescent="0.25">
      <c r="A1167" s="1">
        <v>44955</v>
      </c>
      <c r="B1167" t="s">
        <v>7</v>
      </c>
      <c r="C1167" t="s">
        <v>14</v>
      </c>
      <c r="D1167">
        <v>828</v>
      </c>
      <c r="E1167">
        <v>126</v>
      </c>
      <c r="F1167">
        <v>375</v>
      </c>
      <c r="G1167">
        <v>9090</v>
      </c>
    </row>
    <row r="1168" spans="1:7" x14ac:dyDescent="0.25">
      <c r="A1168" s="1">
        <v>44903</v>
      </c>
      <c r="B1168" t="s">
        <v>11</v>
      </c>
      <c r="C1168" t="s">
        <v>8</v>
      </c>
      <c r="D1168">
        <v>640</v>
      </c>
      <c r="E1168">
        <v>308</v>
      </c>
      <c r="F1168">
        <v>373</v>
      </c>
      <c r="G1168">
        <v>9170</v>
      </c>
    </row>
    <row r="1169" spans="1:7" x14ac:dyDescent="0.25">
      <c r="A1169" s="1">
        <v>44903</v>
      </c>
      <c r="B1169" t="s">
        <v>11</v>
      </c>
      <c r="C1169" t="s">
        <v>14</v>
      </c>
      <c r="D1169">
        <v>618</v>
      </c>
      <c r="E1169">
        <v>865</v>
      </c>
      <c r="F1169">
        <v>436</v>
      </c>
      <c r="G1169">
        <v>8206</v>
      </c>
    </row>
    <row r="1170" spans="1:7" x14ac:dyDescent="0.25">
      <c r="A1170" s="1">
        <v>45139</v>
      </c>
      <c r="B1170" t="s">
        <v>9</v>
      </c>
      <c r="C1170" t="s">
        <v>14</v>
      </c>
      <c r="D1170">
        <v>1622</v>
      </c>
      <c r="E1170">
        <v>614</v>
      </c>
      <c r="F1170">
        <v>335</v>
      </c>
      <c r="G1170">
        <v>7367</v>
      </c>
    </row>
    <row r="1171" spans="1:7" x14ac:dyDescent="0.25">
      <c r="A1171" s="1">
        <v>45097</v>
      </c>
      <c r="B1171" t="s">
        <v>11</v>
      </c>
      <c r="C1171" t="s">
        <v>8</v>
      </c>
      <c r="D1171">
        <v>543</v>
      </c>
      <c r="E1171">
        <v>332</v>
      </c>
      <c r="F1171">
        <v>246</v>
      </c>
      <c r="G1171">
        <v>4645</v>
      </c>
    </row>
    <row r="1172" spans="1:7" x14ac:dyDescent="0.25">
      <c r="A1172" s="1">
        <v>44985</v>
      </c>
      <c r="B1172" t="s">
        <v>7</v>
      </c>
      <c r="C1172" t="s">
        <v>14</v>
      </c>
      <c r="D1172">
        <v>1184</v>
      </c>
      <c r="E1172">
        <v>571</v>
      </c>
      <c r="F1172">
        <v>121</v>
      </c>
      <c r="G1172">
        <v>7892</v>
      </c>
    </row>
    <row r="1173" spans="1:7" x14ac:dyDescent="0.25">
      <c r="A1173" s="1">
        <v>44987</v>
      </c>
      <c r="B1173" t="s">
        <v>11</v>
      </c>
      <c r="C1173" t="s">
        <v>10</v>
      </c>
      <c r="D1173">
        <v>1514</v>
      </c>
      <c r="E1173">
        <v>552</v>
      </c>
      <c r="F1173">
        <v>288</v>
      </c>
      <c r="G1173">
        <v>4183</v>
      </c>
    </row>
    <row r="1174" spans="1:7" x14ac:dyDescent="0.25">
      <c r="A1174" s="1">
        <v>45204</v>
      </c>
      <c r="B1174" t="s">
        <v>11</v>
      </c>
      <c r="C1174" t="s">
        <v>8</v>
      </c>
      <c r="D1174">
        <v>626</v>
      </c>
      <c r="E1174">
        <v>239</v>
      </c>
      <c r="F1174">
        <v>393</v>
      </c>
      <c r="G1174">
        <v>4480</v>
      </c>
    </row>
    <row r="1175" spans="1:7" x14ac:dyDescent="0.25">
      <c r="A1175" s="1">
        <v>45137</v>
      </c>
      <c r="B1175" t="s">
        <v>11</v>
      </c>
      <c r="C1175" t="s">
        <v>14</v>
      </c>
      <c r="D1175">
        <v>1000</v>
      </c>
      <c r="E1175">
        <v>438</v>
      </c>
      <c r="F1175">
        <v>416</v>
      </c>
      <c r="G1175">
        <v>9346</v>
      </c>
    </row>
    <row r="1176" spans="1:7" x14ac:dyDescent="0.25">
      <c r="A1176" s="1">
        <v>44885</v>
      </c>
      <c r="B1176" t="s">
        <v>7</v>
      </c>
      <c r="C1176" t="s">
        <v>14</v>
      </c>
      <c r="D1176">
        <v>1722</v>
      </c>
      <c r="E1176">
        <v>356</v>
      </c>
      <c r="F1176">
        <v>245</v>
      </c>
      <c r="G1176">
        <v>9310</v>
      </c>
    </row>
    <row r="1177" spans="1:7" x14ac:dyDescent="0.25">
      <c r="A1177" s="1">
        <v>45149</v>
      </c>
      <c r="B1177" t="s">
        <v>7</v>
      </c>
      <c r="C1177" t="s">
        <v>8</v>
      </c>
      <c r="D1177">
        <v>2187</v>
      </c>
      <c r="E1177">
        <v>551</v>
      </c>
      <c r="F1177">
        <v>102</v>
      </c>
      <c r="G1177">
        <v>4134</v>
      </c>
    </row>
    <row r="1178" spans="1:7" x14ac:dyDescent="0.25">
      <c r="A1178" s="1">
        <v>45031</v>
      </c>
      <c r="B1178" t="s">
        <v>7</v>
      </c>
      <c r="C1178" t="s">
        <v>10</v>
      </c>
      <c r="D1178">
        <v>1041</v>
      </c>
      <c r="E1178">
        <v>656</v>
      </c>
      <c r="F1178">
        <v>222</v>
      </c>
      <c r="G1178">
        <v>5195</v>
      </c>
    </row>
    <row r="1179" spans="1:7" x14ac:dyDescent="0.25">
      <c r="A1179" s="1">
        <v>44881</v>
      </c>
      <c r="B1179" t="s">
        <v>11</v>
      </c>
      <c r="C1179" t="s">
        <v>8</v>
      </c>
      <c r="D1179">
        <v>961</v>
      </c>
      <c r="E1179">
        <v>262</v>
      </c>
      <c r="F1179">
        <v>350</v>
      </c>
      <c r="G1179">
        <v>7459</v>
      </c>
    </row>
    <row r="1180" spans="1:7" x14ac:dyDescent="0.25">
      <c r="A1180" s="1">
        <v>44933</v>
      </c>
      <c r="B1180" t="s">
        <v>9</v>
      </c>
      <c r="C1180" t="s">
        <v>8</v>
      </c>
      <c r="D1180">
        <v>1749</v>
      </c>
      <c r="E1180">
        <v>653</v>
      </c>
      <c r="F1180">
        <v>259</v>
      </c>
      <c r="G1180">
        <v>4388</v>
      </c>
    </row>
    <row r="1181" spans="1:7" x14ac:dyDescent="0.25">
      <c r="A1181" s="1">
        <v>45209</v>
      </c>
      <c r="B1181" t="s">
        <v>7</v>
      </c>
      <c r="C1181" t="s">
        <v>10</v>
      </c>
      <c r="D1181">
        <v>594</v>
      </c>
      <c r="E1181">
        <v>671</v>
      </c>
      <c r="F1181">
        <v>130</v>
      </c>
      <c r="G1181">
        <v>8075</v>
      </c>
    </row>
    <row r="1182" spans="1:7" x14ac:dyDescent="0.25">
      <c r="A1182" s="1">
        <v>44993</v>
      </c>
      <c r="B1182" t="s">
        <v>11</v>
      </c>
      <c r="C1182" t="s">
        <v>10</v>
      </c>
      <c r="D1182">
        <v>458</v>
      </c>
      <c r="E1182">
        <v>627</v>
      </c>
      <c r="F1182">
        <v>209</v>
      </c>
      <c r="G1182">
        <v>4284</v>
      </c>
    </row>
    <row r="1183" spans="1:7" x14ac:dyDescent="0.25">
      <c r="A1183" s="1">
        <v>44986</v>
      </c>
      <c r="B1183" t="s">
        <v>7</v>
      </c>
      <c r="C1183" t="s">
        <v>14</v>
      </c>
      <c r="D1183">
        <v>2179</v>
      </c>
      <c r="E1183">
        <v>412</v>
      </c>
      <c r="F1183">
        <v>218</v>
      </c>
      <c r="G1183">
        <v>9145</v>
      </c>
    </row>
    <row r="1184" spans="1:7" x14ac:dyDescent="0.25">
      <c r="A1184" s="1">
        <v>44977</v>
      </c>
      <c r="B1184" t="s">
        <v>7</v>
      </c>
      <c r="C1184" t="s">
        <v>14</v>
      </c>
      <c r="D1184">
        <v>1274</v>
      </c>
      <c r="E1184">
        <v>583</v>
      </c>
      <c r="F1184">
        <v>455</v>
      </c>
      <c r="G1184">
        <v>9624</v>
      </c>
    </row>
    <row r="1185" spans="1:7" x14ac:dyDescent="0.25">
      <c r="A1185" s="1">
        <v>44941</v>
      </c>
      <c r="B1185" t="s">
        <v>11</v>
      </c>
      <c r="C1185" t="s">
        <v>10</v>
      </c>
      <c r="D1185">
        <v>1500</v>
      </c>
      <c r="E1185">
        <v>510</v>
      </c>
      <c r="F1185">
        <v>358</v>
      </c>
      <c r="G1185">
        <v>5540</v>
      </c>
    </row>
    <row r="1186" spans="1:7" x14ac:dyDescent="0.25">
      <c r="A1186" s="1">
        <v>45212</v>
      </c>
      <c r="B1186" t="s">
        <v>9</v>
      </c>
      <c r="C1186" t="s">
        <v>14</v>
      </c>
      <c r="D1186">
        <v>480</v>
      </c>
      <c r="E1186">
        <v>494</v>
      </c>
      <c r="F1186">
        <v>320</v>
      </c>
      <c r="G1186">
        <v>8670</v>
      </c>
    </row>
    <row r="1187" spans="1:7" x14ac:dyDescent="0.25">
      <c r="A1187" s="1">
        <v>45029</v>
      </c>
      <c r="B1187" t="s">
        <v>11</v>
      </c>
      <c r="C1187" t="s">
        <v>10</v>
      </c>
      <c r="D1187">
        <v>1448</v>
      </c>
      <c r="E1187">
        <v>539</v>
      </c>
      <c r="F1187">
        <v>251</v>
      </c>
      <c r="G1187">
        <v>8475</v>
      </c>
    </row>
    <row r="1188" spans="1:7" x14ac:dyDescent="0.25">
      <c r="A1188" s="1">
        <v>44856</v>
      </c>
      <c r="B1188" t="s">
        <v>11</v>
      </c>
      <c r="C1188" t="s">
        <v>10</v>
      </c>
      <c r="D1188">
        <v>953</v>
      </c>
      <c r="E1188">
        <v>853</v>
      </c>
      <c r="F1188">
        <v>377</v>
      </c>
      <c r="G1188">
        <v>4887</v>
      </c>
    </row>
    <row r="1189" spans="1:7" x14ac:dyDescent="0.25">
      <c r="A1189" s="1">
        <v>45038</v>
      </c>
      <c r="B1189" t="s">
        <v>7</v>
      </c>
      <c r="C1189" t="s">
        <v>14</v>
      </c>
      <c r="D1189">
        <v>492</v>
      </c>
      <c r="E1189">
        <v>459</v>
      </c>
      <c r="F1189">
        <v>157</v>
      </c>
      <c r="G1189">
        <v>7761</v>
      </c>
    </row>
    <row r="1190" spans="1:7" x14ac:dyDescent="0.25">
      <c r="A1190" s="1">
        <v>45184</v>
      </c>
      <c r="B1190" t="s">
        <v>9</v>
      </c>
      <c r="C1190" t="s">
        <v>8</v>
      </c>
      <c r="D1190">
        <v>746</v>
      </c>
      <c r="E1190">
        <v>824</v>
      </c>
      <c r="F1190">
        <v>235</v>
      </c>
      <c r="G1190">
        <v>6198</v>
      </c>
    </row>
    <row r="1191" spans="1:7" x14ac:dyDescent="0.25">
      <c r="A1191" s="1">
        <v>44944</v>
      </c>
      <c r="B1191" t="s">
        <v>7</v>
      </c>
      <c r="C1191" t="s">
        <v>10</v>
      </c>
      <c r="D1191">
        <v>429</v>
      </c>
      <c r="E1191">
        <v>801</v>
      </c>
      <c r="F1191">
        <v>331</v>
      </c>
      <c r="G1191">
        <v>8081</v>
      </c>
    </row>
    <row r="1192" spans="1:7" x14ac:dyDescent="0.25">
      <c r="A1192" s="1">
        <v>44856</v>
      </c>
      <c r="B1192" t="s">
        <v>7</v>
      </c>
      <c r="C1192" t="s">
        <v>10</v>
      </c>
      <c r="D1192">
        <v>1312</v>
      </c>
      <c r="E1192">
        <v>590</v>
      </c>
      <c r="F1192">
        <v>165</v>
      </c>
      <c r="G1192">
        <v>9324</v>
      </c>
    </row>
    <row r="1193" spans="1:7" x14ac:dyDescent="0.25">
      <c r="A1193" s="1">
        <v>45053</v>
      </c>
      <c r="B1193" t="s">
        <v>11</v>
      </c>
      <c r="C1193" t="s">
        <v>8</v>
      </c>
      <c r="D1193">
        <v>1972</v>
      </c>
      <c r="E1193">
        <v>497</v>
      </c>
      <c r="F1193">
        <v>460</v>
      </c>
      <c r="G1193">
        <v>5675</v>
      </c>
    </row>
    <row r="1194" spans="1:7" x14ac:dyDescent="0.25">
      <c r="A1194" s="1">
        <v>45195</v>
      </c>
      <c r="B1194" t="s">
        <v>7</v>
      </c>
      <c r="C1194" t="s">
        <v>14</v>
      </c>
      <c r="D1194">
        <v>631</v>
      </c>
      <c r="E1194">
        <v>417</v>
      </c>
      <c r="F1194">
        <v>330</v>
      </c>
      <c r="G1194">
        <v>5768</v>
      </c>
    </row>
    <row r="1195" spans="1:7" x14ac:dyDescent="0.25">
      <c r="A1195" s="1">
        <v>44989</v>
      </c>
      <c r="B1195" t="s">
        <v>11</v>
      </c>
      <c r="C1195" t="s">
        <v>8</v>
      </c>
      <c r="D1195">
        <v>759</v>
      </c>
      <c r="E1195">
        <v>670</v>
      </c>
      <c r="F1195">
        <v>406</v>
      </c>
      <c r="G1195">
        <v>7905</v>
      </c>
    </row>
    <row r="1196" spans="1:7" x14ac:dyDescent="0.25">
      <c r="A1196" s="1">
        <v>44898</v>
      </c>
      <c r="B1196" t="s">
        <v>7</v>
      </c>
      <c r="C1196" t="s">
        <v>10</v>
      </c>
      <c r="D1196">
        <v>1385</v>
      </c>
      <c r="E1196">
        <v>579</v>
      </c>
      <c r="F1196">
        <v>134</v>
      </c>
      <c r="G1196">
        <v>7552</v>
      </c>
    </row>
    <row r="1197" spans="1:7" x14ac:dyDescent="0.25">
      <c r="A1197" s="1">
        <v>44926</v>
      </c>
      <c r="B1197" t="s">
        <v>11</v>
      </c>
      <c r="C1197" t="s">
        <v>8</v>
      </c>
      <c r="D1197">
        <v>1580</v>
      </c>
      <c r="E1197">
        <v>150</v>
      </c>
      <c r="F1197">
        <v>232</v>
      </c>
      <c r="G1197">
        <v>7671</v>
      </c>
    </row>
    <row r="1198" spans="1:7" x14ac:dyDescent="0.25">
      <c r="A1198" s="1">
        <v>44997</v>
      </c>
      <c r="B1198" t="s">
        <v>11</v>
      </c>
      <c r="C1198" t="s">
        <v>8</v>
      </c>
      <c r="D1198">
        <v>2139</v>
      </c>
      <c r="E1198">
        <v>893</v>
      </c>
      <c r="F1198">
        <v>245</v>
      </c>
      <c r="G1198">
        <v>9948</v>
      </c>
    </row>
    <row r="1199" spans="1:7" x14ac:dyDescent="0.25">
      <c r="A1199" s="1">
        <v>44871</v>
      </c>
      <c r="B1199" t="s">
        <v>11</v>
      </c>
      <c r="C1199" t="s">
        <v>14</v>
      </c>
      <c r="D1199">
        <v>1215</v>
      </c>
      <c r="E1199">
        <v>308</v>
      </c>
      <c r="F1199">
        <v>474</v>
      </c>
      <c r="G1199">
        <v>8671</v>
      </c>
    </row>
    <row r="1200" spans="1:7" x14ac:dyDescent="0.25">
      <c r="A1200" s="1">
        <v>45185</v>
      </c>
      <c r="B1200" t="s">
        <v>11</v>
      </c>
      <c r="C1200" t="s">
        <v>10</v>
      </c>
      <c r="D1200">
        <v>1186</v>
      </c>
      <c r="E1200">
        <v>755</v>
      </c>
      <c r="F1200">
        <v>143</v>
      </c>
      <c r="G1200">
        <v>6745</v>
      </c>
    </row>
    <row r="1201" spans="1:7" x14ac:dyDescent="0.25">
      <c r="A1201" s="1">
        <v>44877</v>
      </c>
      <c r="B1201" t="s">
        <v>9</v>
      </c>
      <c r="C1201" t="s">
        <v>8</v>
      </c>
      <c r="D1201">
        <v>1840</v>
      </c>
      <c r="E1201">
        <v>541</v>
      </c>
      <c r="F1201">
        <v>180</v>
      </c>
      <c r="G1201">
        <v>6885</v>
      </c>
    </row>
    <row r="1202" spans="1:7" x14ac:dyDescent="0.25">
      <c r="A1202" s="1">
        <v>44856</v>
      </c>
      <c r="B1202" t="s">
        <v>9</v>
      </c>
      <c r="C1202" t="s">
        <v>10</v>
      </c>
      <c r="D1202">
        <v>550</v>
      </c>
      <c r="E1202">
        <v>337</v>
      </c>
      <c r="F1202">
        <v>137</v>
      </c>
      <c r="G1202">
        <v>7455</v>
      </c>
    </row>
    <row r="1203" spans="1:7" x14ac:dyDescent="0.25">
      <c r="A1203" s="1">
        <v>45131</v>
      </c>
      <c r="B1203" t="s">
        <v>9</v>
      </c>
      <c r="C1203" t="s">
        <v>8</v>
      </c>
      <c r="D1203">
        <v>669</v>
      </c>
      <c r="E1203">
        <v>417</v>
      </c>
      <c r="F1203">
        <v>138</v>
      </c>
      <c r="G1203">
        <v>9234</v>
      </c>
    </row>
    <row r="1204" spans="1:7" x14ac:dyDescent="0.25">
      <c r="A1204" s="1">
        <v>44858</v>
      </c>
      <c r="B1204" t="s">
        <v>9</v>
      </c>
      <c r="C1204" t="s">
        <v>8</v>
      </c>
      <c r="D1204">
        <v>1049</v>
      </c>
      <c r="E1204">
        <v>456</v>
      </c>
      <c r="F1204">
        <v>203</v>
      </c>
      <c r="G1204">
        <v>4673</v>
      </c>
    </row>
    <row r="1205" spans="1:7" x14ac:dyDescent="0.25">
      <c r="A1205" s="1">
        <v>44861</v>
      </c>
      <c r="B1205" t="s">
        <v>11</v>
      </c>
      <c r="C1205" t="s">
        <v>8</v>
      </c>
      <c r="D1205">
        <v>1496</v>
      </c>
      <c r="E1205">
        <v>571</v>
      </c>
      <c r="F1205">
        <v>353</v>
      </c>
      <c r="G1205">
        <v>8760</v>
      </c>
    </row>
    <row r="1206" spans="1:7" x14ac:dyDescent="0.25">
      <c r="A1206" s="1">
        <v>45036</v>
      </c>
      <c r="B1206" t="s">
        <v>9</v>
      </c>
      <c r="C1206" t="s">
        <v>8</v>
      </c>
      <c r="D1206">
        <v>1167</v>
      </c>
      <c r="E1206">
        <v>430</v>
      </c>
      <c r="F1206">
        <v>328</v>
      </c>
      <c r="G1206">
        <v>7505</v>
      </c>
    </row>
    <row r="1207" spans="1:7" x14ac:dyDescent="0.25">
      <c r="A1207" s="1">
        <v>44903</v>
      </c>
      <c r="B1207" t="s">
        <v>9</v>
      </c>
      <c r="C1207" t="s">
        <v>8</v>
      </c>
      <c r="D1207">
        <v>414</v>
      </c>
      <c r="E1207">
        <v>755</v>
      </c>
      <c r="F1207">
        <v>380</v>
      </c>
      <c r="G1207">
        <v>7846</v>
      </c>
    </row>
    <row r="1208" spans="1:7" x14ac:dyDescent="0.25">
      <c r="A1208" s="1">
        <v>44945</v>
      </c>
      <c r="B1208" t="s">
        <v>11</v>
      </c>
      <c r="C1208" t="s">
        <v>10</v>
      </c>
      <c r="D1208">
        <v>809</v>
      </c>
      <c r="E1208">
        <v>721</v>
      </c>
      <c r="F1208">
        <v>452</v>
      </c>
      <c r="G1208">
        <v>6205</v>
      </c>
    </row>
    <row r="1209" spans="1:7" x14ac:dyDescent="0.25">
      <c r="A1209" s="1">
        <v>44880</v>
      </c>
      <c r="B1209" t="s">
        <v>11</v>
      </c>
      <c r="C1209" t="s">
        <v>10</v>
      </c>
      <c r="D1209">
        <v>466</v>
      </c>
      <c r="E1209">
        <v>686</v>
      </c>
      <c r="F1209">
        <v>463</v>
      </c>
      <c r="G1209">
        <v>4594</v>
      </c>
    </row>
    <row r="1210" spans="1:7" x14ac:dyDescent="0.25">
      <c r="A1210" s="1">
        <v>45159</v>
      </c>
      <c r="B1210" t="s">
        <v>9</v>
      </c>
      <c r="C1210" t="s">
        <v>8</v>
      </c>
      <c r="D1210">
        <v>2161</v>
      </c>
      <c r="E1210">
        <v>873</v>
      </c>
      <c r="F1210">
        <v>379</v>
      </c>
      <c r="G1210">
        <v>7107</v>
      </c>
    </row>
    <row r="1211" spans="1:7" x14ac:dyDescent="0.25">
      <c r="A1211" s="1">
        <v>44853</v>
      </c>
      <c r="B1211" t="s">
        <v>11</v>
      </c>
      <c r="C1211" t="s">
        <v>14</v>
      </c>
      <c r="D1211">
        <v>1461</v>
      </c>
      <c r="E1211">
        <v>359</v>
      </c>
      <c r="F1211">
        <v>241</v>
      </c>
      <c r="G1211">
        <v>5644</v>
      </c>
    </row>
    <row r="1212" spans="1:7" x14ac:dyDescent="0.25">
      <c r="A1212" s="1">
        <v>45174</v>
      </c>
      <c r="B1212" t="s">
        <v>11</v>
      </c>
      <c r="C1212" t="s">
        <v>14</v>
      </c>
      <c r="D1212">
        <v>964</v>
      </c>
      <c r="E1212">
        <v>731</v>
      </c>
      <c r="F1212">
        <v>473</v>
      </c>
      <c r="G1212">
        <v>6148</v>
      </c>
    </row>
    <row r="1213" spans="1:7" x14ac:dyDescent="0.25">
      <c r="A1213" s="1">
        <v>45180</v>
      </c>
      <c r="B1213" t="s">
        <v>11</v>
      </c>
      <c r="C1213" t="s">
        <v>8</v>
      </c>
      <c r="D1213">
        <v>596</v>
      </c>
      <c r="E1213">
        <v>486</v>
      </c>
      <c r="F1213">
        <v>248</v>
      </c>
      <c r="G1213">
        <v>4861</v>
      </c>
    </row>
    <row r="1214" spans="1:7" x14ac:dyDescent="0.25">
      <c r="A1214" s="1">
        <v>45010</v>
      </c>
      <c r="B1214" t="s">
        <v>9</v>
      </c>
      <c r="C1214" t="s">
        <v>14</v>
      </c>
      <c r="D1214">
        <v>1734</v>
      </c>
      <c r="E1214">
        <v>592</v>
      </c>
      <c r="F1214">
        <v>210</v>
      </c>
      <c r="G1214">
        <v>4616</v>
      </c>
    </row>
    <row r="1215" spans="1:7" x14ac:dyDescent="0.25">
      <c r="A1215" s="1">
        <v>44947</v>
      </c>
      <c r="B1215" t="s">
        <v>9</v>
      </c>
      <c r="C1215" t="s">
        <v>8</v>
      </c>
      <c r="D1215">
        <v>487</v>
      </c>
      <c r="E1215">
        <v>326</v>
      </c>
      <c r="F1215">
        <v>450</v>
      </c>
      <c r="G1215">
        <v>6937</v>
      </c>
    </row>
    <row r="1216" spans="1:7" x14ac:dyDescent="0.25">
      <c r="A1216" s="1">
        <v>44939</v>
      </c>
      <c r="B1216" t="s">
        <v>7</v>
      </c>
      <c r="C1216" t="s">
        <v>14</v>
      </c>
      <c r="D1216">
        <v>780</v>
      </c>
      <c r="E1216">
        <v>101</v>
      </c>
      <c r="F1216" t="s">
        <v>12</v>
      </c>
      <c r="G1216">
        <v>7924</v>
      </c>
    </row>
    <row r="1217" spans="1:7" x14ac:dyDescent="0.25">
      <c r="A1217" s="1">
        <v>44877</v>
      </c>
      <c r="B1217" t="s">
        <v>9</v>
      </c>
      <c r="C1217" t="s">
        <v>8</v>
      </c>
      <c r="D1217">
        <v>1519</v>
      </c>
      <c r="E1217">
        <v>469</v>
      </c>
      <c r="F1217">
        <v>354</v>
      </c>
      <c r="G1217">
        <v>4050</v>
      </c>
    </row>
    <row r="1218" spans="1:7" x14ac:dyDescent="0.25">
      <c r="A1218" s="1">
        <v>44914</v>
      </c>
      <c r="B1218" t="s">
        <v>9</v>
      </c>
      <c r="C1218" t="s">
        <v>14</v>
      </c>
      <c r="D1218">
        <v>829</v>
      </c>
      <c r="E1218">
        <v>636</v>
      </c>
      <c r="F1218">
        <v>336</v>
      </c>
      <c r="G1218">
        <v>6488</v>
      </c>
    </row>
    <row r="1219" spans="1:7" x14ac:dyDescent="0.25">
      <c r="A1219" s="1">
        <v>44879</v>
      </c>
      <c r="B1219" t="s">
        <v>7</v>
      </c>
      <c r="C1219" t="s">
        <v>14</v>
      </c>
      <c r="D1219">
        <v>1783</v>
      </c>
      <c r="E1219">
        <v>543</v>
      </c>
      <c r="F1219">
        <v>255</v>
      </c>
      <c r="G1219">
        <v>6413</v>
      </c>
    </row>
    <row r="1220" spans="1:7" x14ac:dyDescent="0.25">
      <c r="A1220" s="1">
        <v>44985</v>
      </c>
      <c r="B1220" t="s">
        <v>9</v>
      </c>
      <c r="C1220" t="s">
        <v>8</v>
      </c>
      <c r="D1220">
        <v>1389</v>
      </c>
      <c r="E1220">
        <v>704</v>
      </c>
      <c r="F1220">
        <v>460</v>
      </c>
      <c r="G1220">
        <v>7818</v>
      </c>
    </row>
    <row r="1221" spans="1:7" x14ac:dyDescent="0.25">
      <c r="A1221" s="1">
        <v>44899</v>
      </c>
      <c r="B1221" t="s">
        <v>7</v>
      </c>
      <c r="C1221" t="s">
        <v>14</v>
      </c>
      <c r="D1221">
        <v>1374</v>
      </c>
      <c r="E1221">
        <v>880</v>
      </c>
      <c r="F1221">
        <v>285</v>
      </c>
      <c r="G1221">
        <v>7079</v>
      </c>
    </row>
    <row r="1222" spans="1:7" x14ac:dyDescent="0.25">
      <c r="A1222" s="1">
        <v>44982</v>
      </c>
      <c r="B1222" t="s">
        <v>7</v>
      </c>
      <c r="C1222" t="s">
        <v>8</v>
      </c>
      <c r="D1222">
        <v>628</v>
      </c>
      <c r="E1222">
        <v>715</v>
      </c>
      <c r="F1222">
        <v>205</v>
      </c>
      <c r="G1222">
        <v>9206</v>
      </c>
    </row>
    <row r="1223" spans="1:7" x14ac:dyDescent="0.25">
      <c r="A1223" s="1">
        <v>45090</v>
      </c>
      <c r="B1223" t="s">
        <v>7</v>
      </c>
      <c r="C1223" t="s">
        <v>10</v>
      </c>
      <c r="D1223">
        <v>1903</v>
      </c>
      <c r="E1223">
        <v>240</v>
      </c>
      <c r="F1223">
        <v>291</v>
      </c>
      <c r="G1223">
        <v>4496</v>
      </c>
    </row>
    <row r="1224" spans="1:7" x14ac:dyDescent="0.25">
      <c r="A1224" s="1">
        <v>45008</v>
      </c>
      <c r="B1224" t="s">
        <v>11</v>
      </c>
      <c r="C1224" t="s">
        <v>10</v>
      </c>
      <c r="D1224">
        <v>1406</v>
      </c>
      <c r="E1224">
        <v>259</v>
      </c>
      <c r="F1224">
        <v>318</v>
      </c>
      <c r="G1224">
        <v>8219</v>
      </c>
    </row>
    <row r="1225" spans="1:7" x14ac:dyDescent="0.25">
      <c r="A1225" s="1">
        <v>44919</v>
      </c>
      <c r="B1225" t="s">
        <v>9</v>
      </c>
      <c r="C1225" t="s">
        <v>8</v>
      </c>
      <c r="D1225">
        <v>558</v>
      </c>
      <c r="E1225">
        <v>472</v>
      </c>
      <c r="F1225">
        <v>117</v>
      </c>
      <c r="G1225">
        <v>4996</v>
      </c>
    </row>
    <row r="1226" spans="1:7" x14ac:dyDescent="0.25">
      <c r="A1226" s="1">
        <v>45195</v>
      </c>
      <c r="B1226" t="s">
        <v>9</v>
      </c>
      <c r="C1226" t="s">
        <v>10</v>
      </c>
      <c r="D1226">
        <v>2124</v>
      </c>
      <c r="E1226">
        <v>840</v>
      </c>
      <c r="F1226">
        <v>193</v>
      </c>
      <c r="G1226">
        <v>8525</v>
      </c>
    </row>
    <row r="1227" spans="1:7" x14ac:dyDescent="0.25">
      <c r="A1227" s="1">
        <v>45122</v>
      </c>
      <c r="B1227" t="s">
        <v>7</v>
      </c>
      <c r="C1227" t="s">
        <v>8</v>
      </c>
      <c r="D1227">
        <v>647</v>
      </c>
      <c r="E1227">
        <v>459</v>
      </c>
      <c r="F1227">
        <v>411</v>
      </c>
      <c r="G1227">
        <v>6458</v>
      </c>
    </row>
    <row r="1228" spans="1:7" x14ac:dyDescent="0.25">
      <c r="A1228" s="1">
        <v>45155</v>
      </c>
      <c r="B1228" t="s">
        <v>7</v>
      </c>
      <c r="C1228" t="s">
        <v>8</v>
      </c>
      <c r="D1228">
        <v>974</v>
      </c>
      <c r="E1228">
        <v>421</v>
      </c>
      <c r="F1228">
        <v>185</v>
      </c>
      <c r="G1228">
        <v>7950</v>
      </c>
    </row>
    <row r="1229" spans="1:7" x14ac:dyDescent="0.25">
      <c r="A1229" s="1">
        <v>45186</v>
      </c>
      <c r="B1229" t="s">
        <v>9</v>
      </c>
      <c r="C1229" t="s">
        <v>8</v>
      </c>
      <c r="D1229">
        <v>508</v>
      </c>
      <c r="E1229">
        <v>684</v>
      </c>
      <c r="F1229">
        <v>124</v>
      </c>
      <c r="G1229">
        <v>5572</v>
      </c>
    </row>
    <row r="1230" spans="1:7" x14ac:dyDescent="0.25">
      <c r="A1230" s="1">
        <v>44857</v>
      </c>
      <c r="B1230" t="s">
        <v>11</v>
      </c>
      <c r="C1230" t="s">
        <v>8</v>
      </c>
      <c r="D1230">
        <v>502</v>
      </c>
      <c r="E1230">
        <v>898</v>
      </c>
      <c r="F1230">
        <v>129</v>
      </c>
      <c r="G1230">
        <v>6521</v>
      </c>
    </row>
    <row r="1231" spans="1:7" x14ac:dyDescent="0.25">
      <c r="A1231" s="1">
        <v>45066</v>
      </c>
      <c r="B1231" t="s">
        <v>7</v>
      </c>
      <c r="C1231" t="s">
        <v>8</v>
      </c>
      <c r="D1231">
        <v>1361</v>
      </c>
      <c r="E1231">
        <v>886</v>
      </c>
      <c r="F1231">
        <v>115</v>
      </c>
      <c r="G1231">
        <v>5382</v>
      </c>
    </row>
    <row r="1232" spans="1:7" x14ac:dyDescent="0.25">
      <c r="A1232" s="1">
        <v>44970</v>
      </c>
      <c r="B1232" t="s">
        <v>7</v>
      </c>
      <c r="C1232" t="s">
        <v>8</v>
      </c>
      <c r="D1232">
        <v>1429</v>
      </c>
      <c r="E1232">
        <v>355</v>
      </c>
      <c r="F1232">
        <v>152</v>
      </c>
      <c r="G1232">
        <v>5902</v>
      </c>
    </row>
    <row r="1233" spans="1:7" x14ac:dyDescent="0.25">
      <c r="A1233" s="1">
        <v>44970</v>
      </c>
      <c r="B1233" t="s">
        <v>7</v>
      </c>
      <c r="C1233" t="s">
        <v>8</v>
      </c>
      <c r="D1233">
        <v>1435</v>
      </c>
      <c r="E1233">
        <v>414</v>
      </c>
      <c r="F1233">
        <v>446</v>
      </c>
      <c r="G1233">
        <v>5657</v>
      </c>
    </row>
    <row r="1234" spans="1:7" x14ac:dyDescent="0.25">
      <c r="A1234" s="1">
        <v>45067</v>
      </c>
      <c r="B1234" t="s">
        <v>11</v>
      </c>
      <c r="C1234" t="s">
        <v>14</v>
      </c>
      <c r="D1234">
        <v>951</v>
      </c>
      <c r="E1234">
        <v>447</v>
      </c>
      <c r="F1234">
        <v>493</v>
      </c>
      <c r="G1234">
        <v>6737</v>
      </c>
    </row>
    <row r="1235" spans="1:7" x14ac:dyDescent="0.25">
      <c r="A1235" s="1">
        <v>44914</v>
      </c>
      <c r="B1235" t="s">
        <v>11</v>
      </c>
      <c r="C1235" t="s">
        <v>14</v>
      </c>
      <c r="D1235">
        <v>1134</v>
      </c>
      <c r="E1235">
        <v>343</v>
      </c>
      <c r="F1235">
        <v>147</v>
      </c>
      <c r="G1235">
        <v>4431</v>
      </c>
    </row>
    <row r="1236" spans="1:7" x14ac:dyDescent="0.25">
      <c r="A1236" s="1">
        <v>44873</v>
      </c>
      <c r="B1236" t="s">
        <v>9</v>
      </c>
      <c r="C1236" t="s">
        <v>8</v>
      </c>
      <c r="D1236">
        <v>1220</v>
      </c>
      <c r="E1236">
        <v>534</v>
      </c>
      <c r="F1236">
        <v>301</v>
      </c>
      <c r="G1236">
        <v>6609</v>
      </c>
    </row>
    <row r="1237" spans="1:7" x14ac:dyDescent="0.25">
      <c r="A1237" s="1">
        <v>45151</v>
      </c>
      <c r="B1237" t="s">
        <v>11</v>
      </c>
      <c r="C1237" t="s">
        <v>8</v>
      </c>
      <c r="D1237">
        <v>780</v>
      </c>
      <c r="E1237">
        <v>719</v>
      </c>
      <c r="F1237">
        <v>371</v>
      </c>
      <c r="G1237">
        <v>5926</v>
      </c>
    </row>
    <row r="1238" spans="1:7" x14ac:dyDescent="0.25">
      <c r="A1238" s="1">
        <v>45092</v>
      </c>
      <c r="B1238" t="s">
        <v>9</v>
      </c>
      <c r="C1238" t="s">
        <v>8</v>
      </c>
      <c r="D1238">
        <v>699</v>
      </c>
      <c r="E1238">
        <v>577</v>
      </c>
      <c r="F1238">
        <v>287</v>
      </c>
      <c r="G1238">
        <v>7445</v>
      </c>
    </row>
    <row r="1239" spans="1:7" x14ac:dyDescent="0.25">
      <c r="A1239" s="1">
        <v>44928</v>
      </c>
      <c r="B1239" t="s">
        <v>11</v>
      </c>
      <c r="C1239" t="s">
        <v>8</v>
      </c>
      <c r="D1239">
        <v>1056</v>
      </c>
      <c r="E1239">
        <v>459</v>
      </c>
      <c r="F1239">
        <v>176</v>
      </c>
      <c r="G1239">
        <v>4877</v>
      </c>
    </row>
    <row r="1240" spans="1:7" x14ac:dyDescent="0.25">
      <c r="A1240" s="1">
        <v>45166</v>
      </c>
      <c r="B1240" t="s">
        <v>7</v>
      </c>
      <c r="C1240" t="s">
        <v>8</v>
      </c>
      <c r="D1240">
        <v>1981</v>
      </c>
      <c r="E1240">
        <v>322</v>
      </c>
      <c r="F1240">
        <v>411</v>
      </c>
      <c r="G1240">
        <v>6089</v>
      </c>
    </row>
    <row r="1241" spans="1:7" x14ac:dyDescent="0.25">
      <c r="A1241" s="1">
        <v>45100</v>
      </c>
      <c r="B1241" t="s">
        <v>11</v>
      </c>
      <c r="C1241" t="s">
        <v>14</v>
      </c>
      <c r="D1241">
        <v>1809</v>
      </c>
      <c r="E1241">
        <v>589</v>
      </c>
      <c r="F1241">
        <v>174</v>
      </c>
      <c r="G1241">
        <v>5728</v>
      </c>
    </row>
    <row r="1242" spans="1:7" x14ac:dyDescent="0.25">
      <c r="A1242" s="1">
        <v>44917</v>
      </c>
      <c r="B1242" t="s">
        <v>7</v>
      </c>
      <c r="C1242" t="s">
        <v>8</v>
      </c>
      <c r="D1242">
        <v>1113</v>
      </c>
      <c r="E1242">
        <v>193</v>
      </c>
      <c r="F1242">
        <v>141</v>
      </c>
      <c r="G1242">
        <v>6422</v>
      </c>
    </row>
    <row r="1243" spans="1:7" x14ac:dyDescent="0.25">
      <c r="A1243" s="1">
        <v>44854</v>
      </c>
      <c r="B1243" t="s">
        <v>7</v>
      </c>
      <c r="C1243" t="s">
        <v>10</v>
      </c>
      <c r="D1243">
        <v>1811</v>
      </c>
      <c r="E1243">
        <v>642</v>
      </c>
      <c r="F1243">
        <v>413</v>
      </c>
      <c r="G1243">
        <v>7738</v>
      </c>
    </row>
    <row r="1244" spans="1:7" x14ac:dyDescent="0.25">
      <c r="A1244" s="1">
        <v>45002</v>
      </c>
      <c r="B1244" t="s">
        <v>9</v>
      </c>
      <c r="C1244" t="s">
        <v>10</v>
      </c>
      <c r="D1244">
        <v>1350</v>
      </c>
      <c r="E1244">
        <v>489</v>
      </c>
      <c r="F1244">
        <v>463</v>
      </c>
      <c r="G1244">
        <v>6644</v>
      </c>
    </row>
    <row r="1245" spans="1:7" x14ac:dyDescent="0.25">
      <c r="A1245" s="1">
        <v>44925</v>
      </c>
      <c r="B1245" t="s">
        <v>7</v>
      </c>
      <c r="C1245" t="s">
        <v>8</v>
      </c>
      <c r="D1245">
        <v>1230</v>
      </c>
      <c r="E1245">
        <v>715</v>
      </c>
      <c r="F1245">
        <v>173</v>
      </c>
      <c r="G1245">
        <v>5757</v>
      </c>
    </row>
    <row r="1246" spans="1:7" x14ac:dyDescent="0.25">
      <c r="A1246" s="1">
        <v>45209</v>
      </c>
      <c r="B1246" t="s">
        <v>11</v>
      </c>
      <c r="C1246" t="s">
        <v>10</v>
      </c>
      <c r="D1246">
        <v>1630</v>
      </c>
      <c r="E1246">
        <v>822</v>
      </c>
      <c r="F1246">
        <v>454</v>
      </c>
      <c r="G1246">
        <v>7798</v>
      </c>
    </row>
    <row r="1247" spans="1:7" x14ac:dyDescent="0.25">
      <c r="A1247" s="1">
        <v>44894</v>
      </c>
      <c r="B1247" t="s">
        <v>9</v>
      </c>
      <c r="C1247" t="s">
        <v>8</v>
      </c>
      <c r="D1247">
        <v>410</v>
      </c>
      <c r="E1247">
        <v>186</v>
      </c>
      <c r="F1247">
        <v>359</v>
      </c>
      <c r="G1247">
        <v>6355</v>
      </c>
    </row>
    <row r="1248" spans="1:7" x14ac:dyDescent="0.25">
      <c r="A1248" s="1">
        <v>44872</v>
      </c>
      <c r="B1248" t="s">
        <v>9</v>
      </c>
      <c r="C1248" t="s">
        <v>14</v>
      </c>
      <c r="D1248">
        <v>1521</v>
      </c>
      <c r="E1248">
        <v>370</v>
      </c>
      <c r="F1248">
        <v>217</v>
      </c>
      <c r="G1248">
        <v>4948</v>
      </c>
    </row>
    <row r="1249" spans="1:7" x14ac:dyDescent="0.25">
      <c r="A1249" s="1">
        <v>45155</v>
      </c>
      <c r="B1249" t="s">
        <v>11</v>
      </c>
      <c r="C1249" t="s">
        <v>14</v>
      </c>
      <c r="D1249">
        <v>1630</v>
      </c>
      <c r="E1249">
        <v>507</v>
      </c>
      <c r="F1249">
        <v>143</v>
      </c>
      <c r="G1249">
        <v>4102</v>
      </c>
    </row>
    <row r="1250" spans="1:7" x14ac:dyDescent="0.25">
      <c r="A1250" s="1">
        <v>45211</v>
      </c>
      <c r="B1250" t="s">
        <v>9</v>
      </c>
      <c r="C1250" t="s">
        <v>8</v>
      </c>
      <c r="D1250">
        <v>2145</v>
      </c>
      <c r="E1250">
        <v>680</v>
      </c>
      <c r="F1250">
        <v>432</v>
      </c>
      <c r="G1250">
        <v>6388</v>
      </c>
    </row>
    <row r="1251" spans="1:7" x14ac:dyDescent="0.25">
      <c r="A1251" s="1">
        <v>44943</v>
      </c>
      <c r="B1251" t="s">
        <v>9</v>
      </c>
      <c r="C1251" t="s">
        <v>14</v>
      </c>
      <c r="D1251">
        <v>544</v>
      </c>
      <c r="E1251">
        <v>109</v>
      </c>
      <c r="F1251">
        <v>268</v>
      </c>
      <c r="G1251">
        <v>8871</v>
      </c>
    </row>
    <row r="1252" spans="1:7" x14ac:dyDescent="0.25">
      <c r="A1252" s="1">
        <v>45140</v>
      </c>
      <c r="B1252" t="s">
        <v>11</v>
      </c>
      <c r="C1252" t="s">
        <v>10</v>
      </c>
      <c r="D1252">
        <v>1628</v>
      </c>
      <c r="E1252">
        <v>836</v>
      </c>
      <c r="F1252">
        <v>406</v>
      </c>
      <c r="G1252">
        <v>9096</v>
      </c>
    </row>
    <row r="1253" spans="1:7" x14ac:dyDescent="0.25">
      <c r="A1253" s="1">
        <v>45119</v>
      </c>
      <c r="B1253" t="s">
        <v>11</v>
      </c>
      <c r="C1253" t="s">
        <v>8</v>
      </c>
      <c r="D1253">
        <v>607</v>
      </c>
      <c r="E1253">
        <v>370</v>
      </c>
      <c r="F1253">
        <v>137</v>
      </c>
      <c r="G1253">
        <v>5838</v>
      </c>
    </row>
    <row r="1254" spans="1:7" x14ac:dyDescent="0.25">
      <c r="A1254" s="1">
        <v>44856</v>
      </c>
      <c r="B1254" t="s">
        <v>7</v>
      </c>
      <c r="C1254" t="s">
        <v>10</v>
      </c>
      <c r="D1254">
        <v>808</v>
      </c>
      <c r="E1254">
        <v>162</v>
      </c>
      <c r="F1254">
        <v>334</v>
      </c>
      <c r="G1254">
        <v>4028</v>
      </c>
    </row>
    <row r="1255" spans="1:7" x14ac:dyDescent="0.25">
      <c r="A1255" s="1">
        <v>44902</v>
      </c>
      <c r="B1255" t="s">
        <v>11</v>
      </c>
      <c r="C1255" t="s">
        <v>8</v>
      </c>
      <c r="D1255">
        <v>1738</v>
      </c>
      <c r="E1255">
        <v>654</v>
      </c>
      <c r="F1255">
        <v>327</v>
      </c>
      <c r="G1255">
        <v>5755</v>
      </c>
    </row>
    <row r="1256" spans="1:7" x14ac:dyDescent="0.25">
      <c r="A1256" s="1">
        <v>45041</v>
      </c>
      <c r="B1256" t="s">
        <v>7</v>
      </c>
      <c r="C1256" t="s">
        <v>8</v>
      </c>
      <c r="D1256">
        <v>2012</v>
      </c>
      <c r="E1256">
        <v>293</v>
      </c>
      <c r="F1256">
        <v>379</v>
      </c>
      <c r="G1256">
        <v>6097</v>
      </c>
    </row>
    <row r="1257" spans="1:7" x14ac:dyDescent="0.25">
      <c r="A1257" s="1">
        <v>45107</v>
      </c>
      <c r="B1257" t="s">
        <v>11</v>
      </c>
      <c r="C1257" t="s">
        <v>10</v>
      </c>
      <c r="D1257">
        <v>1800</v>
      </c>
      <c r="E1257">
        <v>671</v>
      </c>
      <c r="F1257">
        <v>490</v>
      </c>
      <c r="G1257">
        <v>8179</v>
      </c>
    </row>
    <row r="1258" spans="1:7" x14ac:dyDescent="0.25">
      <c r="A1258" s="1">
        <v>44944</v>
      </c>
      <c r="B1258" t="s">
        <v>7</v>
      </c>
      <c r="C1258" t="s">
        <v>8</v>
      </c>
      <c r="D1258">
        <v>1153</v>
      </c>
      <c r="E1258">
        <v>279</v>
      </c>
      <c r="F1258">
        <v>108</v>
      </c>
      <c r="G1258">
        <v>6087</v>
      </c>
    </row>
    <row r="1259" spans="1:7" x14ac:dyDescent="0.25">
      <c r="A1259" s="1">
        <v>44972</v>
      </c>
      <c r="B1259" t="s">
        <v>7</v>
      </c>
      <c r="C1259" t="s">
        <v>8</v>
      </c>
      <c r="D1259">
        <v>1934</v>
      </c>
      <c r="E1259">
        <v>352</v>
      </c>
      <c r="F1259">
        <v>489</v>
      </c>
      <c r="G1259">
        <v>7446</v>
      </c>
    </row>
    <row r="1260" spans="1:7" x14ac:dyDescent="0.25">
      <c r="A1260" s="1">
        <v>45167</v>
      </c>
      <c r="B1260" t="s">
        <v>11</v>
      </c>
      <c r="C1260" t="s">
        <v>10</v>
      </c>
      <c r="D1260">
        <v>426</v>
      </c>
      <c r="E1260">
        <v>789</v>
      </c>
      <c r="F1260">
        <v>349</v>
      </c>
      <c r="G1260">
        <v>7018</v>
      </c>
    </row>
    <row r="1261" spans="1:7" x14ac:dyDescent="0.25">
      <c r="A1261" s="1">
        <v>44877</v>
      </c>
      <c r="B1261" t="s">
        <v>11</v>
      </c>
      <c r="C1261" t="s">
        <v>8</v>
      </c>
      <c r="D1261">
        <v>1436</v>
      </c>
      <c r="E1261">
        <v>835</v>
      </c>
      <c r="F1261">
        <v>264</v>
      </c>
      <c r="G1261">
        <v>6689</v>
      </c>
    </row>
    <row r="1262" spans="1:7" x14ac:dyDescent="0.25">
      <c r="A1262" s="1">
        <v>45204</v>
      </c>
      <c r="B1262" t="s">
        <v>7</v>
      </c>
      <c r="C1262" t="s">
        <v>14</v>
      </c>
      <c r="D1262">
        <v>553</v>
      </c>
      <c r="E1262">
        <v>881</v>
      </c>
      <c r="F1262">
        <v>392</v>
      </c>
      <c r="G1262">
        <v>6880</v>
      </c>
    </row>
    <row r="1263" spans="1:7" x14ac:dyDescent="0.25">
      <c r="A1263" s="1">
        <v>45046</v>
      </c>
      <c r="B1263" t="s">
        <v>11</v>
      </c>
      <c r="C1263" t="s">
        <v>14</v>
      </c>
      <c r="D1263">
        <v>559</v>
      </c>
      <c r="E1263">
        <v>410</v>
      </c>
      <c r="F1263">
        <v>135</v>
      </c>
      <c r="G1263">
        <v>9669</v>
      </c>
    </row>
    <row r="1264" spans="1:7" x14ac:dyDescent="0.25">
      <c r="A1264" s="1">
        <v>45018</v>
      </c>
      <c r="B1264" t="s">
        <v>11</v>
      </c>
      <c r="C1264" t="s">
        <v>10</v>
      </c>
      <c r="D1264">
        <v>1189</v>
      </c>
      <c r="E1264">
        <v>195</v>
      </c>
      <c r="F1264">
        <v>113</v>
      </c>
      <c r="G1264">
        <v>8880</v>
      </c>
    </row>
    <row r="1265" spans="1:7" x14ac:dyDescent="0.25">
      <c r="A1265" s="1">
        <v>45174</v>
      </c>
      <c r="B1265" t="s">
        <v>7</v>
      </c>
      <c r="C1265" t="s">
        <v>8</v>
      </c>
      <c r="D1265">
        <v>421</v>
      </c>
      <c r="E1265">
        <v>791</v>
      </c>
      <c r="F1265">
        <v>291</v>
      </c>
      <c r="G1265">
        <v>4230</v>
      </c>
    </row>
    <row r="1266" spans="1:7" x14ac:dyDescent="0.25">
      <c r="A1266" s="1">
        <v>44994</v>
      </c>
      <c r="B1266" t="s">
        <v>9</v>
      </c>
      <c r="C1266" t="s">
        <v>8</v>
      </c>
      <c r="D1266">
        <v>1298</v>
      </c>
      <c r="E1266">
        <v>455</v>
      </c>
      <c r="F1266">
        <v>175</v>
      </c>
      <c r="G1266">
        <v>7994</v>
      </c>
    </row>
    <row r="1267" spans="1:7" x14ac:dyDescent="0.25">
      <c r="A1267" s="1">
        <v>45126</v>
      </c>
      <c r="B1267" t="s">
        <v>9</v>
      </c>
      <c r="C1267" t="s">
        <v>10</v>
      </c>
      <c r="D1267">
        <v>1601</v>
      </c>
      <c r="E1267">
        <v>119</v>
      </c>
      <c r="F1267">
        <v>284</v>
      </c>
      <c r="G1267">
        <v>6443</v>
      </c>
    </row>
    <row r="1268" spans="1:7" x14ac:dyDescent="0.25">
      <c r="A1268" s="1">
        <v>44951</v>
      </c>
      <c r="B1268" t="s">
        <v>9</v>
      </c>
      <c r="C1268" t="s">
        <v>14</v>
      </c>
      <c r="D1268">
        <v>886</v>
      </c>
      <c r="E1268">
        <v>464</v>
      </c>
      <c r="F1268">
        <v>426</v>
      </c>
      <c r="G1268">
        <v>4261</v>
      </c>
    </row>
    <row r="1269" spans="1:7" x14ac:dyDescent="0.25">
      <c r="A1269" s="1">
        <v>44924</v>
      </c>
      <c r="B1269" t="s">
        <v>11</v>
      </c>
      <c r="C1269" t="s">
        <v>14</v>
      </c>
      <c r="D1269">
        <v>1485</v>
      </c>
      <c r="E1269">
        <v>770</v>
      </c>
      <c r="F1269">
        <v>323</v>
      </c>
      <c r="G1269">
        <v>7856</v>
      </c>
    </row>
    <row r="1270" spans="1:7" x14ac:dyDescent="0.25">
      <c r="A1270" s="1">
        <v>45015</v>
      </c>
      <c r="B1270" t="s">
        <v>11</v>
      </c>
      <c r="C1270" t="s">
        <v>8</v>
      </c>
      <c r="D1270">
        <v>1713</v>
      </c>
      <c r="E1270">
        <v>891</v>
      </c>
      <c r="F1270">
        <v>140</v>
      </c>
      <c r="G1270">
        <v>9036</v>
      </c>
    </row>
    <row r="1271" spans="1:7" x14ac:dyDescent="0.25">
      <c r="A1271" s="1">
        <v>44916</v>
      </c>
      <c r="B1271" t="s">
        <v>9</v>
      </c>
      <c r="C1271" t="s">
        <v>14</v>
      </c>
      <c r="D1271">
        <v>1036</v>
      </c>
      <c r="E1271">
        <v>783</v>
      </c>
      <c r="F1271">
        <v>483</v>
      </c>
      <c r="G1271">
        <v>7442</v>
      </c>
    </row>
    <row r="1272" spans="1:7" x14ac:dyDescent="0.25">
      <c r="A1272" s="1">
        <v>44979</v>
      </c>
      <c r="B1272" t="s">
        <v>7</v>
      </c>
      <c r="C1272" t="s">
        <v>14</v>
      </c>
      <c r="D1272">
        <v>1294</v>
      </c>
      <c r="E1272">
        <v>298</v>
      </c>
      <c r="F1272">
        <v>149</v>
      </c>
      <c r="G1272">
        <v>7360</v>
      </c>
    </row>
    <row r="1273" spans="1:7" x14ac:dyDescent="0.25">
      <c r="A1273" s="1">
        <v>45099</v>
      </c>
      <c r="B1273" t="s">
        <v>9</v>
      </c>
      <c r="C1273" t="s">
        <v>10</v>
      </c>
      <c r="D1273">
        <v>1578</v>
      </c>
      <c r="E1273">
        <v>166</v>
      </c>
      <c r="F1273">
        <v>358</v>
      </c>
      <c r="G1273">
        <v>6253</v>
      </c>
    </row>
    <row r="1274" spans="1:7" x14ac:dyDescent="0.25">
      <c r="A1274" s="1">
        <v>44900</v>
      </c>
      <c r="B1274" t="s">
        <v>9</v>
      </c>
      <c r="C1274" t="s">
        <v>8</v>
      </c>
      <c r="D1274">
        <v>1067</v>
      </c>
      <c r="E1274">
        <v>355</v>
      </c>
      <c r="F1274">
        <v>372</v>
      </c>
      <c r="G1274">
        <v>8735</v>
      </c>
    </row>
    <row r="1275" spans="1:7" x14ac:dyDescent="0.25">
      <c r="A1275" s="1">
        <v>45158</v>
      </c>
      <c r="B1275" t="s">
        <v>9</v>
      </c>
      <c r="C1275" t="s">
        <v>14</v>
      </c>
      <c r="D1275">
        <v>2154</v>
      </c>
      <c r="E1275">
        <v>627</v>
      </c>
      <c r="F1275">
        <v>164</v>
      </c>
      <c r="G1275">
        <v>4921</v>
      </c>
    </row>
    <row r="1276" spans="1:7" x14ac:dyDescent="0.25">
      <c r="A1276" s="1">
        <v>44904</v>
      </c>
      <c r="B1276" t="s">
        <v>7</v>
      </c>
      <c r="C1276" t="s">
        <v>8</v>
      </c>
      <c r="D1276">
        <v>1094</v>
      </c>
      <c r="E1276">
        <v>613</v>
      </c>
      <c r="F1276">
        <v>115</v>
      </c>
      <c r="G1276">
        <v>4716</v>
      </c>
    </row>
    <row r="1277" spans="1:7" x14ac:dyDescent="0.25">
      <c r="A1277" s="1">
        <v>44869</v>
      </c>
      <c r="B1277" t="s">
        <v>11</v>
      </c>
      <c r="C1277" t="s">
        <v>10</v>
      </c>
      <c r="D1277">
        <v>495</v>
      </c>
      <c r="E1277">
        <v>634</v>
      </c>
      <c r="F1277">
        <v>403</v>
      </c>
      <c r="G1277">
        <v>9970</v>
      </c>
    </row>
    <row r="1278" spans="1:7" x14ac:dyDescent="0.25">
      <c r="A1278" s="1">
        <v>45199</v>
      </c>
      <c r="B1278" t="s">
        <v>11</v>
      </c>
      <c r="C1278" t="s">
        <v>14</v>
      </c>
      <c r="D1278">
        <v>1511</v>
      </c>
      <c r="E1278">
        <v>251</v>
      </c>
      <c r="F1278">
        <v>217</v>
      </c>
      <c r="G1278">
        <v>8171</v>
      </c>
    </row>
    <row r="1279" spans="1:7" x14ac:dyDescent="0.25">
      <c r="A1279" s="1">
        <v>44870</v>
      </c>
      <c r="B1279" t="s">
        <v>11</v>
      </c>
      <c r="C1279" t="s">
        <v>8</v>
      </c>
      <c r="D1279">
        <v>2084</v>
      </c>
      <c r="E1279">
        <v>548</v>
      </c>
      <c r="F1279">
        <v>448</v>
      </c>
      <c r="G1279">
        <v>8178</v>
      </c>
    </row>
    <row r="1280" spans="1:7" x14ac:dyDescent="0.25">
      <c r="A1280" s="1">
        <v>45017</v>
      </c>
      <c r="B1280" t="s">
        <v>11</v>
      </c>
      <c r="C1280" t="s">
        <v>14</v>
      </c>
      <c r="D1280">
        <v>808</v>
      </c>
      <c r="E1280">
        <v>767</v>
      </c>
      <c r="F1280">
        <v>151</v>
      </c>
      <c r="G1280">
        <v>6591</v>
      </c>
    </row>
    <row r="1281" spans="1:7" x14ac:dyDescent="0.25">
      <c r="A1281" s="1">
        <v>45129</v>
      </c>
      <c r="B1281" t="s">
        <v>9</v>
      </c>
      <c r="C1281" t="s">
        <v>10</v>
      </c>
      <c r="D1281">
        <v>770</v>
      </c>
      <c r="E1281">
        <v>645</v>
      </c>
      <c r="F1281">
        <v>123</v>
      </c>
      <c r="G1281">
        <v>4381</v>
      </c>
    </row>
    <row r="1282" spans="1:7" x14ac:dyDescent="0.25">
      <c r="A1282" s="1">
        <v>45014</v>
      </c>
      <c r="B1282" t="s">
        <v>9</v>
      </c>
      <c r="C1282" t="s">
        <v>10</v>
      </c>
      <c r="D1282">
        <v>875</v>
      </c>
      <c r="E1282">
        <v>437</v>
      </c>
      <c r="F1282">
        <v>410</v>
      </c>
      <c r="G1282">
        <v>9143</v>
      </c>
    </row>
    <row r="1283" spans="1:7" x14ac:dyDescent="0.25">
      <c r="A1283" s="1">
        <v>44876</v>
      </c>
      <c r="B1283" t="s">
        <v>11</v>
      </c>
      <c r="C1283" t="s">
        <v>8</v>
      </c>
      <c r="D1283">
        <v>580</v>
      </c>
      <c r="E1283">
        <v>490</v>
      </c>
      <c r="F1283">
        <v>322</v>
      </c>
      <c r="G1283">
        <v>4267</v>
      </c>
    </row>
    <row r="1284" spans="1:7" x14ac:dyDescent="0.25">
      <c r="A1284" s="1">
        <v>44917</v>
      </c>
      <c r="B1284" t="s">
        <v>9</v>
      </c>
      <c r="C1284" t="s">
        <v>10</v>
      </c>
      <c r="D1284">
        <v>1523</v>
      </c>
      <c r="E1284">
        <v>258</v>
      </c>
      <c r="F1284">
        <v>402</v>
      </c>
      <c r="G1284">
        <v>6321</v>
      </c>
    </row>
    <row r="1285" spans="1:7" x14ac:dyDescent="0.25">
      <c r="A1285" s="1">
        <v>44935</v>
      </c>
      <c r="B1285" t="s">
        <v>11</v>
      </c>
      <c r="C1285" t="s">
        <v>8</v>
      </c>
      <c r="D1285">
        <v>1064</v>
      </c>
      <c r="E1285">
        <v>545</v>
      </c>
      <c r="F1285">
        <v>262</v>
      </c>
      <c r="G1285">
        <v>8977</v>
      </c>
    </row>
    <row r="1286" spans="1:7" x14ac:dyDescent="0.25">
      <c r="A1286" s="1">
        <v>45000</v>
      </c>
      <c r="B1286" t="s">
        <v>11</v>
      </c>
      <c r="C1286" t="s">
        <v>8</v>
      </c>
      <c r="D1286">
        <v>1642</v>
      </c>
      <c r="E1286">
        <v>251</v>
      </c>
      <c r="F1286">
        <v>225</v>
      </c>
      <c r="G1286">
        <v>9218</v>
      </c>
    </row>
    <row r="1287" spans="1:7" x14ac:dyDescent="0.25">
      <c r="A1287" s="1">
        <v>45192</v>
      </c>
      <c r="B1287" t="s">
        <v>11</v>
      </c>
      <c r="C1287" t="s">
        <v>10</v>
      </c>
      <c r="D1287">
        <v>1738</v>
      </c>
      <c r="E1287">
        <v>509</v>
      </c>
      <c r="F1287">
        <v>387</v>
      </c>
      <c r="G1287">
        <v>7221</v>
      </c>
    </row>
    <row r="1288" spans="1:7" x14ac:dyDescent="0.25">
      <c r="A1288" s="1">
        <v>45050</v>
      </c>
      <c r="B1288" t="s">
        <v>11</v>
      </c>
      <c r="C1288" t="s">
        <v>10</v>
      </c>
      <c r="D1288">
        <v>645</v>
      </c>
      <c r="E1288">
        <v>464</v>
      </c>
      <c r="F1288">
        <v>359</v>
      </c>
      <c r="G1288">
        <v>5730</v>
      </c>
    </row>
    <row r="1289" spans="1:7" x14ac:dyDescent="0.25">
      <c r="A1289" s="1">
        <v>44848</v>
      </c>
      <c r="B1289" t="s">
        <v>11</v>
      </c>
      <c r="C1289" t="s">
        <v>10</v>
      </c>
      <c r="D1289">
        <v>829</v>
      </c>
      <c r="E1289">
        <v>286</v>
      </c>
      <c r="F1289">
        <v>480</v>
      </c>
      <c r="G1289">
        <v>4131</v>
      </c>
    </row>
    <row r="1290" spans="1:7" x14ac:dyDescent="0.25">
      <c r="A1290" s="1">
        <v>45204</v>
      </c>
      <c r="B1290" t="s">
        <v>11</v>
      </c>
      <c r="C1290" t="s">
        <v>8</v>
      </c>
      <c r="D1290">
        <v>1179</v>
      </c>
      <c r="E1290">
        <v>893</v>
      </c>
      <c r="F1290">
        <v>396</v>
      </c>
      <c r="G1290">
        <v>7261</v>
      </c>
    </row>
    <row r="1291" spans="1:7" x14ac:dyDescent="0.25">
      <c r="A1291" s="1">
        <v>44991</v>
      </c>
      <c r="B1291" t="s">
        <v>11</v>
      </c>
      <c r="C1291" t="s">
        <v>10</v>
      </c>
      <c r="D1291">
        <v>2110</v>
      </c>
      <c r="E1291">
        <v>226</v>
      </c>
      <c r="F1291">
        <v>454</v>
      </c>
      <c r="G1291">
        <v>8535</v>
      </c>
    </row>
    <row r="1292" spans="1:7" x14ac:dyDescent="0.25">
      <c r="A1292" s="1">
        <v>45057</v>
      </c>
      <c r="B1292" t="s">
        <v>9</v>
      </c>
      <c r="C1292" t="s">
        <v>10</v>
      </c>
      <c r="D1292">
        <v>1785</v>
      </c>
      <c r="E1292">
        <v>787</v>
      </c>
      <c r="F1292">
        <v>184</v>
      </c>
      <c r="G1292">
        <v>7342</v>
      </c>
    </row>
    <row r="1293" spans="1:7" x14ac:dyDescent="0.25">
      <c r="A1293" s="1">
        <v>44869</v>
      </c>
      <c r="B1293" t="s">
        <v>7</v>
      </c>
      <c r="C1293" t="s">
        <v>14</v>
      </c>
      <c r="D1293">
        <v>691</v>
      </c>
      <c r="E1293">
        <v>388</v>
      </c>
      <c r="F1293">
        <v>284</v>
      </c>
      <c r="G1293">
        <v>6791</v>
      </c>
    </row>
    <row r="1294" spans="1:7" x14ac:dyDescent="0.25">
      <c r="A1294" s="1">
        <v>45134</v>
      </c>
      <c r="B1294" t="s">
        <v>11</v>
      </c>
      <c r="C1294" t="s">
        <v>14</v>
      </c>
      <c r="D1294">
        <v>1425</v>
      </c>
      <c r="E1294">
        <v>287</v>
      </c>
      <c r="F1294">
        <v>275</v>
      </c>
      <c r="G1294">
        <v>9698</v>
      </c>
    </row>
    <row r="1295" spans="1:7" x14ac:dyDescent="0.25">
      <c r="A1295" s="1">
        <v>44970</v>
      </c>
      <c r="B1295" t="s">
        <v>9</v>
      </c>
      <c r="C1295" t="s">
        <v>14</v>
      </c>
      <c r="D1295">
        <v>1299</v>
      </c>
      <c r="E1295">
        <v>459</v>
      </c>
      <c r="F1295">
        <v>289</v>
      </c>
      <c r="G1295">
        <v>7951</v>
      </c>
    </row>
    <row r="1296" spans="1:7" x14ac:dyDescent="0.25">
      <c r="A1296" s="1">
        <v>45123</v>
      </c>
      <c r="B1296" t="s">
        <v>9</v>
      </c>
      <c r="C1296" t="s">
        <v>8</v>
      </c>
      <c r="D1296">
        <v>803</v>
      </c>
      <c r="E1296">
        <v>466</v>
      </c>
      <c r="F1296">
        <v>247</v>
      </c>
      <c r="G1296">
        <v>4347</v>
      </c>
    </row>
    <row r="1297" spans="1:7" x14ac:dyDescent="0.25">
      <c r="A1297" s="1">
        <v>45139</v>
      </c>
      <c r="B1297" t="s">
        <v>7</v>
      </c>
      <c r="C1297" t="s">
        <v>8</v>
      </c>
      <c r="D1297">
        <v>1580</v>
      </c>
      <c r="E1297">
        <v>757</v>
      </c>
      <c r="F1297">
        <v>255</v>
      </c>
      <c r="G1297">
        <v>9384</v>
      </c>
    </row>
    <row r="1298" spans="1:7" x14ac:dyDescent="0.25">
      <c r="A1298" s="1">
        <v>44947</v>
      </c>
      <c r="B1298" t="s">
        <v>9</v>
      </c>
      <c r="C1298" t="s">
        <v>10</v>
      </c>
      <c r="D1298">
        <v>1551</v>
      </c>
      <c r="E1298">
        <v>413</v>
      </c>
      <c r="F1298">
        <v>141</v>
      </c>
      <c r="G1298">
        <v>4074</v>
      </c>
    </row>
    <row r="1299" spans="1:7" x14ac:dyDescent="0.25">
      <c r="A1299" s="1">
        <v>45171</v>
      </c>
      <c r="B1299" t="s">
        <v>11</v>
      </c>
      <c r="C1299" t="s">
        <v>10</v>
      </c>
      <c r="D1299">
        <v>1516</v>
      </c>
      <c r="E1299">
        <v>708</v>
      </c>
      <c r="F1299">
        <v>397</v>
      </c>
      <c r="G1299">
        <v>6860</v>
      </c>
    </row>
    <row r="1300" spans="1:7" x14ac:dyDescent="0.25">
      <c r="A1300" s="1">
        <v>45137</v>
      </c>
      <c r="B1300" t="s">
        <v>11</v>
      </c>
      <c r="C1300" t="s">
        <v>10</v>
      </c>
      <c r="D1300">
        <v>2015</v>
      </c>
      <c r="E1300">
        <v>861</v>
      </c>
      <c r="F1300">
        <v>347</v>
      </c>
      <c r="G1300">
        <v>6393</v>
      </c>
    </row>
    <row r="1301" spans="1:7" x14ac:dyDescent="0.25">
      <c r="A1301" s="1">
        <v>45065</v>
      </c>
      <c r="B1301" t="s">
        <v>9</v>
      </c>
      <c r="C1301" t="s">
        <v>8</v>
      </c>
      <c r="D1301">
        <v>670</v>
      </c>
      <c r="E1301">
        <v>196</v>
      </c>
      <c r="F1301">
        <v>211</v>
      </c>
      <c r="G1301">
        <v>6948</v>
      </c>
    </row>
    <row r="1302" spans="1:7" x14ac:dyDescent="0.25">
      <c r="A1302" s="1">
        <v>44855</v>
      </c>
      <c r="B1302" t="s">
        <v>9</v>
      </c>
      <c r="C1302" t="s">
        <v>8</v>
      </c>
      <c r="D1302">
        <v>1121</v>
      </c>
      <c r="E1302">
        <v>763</v>
      </c>
      <c r="F1302">
        <v>189</v>
      </c>
      <c r="G1302">
        <v>4064</v>
      </c>
    </row>
    <row r="1303" spans="1:7" x14ac:dyDescent="0.25">
      <c r="A1303" s="1">
        <v>45102</v>
      </c>
      <c r="B1303" t="s">
        <v>11</v>
      </c>
      <c r="C1303" t="s">
        <v>10</v>
      </c>
      <c r="D1303">
        <v>1965</v>
      </c>
      <c r="E1303">
        <v>542</v>
      </c>
      <c r="F1303">
        <v>147</v>
      </c>
      <c r="G1303">
        <v>8241</v>
      </c>
    </row>
    <row r="1304" spans="1:7" x14ac:dyDescent="0.25">
      <c r="A1304" s="1">
        <v>44914</v>
      </c>
      <c r="B1304" t="s">
        <v>11</v>
      </c>
      <c r="C1304" t="s">
        <v>14</v>
      </c>
      <c r="D1304">
        <v>1792</v>
      </c>
      <c r="E1304">
        <v>660</v>
      </c>
      <c r="F1304">
        <v>184</v>
      </c>
      <c r="G1304">
        <v>9614</v>
      </c>
    </row>
    <row r="1305" spans="1:7" x14ac:dyDescent="0.25">
      <c r="A1305" s="1">
        <v>45128</v>
      </c>
      <c r="B1305" t="s">
        <v>7</v>
      </c>
      <c r="C1305" t="s">
        <v>10</v>
      </c>
      <c r="D1305">
        <v>749</v>
      </c>
      <c r="E1305">
        <v>626</v>
      </c>
      <c r="F1305">
        <v>123</v>
      </c>
      <c r="G1305">
        <v>4056</v>
      </c>
    </row>
    <row r="1306" spans="1:7" x14ac:dyDescent="0.25">
      <c r="A1306" s="1">
        <v>45028</v>
      </c>
      <c r="B1306" t="s">
        <v>11</v>
      </c>
      <c r="C1306" t="s">
        <v>14</v>
      </c>
      <c r="D1306">
        <v>1668</v>
      </c>
      <c r="E1306">
        <v>727</v>
      </c>
      <c r="F1306">
        <v>263</v>
      </c>
      <c r="G1306">
        <v>8392</v>
      </c>
    </row>
    <row r="1307" spans="1:7" x14ac:dyDescent="0.25">
      <c r="A1307" s="1">
        <v>44994</v>
      </c>
      <c r="B1307" t="s">
        <v>11</v>
      </c>
      <c r="C1307" t="s">
        <v>10</v>
      </c>
      <c r="D1307">
        <v>1638</v>
      </c>
      <c r="E1307">
        <v>688</v>
      </c>
      <c r="F1307">
        <v>434</v>
      </c>
      <c r="G1307">
        <v>6427</v>
      </c>
    </row>
    <row r="1308" spans="1:7" x14ac:dyDescent="0.25">
      <c r="A1308" s="1">
        <v>44850</v>
      </c>
      <c r="B1308" t="s">
        <v>7</v>
      </c>
      <c r="C1308" t="s">
        <v>10</v>
      </c>
      <c r="D1308">
        <v>1207</v>
      </c>
      <c r="E1308">
        <v>367</v>
      </c>
      <c r="F1308">
        <v>132</v>
      </c>
      <c r="G1308">
        <v>5559</v>
      </c>
    </row>
    <row r="1309" spans="1:7" x14ac:dyDescent="0.25">
      <c r="A1309" s="1">
        <v>44867</v>
      </c>
      <c r="B1309" t="s">
        <v>9</v>
      </c>
      <c r="C1309" t="s">
        <v>8</v>
      </c>
      <c r="D1309">
        <v>1435</v>
      </c>
      <c r="E1309">
        <v>546</v>
      </c>
      <c r="F1309">
        <v>325</v>
      </c>
      <c r="G1309">
        <v>8579</v>
      </c>
    </row>
    <row r="1310" spans="1:7" x14ac:dyDescent="0.25">
      <c r="A1310" s="1">
        <v>44930</v>
      </c>
      <c r="B1310" t="s">
        <v>11</v>
      </c>
      <c r="C1310" t="s">
        <v>10</v>
      </c>
      <c r="D1310">
        <v>1928</v>
      </c>
      <c r="E1310">
        <v>823</v>
      </c>
      <c r="F1310">
        <v>307</v>
      </c>
      <c r="G1310">
        <v>5465</v>
      </c>
    </row>
    <row r="1311" spans="1:7" x14ac:dyDescent="0.25">
      <c r="A1311" s="1">
        <v>44917</v>
      </c>
      <c r="B1311" t="s">
        <v>11</v>
      </c>
      <c r="C1311" t="s">
        <v>14</v>
      </c>
      <c r="D1311">
        <v>1099</v>
      </c>
      <c r="E1311">
        <v>715</v>
      </c>
      <c r="F1311">
        <v>484</v>
      </c>
      <c r="G1311">
        <v>4521</v>
      </c>
    </row>
    <row r="1312" spans="1:7" x14ac:dyDescent="0.25">
      <c r="A1312" s="1">
        <v>44966</v>
      </c>
      <c r="B1312" t="s">
        <v>7</v>
      </c>
      <c r="C1312" t="s">
        <v>14</v>
      </c>
      <c r="D1312">
        <v>920</v>
      </c>
      <c r="E1312">
        <v>679</v>
      </c>
      <c r="F1312">
        <v>291</v>
      </c>
      <c r="G1312">
        <v>7862</v>
      </c>
    </row>
    <row r="1313" spans="1:7" x14ac:dyDescent="0.25">
      <c r="A1313" s="1">
        <v>45044</v>
      </c>
      <c r="B1313" t="s">
        <v>9</v>
      </c>
      <c r="C1313" t="s">
        <v>14</v>
      </c>
      <c r="D1313">
        <v>2106</v>
      </c>
      <c r="E1313">
        <v>740</v>
      </c>
      <c r="F1313">
        <v>429</v>
      </c>
      <c r="G1313">
        <v>9828</v>
      </c>
    </row>
    <row r="1314" spans="1:7" x14ac:dyDescent="0.25">
      <c r="A1314" s="1">
        <v>44978</v>
      </c>
      <c r="B1314" t="s">
        <v>11</v>
      </c>
      <c r="C1314" t="s">
        <v>8</v>
      </c>
      <c r="D1314">
        <v>1178</v>
      </c>
      <c r="E1314">
        <v>441</v>
      </c>
      <c r="F1314">
        <v>384</v>
      </c>
      <c r="G1314">
        <v>5487</v>
      </c>
    </row>
    <row r="1315" spans="1:7" x14ac:dyDescent="0.25">
      <c r="A1315" s="1">
        <v>44997</v>
      </c>
      <c r="B1315" t="s">
        <v>7</v>
      </c>
      <c r="C1315" t="s">
        <v>10</v>
      </c>
      <c r="D1315">
        <v>412</v>
      </c>
      <c r="E1315">
        <v>249</v>
      </c>
      <c r="F1315">
        <v>107</v>
      </c>
      <c r="G1315">
        <v>8118</v>
      </c>
    </row>
    <row r="1316" spans="1:7" x14ac:dyDescent="0.25">
      <c r="A1316" s="1">
        <v>44865</v>
      </c>
      <c r="B1316" t="s">
        <v>7</v>
      </c>
      <c r="C1316" t="s">
        <v>10</v>
      </c>
      <c r="D1316">
        <v>579</v>
      </c>
      <c r="E1316">
        <v>308</v>
      </c>
      <c r="F1316">
        <v>230</v>
      </c>
      <c r="G1316">
        <v>6120</v>
      </c>
    </row>
    <row r="1317" spans="1:7" x14ac:dyDescent="0.25">
      <c r="A1317" s="1">
        <v>45071</v>
      </c>
      <c r="B1317" t="s">
        <v>7</v>
      </c>
      <c r="C1317" t="s">
        <v>8</v>
      </c>
      <c r="D1317">
        <v>1843</v>
      </c>
      <c r="E1317">
        <v>543</v>
      </c>
      <c r="F1317">
        <v>338</v>
      </c>
      <c r="G1317">
        <v>5217</v>
      </c>
    </row>
    <row r="1318" spans="1:7" x14ac:dyDescent="0.25">
      <c r="A1318" s="1">
        <v>45173</v>
      </c>
      <c r="B1318" t="s">
        <v>11</v>
      </c>
      <c r="C1318" t="s">
        <v>10</v>
      </c>
      <c r="D1318">
        <v>923</v>
      </c>
      <c r="E1318">
        <v>477</v>
      </c>
      <c r="F1318">
        <v>481</v>
      </c>
      <c r="G1318">
        <v>9104</v>
      </c>
    </row>
    <row r="1319" spans="1:7" x14ac:dyDescent="0.25">
      <c r="A1319" s="1">
        <v>45069</v>
      </c>
      <c r="B1319" t="s">
        <v>7</v>
      </c>
      <c r="C1319" t="s">
        <v>10</v>
      </c>
      <c r="D1319">
        <v>757</v>
      </c>
      <c r="E1319">
        <v>278</v>
      </c>
      <c r="F1319">
        <v>494</v>
      </c>
      <c r="G1319">
        <v>5244</v>
      </c>
    </row>
    <row r="1320" spans="1:7" x14ac:dyDescent="0.25">
      <c r="A1320" s="1">
        <v>45147</v>
      </c>
      <c r="B1320" t="s">
        <v>11</v>
      </c>
      <c r="C1320" t="s">
        <v>8</v>
      </c>
      <c r="D1320">
        <v>1658</v>
      </c>
      <c r="E1320">
        <v>804</v>
      </c>
      <c r="F1320">
        <v>189</v>
      </c>
      <c r="G1320">
        <v>4818</v>
      </c>
    </row>
    <row r="1321" spans="1:7" x14ac:dyDescent="0.25">
      <c r="A1321" s="1">
        <v>44887</v>
      </c>
      <c r="B1321" t="s">
        <v>7</v>
      </c>
      <c r="C1321" t="s">
        <v>8</v>
      </c>
      <c r="D1321">
        <v>717</v>
      </c>
      <c r="E1321">
        <v>875</v>
      </c>
      <c r="F1321">
        <v>228</v>
      </c>
      <c r="G1321">
        <v>4388</v>
      </c>
    </row>
    <row r="1322" spans="1:7" x14ac:dyDescent="0.25">
      <c r="A1322" s="1">
        <v>44928</v>
      </c>
      <c r="B1322" t="s">
        <v>11</v>
      </c>
      <c r="C1322" t="s">
        <v>10</v>
      </c>
      <c r="D1322">
        <v>936</v>
      </c>
      <c r="E1322">
        <v>601</v>
      </c>
      <c r="F1322">
        <v>297</v>
      </c>
      <c r="G1322">
        <v>9818</v>
      </c>
    </row>
    <row r="1323" spans="1:7" x14ac:dyDescent="0.25">
      <c r="A1323" s="1">
        <v>45101</v>
      </c>
      <c r="B1323" t="s">
        <v>7</v>
      </c>
      <c r="C1323" t="s">
        <v>14</v>
      </c>
      <c r="D1323">
        <v>1133</v>
      </c>
      <c r="E1323">
        <v>436</v>
      </c>
      <c r="F1323">
        <v>243</v>
      </c>
      <c r="G1323">
        <v>6104</v>
      </c>
    </row>
    <row r="1324" spans="1:7" x14ac:dyDescent="0.25">
      <c r="A1324" s="1">
        <v>45208</v>
      </c>
      <c r="B1324" t="s">
        <v>9</v>
      </c>
      <c r="C1324" t="s">
        <v>10</v>
      </c>
      <c r="D1324">
        <v>405</v>
      </c>
      <c r="E1324">
        <v>126</v>
      </c>
      <c r="F1324">
        <v>471</v>
      </c>
      <c r="G1324">
        <v>9830</v>
      </c>
    </row>
    <row r="1325" spans="1:7" x14ac:dyDescent="0.25">
      <c r="A1325" s="1">
        <v>45173</v>
      </c>
      <c r="B1325" t="s">
        <v>7</v>
      </c>
      <c r="C1325" t="s">
        <v>8</v>
      </c>
      <c r="D1325">
        <v>1788</v>
      </c>
      <c r="E1325">
        <v>223</v>
      </c>
      <c r="F1325">
        <v>164</v>
      </c>
      <c r="G1325">
        <v>5406</v>
      </c>
    </row>
    <row r="1326" spans="1:7" x14ac:dyDescent="0.25">
      <c r="A1326" s="1">
        <v>44988</v>
      </c>
      <c r="B1326" t="s">
        <v>7</v>
      </c>
      <c r="C1326" t="s">
        <v>14</v>
      </c>
      <c r="D1326">
        <v>1777</v>
      </c>
      <c r="E1326">
        <v>872</v>
      </c>
      <c r="F1326">
        <v>497</v>
      </c>
      <c r="G1326">
        <v>8424</v>
      </c>
    </row>
    <row r="1327" spans="1:7" x14ac:dyDescent="0.25">
      <c r="A1327" s="1">
        <v>45082</v>
      </c>
      <c r="B1327" t="s">
        <v>7</v>
      </c>
      <c r="C1327" t="s">
        <v>14</v>
      </c>
      <c r="D1327">
        <v>1707</v>
      </c>
      <c r="E1327">
        <v>345</v>
      </c>
      <c r="F1327">
        <v>380</v>
      </c>
      <c r="G1327">
        <v>8604</v>
      </c>
    </row>
    <row r="1328" spans="1:7" x14ac:dyDescent="0.25">
      <c r="A1328" s="1">
        <v>44974</v>
      </c>
      <c r="B1328" t="s">
        <v>11</v>
      </c>
      <c r="C1328" t="s">
        <v>10</v>
      </c>
      <c r="D1328">
        <v>1433</v>
      </c>
      <c r="E1328">
        <v>478</v>
      </c>
      <c r="F1328">
        <v>343</v>
      </c>
      <c r="G1328">
        <v>5355</v>
      </c>
    </row>
    <row r="1329" spans="1:7" x14ac:dyDescent="0.25">
      <c r="A1329" s="1">
        <v>44951</v>
      </c>
      <c r="B1329" t="s">
        <v>9</v>
      </c>
      <c r="C1329" t="s">
        <v>14</v>
      </c>
      <c r="D1329">
        <v>1951</v>
      </c>
      <c r="E1329">
        <v>486</v>
      </c>
      <c r="F1329">
        <v>399</v>
      </c>
      <c r="G1329">
        <v>4482</v>
      </c>
    </row>
    <row r="1330" spans="1:7" x14ac:dyDescent="0.25">
      <c r="A1330" s="1">
        <v>44848</v>
      </c>
      <c r="B1330" t="s">
        <v>11</v>
      </c>
      <c r="C1330" t="s">
        <v>14</v>
      </c>
      <c r="D1330">
        <v>627</v>
      </c>
      <c r="E1330">
        <v>812</v>
      </c>
      <c r="F1330">
        <v>385</v>
      </c>
      <c r="G1330">
        <v>8691</v>
      </c>
    </row>
    <row r="1331" spans="1:7" x14ac:dyDescent="0.25">
      <c r="A1331" s="1">
        <v>45038</v>
      </c>
      <c r="B1331" t="s">
        <v>9</v>
      </c>
      <c r="C1331" t="s">
        <v>14</v>
      </c>
      <c r="D1331">
        <v>522</v>
      </c>
      <c r="E1331">
        <v>332</v>
      </c>
      <c r="F1331">
        <v>421</v>
      </c>
      <c r="G1331">
        <v>7520</v>
      </c>
    </row>
    <row r="1332" spans="1:7" x14ac:dyDescent="0.25">
      <c r="A1332" s="1">
        <v>45204</v>
      </c>
      <c r="B1332" t="s">
        <v>9</v>
      </c>
      <c r="C1332" t="s">
        <v>14</v>
      </c>
      <c r="D1332">
        <v>1378</v>
      </c>
      <c r="E1332">
        <v>133</v>
      </c>
      <c r="F1332">
        <v>174</v>
      </c>
      <c r="G1332">
        <v>7304</v>
      </c>
    </row>
    <row r="1333" spans="1:7" x14ac:dyDescent="0.25">
      <c r="A1333" s="1">
        <v>45053</v>
      </c>
      <c r="B1333" t="s">
        <v>9</v>
      </c>
      <c r="C1333" t="s">
        <v>14</v>
      </c>
      <c r="D1333">
        <v>843</v>
      </c>
      <c r="E1333">
        <v>467</v>
      </c>
      <c r="F1333">
        <v>231</v>
      </c>
      <c r="G1333">
        <v>8800</v>
      </c>
    </row>
    <row r="1334" spans="1:7" x14ac:dyDescent="0.25">
      <c r="A1334" s="1">
        <v>44977</v>
      </c>
      <c r="B1334" t="s">
        <v>9</v>
      </c>
      <c r="C1334" t="s">
        <v>10</v>
      </c>
      <c r="D1334">
        <v>2175</v>
      </c>
      <c r="E1334">
        <v>225</v>
      </c>
      <c r="F1334">
        <v>237</v>
      </c>
      <c r="G1334">
        <v>8741</v>
      </c>
    </row>
    <row r="1335" spans="1:7" x14ac:dyDescent="0.25">
      <c r="A1335" s="1">
        <v>45157</v>
      </c>
      <c r="B1335" t="s">
        <v>7</v>
      </c>
      <c r="C1335" t="s">
        <v>10</v>
      </c>
      <c r="D1335">
        <v>980</v>
      </c>
      <c r="E1335">
        <v>448</v>
      </c>
      <c r="F1335">
        <v>481</v>
      </c>
      <c r="G1335">
        <v>9684</v>
      </c>
    </row>
    <row r="1336" spans="1:7" x14ac:dyDescent="0.25">
      <c r="A1336" s="1">
        <v>45083</v>
      </c>
      <c r="B1336" t="s">
        <v>11</v>
      </c>
      <c r="C1336" t="s">
        <v>8</v>
      </c>
      <c r="D1336">
        <v>1907</v>
      </c>
      <c r="E1336">
        <v>163</v>
      </c>
      <c r="F1336">
        <v>480</v>
      </c>
      <c r="G1336">
        <v>4306</v>
      </c>
    </row>
    <row r="1337" spans="1:7" x14ac:dyDescent="0.25">
      <c r="A1337" s="1">
        <v>45178</v>
      </c>
      <c r="B1337" t="s">
        <v>9</v>
      </c>
      <c r="C1337" t="s">
        <v>10</v>
      </c>
      <c r="D1337">
        <v>916</v>
      </c>
      <c r="E1337">
        <v>500</v>
      </c>
      <c r="F1337">
        <v>498</v>
      </c>
      <c r="G1337">
        <v>4075</v>
      </c>
    </row>
    <row r="1338" spans="1:7" x14ac:dyDescent="0.25">
      <c r="A1338" s="1">
        <v>45179</v>
      </c>
      <c r="B1338" t="s">
        <v>11</v>
      </c>
      <c r="C1338" t="s">
        <v>10</v>
      </c>
      <c r="D1338">
        <v>1503</v>
      </c>
      <c r="E1338">
        <v>820</v>
      </c>
      <c r="F1338">
        <v>314</v>
      </c>
      <c r="G1338">
        <v>7144</v>
      </c>
    </row>
    <row r="1339" spans="1:7" x14ac:dyDescent="0.25">
      <c r="A1339" s="1">
        <v>45002</v>
      </c>
      <c r="B1339" t="s">
        <v>11</v>
      </c>
      <c r="C1339" t="s">
        <v>10</v>
      </c>
      <c r="D1339">
        <v>2197</v>
      </c>
      <c r="E1339">
        <v>611</v>
      </c>
      <c r="F1339">
        <v>218</v>
      </c>
      <c r="G1339">
        <v>8094</v>
      </c>
    </row>
    <row r="1340" spans="1:7" x14ac:dyDescent="0.25">
      <c r="A1340" s="1">
        <v>45176</v>
      </c>
      <c r="B1340" t="s">
        <v>9</v>
      </c>
      <c r="C1340" t="s">
        <v>10</v>
      </c>
      <c r="D1340">
        <v>1751</v>
      </c>
      <c r="E1340">
        <v>753</v>
      </c>
      <c r="F1340">
        <v>299</v>
      </c>
      <c r="G1340">
        <v>6254</v>
      </c>
    </row>
    <row r="1341" spans="1:7" x14ac:dyDescent="0.25">
      <c r="A1341" s="1">
        <v>45096</v>
      </c>
      <c r="B1341" t="s">
        <v>7</v>
      </c>
      <c r="C1341" t="s">
        <v>8</v>
      </c>
      <c r="D1341">
        <v>2030</v>
      </c>
      <c r="E1341">
        <v>423</v>
      </c>
      <c r="F1341">
        <v>374</v>
      </c>
      <c r="G1341">
        <v>8549</v>
      </c>
    </row>
    <row r="1342" spans="1:7" x14ac:dyDescent="0.25">
      <c r="A1342" s="1">
        <v>44973</v>
      </c>
      <c r="B1342" t="s">
        <v>7</v>
      </c>
      <c r="C1342" t="s">
        <v>8</v>
      </c>
      <c r="D1342">
        <v>2018</v>
      </c>
      <c r="E1342">
        <v>127</v>
      </c>
      <c r="F1342">
        <v>254</v>
      </c>
      <c r="G1342">
        <v>6328</v>
      </c>
    </row>
    <row r="1343" spans="1:7" x14ac:dyDescent="0.25">
      <c r="A1343" s="1">
        <v>44901</v>
      </c>
      <c r="B1343" t="s">
        <v>11</v>
      </c>
      <c r="C1343" t="s">
        <v>8</v>
      </c>
      <c r="D1343">
        <v>650</v>
      </c>
      <c r="E1343">
        <v>247</v>
      </c>
      <c r="F1343">
        <v>247</v>
      </c>
      <c r="G1343">
        <v>8841</v>
      </c>
    </row>
    <row r="1344" spans="1:7" x14ac:dyDescent="0.25">
      <c r="A1344" s="1">
        <v>45096</v>
      </c>
      <c r="B1344" t="s">
        <v>11</v>
      </c>
      <c r="C1344" t="s">
        <v>14</v>
      </c>
      <c r="D1344">
        <v>1584</v>
      </c>
      <c r="E1344">
        <v>425</v>
      </c>
      <c r="F1344">
        <v>151</v>
      </c>
      <c r="G1344">
        <v>7139</v>
      </c>
    </row>
    <row r="1345" spans="1:7" x14ac:dyDescent="0.25">
      <c r="A1345" s="1">
        <v>45212</v>
      </c>
      <c r="B1345" t="s">
        <v>7</v>
      </c>
      <c r="C1345" t="s">
        <v>8</v>
      </c>
      <c r="D1345">
        <v>496</v>
      </c>
      <c r="E1345">
        <v>326</v>
      </c>
      <c r="F1345">
        <v>126</v>
      </c>
      <c r="G1345">
        <v>6376</v>
      </c>
    </row>
    <row r="1346" spans="1:7" x14ac:dyDescent="0.25">
      <c r="A1346" s="1">
        <v>44960</v>
      </c>
      <c r="B1346" t="s">
        <v>11</v>
      </c>
      <c r="C1346" t="s">
        <v>14</v>
      </c>
      <c r="D1346" t="s">
        <v>12</v>
      </c>
      <c r="E1346">
        <v>115</v>
      </c>
      <c r="F1346">
        <v>226</v>
      </c>
      <c r="G1346">
        <v>8128</v>
      </c>
    </row>
    <row r="1347" spans="1:7" x14ac:dyDescent="0.25">
      <c r="A1347" s="1">
        <v>44915</v>
      </c>
      <c r="B1347" t="s">
        <v>9</v>
      </c>
      <c r="C1347" t="s">
        <v>14</v>
      </c>
      <c r="D1347">
        <v>489</v>
      </c>
      <c r="E1347">
        <v>522</v>
      </c>
      <c r="F1347">
        <v>446</v>
      </c>
      <c r="G1347">
        <v>9614</v>
      </c>
    </row>
    <row r="1348" spans="1:7" x14ac:dyDescent="0.25">
      <c r="A1348" s="1">
        <v>44977</v>
      </c>
      <c r="B1348" t="s">
        <v>9</v>
      </c>
      <c r="C1348" t="s">
        <v>14</v>
      </c>
      <c r="D1348">
        <v>876</v>
      </c>
      <c r="E1348">
        <v>509</v>
      </c>
      <c r="F1348">
        <v>312</v>
      </c>
      <c r="G1348">
        <v>5921</v>
      </c>
    </row>
    <row r="1349" spans="1:7" x14ac:dyDescent="0.25">
      <c r="A1349" s="1">
        <v>44994</v>
      </c>
      <c r="B1349" t="s">
        <v>11</v>
      </c>
      <c r="C1349" t="s">
        <v>8</v>
      </c>
      <c r="D1349">
        <v>1575</v>
      </c>
      <c r="E1349">
        <v>167</v>
      </c>
      <c r="F1349">
        <v>421</v>
      </c>
      <c r="G1349">
        <v>9374</v>
      </c>
    </row>
    <row r="1350" spans="1:7" x14ac:dyDescent="0.25">
      <c r="A1350" s="1">
        <v>45025</v>
      </c>
      <c r="B1350" t="s">
        <v>9</v>
      </c>
      <c r="C1350" t="s">
        <v>10</v>
      </c>
      <c r="D1350">
        <v>1080</v>
      </c>
      <c r="E1350">
        <v>259</v>
      </c>
      <c r="F1350">
        <v>366</v>
      </c>
      <c r="G1350">
        <v>6767</v>
      </c>
    </row>
    <row r="1351" spans="1:7" x14ac:dyDescent="0.25">
      <c r="A1351" s="1">
        <v>44853</v>
      </c>
      <c r="B1351" t="s">
        <v>11</v>
      </c>
      <c r="C1351" t="s">
        <v>10</v>
      </c>
      <c r="D1351">
        <v>1435</v>
      </c>
      <c r="E1351">
        <v>194</v>
      </c>
      <c r="F1351">
        <v>478</v>
      </c>
      <c r="G1351">
        <v>4387</v>
      </c>
    </row>
    <row r="1352" spans="1:7" x14ac:dyDescent="0.25">
      <c r="A1352" s="1">
        <v>45012</v>
      </c>
      <c r="B1352" t="s">
        <v>7</v>
      </c>
      <c r="C1352" t="s">
        <v>10</v>
      </c>
      <c r="D1352">
        <v>1503</v>
      </c>
      <c r="E1352">
        <v>183</v>
      </c>
      <c r="F1352">
        <v>494</v>
      </c>
      <c r="G1352">
        <v>9989</v>
      </c>
    </row>
    <row r="1353" spans="1:7" x14ac:dyDescent="0.25">
      <c r="A1353" s="1">
        <v>45138</v>
      </c>
      <c r="B1353" t="s">
        <v>7</v>
      </c>
      <c r="C1353" t="s">
        <v>8</v>
      </c>
      <c r="D1353">
        <v>2080</v>
      </c>
      <c r="E1353">
        <v>376</v>
      </c>
      <c r="F1353">
        <v>468</v>
      </c>
      <c r="G1353">
        <v>7792</v>
      </c>
    </row>
    <row r="1354" spans="1:7" x14ac:dyDescent="0.25">
      <c r="A1354" s="1">
        <v>44904</v>
      </c>
      <c r="B1354" t="s">
        <v>7</v>
      </c>
      <c r="C1354" t="s">
        <v>14</v>
      </c>
      <c r="D1354">
        <v>1852</v>
      </c>
      <c r="E1354">
        <v>296</v>
      </c>
      <c r="F1354">
        <v>144</v>
      </c>
      <c r="G1354">
        <v>6617</v>
      </c>
    </row>
    <row r="1355" spans="1:7" x14ac:dyDescent="0.25">
      <c r="A1355" s="1">
        <v>45118</v>
      </c>
      <c r="B1355" t="s">
        <v>11</v>
      </c>
      <c r="C1355" t="s">
        <v>8</v>
      </c>
      <c r="D1355">
        <v>1757</v>
      </c>
      <c r="E1355">
        <v>524</v>
      </c>
      <c r="F1355">
        <v>382</v>
      </c>
      <c r="G1355">
        <v>9865</v>
      </c>
    </row>
    <row r="1356" spans="1:7" x14ac:dyDescent="0.25">
      <c r="A1356" s="1">
        <v>45077</v>
      </c>
      <c r="B1356" t="s">
        <v>7</v>
      </c>
      <c r="C1356" t="s">
        <v>8</v>
      </c>
      <c r="D1356">
        <v>1595</v>
      </c>
      <c r="E1356">
        <v>869</v>
      </c>
      <c r="F1356">
        <v>331</v>
      </c>
      <c r="G1356">
        <v>9376</v>
      </c>
    </row>
    <row r="1357" spans="1:7" x14ac:dyDescent="0.25">
      <c r="A1357" s="1">
        <v>45071</v>
      </c>
      <c r="B1357" t="s">
        <v>11</v>
      </c>
      <c r="C1357" t="s">
        <v>14</v>
      </c>
      <c r="D1357">
        <v>701</v>
      </c>
      <c r="E1357">
        <v>345</v>
      </c>
      <c r="F1357">
        <v>328</v>
      </c>
      <c r="G1357">
        <v>6221</v>
      </c>
    </row>
    <row r="1358" spans="1:7" x14ac:dyDescent="0.25">
      <c r="A1358" s="1">
        <v>45170</v>
      </c>
      <c r="B1358" t="s">
        <v>11</v>
      </c>
      <c r="C1358" t="s">
        <v>10</v>
      </c>
      <c r="D1358" t="s">
        <v>13</v>
      </c>
      <c r="E1358">
        <v>404</v>
      </c>
      <c r="F1358">
        <v>467</v>
      </c>
      <c r="G1358">
        <v>9055</v>
      </c>
    </row>
    <row r="1359" spans="1:7" x14ac:dyDescent="0.25">
      <c r="A1359" s="1">
        <v>44941</v>
      </c>
      <c r="B1359" t="s">
        <v>7</v>
      </c>
      <c r="C1359" t="s">
        <v>14</v>
      </c>
      <c r="D1359">
        <v>1251</v>
      </c>
      <c r="E1359">
        <v>260</v>
      </c>
      <c r="F1359">
        <v>322</v>
      </c>
      <c r="G1359">
        <v>9724</v>
      </c>
    </row>
    <row r="1360" spans="1:7" x14ac:dyDescent="0.25">
      <c r="A1360" s="1">
        <v>44859</v>
      </c>
      <c r="B1360" t="s">
        <v>7</v>
      </c>
      <c r="C1360" t="s">
        <v>10</v>
      </c>
      <c r="D1360">
        <v>1877</v>
      </c>
      <c r="E1360">
        <v>403</v>
      </c>
      <c r="F1360">
        <v>150</v>
      </c>
      <c r="G1360">
        <v>9291</v>
      </c>
    </row>
    <row r="1361" spans="1:7" x14ac:dyDescent="0.25">
      <c r="A1361" s="1">
        <v>44868</v>
      </c>
      <c r="B1361" t="s">
        <v>11</v>
      </c>
      <c r="C1361" t="s">
        <v>14</v>
      </c>
      <c r="D1361">
        <v>1921</v>
      </c>
      <c r="E1361">
        <v>577</v>
      </c>
      <c r="F1361">
        <v>374</v>
      </c>
      <c r="G1361">
        <v>4956</v>
      </c>
    </row>
    <row r="1362" spans="1:7" x14ac:dyDescent="0.25">
      <c r="A1362" s="1">
        <v>45058</v>
      </c>
      <c r="B1362" t="s">
        <v>11</v>
      </c>
      <c r="C1362" t="s">
        <v>10</v>
      </c>
      <c r="D1362">
        <v>462</v>
      </c>
      <c r="E1362">
        <v>833</v>
      </c>
      <c r="F1362">
        <v>163</v>
      </c>
      <c r="G1362">
        <v>6118</v>
      </c>
    </row>
    <row r="1363" spans="1:7" x14ac:dyDescent="0.25">
      <c r="A1363" s="1">
        <v>45020</v>
      </c>
      <c r="B1363" t="s">
        <v>7</v>
      </c>
      <c r="C1363" t="s">
        <v>8</v>
      </c>
      <c r="D1363">
        <v>583</v>
      </c>
      <c r="E1363">
        <v>218</v>
      </c>
      <c r="F1363">
        <v>127</v>
      </c>
      <c r="G1363">
        <v>4699</v>
      </c>
    </row>
    <row r="1364" spans="1:7" x14ac:dyDescent="0.25">
      <c r="A1364" s="1">
        <v>45047</v>
      </c>
      <c r="B1364" t="s">
        <v>11</v>
      </c>
      <c r="C1364" t="s">
        <v>10</v>
      </c>
      <c r="D1364">
        <v>1661</v>
      </c>
      <c r="E1364">
        <v>647</v>
      </c>
      <c r="F1364">
        <v>385</v>
      </c>
      <c r="G1364">
        <v>4177</v>
      </c>
    </row>
    <row r="1365" spans="1:7" x14ac:dyDescent="0.25">
      <c r="A1365" s="1">
        <v>44928</v>
      </c>
      <c r="B1365" t="s">
        <v>11</v>
      </c>
      <c r="C1365" t="s">
        <v>10</v>
      </c>
      <c r="D1365">
        <v>1795</v>
      </c>
      <c r="E1365">
        <v>512</v>
      </c>
      <c r="F1365">
        <v>146</v>
      </c>
      <c r="G1365">
        <v>7880</v>
      </c>
    </row>
    <row r="1366" spans="1:7" x14ac:dyDescent="0.25">
      <c r="A1366" s="1">
        <v>45029</v>
      </c>
      <c r="B1366" t="s">
        <v>9</v>
      </c>
      <c r="C1366" t="s">
        <v>8</v>
      </c>
      <c r="D1366">
        <v>1726</v>
      </c>
      <c r="E1366">
        <v>116</v>
      </c>
      <c r="F1366">
        <v>213</v>
      </c>
      <c r="G1366">
        <v>8265</v>
      </c>
    </row>
    <row r="1367" spans="1:7" x14ac:dyDescent="0.25">
      <c r="A1367" s="1">
        <v>45209</v>
      </c>
      <c r="B1367" t="s">
        <v>7</v>
      </c>
      <c r="C1367" t="s">
        <v>14</v>
      </c>
      <c r="D1367">
        <v>738</v>
      </c>
      <c r="E1367">
        <v>324</v>
      </c>
      <c r="F1367">
        <v>150</v>
      </c>
      <c r="G1367">
        <v>4225</v>
      </c>
    </row>
    <row r="1368" spans="1:7" x14ac:dyDescent="0.25">
      <c r="A1368" s="1">
        <v>45169</v>
      </c>
      <c r="B1368" t="s">
        <v>7</v>
      </c>
      <c r="C1368" t="s">
        <v>14</v>
      </c>
      <c r="D1368">
        <v>1975</v>
      </c>
      <c r="E1368">
        <v>385</v>
      </c>
      <c r="F1368">
        <v>290</v>
      </c>
      <c r="G1368">
        <v>4209</v>
      </c>
    </row>
    <row r="1369" spans="1:7" x14ac:dyDescent="0.25">
      <c r="A1369" s="1">
        <v>44930</v>
      </c>
      <c r="B1369" t="s">
        <v>9</v>
      </c>
      <c r="C1369" t="s">
        <v>14</v>
      </c>
      <c r="D1369">
        <v>854</v>
      </c>
      <c r="E1369">
        <v>426</v>
      </c>
      <c r="F1369">
        <v>270</v>
      </c>
      <c r="G1369">
        <v>6019</v>
      </c>
    </row>
    <row r="1370" spans="1:7" x14ac:dyDescent="0.25">
      <c r="A1370" s="1">
        <v>45022</v>
      </c>
      <c r="B1370" t="s">
        <v>9</v>
      </c>
      <c r="C1370" t="s">
        <v>14</v>
      </c>
      <c r="D1370">
        <v>1590</v>
      </c>
      <c r="E1370">
        <v>887</v>
      </c>
      <c r="F1370">
        <v>225</v>
      </c>
      <c r="G1370">
        <v>8061</v>
      </c>
    </row>
    <row r="1371" spans="1:7" x14ac:dyDescent="0.25">
      <c r="A1371" s="1">
        <v>44897</v>
      </c>
      <c r="B1371" t="s">
        <v>7</v>
      </c>
      <c r="C1371" t="s">
        <v>14</v>
      </c>
      <c r="D1371">
        <v>867</v>
      </c>
      <c r="E1371">
        <v>343</v>
      </c>
      <c r="F1371">
        <v>331</v>
      </c>
      <c r="G1371">
        <v>5152</v>
      </c>
    </row>
    <row r="1372" spans="1:7" x14ac:dyDescent="0.25">
      <c r="A1372" s="1">
        <v>45082</v>
      </c>
      <c r="B1372" t="s">
        <v>11</v>
      </c>
      <c r="C1372" t="s">
        <v>14</v>
      </c>
      <c r="D1372">
        <v>601</v>
      </c>
      <c r="E1372">
        <v>595</v>
      </c>
      <c r="F1372">
        <v>138</v>
      </c>
      <c r="G1372">
        <v>5447</v>
      </c>
    </row>
    <row r="1373" spans="1:7" x14ac:dyDescent="0.25">
      <c r="A1373" s="1">
        <v>44860</v>
      </c>
      <c r="B1373" t="s">
        <v>11</v>
      </c>
      <c r="C1373" t="s">
        <v>14</v>
      </c>
      <c r="D1373">
        <v>1852</v>
      </c>
      <c r="E1373">
        <v>684</v>
      </c>
      <c r="F1373">
        <v>185</v>
      </c>
      <c r="G1373">
        <v>6223</v>
      </c>
    </row>
    <row r="1374" spans="1:7" x14ac:dyDescent="0.25">
      <c r="A1374" s="1">
        <v>44861</v>
      </c>
      <c r="B1374" t="s">
        <v>9</v>
      </c>
      <c r="C1374" t="s">
        <v>14</v>
      </c>
      <c r="D1374">
        <v>881</v>
      </c>
      <c r="E1374">
        <v>350</v>
      </c>
      <c r="F1374">
        <v>217</v>
      </c>
      <c r="G1374">
        <v>8945</v>
      </c>
    </row>
    <row r="1375" spans="1:7" x14ac:dyDescent="0.25">
      <c r="A1375" s="1">
        <v>44864</v>
      </c>
      <c r="B1375" t="s">
        <v>7</v>
      </c>
      <c r="C1375" t="s">
        <v>14</v>
      </c>
      <c r="D1375">
        <v>1640</v>
      </c>
      <c r="E1375">
        <v>651</v>
      </c>
      <c r="F1375">
        <v>304</v>
      </c>
      <c r="G1375">
        <v>8268</v>
      </c>
    </row>
    <row r="1376" spans="1:7" x14ac:dyDescent="0.25">
      <c r="A1376" s="1">
        <v>44852</v>
      </c>
      <c r="B1376" t="s">
        <v>7</v>
      </c>
      <c r="C1376" t="s">
        <v>8</v>
      </c>
      <c r="D1376">
        <v>1184</v>
      </c>
      <c r="E1376">
        <v>348</v>
      </c>
      <c r="F1376">
        <v>500</v>
      </c>
      <c r="G1376">
        <v>4221</v>
      </c>
    </row>
    <row r="1377" spans="1:7" x14ac:dyDescent="0.25">
      <c r="A1377" s="1">
        <v>44987</v>
      </c>
      <c r="B1377" t="s">
        <v>7</v>
      </c>
      <c r="C1377" t="s">
        <v>10</v>
      </c>
      <c r="D1377">
        <v>2118</v>
      </c>
      <c r="E1377">
        <v>334</v>
      </c>
      <c r="F1377">
        <v>418</v>
      </c>
      <c r="G1377">
        <v>7951</v>
      </c>
    </row>
    <row r="1378" spans="1:7" x14ac:dyDescent="0.25">
      <c r="A1378" s="1">
        <v>45171</v>
      </c>
      <c r="B1378" t="s">
        <v>7</v>
      </c>
      <c r="C1378" t="s">
        <v>8</v>
      </c>
      <c r="D1378">
        <v>702</v>
      </c>
      <c r="E1378">
        <v>185</v>
      </c>
      <c r="F1378">
        <v>229</v>
      </c>
      <c r="G1378">
        <v>7824</v>
      </c>
    </row>
    <row r="1379" spans="1:7" x14ac:dyDescent="0.25">
      <c r="A1379" s="1">
        <v>45003</v>
      </c>
      <c r="B1379" t="s">
        <v>9</v>
      </c>
      <c r="C1379" t="s">
        <v>8</v>
      </c>
      <c r="D1379">
        <v>1279</v>
      </c>
      <c r="E1379">
        <v>230</v>
      </c>
      <c r="F1379">
        <v>344</v>
      </c>
      <c r="G1379">
        <v>7855</v>
      </c>
    </row>
    <row r="1380" spans="1:7" x14ac:dyDescent="0.25">
      <c r="A1380" s="1">
        <v>45000</v>
      </c>
      <c r="B1380" t="s">
        <v>7</v>
      </c>
      <c r="C1380" t="s">
        <v>10</v>
      </c>
      <c r="D1380">
        <v>996</v>
      </c>
      <c r="E1380">
        <v>612</v>
      </c>
      <c r="F1380">
        <v>365</v>
      </c>
      <c r="G1380">
        <v>4894</v>
      </c>
    </row>
    <row r="1381" spans="1:7" x14ac:dyDescent="0.25">
      <c r="A1381" s="1">
        <v>44944</v>
      </c>
      <c r="B1381" t="s">
        <v>9</v>
      </c>
      <c r="C1381" t="s">
        <v>10</v>
      </c>
      <c r="D1381">
        <v>1862</v>
      </c>
      <c r="E1381">
        <v>803</v>
      </c>
      <c r="F1381">
        <v>224</v>
      </c>
      <c r="G1381">
        <v>8919</v>
      </c>
    </row>
    <row r="1382" spans="1:7" x14ac:dyDescent="0.25">
      <c r="A1382" s="1">
        <v>44916</v>
      </c>
      <c r="B1382" t="s">
        <v>9</v>
      </c>
      <c r="C1382" t="s">
        <v>8</v>
      </c>
      <c r="D1382">
        <v>1323</v>
      </c>
      <c r="E1382">
        <v>509</v>
      </c>
      <c r="F1382">
        <v>208</v>
      </c>
      <c r="G1382">
        <v>7568</v>
      </c>
    </row>
    <row r="1383" spans="1:7" x14ac:dyDescent="0.25">
      <c r="A1383" s="1">
        <v>45050</v>
      </c>
      <c r="B1383" t="s">
        <v>7</v>
      </c>
      <c r="C1383" t="s">
        <v>10</v>
      </c>
      <c r="D1383">
        <v>815</v>
      </c>
      <c r="E1383">
        <v>820</v>
      </c>
      <c r="F1383">
        <v>179</v>
      </c>
      <c r="G1383">
        <v>7674</v>
      </c>
    </row>
    <row r="1384" spans="1:7" x14ac:dyDescent="0.25">
      <c r="A1384" s="1">
        <v>45017</v>
      </c>
      <c r="B1384" t="s">
        <v>7</v>
      </c>
      <c r="C1384" t="s">
        <v>14</v>
      </c>
      <c r="D1384">
        <v>1445</v>
      </c>
      <c r="E1384">
        <v>205</v>
      </c>
      <c r="F1384">
        <v>171</v>
      </c>
      <c r="G1384">
        <v>9511</v>
      </c>
    </row>
    <row r="1385" spans="1:7" x14ac:dyDescent="0.25">
      <c r="A1385" s="1">
        <v>44895</v>
      </c>
      <c r="B1385" t="s">
        <v>7</v>
      </c>
      <c r="C1385" t="s">
        <v>8</v>
      </c>
      <c r="D1385">
        <v>1910</v>
      </c>
      <c r="E1385">
        <v>530</v>
      </c>
      <c r="F1385">
        <v>431</v>
      </c>
      <c r="G1385">
        <v>4818</v>
      </c>
    </row>
    <row r="1386" spans="1:7" x14ac:dyDescent="0.25">
      <c r="A1386" s="1">
        <v>45202</v>
      </c>
      <c r="B1386" t="s">
        <v>7</v>
      </c>
      <c r="C1386" t="s">
        <v>14</v>
      </c>
      <c r="D1386">
        <v>1562</v>
      </c>
      <c r="E1386">
        <v>323</v>
      </c>
      <c r="F1386">
        <v>194</v>
      </c>
      <c r="G1386">
        <v>4291</v>
      </c>
    </row>
    <row r="1387" spans="1:7" x14ac:dyDescent="0.25">
      <c r="A1387" s="1">
        <v>45116</v>
      </c>
      <c r="B1387" t="s">
        <v>7</v>
      </c>
      <c r="C1387" t="s">
        <v>14</v>
      </c>
      <c r="D1387">
        <v>808</v>
      </c>
      <c r="E1387">
        <v>440</v>
      </c>
      <c r="F1387">
        <v>248</v>
      </c>
      <c r="G1387">
        <v>8990</v>
      </c>
    </row>
    <row r="1388" spans="1:7" x14ac:dyDescent="0.25">
      <c r="A1388" s="1">
        <v>45099</v>
      </c>
      <c r="B1388" t="s">
        <v>7</v>
      </c>
      <c r="C1388" t="s">
        <v>14</v>
      </c>
      <c r="D1388">
        <v>1456</v>
      </c>
      <c r="E1388">
        <v>437</v>
      </c>
      <c r="F1388">
        <v>224</v>
      </c>
      <c r="G1388">
        <v>9989</v>
      </c>
    </row>
    <row r="1389" spans="1:7" x14ac:dyDescent="0.25">
      <c r="A1389" s="1">
        <v>44890</v>
      </c>
      <c r="B1389" t="s">
        <v>9</v>
      </c>
      <c r="C1389" t="s">
        <v>14</v>
      </c>
      <c r="D1389">
        <v>2045</v>
      </c>
      <c r="E1389">
        <v>482</v>
      </c>
      <c r="F1389">
        <v>109</v>
      </c>
      <c r="G1389">
        <v>8918</v>
      </c>
    </row>
    <row r="1390" spans="1:7" x14ac:dyDescent="0.25">
      <c r="A1390" s="1">
        <v>44948</v>
      </c>
      <c r="B1390" t="s">
        <v>9</v>
      </c>
      <c r="C1390" t="s">
        <v>14</v>
      </c>
      <c r="D1390">
        <v>528</v>
      </c>
      <c r="E1390">
        <v>860</v>
      </c>
      <c r="F1390">
        <v>192</v>
      </c>
      <c r="G1390">
        <v>6298</v>
      </c>
    </row>
    <row r="1391" spans="1:7" x14ac:dyDescent="0.25">
      <c r="A1391" s="1">
        <v>44950</v>
      </c>
      <c r="B1391" t="s">
        <v>9</v>
      </c>
      <c r="C1391" t="s">
        <v>8</v>
      </c>
      <c r="D1391">
        <v>416</v>
      </c>
      <c r="E1391">
        <v>331</v>
      </c>
      <c r="F1391">
        <v>156</v>
      </c>
      <c r="G1391">
        <v>6552</v>
      </c>
    </row>
    <row r="1392" spans="1:7" x14ac:dyDescent="0.25">
      <c r="A1392" s="1">
        <v>45111</v>
      </c>
      <c r="B1392" t="s">
        <v>9</v>
      </c>
      <c r="C1392" t="s">
        <v>10</v>
      </c>
      <c r="D1392">
        <v>985</v>
      </c>
      <c r="E1392">
        <v>275</v>
      </c>
      <c r="F1392">
        <v>266</v>
      </c>
      <c r="G1392">
        <v>8175</v>
      </c>
    </row>
    <row r="1393" spans="1:7" x14ac:dyDescent="0.25">
      <c r="A1393" s="1">
        <v>45212</v>
      </c>
      <c r="B1393" t="s">
        <v>7</v>
      </c>
      <c r="C1393" t="s">
        <v>10</v>
      </c>
      <c r="D1393">
        <v>2016</v>
      </c>
      <c r="E1393">
        <v>505</v>
      </c>
      <c r="F1393">
        <v>268</v>
      </c>
      <c r="G1393">
        <v>4469</v>
      </c>
    </row>
    <row r="1394" spans="1:7" x14ac:dyDescent="0.25">
      <c r="A1394" s="1">
        <v>45103</v>
      </c>
      <c r="B1394" t="s">
        <v>11</v>
      </c>
      <c r="C1394" t="s">
        <v>8</v>
      </c>
      <c r="D1394">
        <v>1154</v>
      </c>
      <c r="E1394">
        <v>171</v>
      </c>
      <c r="F1394">
        <v>108</v>
      </c>
      <c r="G1394">
        <v>9577</v>
      </c>
    </row>
    <row r="1395" spans="1:7" x14ac:dyDescent="0.25">
      <c r="A1395" s="1">
        <v>45071</v>
      </c>
      <c r="B1395" t="s">
        <v>11</v>
      </c>
      <c r="C1395" t="s">
        <v>8</v>
      </c>
      <c r="D1395">
        <v>539</v>
      </c>
      <c r="E1395">
        <v>833</v>
      </c>
      <c r="F1395">
        <v>298</v>
      </c>
      <c r="G1395">
        <v>7247</v>
      </c>
    </row>
    <row r="1396" spans="1:7" x14ac:dyDescent="0.25">
      <c r="A1396" s="1">
        <v>44899</v>
      </c>
      <c r="B1396" t="s">
        <v>7</v>
      </c>
      <c r="C1396" t="s">
        <v>10</v>
      </c>
      <c r="D1396">
        <v>1508</v>
      </c>
      <c r="E1396">
        <v>101</v>
      </c>
      <c r="F1396">
        <v>151</v>
      </c>
      <c r="G1396">
        <v>6543</v>
      </c>
    </row>
    <row r="1397" spans="1:7" x14ac:dyDescent="0.25">
      <c r="A1397" s="1">
        <v>45098</v>
      </c>
      <c r="B1397" t="s">
        <v>9</v>
      </c>
      <c r="C1397" t="s">
        <v>10</v>
      </c>
      <c r="D1397">
        <v>1650</v>
      </c>
      <c r="E1397">
        <v>281</v>
      </c>
      <c r="F1397">
        <v>382</v>
      </c>
      <c r="G1397">
        <v>6975</v>
      </c>
    </row>
    <row r="1398" spans="1:7" x14ac:dyDescent="0.25">
      <c r="A1398" s="1">
        <v>44936</v>
      </c>
      <c r="B1398" t="s">
        <v>7</v>
      </c>
      <c r="C1398" t="s">
        <v>14</v>
      </c>
      <c r="D1398">
        <v>528</v>
      </c>
      <c r="E1398">
        <v>625</v>
      </c>
      <c r="F1398">
        <v>266</v>
      </c>
      <c r="G1398">
        <v>8356</v>
      </c>
    </row>
    <row r="1399" spans="1:7" x14ac:dyDescent="0.25">
      <c r="A1399" s="1">
        <v>44988</v>
      </c>
      <c r="B1399" t="s">
        <v>7</v>
      </c>
      <c r="C1399" t="s">
        <v>14</v>
      </c>
      <c r="D1399">
        <v>1466</v>
      </c>
      <c r="E1399">
        <v>337</v>
      </c>
      <c r="F1399">
        <v>309</v>
      </c>
      <c r="G1399">
        <v>6508</v>
      </c>
    </row>
    <row r="1400" spans="1:7" x14ac:dyDescent="0.25">
      <c r="A1400" s="1">
        <v>45202</v>
      </c>
      <c r="B1400" t="s">
        <v>9</v>
      </c>
      <c r="C1400" t="s">
        <v>14</v>
      </c>
      <c r="D1400">
        <v>1609</v>
      </c>
      <c r="E1400">
        <v>318</v>
      </c>
      <c r="F1400">
        <v>310</v>
      </c>
      <c r="G1400">
        <v>4043</v>
      </c>
    </row>
    <row r="1401" spans="1:7" x14ac:dyDescent="0.25">
      <c r="A1401" s="1">
        <v>44869</v>
      </c>
      <c r="B1401" t="s">
        <v>11</v>
      </c>
      <c r="C1401" t="s">
        <v>14</v>
      </c>
      <c r="D1401">
        <v>751</v>
      </c>
      <c r="E1401">
        <v>893</v>
      </c>
      <c r="F1401">
        <v>415</v>
      </c>
      <c r="G1401">
        <v>4968</v>
      </c>
    </row>
    <row r="1402" spans="1:7" x14ac:dyDescent="0.25">
      <c r="A1402" s="1">
        <v>44911</v>
      </c>
      <c r="B1402" t="s">
        <v>7</v>
      </c>
      <c r="C1402" t="s">
        <v>14</v>
      </c>
      <c r="D1402">
        <v>738</v>
      </c>
      <c r="E1402">
        <v>382</v>
      </c>
      <c r="F1402">
        <v>207</v>
      </c>
      <c r="G1402">
        <v>6090</v>
      </c>
    </row>
    <row r="1403" spans="1:7" x14ac:dyDescent="0.25">
      <c r="A1403" s="1">
        <v>45152</v>
      </c>
      <c r="B1403" t="s">
        <v>11</v>
      </c>
      <c r="C1403" t="s">
        <v>10</v>
      </c>
      <c r="D1403">
        <v>1838</v>
      </c>
      <c r="E1403">
        <v>677</v>
      </c>
      <c r="F1403">
        <v>490</v>
      </c>
      <c r="G1403">
        <v>9623</v>
      </c>
    </row>
    <row r="1404" spans="1:7" x14ac:dyDescent="0.25">
      <c r="A1404" s="1">
        <v>45149</v>
      </c>
      <c r="B1404" t="s">
        <v>7</v>
      </c>
      <c r="C1404" t="s">
        <v>8</v>
      </c>
      <c r="D1404">
        <v>1516</v>
      </c>
      <c r="E1404">
        <v>809</v>
      </c>
      <c r="F1404">
        <v>377</v>
      </c>
      <c r="G1404">
        <v>5499</v>
      </c>
    </row>
    <row r="1405" spans="1:7" x14ac:dyDescent="0.25">
      <c r="A1405" s="1">
        <v>45067</v>
      </c>
      <c r="B1405" t="s">
        <v>9</v>
      </c>
      <c r="C1405" t="s">
        <v>10</v>
      </c>
      <c r="D1405">
        <v>1396</v>
      </c>
      <c r="E1405">
        <v>570</v>
      </c>
      <c r="F1405">
        <v>118</v>
      </c>
      <c r="G1405">
        <v>4282</v>
      </c>
    </row>
    <row r="1406" spans="1:7" x14ac:dyDescent="0.25">
      <c r="A1406" s="1">
        <v>45064</v>
      </c>
      <c r="B1406" t="s">
        <v>11</v>
      </c>
      <c r="C1406" t="s">
        <v>10</v>
      </c>
      <c r="D1406">
        <v>1561</v>
      </c>
      <c r="E1406">
        <v>378</v>
      </c>
      <c r="F1406">
        <v>263</v>
      </c>
      <c r="G1406">
        <v>7533</v>
      </c>
    </row>
    <row r="1407" spans="1:7" x14ac:dyDescent="0.25">
      <c r="A1407" s="1">
        <v>45194</v>
      </c>
      <c r="B1407" t="s">
        <v>9</v>
      </c>
      <c r="C1407" t="s">
        <v>14</v>
      </c>
      <c r="D1407">
        <v>559</v>
      </c>
      <c r="E1407">
        <v>524</v>
      </c>
      <c r="F1407">
        <v>338</v>
      </c>
      <c r="G1407">
        <v>6201</v>
      </c>
    </row>
    <row r="1408" spans="1:7" x14ac:dyDescent="0.25">
      <c r="A1408" s="1">
        <v>45077</v>
      </c>
      <c r="B1408" t="s">
        <v>11</v>
      </c>
      <c r="C1408" t="s">
        <v>10</v>
      </c>
      <c r="D1408">
        <v>2001</v>
      </c>
      <c r="E1408">
        <v>220</v>
      </c>
      <c r="F1408">
        <v>393</v>
      </c>
      <c r="G1408">
        <v>4003</v>
      </c>
    </row>
    <row r="1409" spans="1:7" x14ac:dyDescent="0.25">
      <c r="A1409" s="1">
        <v>45200</v>
      </c>
      <c r="B1409" t="s">
        <v>11</v>
      </c>
      <c r="C1409" t="s">
        <v>14</v>
      </c>
      <c r="D1409">
        <v>1387</v>
      </c>
      <c r="E1409">
        <v>299</v>
      </c>
      <c r="F1409">
        <v>342</v>
      </c>
      <c r="G1409">
        <v>7145</v>
      </c>
    </row>
    <row r="1410" spans="1:7" x14ac:dyDescent="0.25">
      <c r="A1410" s="1">
        <v>45082</v>
      </c>
      <c r="B1410" t="s">
        <v>11</v>
      </c>
      <c r="C1410" t="s">
        <v>8</v>
      </c>
      <c r="D1410">
        <v>1194</v>
      </c>
      <c r="E1410">
        <v>619</v>
      </c>
      <c r="F1410">
        <v>434</v>
      </c>
      <c r="G1410">
        <v>5784</v>
      </c>
    </row>
    <row r="1411" spans="1:7" x14ac:dyDescent="0.25">
      <c r="A1411" s="1">
        <v>45039</v>
      </c>
      <c r="B1411" t="s">
        <v>11</v>
      </c>
      <c r="C1411" t="s">
        <v>10</v>
      </c>
      <c r="D1411">
        <v>1366</v>
      </c>
      <c r="E1411">
        <v>495</v>
      </c>
      <c r="F1411">
        <v>415</v>
      </c>
      <c r="G1411">
        <v>6657</v>
      </c>
    </row>
    <row r="1412" spans="1:7" x14ac:dyDescent="0.25">
      <c r="A1412" s="1">
        <v>45186</v>
      </c>
      <c r="B1412" t="s">
        <v>7</v>
      </c>
      <c r="C1412" t="s">
        <v>14</v>
      </c>
      <c r="D1412">
        <v>1625</v>
      </c>
      <c r="E1412">
        <v>318</v>
      </c>
      <c r="F1412">
        <v>453</v>
      </c>
      <c r="G1412">
        <v>4198</v>
      </c>
    </row>
    <row r="1413" spans="1:7" x14ac:dyDescent="0.25">
      <c r="A1413" s="1">
        <v>44864</v>
      </c>
      <c r="B1413" t="s">
        <v>9</v>
      </c>
      <c r="C1413" t="s">
        <v>8</v>
      </c>
      <c r="D1413">
        <v>1247</v>
      </c>
      <c r="E1413">
        <v>156</v>
      </c>
      <c r="F1413">
        <v>142</v>
      </c>
      <c r="G1413">
        <v>5743</v>
      </c>
    </row>
    <row r="1414" spans="1:7" x14ac:dyDescent="0.25">
      <c r="A1414" s="1">
        <v>45112</v>
      </c>
      <c r="B1414" t="s">
        <v>7</v>
      </c>
      <c r="C1414" t="s">
        <v>14</v>
      </c>
      <c r="D1414">
        <v>1604</v>
      </c>
      <c r="E1414">
        <v>813</v>
      </c>
      <c r="F1414">
        <v>353</v>
      </c>
      <c r="G1414">
        <v>6526</v>
      </c>
    </row>
    <row r="1415" spans="1:7" x14ac:dyDescent="0.25">
      <c r="A1415" s="1">
        <v>44923</v>
      </c>
      <c r="B1415" t="s">
        <v>11</v>
      </c>
      <c r="C1415" t="s">
        <v>14</v>
      </c>
      <c r="D1415">
        <v>697</v>
      </c>
      <c r="E1415">
        <v>187</v>
      </c>
      <c r="F1415">
        <v>154</v>
      </c>
      <c r="G1415">
        <v>4666</v>
      </c>
    </row>
    <row r="1416" spans="1:7" x14ac:dyDescent="0.25">
      <c r="A1416" s="1">
        <v>45071</v>
      </c>
      <c r="B1416" t="s">
        <v>9</v>
      </c>
      <c r="C1416" t="s">
        <v>10</v>
      </c>
      <c r="D1416">
        <v>1849</v>
      </c>
      <c r="E1416">
        <v>313</v>
      </c>
      <c r="F1416">
        <v>176</v>
      </c>
      <c r="G1416">
        <v>8975</v>
      </c>
    </row>
    <row r="1417" spans="1:7" x14ac:dyDescent="0.25">
      <c r="A1417" s="1">
        <v>44978</v>
      </c>
      <c r="B1417" t="s">
        <v>9</v>
      </c>
      <c r="C1417" t="s">
        <v>10</v>
      </c>
      <c r="D1417">
        <v>1066</v>
      </c>
      <c r="E1417">
        <v>481</v>
      </c>
      <c r="F1417">
        <v>157</v>
      </c>
      <c r="G1417">
        <v>4423</v>
      </c>
    </row>
    <row r="1418" spans="1:7" x14ac:dyDescent="0.25">
      <c r="A1418" s="1">
        <v>44876</v>
      </c>
      <c r="B1418" t="s">
        <v>7</v>
      </c>
      <c r="C1418" t="s">
        <v>8</v>
      </c>
      <c r="D1418">
        <v>1845</v>
      </c>
      <c r="E1418">
        <v>192</v>
      </c>
      <c r="F1418">
        <v>382</v>
      </c>
      <c r="G1418">
        <v>4115</v>
      </c>
    </row>
    <row r="1419" spans="1:7" x14ac:dyDescent="0.25">
      <c r="A1419" s="1">
        <v>45127</v>
      </c>
      <c r="B1419" t="s">
        <v>9</v>
      </c>
      <c r="C1419" t="s">
        <v>8</v>
      </c>
      <c r="D1419">
        <v>1406</v>
      </c>
      <c r="E1419">
        <v>833</v>
      </c>
      <c r="F1419">
        <v>391</v>
      </c>
      <c r="G1419">
        <v>5570</v>
      </c>
    </row>
    <row r="1420" spans="1:7" x14ac:dyDescent="0.25">
      <c r="A1420" s="1">
        <v>44978</v>
      </c>
      <c r="B1420" t="s">
        <v>7</v>
      </c>
      <c r="C1420" t="s">
        <v>10</v>
      </c>
      <c r="D1420">
        <v>565</v>
      </c>
      <c r="E1420">
        <v>824</v>
      </c>
      <c r="F1420">
        <v>422</v>
      </c>
      <c r="G1420">
        <v>9195</v>
      </c>
    </row>
    <row r="1421" spans="1:7" x14ac:dyDescent="0.25">
      <c r="A1421" s="1">
        <v>45212</v>
      </c>
      <c r="B1421" t="s">
        <v>11</v>
      </c>
      <c r="C1421" t="s">
        <v>8</v>
      </c>
      <c r="D1421">
        <v>2053</v>
      </c>
      <c r="E1421">
        <v>793</v>
      </c>
      <c r="F1421">
        <v>489</v>
      </c>
      <c r="G1421">
        <v>9140</v>
      </c>
    </row>
    <row r="1422" spans="1:7" x14ac:dyDescent="0.25">
      <c r="A1422" s="1">
        <v>44887</v>
      </c>
      <c r="B1422" t="s">
        <v>11</v>
      </c>
      <c r="C1422" t="s">
        <v>8</v>
      </c>
      <c r="D1422">
        <v>1701</v>
      </c>
      <c r="E1422">
        <v>719</v>
      </c>
      <c r="F1422">
        <v>467</v>
      </c>
      <c r="G1422">
        <v>7982</v>
      </c>
    </row>
    <row r="1423" spans="1:7" x14ac:dyDescent="0.25">
      <c r="A1423" s="1">
        <v>45049</v>
      </c>
      <c r="B1423" t="s">
        <v>11</v>
      </c>
      <c r="C1423" t="s">
        <v>10</v>
      </c>
      <c r="D1423">
        <v>1635</v>
      </c>
      <c r="E1423">
        <v>149</v>
      </c>
      <c r="F1423">
        <v>357</v>
      </c>
      <c r="G1423">
        <v>5346</v>
      </c>
    </row>
    <row r="1424" spans="1:7" x14ac:dyDescent="0.25">
      <c r="A1424" s="1">
        <v>45180</v>
      </c>
      <c r="B1424" t="s">
        <v>7</v>
      </c>
      <c r="C1424" t="s">
        <v>8</v>
      </c>
      <c r="D1424">
        <v>2162</v>
      </c>
      <c r="E1424">
        <v>854</v>
      </c>
      <c r="F1424">
        <v>289</v>
      </c>
      <c r="G1424">
        <v>8143</v>
      </c>
    </row>
    <row r="1425" spans="1:7" x14ac:dyDescent="0.25">
      <c r="A1425" s="1">
        <v>45198</v>
      </c>
      <c r="B1425" t="s">
        <v>9</v>
      </c>
      <c r="C1425" t="s">
        <v>14</v>
      </c>
      <c r="D1425">
        <v>1073</v>
      </c>
      <c r="E1425">
        <v>380</v>
      </c>
      <c r="F1425">
        <v>277</v>
      </c>
      <c r="G1425">
        <v>5219</v>
      </c>
    </row>
    <row r="1426" spans="1:7" x14ac:dyDescent="0.25">
      <c r="A1426" s="1">
        <v>44961</v>
      </c>
      <c r="B1426" t="s">
        <v>11</v>
      </c>
      <c r="C1426" t="s">
        <v>14</v>
      </c>
      <c r="D1426">
        <v>1426</v>
      </c>
      <c r="E1426">
        <v>380</v>
      </c>
      <c r="F1426">
        <v>430</v>
      </c>
      <c r="G1426">
        <v>8287</v>
      </c>
    </row>
    <row r="1427" spans="1:7" x14ac:dyDescent="0.25">
      <c r="A1427" s="1">
        <v>45125</v>
      </c>
      <c r="B1427" t="s">
        <v>7</v>
      </c>
      <c r="C1427" t="s">
        <v>14</v>
      </c>
      <c r="D1427">
        <v>1458</v>
      </c>
      <c r="E1427">
        <v>681</v>
      </c>
      <c r="F1427">
        <v>371</v>
      </c>
      <c r="G1427">
        <v>5432</v>
      </c>
    </row>
    <row r="1428" spans="1:7" x14ac:dyDescent="0.25">
      <c r="A1428" s="1">
        <v>45151</v>
      </c>
      <c r="B1428" t="s">
        <v>7</v>
      </c>
      <c r="C1428" t="s">
        <v>10</v>
      </c>
      <c r="D1428">
        <v>1989</v>
      </c>
      <c r="E1428">
        <v>499</v>
      </c>
      <c r="F1428">
        <v>285</v>
      </c>
      <c r="G1428">
        <v>6428</v>
      </c>
    </row>
    <row r="1429" spans="1:7" x14ac:dyDescent="0.25">
      <c r="A1429" s="1">
        <v>45038</v>
      </c>
      <c r="B1429" t="s">
        <v>9</v>
      </c>
      <c r="C1429" t="s">
        <v>10</v>
      </c>
      <c r="D1429">
        <v>995</v>
      </c>
      <c r="E1429">
        <v>246</v>
      </c>
      <c r="F1429">
        <v>366</v>
      </c>
      <c r="G1429">
        <v>4237</v>
      </c>
    </row>
    <row r="1430" spans="1:7" x14ac:dyDescent="0.25">
      <c r="A1430" s="1">
        <v>45144</v>
      </c>
      <c r="B1430" t="s">
        <v>11</v>
      </c>
      <c r="C1430" t="s">
        <v>8</v>
      </c>
      <c r="D1430">
        <v>1547</v>
      </c>
      <c r="E1430">
        <v>818</v>
      </c>
      <c r="F1430">
        <v>370</v>
      </c>
      <c r="G1430">
        <v>8768</v>
      </c>
    </row>
    <row r="1431" spans="1:7" x14ac:dyDescent="0.25">
      <c r="A1431" s="1">
        <v>45176</v>
      </c>
      <c r="B1431" t="s">
        <v>11</v>
      </c>
      <c r="C1431" t="s">
        <v>14</v>
      </c>
      <c r="D1431">
        <v>959</v>
      </c>
      <c r="E1431">
        <v>398</v>
      </c>
      <c r="F1431">
        <v>483</v>
      </c>
      <c r="G1431">
        <v>9915</v>
      </c>
    </row>
    <row r="1432" spans="1:7" x14ac:dyDescent="0.25">
      <c r="A1432" s="1">
        <v>44895</v>
      </c>
      <c r="B1432" t="s">
        <v>11</v>
      </c>
      <c r="C1432" t="s">
        <v>8</v>
      </c>
      <c r="D1432">
        <v>1156</v>
      </c>
      <c r="E1432">
        <v>395</v>
      </c>
      <c r="F1432">
        <v>455</v>
      </c>
      <c r="G1432">
        <v>6757</v>
      </c>
    </row>
    <row r="1433" spans="1:7" x14ac:dyDescent="0.25">
      <c r="A1433" s="1">
        <v>45102</v>
      </c>
      <c r="B1433" t="s">
        <v>9</v>
      </c>
      <c r="C1433" t="s">
        <v>10</v>
      </c>
      <c r="D1433">
        <v>1627</v>
      </c>
      <c r="E1433">
        <v>436</v>
      </c>
      <c r="F1433">
        <v>261</v>
      </c>
      <c r="G1433">
        <v>8491</v>
      </c>
    </row>
    <row r="1434" spans="1:7" x14ac:dyDescent="0.25">
      <c r="A1434" s="1">
        <v>44882</v>
      </c>
      <c r="B1434" t="s">
        <v>9</v>
      </c>
      <c r="C1434" t="s">
        <v>14</v>
      </c>
      <c r="D1434">
        <v>1728</v>
      </c>
      <c r="E1434">
        <v>844</v>
      </c>
      <c r="F1434">
        <v>377</v>
      </c>
      <c r="G1434">
        <v>6945</v>
      </c>
    </row>
    <row r="1435" spans="1:7" x14ac:dyDescent="0.25">
      <c r="A1435" s="1">
        <v>45047</v>
      </c>
      <c r="B1435" t="s">
        <v>7</v>
      </c>
      <c r="C1435" t="s">
        <v>8</v>
      </c>
      <c r="D1435">
        <v>2089</v>
      </c>
      <c r="E1435">
        <v>735</v>
      </c>
      <c r="F1435">
        <v>423</v>
      </c>
      <c r="G1435">
        <v>9541</v>
      </c>
    </row>
    <row r="1436" spans="1:7" x14ac:dyDescent="0.25">
      <c r="A1436" s="1">
        <v>45021</v>
      </c>
      <c r="B1436" t="s">
        <v>11</v>
      </c>
      <c r="C1436" t="s">
        <v>8</v>
      </c>
      <c r="D1436">
        <v>673</v>
      </c>
      <c r="E1436">
        <v>812</v>
      </c>
      <c r="F1436">
        <v>111</v>
      </c>
      <c r="G1436">
        <v>5974</v>
      </c>
    </row>
    <row r="1437" spans="1:7" x14ac:dyDescent="0.25">
      <c r="A1437" s="1">
        <v>45210</v>
      </c>
      <c r="B1437" t="s">
        <v>7</v>
      </c>
      <c r="C1437" t="s">
        <v>14</v>
      </c>
      <c r="D1437">
        <v>1022</v>
      </c>
      <c r="E1437">
        <v>697</v>
      </c>
      <c r="F1437">
        <v>181</v>
      </c>
      <c r="G1437">
        <v>8644</v>
      </c>
    </row>
    <row r="1438" spans="1:7" x14ac:dyDescent="0.25">
      <c r="A1438" s="1">
        <v>45195</v>
      </c>
      <c r="B1438" t="s">
        <v>7</v>
      </c>
      <c r="C1438" t="s">
        <v>8</v>
      </c>
      <c r="D1438">
        <v>426</v>
      </c>
      <c r="E1438">
        <v>101</v>
      </c>
      <c r="F1438">
        <v>465</v>
      </c>
      <c r="G1438">
        <v>9380</v>
      </c>
    </row>
    <row r="1439" spans="1:7" x14ac:dyDescent="0.25">
      <c r="A1439" s="1">
        <v>44933</v>
      </c>
      <c r="B1439" t="s">
        <v>11</v>
      </c>
      <c r="C1439" t="s">
        <v>14</v>
      </c>
      <c r="D1439">
        <v>695</v>
      </c>
      <c r="E1439">
        <v>153</v>
      </c>
      <c r="F1439">
        <v>237</v>
      </c>
      <c r="G1439">
        <v>7240</v>
      </c>
    </row>
    <row r="1440" spans="1:7" x14ac:dyDescent="0.25">
      <c r="A1440" s="1">
        <v>44849</v>
      </c>
      <c r="B1440" t="s">
        <v>7</v>
      </c>
      <c r="C1440" t="s">
        <v>8</v>
      </c>
      <c r="D1440">
        <v>1849</v>
      </c>
      <c r="E1440">
        <v>507</v>
      </c>
      <c r="F1440">
        <v>185</v>
      </c>
      <c r="G1440">
        <v>5816</v>
      </c>
    </row>
    <row r="1441" spans="1:7" x14ac:dyDescent="0.25">
      <c r="A1441" s="1">
        <v>45121</v>
      </c>
      <c r="B1441" t="s">
        <v>7</v>
      </c>
      <c r="C1441" t="s">
        <v>10</v>
      </c>
      <c r="D1441">
        <v>737</v>
      </c>
      <c r="E1441">
        <v>335</v>
      </c>
      <c r="F1441">
        <v>385</v>
      </c>
      <c r="G1441">
        <v>6699</v>
      </c>
    </row>
    <row r="1442" spans="1:7" x14ac:dyDescent="0.25">
      <c r="A1442" s="1">
        <v>45101</v>
      </c>
      <c r="B1442" t="s">
        <v>9</v>
      </c>
      <c r="C1442" t="s">
        <v>8</v>
      </c>
      <c r="D1442">
        <v>471</v>
      </c>
      <c r="E1442">
        <v>425</v>
      </c>
      <c r="F1442">
        <v>350</v>
      </c>
      <c r="G1442">
        <v>6945</v>
      </c>
    </row>
    <row r="1443" spans="1:7" x14ac:dyDescent="0.25">
      <c r="A1443" s="1">
        <v>45210</v>
      </c>
      <c r="B1443" t="s">
        <v>7</v>
      </c>
      <c r="C1443" t="s">
        <v>8</v>
      </c>
      <c r="D1443">
        <v>775</v>
      </c>
      <c r="E1443">
        <v>373</v>
      </c>
      <c r="F1443">
        <v>353</v>
      </c>
      <c r="G1443">
        <v>9050</v>
      </c>
    </row>
    <row r="1444" spans="1:7" x14ac:dyDescent="0.25">
      <c r="A1444" s="1">
        <v>45111</v>
      </c>
      <c r="B1444" t="s">
        <v>9</v>
      </c>
      <c r="C1444" t="s">
        <v>14</v>
      </c>
      <c r="D1444">
        <v>800</v>
      </c>
      <c r="E1444">
        <v>479</v>
      </c>
      <c r="F1444">
        <v>267</v>
      </c>
      <c r="G1444">
        <v>7213</v>
      </c>
    </row>
    <row r="1445" spans="1:7" x14ac:dyDescent="0.25">
      <c r="A1445" s="1">
        <v>45060</v>
      </c>
      <c r="B1445" t="s">
        <v>7</v>
      </c>
      <c r="C1445" t="s">
        <v>14</v>
      </c>
      <c r="D1445">
        <v>1555</v>
      </c>
      <c r="E1445">
        <v>248</v>
      </c>
      <c r="F1445">
        <v>464</v>
      </c>
      <c r="G1445">
        <v>7302</v>
      </c>
    </row>
    <row r="1446" spans="1:7" x14ac:dyDescent="0.25">
      <c r="A1446" s="1">
        <v>45195</v>
      </c>
      <c r="B1446" t="s">
        <v>11</v>
      </c>
      <c r="C1446" t="s">
        <v>14</v>
      </c>
      <c r="D1446">
        <v>1748</v>
      </c>
      <c r="E1446">
        <v>732</v>
      </c>
      <c r="F1446">
        <v>132</v>
      </c>
      <c r="G1446">
        <v>7555</v>
      </c>
    </row>
    <row r="1447" spans="1:7" x14ac:dyDescent="0.25">
      <c r="A1447" s="1">
        <v>44918</v>
      </c>
      <c r="B1447" t="s">
        <v>7</v>
      </c>
      <c r="C1447" t="s">
        <v>14</v>
      </c>
      <c r="D1447">
        <v>1108</v>
      </c>
      <c r="E1447">
        <v>221</v>
      </c>
      <c r="F1447">
        <v>172</v>
      </c>
      <c r="G1447">
        <v>9336</v>
      </c>
    </row>
    <row r="1448" spans="1:7" x14ac:dyDescent="0.25">
      <c r="A1448" s="1">
        <v>45141</v>
      </c>
      <c r="B1448" t="s">
        <v>9</v>
      </c>
      <c r="C1448" t="s">
        <v>10</v>
      </c>
      <c r="D1448">
        <v>2138</v>
      </c>
      <c r="E1448">
        <v>302</v>
      </c>
      <c r="F1448">
        <v>491</v>
      </c>
      <c r="G1448">
        <v>6764</v>
      </c>
    </row>
    <row r="1449" spans="1:7" x14ac:dyDescent="0.25">
      <c r="A1449" s="1">
        <v>45163</v>
      </c>
      <c r="B1449" t="s">
        <v>11</v>
      </c>
      <c r="C1449" t="s">
        <v>8</v>
      </c>
      <c r="D1449">
        <v>944</v>
      </c>
      <c r="E1449">
        <v>217</v>
      </c>
      <c r="F1449">
        <v>484</v>
      </c>
      <c r="G1449">
        <v>7092</v>
      </c>
    </row>
    <row r="1450" spans="1:7" x14ac:dyDescent="0.25">
      <c r="A1450" s="1">
        <v>45142</v>
      </c>
      <c r="B1450" t="s">
        <v>11</v>
      </c>
      <c r="C1450" t="s">
        <v>14</v>
      </c>
      <c r="D1450">
        <v>1549</v>
      </c>
      <c r="E1450">
        <v>666</v>
      </c>
      <c r="F1450">
        <v>284</v>
      </c>
      <c r="G1450">
        <v>4558</v>
      </c>
    </row>
    <row r="1451" spans="1:7" x14ac:dyDescent="0.25">
      <c r="A1451" s="1">
        <v>45020</v>
      </c>
      <c r="B1451" t="s">
        <v>11</v>
      </c>
      <c r="C1451" t="s">
        <v>14</v>
      </c>
      <c r="D1451">
        <v>986</v>
      </c>
      <c r="E1451">
        <v>869</v>
      </c>
      <c r="F1451">
        <v>162</v>
      </c>
      <c r="G1451">
        <v>6127</v>
      </c>
    </row>
    <row r="1452" spans="1:7" x14ac:dyDescent="0.25">
      <c r="A1452" s="1">
        <v>44964</v>
      </c>
      <c r="B1452" t="s">
        <v>9</v>
      </c>
      <c r="C1452" t="s">
        <v>8</v>
      </c>
      <c r="D1452">
        <v>1517</v>
      </c>
      <c r="E1452">
        <v>540</v>
      </c>
      <c r="F1452">
        <v>486</v>
      </c>
      <c r="G1452">
        <v>9797</v>
      </c>
    </row>
    <row r="1453" spans="1:7" x14ac:dyDescent="0.25">
      <c r="A1453" s="1">
        <v>44861</v>
      </c>
      <c r="B1453" t="s">
        <v>7</v>
      </c>
      <c r="C1453" t="s">
        <v>14</v>
      </c>
      <c r="D1453">
        <v>752</v>
      </c>
      <c r="E1453">
        <v>293</v>
      </c>
      <c r="F1453">
        <v>235</v>
      </c>
      <c r="G1453">
        <v>6609</v>
      </c>
    </row>
    <row r="1454" spans="1:7" x14ac:dyDescent="0.25">
      <c r="A1454" s="1">
        <v>45114</v>
      </c>
      <c r="B1454" t="s">
        <v>7</v>
      </c>
      <c r="C1454" t="s">
        <v>10</v>
      </c>
      <c r="D1454">
        <v>707</v>
      </c>
      <c r="E1454">
        <v>783</v>
      </c>
      <c r="F1454">
        <v>420</v>
      </c>
      <c r="G1454">
        <v>9287</v>
      </c>
    </row>
    <row r="1455" spans="1:7" x14ac:dyDescent="0.25">
      <c r="A1455" s="1">
        <v>45202</v>
      </c>
      <c r="B1455" t="s">
        <v>11</v>
      </c>
      <c r="C1455" t="s">
        <v>8</v>
      </c>
      <c r="D1455">
        <v>871</v>
      </c>
      <c r="E1455">
        <v>562</v>
      </c>
      <c r="F1455">
        <v>243</v>
      </c>
      <c r="G1455">
        <v>4592</v>
      </c>
    </row>
    <row r="1456" spans="1:7" x14ac:dyDescent="0.25">
      <c r="A1456" s="1">
        <v>45135</v>
      </c>
      <c r="B1456" t="s">
        <v>7</v>
      </c>
      <c r="C1456" t="s">
        <v>14</v>
      </c>
      <c r="D1456">
        <v>1231</v>
      </c>
      <c r="E1456">
        <v>130</v>
      </c>
      <c r="F1456">
        <v>155</v>
      </c>
      <c r="G1456">
        <v>5883</v>
      </c>
    </row>
    <row r="1457" spans="1:7" x14ac:dyDescent="0.25">
      <c r="A1457" s="1">
        <v>45146</v>
      </c>
      <c r="B1457" t="s">
        <v>7</v>
      </c>
      <c r="C1457" t="s">
        <v>8</v>
      </c>
      <c r="D1457">
        <v>1338</v>
      </c>
      <c r="E1457">
        <v>372</v>
      </c>
      <c r="F1457">
        <v>232</v>
      </c>
      <c r="G1457">
        <v>4552</v>
      </c>
    </row>
    <row r="1458" spans="1:7" x14ac:dyDescent="0.25">
      <c r="A1458" s="1">
        <v>44940</v>
      </c>
      <c r="B1458" t="s">
        <v>7</v>
      </c>
      <c r="C1458" t="s">
        <v>14</v>
      </c>
      <c r="D1458">
        <v>1400</v>
      </c>
      <c r="E1458">
        <v>456</v>
      </c>
      <c r="F1458">
        <v>320</v>
      </c>
      <c r="G1458">
        <v>7624</v>
      </c>
    </row>
    <row r="1459" spans="1:7" x14ac:dyDescent="0.25">
      <c r="A1459" s="1">
        <v>45105</v>
      </c>
      <c r="B1459" t="s">
        <v>7</v>
      </c>
      <c r="C1459" t="s">
        <v>10</v>
      </c>
      <c r="D1459">
        <v>679</v>
      </c>
      <c r="E1459">
        <v>127</v>
      </c>
      <c r="F1459">
        <v>431</v>
      </c>
      <c r="G1459">
        <v>7238</v>
      </c>
    </row>
    <row r="1460" spans="1:7" x14ac:dyDescent="0.25">
      <c r="A1460" s="1">
        <v>45020</v>
      </c>
      <c r="B1460" t="s">
        <v>7</v>
      </c>
      <c r="C1460" t="s">
        <v>8</v>
      </c>
      <c r="D1460">
        <v>793</v>
      </c>
      <c r="E1460">
        <v>762</v>
      </c>
      <c r="F1460">
        <v>460</v>
      </c>
      <c r="G1460">
        <v>9883</v>
      </c>
    </row>
    <row r="1461" spans="1:7" x14ac:dyDescent="0.25">
      <c r="A1461" s="1">
        <v>45084</v>
      </c>
      <c r="B1461" t="s">
        <v>7</v>
      </c>
      <c r="C1461" t="s">
        <v>8</v>
      </c>
      <c r="D1461">
        <v>1928</v>
      </c>
      <c r="E1461">
        <v>826</v>
      </c>
      <c r="F1461">
        <v>142</v>
      </c>
      <c r="G1461">
        <v>5379</v>
      </c>
    </row>
    <row r="1462" spans="1:7" x14ac:dyDescent="0.25">
      <c r="A1462" s="1">
        <v>44929</v>
      </c>
      <c r="B1462" t="s">
        <v>7</v>
      </c>
      <c r="C1462" t="s">
        <v>8</v>
      </c>
      <c r="D1462">
        <v>1376</v>
      </c>
      <c r="E1462">
        <v>540</v>
      </c>
      <c r="F1462">
        <v>482</v>
      </c>
      <c r="G1462">
        <v>9878</v>
      </c>
    </row>
    <row r="1463" spans="1:7" x14ac:dyDescent="0.25">
      <c r="A1463" s="1">
        <v>45152</v>
      </c>
      <c r="B1463" t="s">
        <v>7</v>
      </c>
      <c r="C1463" t="s">
        <v>14</v>
      </c>
      <c r="D1463">
        <v>1099</v>
      </c>
      <c r="E1463">
        <v>151</v>
      </c>
      <c r="F1463">
        <v>330</v>
      </c>
      <c r="G1463">
        <v>5682</v>
      </c>
    </row>
    <row r="1464" spans="1:7" x14ac:dyDescent="0.25">
      <c r="A1464" s="1">
        <v>44933</v>
      </c>
      <c r="B1464" t="s">
        <v>9</v>
      </c>
      <c r="C1464" t="s">
        <v>8</v>
      </c>
      <c r="D1464">
        <v>2112</v>
      </c>
      <c r="E1464">
        <v>259</v>
      </c>
      <c r="F1464">
        <v>362</v>
      </c>
      <c r="G1464">
        <v>6073</v>
      </c>
    </row>
    <row r="1465" spans="1:7" x14ac:dyDescent="0.25">
      <c r="A1465" s="1">
        <v>45088</v>
      </c>
      <c r="B1465" t="s">
        <v>7</v>
      </c>
      <c r="C1465" t="s">
        <v>8</v>
      </c>
      <c r="D1465">
        <v>654</v>
      </c>
      <c r="E1465">
        <v>122</v>
      </c>
      <c r="F1465">
        <v>313</v>
      </c>
      <c r="G1465">
        <v>8736</v>
      </c>
    </row>
    <row r="1466" spans="1:7" x14ac:dyDescent="0.25">
      <c r="A1466" s="1">
        <v>45000</v>
      </c>
      <c r="B1466" t="s">
        <v>7</v>
      </c>
      <c r="C1466" t="s">
        <v>8</v>
      </c>
      <c r="D1466">
        <v>556</v>
      </c>
      <c r="E1466">
        <v>856</v>
      </c>
      <c r="F1466">
        <v>433</v>
      </c>
      <c r="G1466">
        <v>8640</v>
      </c>
    </row>
    <row r="1467" spans="1:7" x14ac:dyDescent="0.25">
      <c r="A1467" s="1">
        <v>44874</v>
      </c>
      <c r="B1467" t="s">
        <v>11</v>
      </c>
      <c r="C1467" t="s">
        <v>14</v>
      </c>
      <c r="D1467">
        <v>457</v>
      </c>
      <c r="E1467">
        <v>319</v>
      </c>
      <c r="F1467">
        <v>492</v>
      </c>
      <c r="G1467">
        <v>4349</v>
      </c>
    </row>
    <row r="1468" spans="1:7" x14ac:dyDescent="0.25">
      <c r="A1468" s="1">
        <v>45200</v>
      </c>
      <c r="B1468" t="s">
        <v>9</v>
      </c>
      <c r="C1468" t="s">
        <v>10</v>
      </c>
      <c r="D1468">
        <v>698</v>
      </c>
      <c r="E1468">
        <v>893</v>
      </c>
      <c r="F1468">
        <v>280</v>
      </c>
      <c r="G1468">
        <v>5836</v>
      </c>
    </row>
    <row r="1469" spans="1:7" x14ac:dyDescent="0.25">
      <c r="A1469" s="1">
        <v>44908</v>
      </c>
      <c r="B1469" t="s">
        <v>7</v>
      </c>
      <c r="C1469" t="s">
        <v>10</v>
      </c>
      <c r="D1469">
        <v>1158</v>
      </c>
      <c r="E1469">
        <v>779</v>
      </c>
      <c r="F1469">
        <v>260</v>
      </c>
      <c r="G1469">
        <v>7984</v>
      </c>
    </row>
    <row r="1470" spans="1:7" x14ac:dyDescent="0.25">
      <c r="A1470" s="1">
        <v>45183</v>
      </c>
      <c r="B1470" t="s">
        <v>11</v>
      </c>
      <c r="C1470" t="s">
        <v>10</v>
      </c>
      <c r="D1470">
        <v>1014</v>
      </c>
      <c r="E1470">
        <v>898</v>
      </c>
      <c r="F1470">
        <v>425</v>
      </c>
      <c r="G1470">
        <v>8844</v>
      </c>
    </row>
    <row r="1471" spans="1:7" x14ac:dyDescent="0.25">
      <c r="A1471" s="1">
        <v>45080</v>
      </c>
      <c r="B1471" t="s">
        <v>9</v>
      </c>
      <c r="C1471" t="s">
        <v>14</v>
      </c>
      <c r="D1471">
        <v>639</v>
      </c>
      <c r="E1471">
        <v>300</v>
      </c>
      <c r="F1471">
        <v>180</v>
      </c>
      <c r="G1471" t="s">
        <v>12</v>
      </c>
    </row>
    <row r="1472" spans="1:7" x14ac:dyDescent="0.25">
      <c r="A1472" s="1">
        <v>44966</v>
      </c>
      <c r="B1472" t="s">
        <v>7</v>
      </c>
      <c r="C1472" t="s">
        <v>10</v>
      </c>
      <c r="D1472">
        <v>634</v>
      </c>
      <c r="E1472">
        <v>860</v>
      </c>
      <c r="F1472">
        <v>405</v>
      </c>
      <c r="G1472">
        <v>6299</v>
      </c>
    </row>
    <row r="1473" spans="1:7" x14ac:dyDescent="0.25">
      <c r="A1473" s="1">
        <v>45107</v>
      </c>
      <c r="B1473" t="s">
        <v>11</v>
      </c>
      <c r="C1473" t="s">
        <v>14</v>
      </c>
      <c r="D1473">
        <v>1291</v>
      </c>
      <c r="E1473">
        <v>324</v>
      </c>
      <c r="F1473">
        <v>335</v>
      </c>
      <c r="G1473">
        <v>5435</v>
      </c>
    </row>
    <row r="1474" spans="1:7" x14ac:dyDescent="0.25">
      <c r="A1474" s="1">
        <v>44887</v>
      </c>
      <c r="B1474" t="s">
        <v>7</v>
      </c>
      <c r="C1474" t="s">
        <v>8</v>
      </c>
      <c r="D1474">
        <v>1922</v>
      </c>
      <c r="E1474">
        <v>307</v>
      </c>
      <c r="F1474">
        <v>149</v>
      </c>
      <c r="G1474">
        <v>7533</v>
      </c>
    </row>
    <row r="1475" spans="1:7" x14ac:dyDescent="0.25">
      <c r="A1475" s="1">
        <v>44882</v>
      </c>
      <c r="B1475" t="s">
        <v>11</v>
      </c>
      <c r="C1475" t="s">
        <v>10</v>
      </c>
      <c r="D1475">
        <v>832</v>
      </c>
      <c r="E1475">
        <v>213</v>
      </c>
      <c r="F1475">
        <v>482</v>
      </c>
      <c r="G1475">
        <v>9172</v>
      </c>
    </row>
    <row r="1476" spans="1:7" x14ac:dyDescent="0.25">
      <c r="A1476" s="1">
        <v>44921</v>
      </c>
      <c r="B1476" t="s">
        <v>9</v>
      </c>
      <c r="C1476" t="s">
        <v>10</v>
      </c>
      <c r="D1476">
        <v>1209</v>
      </c>
      <c r="E1476">
        <v>129</v>
      </c>
      <c r="F1476">
        <v>341</v>
      </c>
      <c r="G1476">
        <v>4532</v>
      </c>
    </row>
    <row r="1477" spans="1:7" x14ac:dyDescent="0.25">
      <c r="A1477" s="1">
        <v>45082</v>
      </c>
      <c r="B1477" t="s">
        <v>9</v>
      </c>
      <c r="C1477" t="s">
        <v>8</v>
      </c>
      <c r="D1477">
        <v>1289</v>
      </c>
      <c r="E1477">
        <v>688</v>
      </c>
      <c r="F1477">
        <v>223</v>
      </c>
      <c r="G1477">
        <v>7266</v>
      </c>
    </row>
    <row r="1478" spans="1:7" x14ac:dyDescent="0.25">
      <c r="A1478" s="1">
        <v>44964</v>
      </c>
      <c r="B1478" t="s">
        <v>7</v>
      </c>
      <c r="C1478" t="s">
        <v>8</v>
      </c>
      <c r="D1478">
        <v>1436</v>
      </c>
      <c r="E1478">
        <v>441</v>
      </c>
      <c r="F1478">
        <v>477</v>
      </c>
      <c r="G1478">
        <v>4574</v>
      </c>
    </row>
    <row r="1479" spans="1:7" x14ac:dyDescent="0.25">
      <c r="A1479" s="1">
        <v>45118</v>
      </c>
      <c r="B1479" t="s">
        <v>11</v>
      </c>
      <c r="C1479" t="s">
        <v>14</v>
      </c>
      <c r="D1479">
        <v>1459</v>
      </c>
      <c r="E1479">
        <v>270</v>
      </c>
      <c r="F1479">
        <v>229</v>
      </c>
      <c r="G1479">
        <v>5562</v>
      </c>
    </row>
    <row r="1480" spans="1:7" x14ac:dyDescent="0.25">
      <c r="A1480" s="1">
        <v>45103</v>
      </c>
      <c r="B1480" t="s">
        <v>11</v>
      </c>
      <c r="C1480" t="s">
        <v>8</v>
      </c>
      <c r="D1480">
        <v>2172</v>
      </c>
      <c r="E1480">
        <v>640</v>
      </c>
      <c r="F1480">
        <v>402</v>
      </c>
      <c r="G1480">
        <v>5771</v>
      </c>
    </row>
    <row r="1481" spans="1:7" x14ac:dyDescent="0.25">
      <c r="A1481" s="1">
        <v>45164</v>
      </c>
      <c r="B1481" t="s">
        <v>7</v>
      </c>
      <c r="C1481" t="s">
        <v>8</v>
      </c>
      <c r="D1481">
        <v>1691</v>
      </c>
      <c r="E1481">
        <v>220</v>
      </c>
      <c r="F1481">
        <v>145</v>
      </c>
      <c r="G1481">
        <v>7268</v>
      </c>
    </row>
    <row r="1482" spans="1:7" x14ac:dyDescent="0.25">
      <c r="A1482" s="1">
        <v>45137</v>
      </c>
      <c r="B1482" t="s">
        <v>9</v>
      </c>
      <c r="C1482" t="s">
        <v>10</v>
      </c>
      <c r="D1482">
        <v>951</v>
      </c>
      <c r="E1482">
        <v>491</v>
      </c>
      <c r="F1482">
        <v>495</v>
      </c>
      <c r="G1482">
        <v>9977</v>
      </c>
    </row>
    <row r="1483" spans="1:7" x14ac:dyDescent="0.25">
      <c r="A1483" s="1">
        <v>45145</v>
      </c>
      <c r="B1483" t="s">
        <v>7</v>
      </c>
      <c r="C1483" t="s">
        <v>10</v>
      </c>
      <c r="D1483">
        <v>1518</v>
      </c>
      <c r="E1483">
        <v>858</v>
      </c>
      <c r="F1483">
        <v>256</v>
      </c>
      <c r="G1483">
        <v>8541</v>
      </c>
    </row>
    <row r="1484" spans="1:7" x14ac:dyDescent="0.25">
      <c r="A1484" s="1">
        <v>44933</v>
      </c>
      <c r="B1484" t="s">
        <v>7</v>
      </c>
      <c r="C1484" t="s">
        <v>14</v>
      </c>
      <c r="D1484">
        <v>1800</v>
      </c>
      <c r="E1484">
        <v>893</v>
      </c>
      <c r="F1484">
        <v>408</v>
      </c>
      <c r="G1484">
        <v>6408</v>
      </c>
    </row>
    <row r="1485" spans="1:7" x14ac:dyDescent="0.25">
      <c r="A1485" s="1">
        <v>45002</v>
      </c>
      <c r="B1485" t="s">
        <v>9</v>
      </c>
      <c r="C1485" t="s">
        <v>8</v>
      </c>
      <c r="D1485">
        <v>1562</v>
      </c>
      <c r="E1485">
        <v>515</v>
      </c>
      <c r="F1485">
        <v>488</v>
      </c>
      <c r="G1485">
        <v>5537</v>
      </c>
    </row>
    <row r="1486" spans="1:7" x14ac:dyDescent="0.25">
      <c r="A1486" s="1">
        <v>45086</v>
      </c>
      <c r="B1486" t="s">
        <v>9</v>
      </c>
      <c r="C1486" t="s">
        <v>8</v>
      </c>
      <c r="D1486">
        <v>634</v>
      </c>
      <c r="E1486">
        <v>357</v>
      </c>
      <c r="F1486">
        <v>164</v>
      </c>
      <c r="G1486">
        <v>9281</v>
      </c>
    </row>
    <row r="1487" spans="1:7" x14ac:dyDescent="0.25">
      <c r="A1487" s="1">
        <v>45205</v>
      </c>
      <c r="B1487" t="s">
        <v>7</v>
      </c>
      <c r="C1487" t="s">
        <v>8</v>
      </c>
      <c r="D1487">
        <v>1438</v>
      </c>
      <c r="E1487">
        <v>425</v>
      </c>
      <c r="F1487">
        <v>421</v>
      </c>
      <c r="G1487">
        <v>4340</v>
      </c>
    </row>
    <row r="1488" spans="1:7" x14ac:dyDescent="0.25">
      <c r="A1488" s="1">
        <v>45108</v>
      </c>
      <c r="B1488" t="s">
        <v>9</v>
      </c>
      <c r="C1488" t="s">
        <v>8</v>
      </c>
      <c r="D1488">
        <v>1340</v>
      </c>
      <c r="E1488">
        <v>789</v>
      </c>
      <c r="F1488">
        <v>321</v>
      </c>
      <c r="G1488">
        <v>9759</v>
      </c>
    </row>
    <row r="1489" spans="1:7" x14ac:dyDescent="0.25">
      <c r="A1489" s="1">
        <v>44880</v>
      </c>
      <c r="B1489" t="s">
        <v>9</v>
      </c>
      <c r="C1489" t="s">
        <v>10</v>
      </c>
      <c r="D1489">
        <v>870</v>
      </c>
      <c r="E1489">
        <v>348</v>
      </c>
      <c r="F1489">
        <v>291</v>
      </c>
      <c r="G1489">
        <v>7667</v>
      </c>
    </row>
    <row r="1490" spans="1:7" x14ac:dyDescent="0.25">
      <c r="A1490" s="1">
        <v>44936</v>
      </c>
      <c r="B1490" t="s">
        <v>7</v>
      </c>
      <c r="C1490" t="s">
        <v>8</v>
      </c>
      <c r="D1490">
        <v>809</v>
      </c>
      <c r="E1490">
        <v>645</v>
      </c>
      <c r="F1490">
        <v>491</v>
      </c>
      <c r="G1490">
        <v>5626</v>
      </c>
    </row>
    <row r="1491" spans="1:7" x14ac:dyDescent="0.25">
      <c r="A1491" s="1">
        <v>45094</v>
      </c>
      <c r="B1491" t="s">
        <v>9</v>
      </c>
      <c r="C1491" t="s">
        <v>10</v>
      </c>
      <c r="D1491">
        <v>1274</v>
      </c>
      <c r="E1491">
        <v>641</v>
      </c>
      <c r="F1491">
        <v>163</v>
      </c>
      <c r="G1491">
        <v>7537</v>
      </c>
    </row>
    <row r="1492" spans="1:7" x14ac:dyDescent="0.25">
      <c r="A1492" s="1">
        <v>45167</v>
      </c>
      <c r="B1492" t="s">
        <v>9</v>
      </c>
      <c r="C1492" t="s">
        <v>10</v>
      </c>
      <c r="D1492">
        <v>1220</v>
      </c>
      <c r="E1492">
        <v>645</v>
      </c>
      <c r="F1492">
        <v>420</v>
      </c>
      <c r="G1492">
        <v>9408</v>
      </c>
    </row>
    <row r="1493" spans="1:7" x14ac:dyDescent="0.25">
      <c r="A1493" s="1">
        <v>45020</v>
      </c>
      <c r="B1493" t="s">
        <v>11</v>
      </c>
      <c r="C1493" t="s">
        <v>10</v>
      </c>
      <c r="D1493">
        <v>1090</v>
      </c>
      <c r="E1493">
        <v>835</v>
      </c>
      <c r="F1493">
        <v>323</v>
      </c>
      <c r="G1493">
        <v>7643</v>
      </c>
    </row>
    <row r="1494" spans="1:7" x14ac:dyDescent="0.25">
      <c r="A1494" s="1">
        <v>45197</v>
      </c>
      <c r="B1494" t="s">
        <v>7</v>
      </c>
      <c r="C1494" t="s">
        <v>8</v>
      </c>
      <c r="D1494">
        <v>1403</v>
      </c>
      <c r="E1494">
        <v>725</v>
      </c>
      <c r="F1494">
        <v>215</v>
      </c>
      <c r="G1494">
        <v>9987</v>
      </c>
    </row>
    <row r="1495" spans="1:7" x14ac:dyDescent="0.25">
      <c r="A1495" s="1">
        <v>45001</v>
      </c>
      <c r="B1495" t="s">
        <v>15</v>
      </c>
      <c r="C1495" t="s">
        <v>14</v>
      </c>
      <c r="D1495">
        <v>1434</v>
      </c>
      <c r="E1495">
        <v>317</v>
      </c>
      <c r="F1495">
        <v>188</v>
      </c>
      <c r="G1495">
        <v>8643</v>
      </c>
    </row>
    <row r="1496" spans="1:7" x14ac:dyDescent="0.25">
      <c r="A1496" s="1">
        <v>44897</v>
      </c>
      <c r="B1496" t="s">
        <v>11</v>
      </c>
      <c r="C1496" t="s">
        <v>14</v>
      </c>
      <c r="D1496">
        <v>2115</v>
      </c>
      <c r="E1496">
        <v>364</v>
      </c>
      <c r="F1496">
        <v>462</v>
      </c>
      <c r="G1496">
        <v>8084</v>
      </c>
    </row>
    <row r="1497" spans="1:7" x14ac:dyDescent="0.25">
      <c r="A1497" s="1">
        <v>44926</v>
      </c>
      <c r="B1497" t="s">
        <v>7</v>
      </c>
      <c r="C1497" t="s">
        <v>14</v>
      </c>
      <c r="D1497">
        <v>459</v>
      </c>
      <c r="E1497">
        <v>627</v>
      </c>
      <c r="F1497">
        <v>295</v>
      </c>
      <c r="G1497">
        <v>7917</v>
      </c>
    </row>
    <row r="1498" spans="1:7" x14ac:dyDescent="0.25">
      <c r="A1498" s="1">
        <v>44985</v>
      </c>
      <c r="B1498" t="s">
        <v>7</v>
      </c>
      <c r="C1498" t="s">
        <v>8</v>
      </c>
      <c r="D1498">
        <v>721</v>
      </c>
      <c r="E1498">
        <v>511</v>
      </c>
      <c r="F1498">
        <v>483</v>
      </c>
      <c r="G1498">
        <v>7982</v>
      </c>
    </row>
    <row r="1499" spans="1:7" x14ac:dyDescent="0.25">
      <c r="A1499" s="1">
        <v>45028</v>
      </c>
      <c r="B1499" t="s">
        <v>7</v>
      </c>
      <c r="C1499" t="s">
        <v>10</v>
      </c>
      <c r="D1499">
        <v>1949</v>
      </c>
      <c r="E1499">
        <v>474</v>
      </c>
      <c r="F1499">
        <v>143</v>
      </c>
      <c r="G1499">
        <v>6995</v>
      </c>
    </row>
    <row r="1500" spans="1:7" x14ac:dyDescent="0.25">
      <c r="A1500" s="1">
        <v>45074</v>
      </c>
      <c r="B1500" t="s">
        <v>11</v>
      </c>
      <c r="C1500" t="s">
        <v>10</v>
      </c>
      <c r="D1500">
        <v>2033</v>
      </c>
      <c r="E1500">
        <v>236</v>
      </c>
      <c r="F1500">
        <v>178</v>
      </c>
      <c r="G1500">
        <v>7315</v>
      </c>
    </row>
    <row r="1501" spans="1:7" x14ac:dyDescent="0.25">
      <c r="A1501" s="1">
        <v>45107</v>
      </c>
      <c r="B1501" t="s">
        <v>11</v>
      </c>
      <c r="C1501" t="s">
        <v>14</v>
      </c>
      <c r="D1501">
        <v>2037</v>
      </c>
      <c r="E1501">
        <v>125</v>
      </c>
      <c r="F1501">
        <v>140</v>
      </c>
      <c r="G1501">
        <v>6852</v>
      </c>
    </row>
    <row r="1502" spans="1:7" x14ac:dyDescent="0.25">
      <c r="A1502" s="1">
        <v>44970</v>
      </c>
      <c r="B1502" t="s">
        <v>11</v>
      </c>
      <c r="C1502" t="s">
        <v>10</v>
      </c>
      <c r="D1502">
        <v>852</v>
      </c>
      <c r="E1502">
        <v>771</v>
      </c>
      <c r="F1502">
        <v>114</v>
      </c>
      <c r="G1502">
        <v>8814</v>
      </c>
    </row>
    <row r="1503" spans="1:7" x14ac:dyDescent="0.25">
      <c r="A1503" s="1">
        <v>45147</v>
      </c>
      <c r="B1503" t="s">
        <v>9</v>
      </c>
      <c r="C1503" t="s">
        <v>10</v>
      </c>
      <c r="D1503">
        <v>1112</v>
      </c>
      <c r="E1503">
        <v>591</v>
      </c>
      <c r="F1503">
        <v>460</v>
      </c>
      <c r="G1503">
        <v>8554</v>
      </c>
    </row>
    <row r="1504" spans="1:7" x14ac:dyDescent="0.25">
      <c r="A1504" s="1">
        <v>45020</v>
      </c>
      <c r="B1504" t="s">
        <v>7</v>
      </c>
      <c r="C1504" t="s">
        <v>8</v>
      </c>
      <c r="D1504">
        <v>1369</v>
      </c>
      <c r="E1504">
        <v>167</v>
      </c>
      <c r="F1504">
        <v>399</v>
      </c>
      <c r="G1504">
        <v>6149</v>
      </c>
    </row>
    <row r="1505" spans="1:7" x14ac:dyDescent="0.25">
      <c r="A1505" s="1">
        <v>45000</v>
      </c>
      <c r="B1505" t="s">
        <v>7</v>
      </c>
      <c r="C1505" t="s">
        <v>10</v>
      </c>
      <c r="D1505">
        <v>448</v>
      </c>
      <c r="E1505">
        <v>463</v>
      </c>
      <c r="F1505">
        <v>261</v>
      </c>
      <c r="G1505">
        <v>4699</v>
      </c>
    </row>
    <row r="1506" spans="1:7" x14ac:dyDescent="0.25">
      <c r="A1506" s="1">
        <v>44960</v>
      </c>
      <c r="B1506" t="s">
        <v>7</v>
      </c>
      <c r="C1506" t="s">
        <v>14</v>
      </c>
      <c r="D1506">
        <v>658</v>
      </c>
      <c r="E1506">
        <v>477</v>
      </c>
      <c r="F1506">
        <v>259</v>
      </c>
      <c r="G1506">
        <v>5505</v>
      </c>
    </row>
    <row r="1507" spans="1:7" x14ac:dyDescent="0.25">
      <c r="A1507" s="1">
        <v>45036</v>
      </c>
      <c r="B1507" t="s">
        <v>11</v>
      </c>
      <c r="C1507" t="s">
        <v>8</v>
      </c>
      <c r="D1507">
        <v>1445</v>
      </c>
      <c r="E1507">
        <v>525</v>
      </c>
      <c r="F1507">
        <v>419</v>
      </c>
      <c r="G1507">
        <v>5527</v>
      </c>
    </row>
    <row r="1508" spans="1:7" x14ac:dyDescent="0.25">
      <c r="A1508" s="1">
        <v>44968</v>
      </c>
      <c r="B1508" t="s">
        <v>9</v>
      </c>
      <c r="C1508" t="s">
        <v>8</v>
      </c>
      <c r="D1508">
        <v>828</v>
      </c>
      <c r="E1508">
        <v>741</v>
      </c>
      <c r="F1508">
        <v>279</v>
      </c>
      <c r="G1508">
        <v>8134</v>
      </c>
    </row>
    <row r="1509" spans="1:7" x14ac:dyDescent="0.25">
      <c r="A1509" s="1">
        <v>45150</v>
      </c>
      <c r="B1509" t="s">
        <v>11</v>
      </c>
      <c r="C1509" t="s">
        <v>8</v>
      </c>
      <c r="D1509">
        <v>997</v>
      </c>
      <c r="E1509">
        <v>591</v>
      </c>
      <c r="F1509">
        <v>492</v>
      </c>
      <c r="G1509">
        <v>7327</v>
      </c>
    </row>
    <row r="1510" spans="1:7" x14ac:dyDescent="0.25">
      <c r="A1510" s="1">
        <v>45110</v>
      </c>
      <c r="B1510" t="s">
        <v>11</v>
      </c>
      <c r="C1510" t="s">
        <v>8</v>
      </c>
      <c r="D1510">
        <v>1467</v>
      </c>
      <c r="E1510">
        <v>837</v>
      </c>
      <c r="F1510">
        <v>375</v>
      </c>
      <c r="G1510">
        <v>8266</v>
      </c>
    </row>
    <row r="1511" spans="1:7" x14ac:dyDescent="0.25">
      <c r="A1511" s="1">
        <v>45135</v>
      </c>
      <c r="B1511" t="s">
        <v>9</v>
      </c>
      <c r="C1511" t="s">
        <v>10</v>
      </c>
      <c r="D1511">
        <v>1749</v>
      </c>
      <c r="E1511">
        <v>894</v>
      </c>
      <c r="F1511">
        <v>175</v>
      </c>
      <c r="G1511">
        <v>8134</v>
      </c>
    </row>
    <row r="1512" spans="1:7" x14ac:dyDescent="0.25">
      <c r="A1512" s="1">
        <v>44877</v>
      </c>
      <c r="B1512" t="s">
        <v>7</v>
      </c>
      <c r="C1512" t="s">
        <v>8</v>
      </c>
      <c r="D1512">
        <v>766</v>
      </c>
      <c r="E1512">
        <v>424</v>
      </c>
      <c r="F1512">
        <v>162</v>
      </c>
      <c r="G1512">
        <v>9857</v>
      </c>
    </row>
    <row r="1513" spans="1:7" x14ac:dyDescent="0.25">
      <c r="A1513" s="1">
        <v>45113</v>
      </c>
      <c r="B1513" t="s">
        <v>11</v>
      </c>
      <c r="C1513" t="s">
        <v>14</v>
      </c>
      <c r="D1513">
        <v>1412</v>
      </c>
      <c r="E1513">
        <v>480</v>
      </c>
      <c r="F1513">
        <v>423</v>
      </c>
      <c r="G1513">
        <v>4495</v>
      </c>
    </row>
    <row r="1514" spans="1:7" x14ac:dyDescent="0.25">
      <c r="A1514" s="1">
        <v>44898</v>
      </c>
      <c r="B1514" t="s">
        <v>11</v>
      </c>
      <c r="C1514" t="s">
        <v>10</v>
      </c>
      <c r="D1514">
        <v>583</v>
      </c>
      <c r="E1514">
        <v>842</v>
      </c>
      <c r="F1514">
        <v>280</v>
      </c>
      <c r="G1514">
        <v>7639</v>
      </c>
    </row>
    <row r="1515" spans="1:7" x14ac:dyDescent="0.25">
      <c r="A1515" s="1">
        <v>44977</v>
      </c>
      <c r="B1515" t="s">
        <v>9</v>
      </c>
      <c r="C1515" t="s">
        <v>8</v>
      </c>
      <c r="D1515">
        <v>1150</v>
      </c>
      <c r="E1515">
        <v>508</v>
      </c>
      <c r="F1515">
        <v>365</v>
      </c>
      <c r="G1515">
        <v>7227</v>
      </c>
    </row>
    <row r="1516" spans="1:7" x14ac:dyDescent="0.25">
      <c r="A1516" s="1">
        <v>44856</v>
      </c>
      <c r="B1516" t="s">
        <v>7</v>
      </c>
      <c r="C1516" t="s">
        <v>14</v>
      </c>
      <c r="D1516">
        <v>1328</v>
      </c>
      <c r="E1516">
        <v>805</v>
      </c>
      <c r="F1516">
        <v>410</v>
      </c>
      <c r="G1516">
        <v>6282</v>
      </c>
    </row>
    <row r="1517" spans="1:7" x14ac:dyDescent="0.25">
      <c r="A1517" s="1">
        <v>45125</v>
      </c>
      <c r="B1517" t="s">
        <v>11</v>
      </c>
      <c r="C1517" t="s">
        <v>14</v>
      </c>
      <c r="D1517">
        <v>1345</v>
      </c>
      <c r="E1517">
        <v>308</v>
      </c>
      <c r="F1517">
        <v>327</v>
      </c>
      <c r="G1517">
        <v>9191</v>
      </c>
    </row>
    <row r="1518" spans="1:7" x14ac:dyDescent="0.25">
      <c r="A1518" s="1">
        <v>44883</v>
      </c>
      <c r="B1518" t="s">
        <v>7</v>
      </c>
      <c r="C1518" t="s">
        <v>10</v>
      </c>
      <c r="D1518">
        <v>1802</v>
      </c>
      <c r="E1518">
        <v>704</v>
      </c>
      <c r="F1518">
        <v>262</v>
      </c>
      <c r="G1518">
        <v>4169</v>
      </c>
    </row>
    <row r="1519" spans="1:7" x14ac:dyDescent="0.25">
      <c r="A1519" s="1">
        <v>44881</v>
      </c>
      <c r="B1519" t="s">
        <v>9</v>
      </c>
      <c r="C1519" t="s">
        <v>10</v>
      </c>
      <c r="D1519">
        <v>1328</v>
      </c>
      <c r="E1519">
        <v>726</v>
      </c>
      <c r="F1519">
        <v>470</v>
      </c>
      <c r="G1519">
        <v>6454</v>
      </c>
    </row>
    <row r="1520" spans="1:7" x14ac:dyDescent="0.25">
      <c r="A1520" s="1">
        <v>45013</v>
      </c>
      <c r="B1520" t="s">
        <v>7</v>
      </c>
      <c r="C1520" t="s">
        <v>14</v>
      </c>
      <c r="D1520">
        <v>1105</v>
      </c>
      <c r="E1520">
        <v>413</v>
      </c>
      <c r="F1520">
        <v>256</v>
      </c>
      <c r="G1520">
        <v>6050</v>
      </c>
    </row>
    <row r="1521" spans="1:7" x14ac:dyDescent="0.25">
      <c r="A1521" s="1">
        <v>45038</v>
      </c>
      <c r="B1521" t="s">
        <v>9</v>
      </c>
      <c r="C1521" t="s">
        <v>14</v>
      </c>
      <c r="D1521">
        <v>1787</v>
      </c>
      <c r="E1521">
        <v>821</v>
      </c>
      <c r="F1521">
        <v>205</v>
      </c>
      <c r="G1521">
        <v>9550</v>
      </c>
    </row>
    <row r="1522" spans="1:7" x14ac:dyDescent="0.25">
      <c r="A1522" s="1">
        <v>44910</v>
      </c>
      <c r="B1522" t="s">
        <v>9</v>
      </c>
      <c r="C1522" t="s">
        <v>14</v>
      </c>
      <c r="D1522">
        <v>1784</v>
      </c>
      <c r="E1522">
        <v>792</v>
      </c>
      <c r="F1522">
        <v>256</v>
      </c>
      <c r="G1522">
        <v>4602</v>
      </c>
    </row>
    <row r="1523" spans="1:7" x14ac:dyDescent="0.25">
      <c r="A1523" s="1">
        <v>44884</v>
      </c>
      <c r="B1523" t="s">
        <v>9</v>
      </c>
      <c r="C1523" t="s">
        <v>8</v>
      </c>
      <c r="D1523">
        <v>1716</v>
      </c>
      <c r="E1523">
        <v>549</v>
      </c>
      <c r="F1523">
        <v>122</v>
      </c>
      <c r="G1523">
        <v>8949</v>
      </c>
    </row>
    <row r="1524" spans="1:7" x14ac:dyDescent="0.25">
      <c r="A1524" s="1">
        <v>45044</v>
      </c>
      <c r="B1524" t="s">
        <v>9</v>
      </c>
      <c r="C1524" t="s">
        <v>8</v>
      </c>
      <c r="D1524">
        <v>1668</v>
      </c>
      <c r="E1524">
        <v>337</v>
      </c>
      <c r="F1524">
        <v>417</v>
      </c>
      <c r="G1524">
        <v>6311</v>
      </c>
    </row>
    <row r="1525" spans="1:7" x14ac:dyDescent="0.25">
      <c r="A1525" s="1">
        <v>44869</v>
      </c>
      <c r="B1525" t="s">
        <v>7</v>
      </c>
      <c r="C1525" t="s">
        <v>10</v>
      </c>
      <c r="D1525">
        <v>1224</v>
      </c>
      <c r="E1525">
        <v>351</v>
      </c>
      <c r="F1525">
        <v>432</v>
      </c>
      <c r="G1525">
        <v>9529</v>
      </c>
    </row>
    <row r="1526" spans="1:7" x14ac:dyDescent="0.25">
      <c r="A1526" s="1">
        <v>44898</v>
      </c>
      <c r="B1526" t="s">
        <v>9</v>
      </c>
      <c r="C1526" t="s">
        <v>8</v>
      </c>
      <c r="D1526">
        <v>771</v>
      </c>
      <c r="E1526">
        <v>276</v>
      </c>
      <c r="F1526">
        <v>459</v>
      </c>
      <c r="G1526">
        <v>6118</v>
      </c>
    </row>
    <row r="1527" spans="1:7" x14ac:dyDescent="0.25">
      <c r="A1527" s="1">
        <v>44895</v>
      </c>
      <c r="B1527" t="s">
        <v>11</v>
      </c>
      <c r="C1527" t="s">
        <v>10</v>
      </c>
      <c r="D1527">
        <v>1563</v>
      </c>
      <c r="E1527">
        <v>241</v>
      </c>
      <c r="F1527">
        <v>296</v>
      </c>
      <c r="G1527">
        <v>9807</v>
      </c>
    </row>
    <row r="1528" spans="1:7" x14ac:dyDescent="0.25">
      <c r="A1528" s="1">
        <v>45045</v>
      </c>
      <c r="B1528" t="s">
        <v>7</v>
      </c>
      <c r="C1528" t="s">
        <v>10</v>
      </c>
      <c r="D1528">
        <v>1190</v>
      </c>
      <c r="E1528">
        <v>426</v>
      </c>
      <c r="F1528">
        <v>367</v>
      </c>
      <c r="G1528">
        <v>6160</v>
      </c>
    </row>
    <row r="1529" spans="1:7" x14ac:dyDescent="0.25">
      <c r="A1529" s="1">
        <v>45071</v>
      </c>
      <c r="B1529" t="s">
        <v>9</v>
      </c>
      <c r="C1529" t="s">
        <v>10</v>
      </c>
      <c r="D1529">
        <v>1696</v>
      </c>
      <c r="E1529">
        <v>234</v>
      </c>
      <c r="F1529">
        <v>144</v>
      </c>
      <c r="G1529">
        <v>8205</v>
      </c>
    </row>
    <row r="1530" spans="1:7" x14ac:dyDescent="0.25">
      <c r="A1530" s="1">
        <v>45203</v>
      </c>
      <c r="B1530" t="s">
        <v>11</v>
      </c>
      <c r="C1530" t="s">
        <v>14</v>
      </c>
      <c r="D1530">
        <v>882</v>
      </c>
      <c r="E1530">
        <v>704</v>
      </c>
      <c r="F1530">
        <v>495</v>
      </c>
      <c r="G1530">
        <v>6932</v>
      </c>
    </row>
    <row r="1531" spans="1:7" x14ac:dyDescent="0.25">
      <c r="A1531" s="1">
        <v>44990</v>
      </c>
      <c r="B1531" t="s">
        <v>7</v>
      </c>
      <c r="C1531" t="s">
        <v>14</v>
      </c>
      <c r="D1531">
        <v>522</v>
      </c>
      <c r="E1531">
        <v>258</v>
      </c>
      <c r="F1531">
        <v>427</v>
      </c>
      <c r="G1531">
        <v>9435</v>
      </c>
    </row>
    <row r="1532" spans="1:7" x14ac:dyDescent="0.25">
      <c r="A1532" s="1">
        <v>45166</v>
      </c>
      <c r="B1532" t="s">
        <v>9</v>
      </c>
      <c r="C1532" t="s">
        <v>10</v>
      </c>
      <c r="D1532">
        <v>2061</v>
      </c>
      <c r="E1532">
        <v>698</v>
      </c>
      <c r="F1532">
        <v>308</v>
      </c>
      <c r="G1532">
        <v>4871</v>
      </c>
    </row>
    <row r="1533" spans="1:7" x14ac:dyDescent="0.25">
      <c r="A1533" s="1">
        <v>44890</v>
      </c>
      <c r="B1533" t="s">
        <v>9</v>
      </c>
      <c r="C1533" t="s">
        <v>10</v>
      </c>
      <c r="D1533">
        <v>1835</v>
      </c>
      <c r="E1533">
        <v>434</v>
      </c>
      <c r="F1533">
        <v>343</v>
      </c>
      <c r="G1533">
        <v>6008</v>
      </c>
    </row>
    <row r="1534" spans="1:7" x14ac:dyDescent="0.25">
      <c r="A1534" s="1">
        <v>44899</v>
      </c>
      <c r="B1534" t="s">
        <v>7</v>
      </c>
      <c r="C1534" t="s">
        <v>14</v>
      </c>
      <c r="D1534">
        <v>981</v>
      </c>
      <c r="E1534">
        <v>318</v>
      </c>
      <c r="F1534">
        <v>438</v>
      </c>
      <c r="G1534">
        <v>6099</v>
      </c>
    </row>
    <row r="1535" spans="1:7" x14ac:dyDescent="0.25">
      <c r="A1535" s="1">
        <v>44949</v>
      </c>
      <c r="B1535" t="s">
        <v>7</v>
      </c>
      <c r="C1535" t="s">
        <v>8</v>
      </c>
      <c r="D1535">
        <v>1387</v>
      </c>
      <c r="E1535">
        <v>746</v>
      </c>
      <c r="F1535">
        <v>160</v>
      </c>
      <c r="G1535">
        <v>7117</v>
      </c>
    </row>
    <row r="1536" spans="1:7" x14ac:dyDescent="0.25">
      <c r="A1536" s="1">
        <v>45113</v>
      </c>
      <c r="B1536" t="s">
        <v>11</v>
      </c>
      <c r="C1536" t="s">
        <v>14</v>
      </c>
      <c r="D1536">
        <v>1339</v>
      </c>
      <c r="E1536">
        <v>608</v>
      </c>
      <c r="F1536">
        <v>318</v>
      </c>
      <c r="G1536">
        <v>6209</v>
      </c>
    </row>
    <row r="1537" spans="1:7" x14ac:dyDescent="0.25">
      <c r="A1537" s="1">
        <v>45209</v>
      </c>
      <c r="B1537" t="s">
        <v>7</v>
      </c>
      <c r="C1537" t="s">
        <v>14</v>
      </c>
      <c r="D1537">
        <v>1598</v>
      </c>
      <c r="E1537">
        <v>121</v>
      </c>
      <c r="F1537">
        <v>347</v>
      </c>
      <c r="G1537">
        <v>6310</v>
      </c>
    </row>
    <row r="1538" spans="1:7" x14ac:dyDescent="0.25">
      <c r="A1538" s="1">
        <v>45027</v>
      </c>
      <c r="B1538" t="s">
        <v>7</v>
      </c>
      <c r="C1538" t="s">
        <v>14</v>
      </c>
      <c r="D1538">
        <v>1554</v>
      </c>
      <c r="E1538">
        <v>443</v>
      </c>
      <c r="F1538">
        <v>440</v>
      </c>
      <c r="G1538">
        <v>6264</v>
      </c>
    </row>
    <row r="1539" spans="1:7" x14ac:dyDescent="0.25">
      <c r="A1539" s="1">
        <v>44848</v>
      </c>
      <c r="B1539" t="s">
        <v>9</v>
      </c>
      <c r="C1539" t="s">
        <v>10</v>
      </c>
      <c r="D1539">
        <v>949</v>
      </c>
      <c r="E1539">
        <v>316</v>
      </c>
      <c r="F1539">
        <v>217</v>
      </c>
      <c r="G1539">
        <v>7760</v>
      </c>
    </row>
    <row r="1540" spans="1:7" x14ac:dyDescent="0.25">
      <c r="A1540" s="1">
        <v>45175</v>
      </c>
      <c r="B1540" t="s">
        <v>7</v>
      </c>
      <c r="C1540" t="s">
        <v>8</v>
      </c>
      <c r="D1540">
        <v>470</v>
      </c>
      <c r="E1540">
        <v>399</v>
      </c>
      <c r="F1540">
        <v>286</v>
      </c>
      <c r="G1540">
        <v>9532</v>
      </c>
    </row>
    <row r="1541" spans="1:7" x14ac:dyDescent="0.25">
      <c r="A1541" s="1">
        <v>44857</v>
      </c>
      <c r="B1541" t="s">
        <v>11</v>
      </c>
      <c r="C1541" t="s">
        <v>14</v>
      </c>
      <c r="D1541">
        <v>1501</v>
      </c>
      <c r="E1541">
        <v>320</v>
      </c>
      <c r="F1541">
        <v>331</v>
      </c>
      <c r="G1541">
        <v>6778</v>
      </c>
    </row>
    <row r="1542" spans="1:7" x14ac:dyDescent="0.25">
      <c r="A1542" s="1">
        <v>45211</v>
      </c>
      <c r="B1542" t="s">
        <v>9</v>
      </c>
      <c r="C1542" t="s">
        <v>14</v>
      </c>
      <c r="D1542">
        <v>1238</v>
      </c>
      <c r="E1542">
        <v>899</v>
      </c>
      <c r="F1542">
        <v>425</v>
      </c>
      <c r="G1542">
        <v>5855</v>
      </c>
    </row>
    <row r="1543" spans="1:7" x14ac:dyDescent="0.25">
      <c r="A1543" s="1">
        <v>44956</v>
      </c>
      <c r="B1543" t="s">
        <v>9</v>
      </c>
      <c r="C1543" t="s">
        <v>8</v>
      </c>
      <c r="D1543">
        <v>1233</v>
      </c>
      <c r="E1543">
        <v>372</v>
      </c>
      <c r="F1543">
        <v>116</v>
      </c>
      <c r="G1543">
        <v>8283</v>
      </c>
    </row>
    <row r="1544" spans="1:7" x14ac:dyDescent="0.25">
      <c r="A1544" s="1">
        <v>45198</v>
      </c>
      <c r="B1544" t="s">
        <v>7</v>
      </c>
      <c r="C1544" t="s">
        <v>14</v>
      </c>
      <c r="D1544">
        <v>1014</v>
      </c>
      <c r="E1544">
        <v>762</v>
      </c>
      <c r="F1544">
        <v>140</v>
      </c>
      <c r="G1544">
        <v>6763</v>
      </c>
    </row>
    <row r="1545" spans="1:7" x14ac:dyDescent="0.25">
      <c r="A1545" s="1">
        <v>45012</v>
      </c>
      <c r="B1545" t="s">
        <v>11</v>
      </c>
      <c r="C1545" t="s">
        <v>14</v>
      </c>
      <c r="D1545">
        <v>1375</v>
      </c>
      <c r="E1545">
        <v>125</v>
      </c>
      <c r="F1545">
        <v>152</v>
      </c>
      <c r="G1545">
        <v>7333</v>
      </c>
    </row>
    <row r="1546" spans="1:7" x14ac:dyDescent="0.25">
      <c r="A1546" s="1">
        <v>45049</v>
      </c>
      <c r="B1546" t="s">
        <v>9</v>
      </c>
      <c r="C1546" t="s">
        <v>8</v>
      </c>
      <c r="D1546">
        <v>2006</v>
      </c>
      <c r="E1546">
        <v>223</v>
      </c>
      <c r="F1546">
        <v>459</v>
      </c>
      <c r="G1546">
        <v>6930</v>
      </c>
    </row>
    <row r="1547" spans="1:7" x14ac:dyDescent="0.25">
      <c r="A1547" s="1">
        <v>44971</v>
      </c>
      <c r="B1547" t="s">
        <v>7</v>
      </c>
      <c r="C1547" t="s">
        <v>10</v>
      </c>
      <c r="D1547">
        <v>643</v>
      </c>
      <c r="E1547">
        <v>190</v>
      </c>
      <c r="F1547">
        <v>391</v>
      </c>
      <c r="G1547">
        <v>4446</v>
      </c>
    </row>
    <row r="1548" spans="1:7" x14ac:dyDescent="0.25">
      <c r="A1548" s="1">
        <v>45123</v>
      </c>
      <c r="B1548" t="s">
        <v>11</v>
      </c>
      <c r="C1548" t="s">
        <v>14</v>
      </c>
      <c r="D1548">
        <v>2123</v>
      </c>
      <c r="E1548">
        <v>196</v>
      </c>
      <c r="F1548">
        <v>490</v>
      </c>
      <c r="G1548">
        <v>5694</v>
      </c>
    </row>
    <row r="1549" spans="1:7" x14ac:dyDescent="0.25">
      <c r="A1549" s="1">
        <v>45155</v>
      </c>
      <c r="B1549" t="s">
        <v>11</v>
      </c>
      <c r="C1549" t="s">
        <v>14</v>
      </c>
      <c r="D1549">
        <v>1959</v>
      </c>
      <c r="E1549">
        <v>270</v>
      </c>
      <c r="F1549">
        <v>374</v>
      </c>
      <c r="G1549">
        <v>9223</v>
      </c>
    </row>
    <row r="1550" spans="1:7" x14ac:dyDescent="0.25">
      <c r="A1550" s="1">
        <v>45076</v>
      </c>
      <c r="B1550" t="s">
        <v>9</v>
      </c>
      <c r="C1550" t="s">
        <v>10</v>
      </c>
      <c r="D1550">
        <v>781</v>
      </c>
      <c r="E1550">
        <v>510</v>
      </c>
      <c r="F1550">
        <v>230</v>
      </c>
      <c r="G1550">
        <v>7305</v>
      </c>
    </row>
    <row r="1551" spans="1:7" x14ac:dyDescent="0.25">
      <c r="A1551" s="1">
        <v>45092</v>
      </c>
      <c r="B1551" t="s">
        <v>9</v>
      </c>
      <c r="C1551" t="s">
        <v>14</v>
      </c>
      <c r="D1551">
        <v>1978</v>
      </c>
      <c r="E1551">
        <v>867</v>
      </c>
      <c r="F1551">
        <v>377</v>
      </c>
      <c r="G1551">
        <v>8922</v>
      </c>
    </row>
    <row r="1552" spans="1:7" x14ac:dyDescent="0.25">
      <c r="A1552" s="1">
        <v>44889</v>
      </c>
      <c r="B1552" t="s">
        <v>7</v>
      </c>
      <c r="C1552" t="s">
        <v>14</v>
      </c>
      <c r="D1552">
        <v>2188</v>
      </c>
      <c r="E1552">
        <v>402</v>
      </c>
      <c r="F1552">
        <v>266</v>
      </c>
      <c r="G1552">
        <v>7059</v>
      </c>
    </row>
    <row r="1553" spans="1:7" x14ac:dyDescent="0.25">
      <c r="A1553" s="1">
        <v>44928</v>
      </c>
      <c r="B1553" t="s">
        <v>11</v>
      </c>
      <c r="C1553" t="s">
        <v>8</v>
      </c>
      <c r="D1553">
        <v>548</v>
      </c>
      <c r="E1553">
        <v>437</v>
      </c>
      <c r="F1553">
        <v>379</v>
      </c>
      <c r="G1553">
        <v>8831</v>
      </c>
    </row>
    <row r="1554" spans="1:7" x14ac:dyDescent="0.25">
      <c r="A1554" s="1">
        <v>45082</v>
      </c>
      <c r="B1554" t="s">
        <v>11</v>
      </c>
      <c r="C1554" t="s">
        <v>14</v>
      </c>
      <c r="D1554">
        <v>1875</v>
      </c>
      <c r="E1554">
        <v>479</v>
      </c>
      <c r="F1554">
        <v>158</v>
      </c>
      <c r="G1554">
        <v>6053</v>
      </c>
    </row>
    <row r="1555" spans="1:7" x14ac:dyDescent="0.25">
      <c r="A1555" s="1">
        <v>44849</v>
      </c>
      <c r="B1555" t="s">
        <v>7</v>
      </c>
      <c r="C1555" t="s">
        <v>10</v>
      </c>
      <c r="D1555">
        <v>2126</v>
      </c>
      <c r="E1555">
        <v>580</v>
      </c>
      <c r="F1555">
        <v>106</v>
      </c>
      <c r="G1555">
        <v>6650</v>
      </c>
    </row>
    <row r="1556" spans="1:7" x14ac:dyDescent="0.25">
      <c r="A1556" s="1">
        <v>45172</v>
      </c>
      <c r="B1556" t="s">
        <v>9</v>
      </c>
      <c r="C1556" t="s">
        <v>14</v>
      </c>
      <c r="D1556">
        <v>1353</v>
      </c>
      <c r="E1556" t="s">
        <v>12</v>
      </c>
      <c r="F1556">
        <v>487</v>
      </c>
      <c r="G1556">
        <v>7936</v>
      </c>
    </row>
    <row r="1557" spans="1:7" x14ac:dyDescent="0.25">
      <c r="A1557" s="1">
        <v>45163</v>
      </c>
      <c r="B1557" t="s">
        <v>9</v>
      </c>
      <c r="C1557" t="s">
        <v>10</v>
      </c>
      <c r="D1557">
        <v>2147</v>
      </c>
      <c r="E1557">
        <v>293</v>
      </c>
      <c r="F1557">
        <v>463</v>
      </c>
      <c r="G1557">
        <v>4234</v>
      </c>
    </row>
    <row r="1558" spans="1:7" x14ac:dyDescent="0.25">
      <c r="A1558" s="1">
        <v>44884</v>
      </c>
      <c r="B1558" t="s">
        <v>7</v>
      </c>
      <c r="C1558" t="s">
        <v>8</v>
      </c>
      <c r="D1558">
        <v>1580</v>
      </c>
      <c r="E1558">
        <v>270</v>
      </c>
      <c r="F1558">
        <v>382</v>
      </c>
      <c r="G1558">
        <v>9539</v>
      </c>
    </row>
    <row r="1559" spans="1:7" x14ac:dyDescent="0.25">
      <c r="A1559" s="1">
        <v>45068</v>
      </c>
      <c r="B1559" t="s">
        <v>11</v>
      </c>
      <c r="C1559" t="s">
        <v>8</v>
      </c>
      <c r="D1559">
        <v>1767</v>
      </c>
      <c r="E1559">
        <v>207</v>
      </c>
      <c r="F1559">
        <v>223</v>
      </c>
      <c r="G1559">
        <v>7684</v>
      </c>
    </row>
    <row r="1560" spans="1:7" x14ac:dyDescent="0.25">
      <c r="A1560" s="1">
        <v>44854</v>
      </c>
      <c r="B1560" t="s">
        <v>7</v>
      </c>
      <c r="C1560" t="s">
        <v>14</v>
      </c>
      <c r="D1560">
        <v>2146</v>
      </c>
      <c r="E1560">
        <v>255</v>
      </c>
      <c r="F1560">
        <v>444</v>
      </c>
      <c r="G1560">
        <v>9596</v>
      </c>
    </row>
    <row r="1561" spans="1:7" x14ac:dyDescent="0.25">
      <c r="A1561" s="1">
        <v>45001</v>
      </c>
      <c r="B1561" t="s">
        <v>7</v>
      </c>
      <c r="C1561" t="s">
        <v>14</v>
      </c>
      <c r="D1561">
        <v>820</v>
      </c>
      <c r="E1561">
        <v>797</v>
      </c>
      <c r="F1561">
        <v>228</v>
      </c>
      <c r="G1561">
        <v>5961</v>
      </c>
    </row>
    <row r="1562" spans="1:7" x14ac:dyDescent="0.25">
      <c r="A1562" s="1">
        <v>45164</v>
      </c>
      <c r="B1562" t="s">
        <v>7</v>
      </c>
      <c r="C1562" t="s">
        <v>10</v>
      </c>
      <c r="D1562">
        <v>1870</v>
      </c>
      <c r="E1562">
        <v>760</v>
      </c>
      <c r="F1562">
        <v>168</v>
      </c>
      <c r="G1562">
        <v>6891</v>
      </c>
    </row>
    <row r="1563" spans="1:7" x14ac:dyDescent="0.25">
      <c r="A1563" s="1">
        <v>45113</v>
      </c>
      <c r="B1563" t="s">
        <v>9</v>
      </c>
      <c r="C1563" t="s">
        <v>8</v>
      </c>
      <c r="D1563">
        <v>2188</v>
      </c>
      <c r="E1563">
        <v>203</v>
      </c>
      <c r="F1563">
        <v>314</v>
      </c>
      <c r="G1563">
        <v>6051</v>
      </c>
    </row>
    <row r="1564" spans="1:7" x14ac:dyDescent="0.25">
      <c r="A1564" s="1">
        <v>44931</v>
      </c>
      <c r="B1564" t="s">
        <v>11</v>
      </c>
      <c r="C1564" t="s">
        <v>14</v>
      </c>
      <c r="D1564">
        <v>1308</v>
      </c>
      <c r="E1564">
        <v>403</v>
      </c>
      <c r="F1564">
        <v>499</v>
      </c>
      <c r="G1564">
        <v>7651</v>
      </c>
    </row>
    <row r="1565" spans="1:7" x14ac:dyDescent="0.25">
      <c r="A1565" s="1">
        <v>45122</v>
      </c>
      <c r="B1565" t="s">
        <v>11</v>
      </c>
      <c r="C1565" t="s">
        <v>14</v>
      </c>
      <c r="D1565">
        <v>1325</v>
      </c>
      <c r="E1565">
        <v>727</v>
      </c>
      <c r="F1565">
        <v>473</v>
      </c>
      <c r="G1565">
        <v>6011</v>
      </c>
    </row>
    <row r="1566" spans="1:7" x14ac:dyDescent="0.25">
      <c r="A1566" s="1">
        <v>45141</v>
      </c>
      <c r="B1566" t="s">
        <v>7</v>
      </c>
      <c r="C1566" t="s">
        <v>8</v>
      </c>
      <c r="D1566">
        <v>2091</v>
      </c>
      <c r="E1566">
        <v>754</v>
      </c>
      <c r="F1566">
        <v>366</v>
      </c>
      <c r="G1566">
        <v>9838</v>
      </c>
    </row>
    <row r="1567" spans="1:7" x14ac:dyDescent="0.25">
      <c r="A1567" s="1">
        <v>44880</v>
      </c>
      <c r="B1567" t="s">
        <v>11</v>
      </c>
      <c r="C1567" t="s">
        <v>10</v>
      </c>
      <c r="D1567">
        <v>817</v>
      </c>
      <c r="E1567">
        <v>575</v>
      </c>
      <c r="F1567">
        <v>171</v>
      </c>
      <c r="G1567">
        <v>5881</v>
      </c>
    </row>
    <row r="1568" spans="1:7" x14ac:dyDescent="0.25">
      <c r="A1568" s="1">
        <v>44883</v>
      </c>
      <c r="B1568" t="s">
        <v>11</v>
      </c>
      <c r="C1568" t="s">
        <v>8</v>
      </c>
      <c r="D1568">
        <v>1665</v>
      </c>
      <c r="E1568">
        <v>894</v>
      </c>
      <c r="F1568">
        <v>135</v>
      </c>
      <c r="G1568">
        <v>6442</v>
      </c>
    </row>
    <row r="1569" spans="1:7" x14ac:dyDescent="0.25">
      <c r="A1569" s="1">
        <v>45115</v>
      </c>
      <c r="B1569" t="s">
        <v>7</v>
      </c>
      <c r="C1569" t="s">
        <v>10</v>
      </c>
      <c r="D1569">
        <v>469</v>
      </c>
      <c r="E1569">
        <v>476</v>
      </c>
      <c r="F1569">
        <v>123</v>
      </c>
      <c r="G1569">
        <v>8136</v>
      </c>
    </row>
    <row r="1570" spans="1:7" x14ac:dyDescent="0.25">
      <c r="A1570" s="1">
        <v>45083</v>
      </c>
      <c r="B1570" t="s">
        <v>9</v>
      </c>
      <c r="C1570" t="s">
        <v>10</v>
      </c>
      <c r="D1570">
        <v>553</v>
      </c>
      <c r="E1570">
        <v>603</v>
      </c>
      <c r="F1570">
        <v>271</v>
      </c>
      <c r="G1570">
        <v>4905</v>
      </c>
    </row>
    <row r="1571" spans="1:7" x14ac:dyDescent="0.25">
      <c r="A1571" s="1">
        <v>44864</v>
      </c>
      <c r="B1571" t="s">
        <v>7</v>
      </c>
      <c r="C1571" t="s">
        <v>14</v>
      </c>
      <c r="D1571">
        <v>1191</v>
      </c>
      <c r="E1571">
        <v>740</v>
      </c>
      <c r="F1571">
        <v>166</v>
      </c>
      <c r="G1571">
        <v>9044</v>
      </c>
    </row>
    <row r="1572" spans="1:7" x14ac:dyDescent="0.25">
      <c r="A1572" s="1">
        <v>45190</v>
      </c>
      <c r="B1572" t="s">
        <v>11</v>
      </c>
      <c r="C1572" t="s">
        <v>14</v>
      </c>
      <c r="D1572">
        <v>1741</v>
      </c>
      <c r="E1572">
        <v>722</v>
      </c>
      <c r="F1572">
        <v>273</v>
      </c>
      <c r="G1572">
        <v>5333</v>
      </c>
    </row>
    <row r="1573" spans="1:7" x14ac:dyDescent="0.25">
      <c r="A1573" s="1">
        <v>45073</v>
      </c>
      <c r="B1573" t="s">
        <v>9</v>
      </c>
      <c r="C1573" t="s">
        <v>10</v>
      </c>
      <c r="D1573">
        <v>1523</v>
      </c>
      <c r="E1573">
        <v>255</v>
      </c>
      <c r="F1573">
        <v>289</v>
      </c>
      <c r="G1573">
        <v>4888</v>
      </c>
    </row>
    <row r="1574" spans="1:7" x14ac:dyDescent="0.25">
      <c r="A1574" s="1">
        <v>44918</v>
      </c>
      <c r="B1574" t="s">
        <v>9</v>
      </c>
      <c r="C1574" t="s">
        <v>8</v>
      </c>
      <c r="D1574">
        <v>2058</v>
      </c>
      <c r="E1574">
        <v>659</v>
      </c>
      <c r="F1574">
        <v>438</v>
      </c>
      <c r="G1574">
        <v>6003</v>
      </c>
    </row>
    <row r="1575" spans="1:7" x14ac:dyDescent="0.25">
      <c r="A1575" s="1">
        <v>45041</v>
      </c>
      <c r="B1575" t="s">
        <v>7</v>
      </c>
      <c r="C1575" t="s">
        <v>8</v>
      </c>
      <c r="D1575">
        <v>1247</v>
      </c>
      <c r="E1575">
        <v>265</v>
      </c>
      <c r="F1575">
        <v>108</v>
      </c>
      <c r="G1575">
        <v>5087</v>
      </c>
    </row>
    <row r="1576" spans="1:7" x14ac:dyDescent="0.25">
      <c r="A1576" s="1">
        <v>45183</v>
      </c>
      <c r="B1576" t="s">
        <v>11</v>
      </c>
      <c r="C1576" t="s">
        <v>14</v>
      </c>
      <c r="D1576">
        <v>1400</v>
      </c>
      <c r="E1576">
        <v>273</v>
      </c>
      <c r="F1576">
        <v>445</v>
      </c>
      <c r="G1576" t="s">
        <v>13</v>
      </c>
    </row>
    <row r="1577" spans="1:7" x14ac:dyDescent="0.25">
      <c r="A1577" s="1">
        <v>45072</v>
      </c>
      <c r="B1577" t="s">
        <v>9</v>
      </c>
      <c r="C1577" t="s">
        <v>10</v>
      </c>
      <c r="D1577">
        <v>639</v>
      </c>
      <c r="E1577">
        <v>248</v>
      </c>
      <c r="F1577">
        <v>125</v>
      </c>
      <c r="G1577">
        <v>4972</v>
      </c>
    </row>
    <row r="1578" spans="1:7" x14ac:dyDescent="0.25">
      <c r="A1578" s="1">
        <v>44922</v>
      </c>
      <c r="B1578" t="s">
        <v>9</v>
      </c>
      <c r="C1578" t="s">
        <v>14</v>
      </c>
      <c r="D1578">
        <v>1343</v>
      </c>
      <c r="E1578">
        <v>718</v>
      </c>
      <c r="F1578">
        <v>409</v>
      </c>
      <c r="G1578">
        <v>8055</v>
      </c>
    </row>
    <row r="1579" spans="1:7" x14ac:dyDescent="0.25">
      <c r="A1579" s="1">
        <v>44862</v>
      </c>
      <c r="B1579" t="s">
        <v>9</v>
      </c>
      <c r="C1579" t="s">
        <v>8</v>
      </c>
      <c r="D1579">
        <v>1212</v>
      </c>
      <c r="E1579">
        <v>664</v>
      </c>
      <c r="F1579">
        <v>220</v>
      </c>
      <c r="G1579">
        <v>6445</v>
      </c>
    </row>
    <row r="1580" spans="1:7" x14ac:dyDescent="0.25">
      <c r="A1580" s="1">
        <v>45190</v>
      </c>
      <c r="B1580" t="s">
        <v>9</v>
      </c>
      <c r="C1580" t="s">
        <v>14</v>
      </c>
      <c r="D1580">
        <v>804</v>
      </c>
      <c r="E1580">
        <v>639</v>
      </c>
      <c r="F1580">
        <v>289</v>
      </c>
      <c r="G1580">
        <v>8483</v>
      </c>
    </row>
    <row r="1581" spans="1:7" x14ac:dyDescent="0.25">
      <c r="A1581" s="1">
        <v>45046</v>
      </c>
      <c r="B1581" t="s">
        <v>9</v>
      </c>
      <c r="C1581" t="s">
        <v>8</v>
      </c>
      <c r="D1581">
        <v>1461</v>
      </c>
      <c r="E1581">
        <v>701</v>
      </c>
      <c r="F1581">
        <v>228</v>
      </c>
      <c r="G1581">
        <v>9742</v>
      </c>
    </row>
    <row r="1582" spans="1:7" x14ac:dyDescent="0.25">
      <c r="A1582" s="1">
        <v>44933</v>
      </c>
      <c r="B1582" t="s">
        <v>9</v>
      </c>
      <c r="C1582" t="s">
        <v>8</v>
      </c>
      <c r="D1582">
        <v>689</v>
      </c>
      <c r="E1582">
        <v>123</v>
      </c>
      <c r="F1582">
        <v>191</v>
      </c>
      <c r="G1582">
        <v>5503</v>
      </c>
    </row>
    <row r="1583" spans="1:7" x14ac:dyDescent="0.25">
      <c r="A1583" s="1">
        <v>44881</v>
      </c>
      <c r="B1583" t="s">
        <v>11</v>
      </c>
      <c r="C1583" t="s">
        <v>10</v>
      </c>
      <c r="D1583">
        <v>1906</v>
      </c>
      <c r="E1583">
        <v>852</v>
      </c>
      <c r="F1583">
        <v>343</v>
      </c>
      <c r="G1583">
        <v>5595</v>
      </c>
    </row>
    <row r="1584" spans="1:7" x14ac:dyDescent="0.25">
      <c r="A1584" s="1">
        <v>45066</v>
      </c>
      <c r="B1584" t="s">
        <v>9</v>
      </c>
      <c r="C1584" t="s">
        <v>14</v>
      </c>
      <c r="D1584">
        <v>543</v>
      </c>
      <c r="E1584">
        <v>497</v>
      </c>
      <c r="F1584">
        <v>292</v>
      </c>
      <c r="G1584">
        <v>8667</v>
      </c>
    </row>
    <row r="1585" spans="1:7" x14ac:dyDescent="0.25">
      <c r="A1585" s="1">
        <v>44918</v>
      </c>
      <c r="B1585" t="s">
        <v>9</v>
      </c>
      <c r="C1585" t="s">
        <v>8</v>
      </c>
      <c r="D1585">
        <v>572</v>
      </c>
      <c r="E1585">
        <v>522</v>
      </c>
      <c r="F1585">
        <v>458</v>
      </c>
      <c r="G1585">
        <v>6665</v>
      </c>
    </row>
    <row r="1586" spans="1:7" x14ac:dyDescent="0.25">
      <c r="A1586" s="1">
        <v>45160</v>
      </c>
      <c r="B1586" t="s">
        <v>9</v>
      </c>
      <c r="C1586" t="s">
        <v>8</v>
      </c>
      <c r="D1586">
        <v>1620</v>
      </c>
      <c r="E1586">
        <v>836</v>
      </c>
      <c r="F1586">
        <v>279</v>
      </c>
      <c r="G1586">
        <v>5653</v>
      </c>
    </row>
    <row r="1587" spans="1:7" x14ac:dyDescent="0.25">
      <c r="A1587" s="1">
        <v>45043</v>
      </c>
      <c r="B1587" t="s">
        <v>7</v>
      </c>
      <c r="C1587" t="s">
        <v>14</v>
      </c>
      <c r="D1587">
        <v>776</v>
      </c>
      <c r="E1587">
        <v>333</v>
      </c>
      <c r="F1587">
        <v>328</v>
      </c>
      <c r="G1587">
        <v>5414</v>
      </c>
    </row>
    <row r="1588" spans="1:7" x14ac:dyDescent="0.25">
      <c r="A1588" s="1">
        <v>45032</v>
      </c>
      <c r="B1588" t="s">
        <v>7</v>
      </c>
      <c r="C1588" t="s">
        <v>14</v>
      </c>
      <c r="D1588">
        <v>2124</v>
      </c>
      <c r="E1588">
        <v>840</v>
      </c>
      <c r="F1588">
        <v>457</v>
      </c>
      <c r="G1588">
        <v>8901</v>
      </c>
    </row>
    <row r="1589" spans="1:7" x14ac:dyDescent="0.25">
      <c r="A1589" s="1">
        <v>45099</v>
      </c>
      <c r="B1589" t="s">
        <v>7</v>
      </c>
      <c r="C1589" t="s">
        <v>10</v>
      </c>
      <c r="D1589">
        <v>1715</v>
      </c>
      <c r="E1589">
        <v>482</v>
      </c>
      <c r="F1589">
        <v>146</v>
      </c>
      <c r="G1589">
        <v>7545</v>
      </c>
    </row>
    <row r="1590" spans="1:7" x14ac:dyDescent="0.25">
      <c r="A1590" s="1">
        <v>45189</v>
      </c>
      <c r="B1590" t="s">
        <v>11</v>
      </c>
      <c r="C1590" t="s">
        <v>14</v>
      </c>
      <c r="D1590">
        <v>2125</v>
      </c>
      <c r="E1590">
        <v>172</v>
      </c>
      <c r="F1590">
        <v>292</v>
      </c>
      <c r="G1590">
        <v>6547</v>
      </c>
    </row>
    <row r="1591" spans="1:7" x14ac:dyDescent="0.25">
      <c r="A1591" s="1">
        <v>44992</v>
      </c>
      <c r="B1591" t="s">
        <v>7</v>
      </c>
      <c r="C1591" t="s">
        <v>10</v>
      </c>
      <c r="D1591">
        <v>954</v>
      </c>
      <c r="E1591">
        <v>316</v>
      </c>
      <c r="F1591">
        <v>127</v>
      </c>
      <c r="G1591">
        <v>4305</v>
      </c>
    </row>
    <row r="1592" spans="1:7" x14ac:dyDescent="0.25">
      <c r="A1592" s="1">
        <v>44876</v>
      </c>
      <c r="B1592" t="s">
        <v>11</v>
      </c>
      <c r="C1592" t="s">
        <v>10</v>
      </c>
      <c r="D1592">
        <v>1807</v>
      </c>
      <c r="E1592">
        <v>767</v>
      </c>
      <c r="F1592">
        <v>497</v>
      </c>
      <c r="G1592">
        <v>5650</v>
      </c>
    </row>
    <row r="1593" spans="1:7" x14ac:dyDescent="0.25">
      <c r="A1593" s="1">
        <v>45161</v>
      </c>
      <c r="B1593" t="s">
        <v>9</v>
      </c>
      <c r="C1593" t="s">
        <v>8</v>
      </c>
      <c r="D1593">
        <v>2078</v>
      </c>
      <c r="E1593">
        <v>236</v>
      </c>
      <c r="F1593">
        <v>402</v>
      </c>
      <c r="G1593">
        <v>4822</v>
      </c>
    </row>
    <row r="1594" spans="1:7" x14ac:dyDescent="0.25">
      <c r="A1594" s="1">
        <v>44906</v>
      </c>
      <c r="B1594" t="s">
        <v>7</v>
      </c>
      <c r="C1594" t="s">
        <v>14</v>
      </c>
      <c r="D1594">
        <v>1241</v>
      </c>
      <c r="E1594">
        <v>261</v>
      </c>
      <c r="F1594">
        <v>343</v>
      </c>
      <c r="G1594">
        <v>4485</v>
      </c>
    </row>
    <row r="1595" spans="1:7" x14ac:dyDescent="0.25">
      <c r="A1595" s="1">
        <v>45093</v>
      </c>
      <c r="B1595" t="s">
        <v>7</v>
      </c>
      <c r="C1595" t="s">
        <v>10</v>
      </c>
      <c r="D1595">
        <v>679</v>
      </c>
      <c r="E1595">
        <v>754</v>
      </c>
      <c r="F1595">
        <v>329</v>
      </c>
      <c r="G1595">
        <v>8253</v>
      </c>
    </row>
    <row r="1596" spans="1:7" x14ac:dyDescent="0.25">
      <c r="A1596" s="1">
        <v>44973</v>
      </c>
      <c r="B1596" t="s">
        <v>11</v>
      </c>
      <c r="C1596" t="s">
        <v>10</v>
      </c>
      <c r="D1596">
        <v>909</v>
      </c>
      <c r="E1596">
        <v>900</v>
      </c>
      <c r="F1596">
        <v>364</v>
      </c>
      <c r="G1596">
        <v>4319</v>
      </c>
    </row>
    <row r="1597" spans="1:7" x14ac:dyDescent="0.25">
      <c r="A1597" s="1">
        <v>45165</v>
      </c>
      <c r="B1597" t="s">
        <v>9</v>
      </c>
      <c r="C1597" t="s">
        <v>14</v>
      </c>
      <c r="D1597">
        <v>1921</v>
      </c>
      <c r="E1597">
        <v>450</v>
      </c>
      <c r="F1597">
        <v>370</v>
      </c>
      <c r="G1597">
        <v>8957</v>
      </c>
    </row>
    <row r="1598" spans="1:7" x14ac:dyDescent="0.25">
      <c r="A1598" s="1">
        <v>44921</v>
      </c>
      <c r="B1598" t="s">
        <v>7</v>
      </c>
      <c r="C1598" t="s">
        <v>10</v>
      </c>
      <c r="D1598">
        <v>873</v>
      </c>
      <c r="E1598">
        <v>758</v>
      </c>
      <c r="F1598">
        <v>328</v>
      </c>
      <c r="G1598">
        <v>4757</v>
      </c>
    </row>
    <row r="1599" spans="1:7" x14ac:dyDescent="0.25">
      <c r="A1599" s="1">
        <v>45112</v>
      </c>
      <c r="B1599" t="s">
        <v>11</v>
      </c>
      <c r="C1599" t="s">
        <v>10</v>
      </c>
      <c r="D1599">
        <v>929</v>
      </c>
      <c r="E1599">
        <v>610</v>
      </c>
      <c r="F1599">
        <v>394</v>
      </c>
      <c r="G1599">
        <v>6636</v>
      </c>
    </row>
    <row r="1600" spans="1:7" x14ac:dyDescent="0.25">
      <c r="A1600" s="1">
        <v>44987</v>
      </c>
      <c r="B1600" t="s">
        <v>11</v>
      </c>
      <c r="C1600" t="s">
        <v>8</v>
      </c>
      <c r="D1600">
        <v>739</v>
      </c>
      <c r="E1600">
        <v>594</v>
      </c>
      <c r="F1600">
        <v>209</v>
      </c>
      <c r="G1600">
        <v>5022</v>
      </c>
    </row>
    <row r="1601" spans="1:7" x14ac:dyDescent="0.25">
      <c r="A1601" s="1">
        <v>45145</v>
      </c>
      <c r="B1601" t="s">
        <v>11</v>
      </c>
      <c r="C1601" t="s">
        <v>8</v>
      </c>
      <c r="D1601">
        <v>612</v>
      </c>
      <c r="E1601">
        <v>690</v>
      </c>
      <c r="F1601">
        <v>258</v>
      </c>
      <c r="G1601">
        <v>5908</v>
      </c>
    </row>
    <row r="1602" spans="1:7" x14ac:dyDescent="0.25">
      <c r="A1602" s="1">
        <v>45051</v>
      </c>
      <c r="B1602" t="s">
        <v>7</v>
      </c>
      <c r="C1602" t="s">
        <v>10</v>
      </c>
      <c r="D1602">
        <v>1135</v>
      </c>
      <c r="E1602">
        <v>266</v>
      </c>
      <c r="F1602">
        <v>131</v>
      </c>
      <c r="G1602">
        <v>7334</v>
      </c>
    </row>
    <row r="1603" spans="1:7" x14ac:dyDescent="0.25">
      <c r="A1603" s="1">
        <v>44986</v>
      </c>
      <c r="B1603" t="s">
        <v>9</v>
      </c>
      <c r="C1603" t="s">
        <v>8</v>
      </c>
      <c r="D1603">
        <v>2035</v>
      </c>
      <c r="E1603">
        <v>436</v>
      </c>
      <c r="F1603">
        <v>211</v>
      </c>
      <c r="G1603">
        <v>8546</v>
      </c>
    </row>
    <row r="1604" spans="1:7" x14ac:dyDescent="0.25">
      <c r="A1604" s="1">
        <v>44865</v>
      </c>
      <c r="B1604" t="s">
        <v>11</v>
      </c>
      <c r="C1604" t="s">
        <v>14</v>
      </c>
      <c r="D1604">
        <v>1947</v>
      </c>
      <c r="E1604">
        <v>813</v>
      </c>
      <c r="F1604">
        <v>310</v>
      </c>
      <c r="G1604">
        <v>5268</v>
      </c>
    </row>
    <row r="1605" spans="1:7" x14ac:dyDescent="0.25">
      <c r="A1605" s="1">
        <v>44975</v>
      </c>
      <c r="B1605" t="s">
        <v>11</v>
      </c>
      <c r="C1605" t="s">
        <v>10</v>
      </c>
      <c r="D1605">
        <v>2053</v>
      </c>
      <c r="E1605">
        <v>873</v>
      </c>
      <c r="F1605">
        <v>352</v>
      </c>
      <c r="G1605">
        <v>4961</v>
      </c>
    </row>
    <row r="1606" spans="1:7" x14ac:dyDescent="0.25">
      <c r="A1606" s="1">
        <v>44924</v>
      </c>
      <c r="B1606" t="s">
        <v>7</v>
      </c>
      <c r="C1606" t="s">
        <v>10</v>
      </c>
      <c r="D1606">
        <v>461</v>
      </c>
      <c r="E1606">
        <v>232</v>
      </c>
      <c r="F1606">
        <v>211</v>
      </c>
      <c r="G1606">
        <v>4413</v>
      </c>
    </row>
    <row r="1607" spans="1:7" x14ac:dyDescent="0.25">
      <c r="A1607" s="1">
        <v>45018</v>
      </c>
      <c r="B1607" t="s">
        <v>7</v>
      </c>
      <c r="C1607" t="s">
        <v>10</v>
      </c>
      <c r="D1607">
        <v>1892</v>
      </c>
      <c r="E1607">
        <v>160</v>
      </c>
      <c r="F1607">
        <v>232</v>
      </c>
      <c r="G1607">
        <v>5363</v>
      </c>
    </row>
    <row r="1608" spans="1:7" x14ac:dyDescent="0.25">
      <c r="A1608" s="1">
        <v>45099</v>
      </c>
      <c r="B1608" t="s">
        <v>9</v>
      </c>
      <c r="C1608" t="s">
        <v>14</v>
      </c>
      <c r="D1608">
        <v>841</v>
      </c>
      <c r="E1608">
        <v>764</v>
      </c>
      <c r="F1608">
        <v>365</v>
      </c>
      <c r="G1608">
        <v>5772</v>
      </c>
    </row>
    <row r="1609" spans="1:7" x14ac:dyDescent="0.25">
      <c r="A1609" s="1">
        <v>45072</v>
      </c>
      <c r="B1609" t="s">
        <v>7</v>
      </c>
      <c r="C1609" t="s">
        <v>10</v>
      </c>
      <c r="D1609">
        <v>881</v>
      </c>
      <c r="E1609">
        <v>596</v>
      </c>
      <c r="F1609">
        <v>209</v>
      </c>
      <c r="G1609">
        <v>8212</v>
      </c>
    </row>
    <row r="1610" spans="1:7" x14ac:dyDescent="0.25">
      <c r="A1610" s="1">
        <v>44934</v>
      </c>
      <c r="B1610" t="s">
        <v>11</v>
      </c>
      <c r="C1610" t="s">
        <v>8</v>
      </c>
      <c r="D1610">
        <v>441</v>
      </c>
      <c r="E1610">
        <v>198</v>
      </c>
      <c r="F1610">
        <v>152</v>
      </c>
      <c r="G1610">
        <v>9682</v>
      </c>
    </row>
    <row r="1611" spans="1:7" x14ac:dyDescent="0.25">
      <c r="A1611" s="1">
        <v>45107</v>
      </c>
      <c r="B1611" t="s">
        <v>9</v>
      </c>
      <c r="C1611" t="s">
        <v>14</v>
      </c>
      <c r="D1611">
        <v>964</v>
      </c>
      <c r="E1611">
        <v>864</v>
      </c>
      <c r="F1611">
        <v>252</v>
      </c>
      <c r="G1611">
        <v>4885</v>
      </c>
    </row>
    <row r="1612" spans="1:7" x14ac:dyDescent="0.25">
      <c r="A1612" s="1">
        <v>45045</v>
      </c>
      <c r="B1612" t="s">
        <v>9</v>
      </c>
      <c r="C1612" t="s">
        <v>14</v>
      </c>
      <c r="D1612">
        <v>1142</v>
      </c>
      <c r="E1612">
        <v>856</v>
      </c>
      <c r="F1612">
        <v>497</v>
      </c>
      <c r="G1612">
        <v>9735</v>
      </c>
    </row>
    <row r="1613" spans="1:7" x14ac:dyDescent="0.25">
      <c r="A1613" s="1">
        <v>45118</v>
      </c>
      <c r="B1613" t="s">
        <v>7</v>
      </c>
      <c r="C1613" t="s">
        <v>10</v>
      </c>
      <c r="D1613">
        <v>537</v>
      </c>
      <c r="E1613">
        <v>826</v>
      </c>
      <c r="F1613">
        <v>443</v>
      </c>
      <c r="G1613">
        <v>6382</v>
      </c>
    </row>
    <row r="1614" spans="1:7" x14ac:dyDescent="0.25">
      <c r="A1614" s="1">
        <v>44866</v>
      </c>
      <c r="B1614" t="s">
        <v>9</v>
      </c>
      <c r="C1614" t="s">
        <v>10</v>
      </c>
      <c r="D1614">
        <v>1471</v>
      </c>
      <c r="E1614">
        <v>255</v>
      </c>
      <c r="F1614">
        <v>364</v>
      </c>
      <c r="G1614">
        <v>5177</v>
      </c>
    </row>
    <row r="1615" spans="1:7" x14ac:dyDescent="0.25">
      <c r="A1615" s="1">
        <v>45093</v>
      </c>
      <c r="B1615" t="s">
        <v>7</v>
      </c>
      <c r="C1615" t="s">
        <v>14</v>
      </c>
      <c r="D1615">
        <v>1901</v>
      </c>
      <c r="E1615">
        <v>270</v>
      </c>
      <c r="F1615">
        <v>313</v>
      </c>
      <c r="G1615">
        <v>7879</v>
      </c>
    </row>
    <row r="1616" spans="1:7" x14ac:dyDescent="0.25">
      <c r="A1616" s="1">
        <v>44982</v>
      </c>
      <c r="B1616" t="s">
        <v>7</v>
      </c>
      <c r="C1616" t="s">
        <v>14</v>
      </c>
      <c r="D1616">
        <v>1906</v>
      </c>
      <c r="E1616">
        <v>500</v>
      </c>
      <c r="F1616">
        <v>322</v>
      </c>
      <c r="G1616">
        <v>9758</v>
      </c>
    </row>
    <row r="1617" spans="1:7" x14ac:dyDescent="0.25">
      <c r="A1617" s="1">
        <v>45018</v>
      </c>
      <c r="B1617" t="s">
        <v>11</v>
      </c>
      <c r="C1617" t="s">
        <v>14</v>
      </c>
      <c r="D1617">
        <v>491</v>
      </c>
      <c r="E1617">
        <v>779</v>
      </c>
      <c r="F1617">
        <v>344</v>
      </c>
      <c r="G1617">
        <v>6413</v>
      </c>
    </row>
    <row r="1618" spans="1:7" x14ac:dyDescent="0.25">
      <c r="A1618" s="1">
        <v>44975</v>
      </c>
      <c r="B1618" t="s">
        <v>9</v>
      </c>
      <c r="C1618" t="s">
        <v>10</v>
      </c>
      <c r="D1618">
        <v>2090</v>
      </c>
      <c r="E1618">
        <v>279</v>
      </c>
      <c r="F1618">
        <v>172</v>
      </c>
      <c r="G1618">
        <v>8290</v>
      </c>
    </row>
    <row r="1619" spans="1:7" x14ac:dyDescent="0.25">
      <c r="A1619" s="1">
        <v>45152</v>
      </c>
      <c r="B1619" t="s">
        <v>9</v>
      </c>
      <c r="C1619" t="s">
        <v>8</v>
      </c>
      <c r="D1619">
        <v>803</v>
      </c>
      <c r="E1619">
        <v>874</v>
      </c>
      <c r="F1619">
        <v>224</v>
      </c>
      <c r="G1619">
        <v>7414</v>
      </c>
    </row>
    <row r="1620" spans="1:7" x14ac:dyDescent="0.25">
      <c r="A1620" s="1">
        <v>45101</v>
      </c>
      <c r="B1620" t="s">
        <v>11</v>
      </c>
      <c r="C1620" t="s">
        <v>8</v>
      </c>
      <c r="D1620">
        <v>856</v>
      </c>
      <c r="E1620">
        <v>156</v>
      </c>
      <c r="F1620">
        <v>401</v>
      </c>
      <c r="G1620">
        <v>9651</v>
      </c>
    </row>
    <row r="1621" spans="1:7" x14ac:dyDescent="0.25">
      <c r="A1621" s="1">
        <v>44941</v>
      </c>
      <c r="B1621" t="s">
        <v>7</v>
      </c>
      <c r="C1621" t="s">
        <v>8</v>
      </c>
      <c r="D1621">
        <v>1614</v>
      </c>
      <c r="E1621">
        <v>607</v>
      </c>
      <c r="F1621">
        <v>125</v>
      </c>
      <c r="G1621">
        <v>7262</v>
      </c>
    </row>
    <row r="1622" spans="1:7" x14ac:dyDescent="0.25">
      <c r="A1622" s="1">
        <v>44881</v>
      </c>
      <c r="B1622" t="s">
        <v>9</v>
      </c>
      <c r="C1622" t="s">
        <v>14</v>
      </c>
      <c r="D1622">
        <v>448</v>
      </c>
      <c r="E1622">
        <v>640</v>
      </c>
      <c r="F1622">
        <v>185</v>
      </c>
      <c r="G1622">
        <v>9981</v>
      </c>
    </row>
    <row r="1623" spans="1:7" x14ac:dyDescent="0.25">
      <c r="A1623" s="1">
        <v>44920</v>
      </c>
      <c r="B1623" t="s">
        <v>11</v>
      </c>
      <c r="C1623" t="s">
        <v>8</v>
      </c>
      <c r="D1623">
        <v>2015</v>
      </c>
      <c r="E1623">
        <v>288</v>
      </c>
      <c r="F1623">
        <v>149</v>
      </c>
      <c r="G1623">
        <v>7264</v>
      </c>
    </row>
    <row r="1624" spans="1:7" x14ac:dyDescent="0.25">
      <c r="A1624" s="1">
        <v>44929</v>
      </c>
      <c r="B1624" t="s">
        <v>11</v>
      </c>
      <c r="C1624" t="s">
        <v>10</v>
      </c>
      <c r="D1624">
        <v>493</v>
      </c>
      <c r="E1624">
        <v>664</v>
      </c>
      <c r="F1624">
        <v>256</v>
      </c>
      <c r="G1624">
        <v>4446</v>
      </c>
    </row>
    <row r="1625" spans="1:7" x14ac:dyDescent="0.25">
      <c r="A1625" s="1">
        <v>44917</v>
      </c>
      <c r="B1625" t="s">
        <v>11</v>
      </c>
      <c r="C1625" t="s">
        <v>8</v>
      </c>
      <c r="D1625">
        <v>1389</v>
      </c>
      <c r="E1625">
        <v>417</v>
      </c>
      <c r="F1625">
        <v>241</v>
      </c>
      <c r="G1625">
        <v>5477</v>
      </c>
    </row>
    <row r="1626" spans="1:7" x14ac:dyDescent="0.25">
      <c r="A1626" s="1">
        <v>44990</v>
      </c>
      <c r="B1626" t="s">
        <v>9</v>
      </c>
      <c r="C1626" t="s">
        <v>14</v>
      </c>
      <c r="D1626">
        <v>695</v>
      </c>
      <c r="E1626">
        <v>600</v>
      </c>
      <c r="F1626">
        <v>426</v>
      </c>
      <c r="G1626">
        <v>5704</v>
      </c>
    </row>
    <row r="1627" spans="1:7" x14ac:dyDescent="0.25">
      <c r="A1627" s="1">
        <v>45206</v>
      </c>
      <c r="B1627" t="s">
        <v>9</v>
      </c>
      <c r="C1627" t="s">
        <v>8</v>
      </c>
      <c r="D1627">
        <v>1872</v>
      </c>
      <c r="E1627">
        <v>243</v>
      </c>
      <c r="F1627">
        <v>257</v>
      </c>
      <c r="G1627">
        <v>9742</v>
      </c>
    </row>
    <row r="1628" spans="1:7" x14ac:dyDescent="0.25">
      <c r="A1628" s="1">
        <v>44964</v>
      </c>
      <c r="B1628" t="s">
        <v>7</v>
      </c>
      <c r="C1628" t="s">
        <v>8</v>
      </c>
      <c r="D1628">
        <v>713</v>
      </c>
      <c r="E1628">
        <v>433</v>
      </c>
      <c r="F1628">
        <v>491</v>
      </c>
      <c r="G1628">
        <v>4144</v>
      </c>
    </row>
    <row r="1629" spans="1:7" x14ac:dyDescent="0.25">
      <c r="A1629" s="1">
        <v>44944</v>
      </c>
      <c r="B1629" t="s">
        <v>9</v>
      </c>
      <c r="C1629" t="s">
        <v>10</v>
      </c>
      <c r="D1629">
        <v>1270</v>
      </c>
      <c r="E1629">
        <v>119</v>
      </c>
      <c r="F1629">
        <v>281</v>
      </c>
      <c r="G1629">
        <v>4046</v>
      </c>
    </row>
    <row r="1630" spans="1:7" x14ac:dyDescent="0.25">
      <c r="A1630" s="1">
        <v>44913</v>
      </c>
      <c r="B1630" t="s">
        <v>7</v>
      </c>
      <c r="C1630" t="s">
        <v>10</v>
      </c>
      <c r="D1630">
        <v>1028</v>
      </c>
      <c r="E1630">
        <v>511</v>
      </c>
      <c r="F1630">
        <v>230</v>
      </c>
      <c r="G1630">
        <v>4993</v>
      </c>
    </row>
    <row r="1631" spans="1:7" x14ac:dyDescent="0.25">
      <c r="A1631" s="1">
        <v>44938</v>
      </c>
      <c r="B1631" t="s">
        <v>7</v>
      </c>
      <c r="C1631" t="s">
        <v>10</v>
      </c>
      <c r="D1631">
        <v>1006</v>
      </c>
      <c r="E1631">
        <v>471</v>
      </c>
      <c r="F1631">
        <v>153</v>
      </c>
      <c r="G1631">
        <v>5020</v>
      </c>
    </row>
    <row r="1632" spans="1:7" x14ac:dyDescent="0.25">
      <c r="A1632" s="1">
        <v>44849</v>
      </c>
      <c r="B1632" t="s">
        <v>11</v>
      </c>
      <c r="C1632" t="s">
        <v>8</v>
      </c>
      <c r="D1632">
        <v>2104</v>
      </c>
      <c r="E1632">
        <v>640</v>
      </c>
      <c r="F1632">
        <v>263</v>
      </c>
      <c r="G1632">
        <v>4077</v>
      </c>
    </row>
    <row r="1633" spans="1:7" x14ac:dyDescent="0.25">
      <c r="A1633" s="1">
        <v>45064</v>
      </c>
      <c r="B1633" t="s">
        <v>7</v>
      </c>
      <c r="C1633" t="s">
        <v>8</v>
      </c>
      <c r="D1633">
        <v>680</v>
      </c>
      <c r="E1633">
        <v>793</v>
      </c>
      <c r="F1633">
        <v>275</v>
      </c>
      <c r="G1633">
        <v>9406</v>
      </c>
    </row>
    <row r="1634" spans="1:7" x14ac:dyDescent="0.25">
      <c r="A1634" s="1">
        <v>45043</v>
      </c>
      <c r="B1634" t="s">
        <v>9</v>
      </c>
      <c r="C1634" t="s">
        <v>14</v>
      </c>
      <c r="D1634">
        <v>1693</v>
      </c>
      <c r="E1634">
        <v>131</v>
      </c>
      <c r="F1634">
        <v>426</v>
      </c>
      <c r="G1634">
        <v>7912</v>
      </c>
    </row>
    <row r="1635" spans="1:7" x14ac:dyDescent="0.25">
      <c r="A1635" s="1">
        <v>44998</v>
      </c>
      <c r="B1635" t="s">
        <v>7</v>
      </c>
      <c r="C1635" t="s">
        <v>8</v>
      </c>
      <c r="D1635">
        <v>2010</v>
      </c>
      <c r="E1635">
        <v>210</v>
      </c>
      <c r="F1635">
        <v>316</v>
      </c>
      <c r="G1635">
        <v>9257</v>
      </c>
    </row>
    <row r="1636" spans="1:7" x14ac:dyDescent="0.25">
      <c r="A1636" s="1">
        <v>44878</v>
      </c>
      <c r="B1636" t="s">
        <v>11</v>
      </c>
      <c r="C1636" t="s">
        <v>14</v>
      </c>
      <c r="D1636">
        <v>1813</v>
      </c>
      <c r="E1636">
        <v>584</v>
      </c>
      <c r="F1636">
        <v>497</v>
      </c>
      <c r="G1636">
        <v>6216</v>
      </c>
    </row>
    <row r="1637" spans="1:7" x14ac:dyDescent="0.25">
      <c r="A1637" s="1">
        <v>45078</v>
      </c>
      <c r="B1637" t="s">
        <v>7</v>
      </c>
      <c r="C1637" t="s">
        <v>10</v>
      </c>
      <c r="D1637">
        <v>2004</v>
      </c>
      <c r="E1637">
        <v>277</v>
      </c>
      <c r="F1637">
        <v>140</v>
      </c>
      <c r="G1637">
        <v>4937</v>
      </c>
    </row>
    <row r="1638" spans="1:7" x14ac:dyDescent="0.25">
      <c r="A1638" s="1">
        <v>45206</v>
      </c>
      <c r="B1638" t="s">
        <v>9</v>
      </c>
      <c r="C1638" t="s">
        <v>10</v>
      </c>
      <c r="D1638">
        <v>1791</v>
      </c>
      <c r="E1638">
        <v>232</v>
      </c>
      <c r="F1638">
        <v>278</v>
      </c>
      <c r="G1638">
        <v>6632</v>
      </c>
    </row>
    <row r="1639" spans="1:7" x14ac:dyDescent="0.25">
      <c r="A1639" s="1">
        <v>45164</v>
      </c>
      <c r="B1639" t="s">
        <v>9</v>
      </c>
      <c r="C1639" t="s">
        <v>10</v>
      </c>
      <c r="D1639">
        <v>1898</v>
      </c>
      <c r="E1639">
        <v>375</v>
      </c>
      <c r="F1639">
        <v>276</v>
      </c>
      <c r="G1639">
        <v>9633</v>
      </c>
    </row>
    <row r="1640" spans="1:7" x14ac:dyDescent="0.25">
      <c r="A1640" s="1">
        <v>45164</v>
      </c>
      <c r="B1640" t="s">
        <v>11</v>
      </c>
      <c r="C1640" t="s">
        <v>10</v>
      </c>
      <c r="D1640">
        <v>859</v>
      </c>
      <c r="E1640">
        <v>377</v>
      </c>
      <c r="F1640">
        <v>268</v>
      </c>
      <c r="G1640">
        <v>6210</v>
      </c>
    </row>
    <row r="1641" spans="1:7" x14ac:dyDescent="0.25">
      <c r="A1641" s="1">
        <v>45009</v>
      </c>
      <c r="B1641" t="s">
        <v>7</v>
      </c>
      <c r="C1641" t="s">
        <v>8</v>
      </c>
      <c r="D1641">
        <v>1451</v>
      </c>
      <c r="E1641">
        <v>482</v>
      </c>
      <c r="F1641">
        <v>460</v>
      </c>
      <c r="G1641">
        <v>5459</v>
      </c>
    </row>
    <row r="1642" spans="1:7" x14ac:dyDescent="0.25">
      <c r="A1642" s="1">
        <v>44953</v>
      </c>
      <c r="B1642" t="s">
        <v>11</v>
      </c>
      <c r="C1642" t="s">
        <v>8</v>
      </c>
      <c r="D1642">
        <v>1264</v>
      </c>
      <c r="E1642">
        <v>350</v>
      </c>
      <c r="F1642">
        <v>377</v>
      </c>
      <c r="G1642">
        <v>5420</v>
      </c>
    </row>
    <row r="1643" spans="1:7" x14ac:dyDescent="0.25">
      <c r="A1643" s="1">
        <v>45077</v>
      </c>
      <c r="B1643" t="s">
        <v>7</v>
      </c>
      <c r="C1643" t="s">
        <v>10</v>
      </c>
      <c r="D1643">
        <v>677</v>
      </c>
      <c r="E1643">
        <v>442</v>
      </c>
      <c r="F1643">
        <v>468</v>
      </c>
      <c r="G1643">
        <v>9630</v>
      </c>
    </row>
    <row r="1644" spans="1:7" x14ac:dyDescent="0.25">
      <c r="A1644" s="1">
        <v>44907</v>
      </c>
      <c r="B1644" t="s">
        <v>9</v>
      </c>
      <c r="C1644" t="s">
        <v>14</v>
      </c>
      <c r="D1644">
        <v>786</v>
      </c>
      <c r="E1644">
        <v>353</v>
      </c>
      <c r="F1644">
        <v>358</v>
      </c>
      <c r="G1644">
        <v>6863</v>
      </c>
    </row>
    <row r="1645" spans="1:7" x14ac:dyDescent="0.25">
      <c r="A1645" s="1">
        <v>45159</v>
      </c>
      <c r="B1645" t="s">
        <v>11</v>
      </c>
      <c r="C1645" t="s">
        <v>10</v>
      </c>
      <c r="D1645">
        <v>963</v>
      </c>
      <c r="E1645">
        <v>851</v>
      </c>
      <c r="F1645">
        <v>163</v>
      </c>
      <c r="G1645" t="s">
        <v>12</v>
      </c>
    </row>
    <row r="1646" spans="1:7" x14ac:dyDescent="0.25">
      <c r="A1646" s="1">
        <v>45046</v>
      </c>
      <c r="B1646" t="s">
        <v>9</v>
      </c>
      <c r="C1646" t="s">
        <v>10</v>
      </c>
      <c r="D1646">
        <v>1852</v>
      </c>
      <c r="E1646">
        <v>309</v>
      </c>
      <c r="F1646">
        <v>292</v>
      </c>
      <c r="G1646">
        <v>6033</v>
      </c>
    </row>
    <row r="1647" spans="1:7" x14ac:dyDescent="0.25">
      <c r="A1647" s="1">
        <v>45023</v>
      </c>
      <c r="B1647" t="s">
        <v>7</v>
      </c>
      <c r="C1647" t="s">
        <v>14</v>
      </c>
      <c r="D1647">
        <v>1093</v>
      </c>
      <c r="E1647">
        <v>287</v>
      </c>
      <c r="F1647">
        <v>439</v>
      </c>
      <c r="G1647">
        <v>9508</v>
      </c>
    </row>
    <row r="1648" spans="1:7" x14ac:dyDescent="0.25">
      <c r="A1648" s="1">
        <v>45052</v>
      </c>
      <c r="B1648" t="s">
        <v>7</v>
      </c>
      <c r="C1648" t="s">
        <v>8</v>
      </c>
      <c r="D1648">
        <v>1099</v>
      </c>
      <c r="E1648">
        <v>699</v>
      </c>
      <c r="F1648">
        <v>402</v>
      </c>
      <c r="G1648">
        <v>4673</v>
      </c>
    </row>
    <row r="1649" spans="1:7" x14ac:dyDescent="0.25">
      <c r="A1649" s="1">
        <v>45085</v>
      </c>
      <c r="B1649" t="s">
        <v>11</v>
      </c>
      <c r="C1649" t="s">
        <v>10</v>
      </c>
      <c r="D1649">
        <v>1527</v>
      </c>
      <c r="E1649">
        <v>304</v>
      </c>
      <c r="F1649">
        <v>263</v>
      </c>
      <c r="G1649">
        <v>9426</v>
      </c>
    </row>
    <row r="1650" spans="1:7" x14ac:dyDescent="0.25">
      <c r="A1650" s="1">
        <v>45112</v>
      </c>
      <c r="B1650" t="s">
        <v>11</v>
      </c>
      <c r="C1650" t="s">
        <v>8</v>
      </c>
      <c r="D1650">
        <v>1257</v>
      </c>
      <c r="E1650">
        <v>785</v>
      </c>
      <c r="F1650">
        <v>374</v>
      </c>
      <c r="G1650">
        <v>7472</v>
      </c>
    </row>
    <row r="1651" spans="1:7" x14ac:dyDescent="0.25">
      <c r="A1651" s="1">
        <v>45062</v>
      </c>
      <c r="B1651" t="s">
        <v>7</v>
      </c>
      <c r="C1651" t="s">
        <v>14</v>
      </c>
      <c r="D1651">
        <v>919</v>
      </c>
      <c r="E1651">
        <v>700</v>
      </c>
      <c r="F1651">
        <v>315</v>
      </c>
      <c r="G1651">
        <v>4533</v>
      </c>
    </row>
    <row r="1652" spans="1:7" x14ac:dyDescent="0.25">
      <c r="A1652" s="1">
        <v>44929</v>
      </c>
      <c r="B1652" t="s">
        <v>9</v>
      </c>
      <c r="C1652" t="s">
        <v>8</v>
      </c>
      <c r="D1652">
        <v>1873</v>
      </c>
      <c r="E1652">
        <v>143</v>
      </c>
      <c r="F1652">
        <v>140</v>
      </c>
      <c r="G1652">
        <v>5396</v>
      </c>
    </row>
    <row r="1653" spans="1:7" x14ac:dyDescent="0.25">
      <c r="A1653" s="1">
        <v>45066</v>
      </c>
      <c r="B1653" t="s">
        <v>9</v>
      </c>
      <c r="C1653" t="s">
        <v>8</v>
      </c>
      <c r="D1653">
        <v>745</v>
      </c>
      <c r="E1653">
        <v>579</v>
      </c>
      <c r="F1653">
        <v>482</v>
      </c>
      <c r="G1653">
        <v>7885</v>
      </c>
    </row>
    <row r="1654" spans="1:7" x14ac:dyDescent="0.25">
      <c r="A1654" s="1">
        <v>44975</v>
      </c>
      <c r="B1654" t="s">
        <v>7</v>
      </c>
      <c r="C1654" t="s">
        <v>8</v>
      </c>
      <c r="D1654">
        <v>661</v>
      </c>
      <c r="E1654">
        <v>487</v>
      </c>
      <c r="F1654">
        <v>224</v>
      </c>
      <c r="G1654">
        <v>7764</v>
      </c>
    </row>
    <row r="1655" spans="1:7" x14ac:dyDescent="0.25">
      <c r="A1655" s="1">
        <v>44948</v>
      </c>
      <c r="B1655" t="s">
        <v>7</v>
      </c>
      <c r="C1655" t="s">
        <v>8</v>
      </c>
      <c r="D1655">
        <v>1444</v>
      </c>
      <c r="E1655">
        <v>674</v>
      </c>
      <c r="F1655">
        <v>397</v>
      </c>
      <c r="G1655">
        <v>8964</v>
      </c>
    </row>
    <row r="1656" spans="1:7" x14ac:dyDescent="0.25">
      <c r="A1656" s="1">
        <v>45153</v>
      </c>
      <c r="B1656" t="s">
        <v>11</v>
      </c>
      <c r="C1656" t="s">
        <v>14</v>
      </c>
      <c r="D1656">
        <v>766</v>
      </c>
      <c r="E1656">
        <v>620</v>
      </c>
      <c r="F1656">
        <v>320</v>
      </c>
      <c r="G1656">
        <v>7599</v>
      </c>
    </row>
    <row r="1657" spans="1:7" x14ac:dyDescent="0.25">
      <c r="A1657" s="1">
        <v>45083</v>
      </c>
      <c r="B1657" t="s">
        <v>7</v>
      </c>
      <c r="C1657" t="s">
        <v>14</v>
      </c>
      <c r="D1657">
        <v>617</v>
      </c>
      <c r="E1657">
        <v>459</v>
      </c>
      <c r="F1657">
        <v>377</v>
      </c>
      <c r="G1657">
        <v>4457</v>
      </c>
    </row>
    <row r="1658" spans="1:7" x14ac:dyDescent="0.25">
      <c r="A1658" s="1">
        <v>45086</v>
      </c>
      <c r="B1658" t="s">
        <v>9</v>
      </c>
      <c r="C1658" t="s">
        <v>8</v>
      </c>
      <c r="D1658">
        <v>1849</v>
      </c>
      <c r="E1658">
        <v>845</v>
      </c>
      <c r="F1658">
        <v>299</v>
      </c>
      <c r="G1658">
        <v>5381</v>
      </c>
    </row>
    <row r="1659" spans="1:7" x14ac:dyDescent="0.25">
      <c r="A1659" s="1">
        <v>44867</v>
      </c>
      <c r="B1659" t="s">
        <v>11</v>
      </c>
      <c r="C1659" t="s">
        <v>10</v>
      </c>
      <c r="D1659">
        <v>1155</v>
      </c>
      <c r="E1659">
        <v>417</v>
      </c>
      <c r="F1659">
        <v>327</v>
      </c>
      <c r="G1659">
        <v>7616</v>
      </c>
    </row>
    <row r="1660" spans="1:7" x14ac:dyDescent="0.25">
      <c r="A1660" s="1">
        <v>45118</v>
      </c>
      <c r="B1660" t="s">
        <v>7</v>
      </c>
      <c r="C1660" t="s">
        <v>8</v>
      </c>
      <c r="D1660">
        <v>2131</v>
      </c>
      <c r="E1660">
        <v>126</v>
      </c>
      <c r="F1660">
        <v>164</v>
      </c>
      <c r="G1660">
        <v>6900</v>
      </c>
    </row>
    <row r="1661" spans="1:7" x14ac:dyDescent="0.25">
      <c r="A1661" s="1">
        <v>45149</v>
      </c>
      <c r="B1661" t="s">
        <v>9</v>
      </c>
      <c r="C1661" t="s">
        <v>8</v>
      </c>
      <c r="D1661">
        <v>597</v>
      </c>
      <c r="E1661">
        <v>437</v>
      </c>
      <c r="F1661">
        <v>198</v>
      </c>
      <c r="G1661">
        <v>4401</v>
      </c>
    </row>
    <row r="1662" spans="1:7" x14ac:dyDescent="0.25">
      <c r="A1662" s="1">
        <v>44927</v>
      </c>
      <c r="B1662" t="s">
        <v>9</v>
      </c>
      <c r="C1662" t="s">
        <v>8</v>
      </c>
      <c r="D1662">
        <v>445</v>
      </c>
      <c r="E1662">
        <v>360</v>
      </c>
      <c r="F1662">
        <v>189</v>
      </c>
      <c r="G1662">
        <v>4728</v>
      </c>
    </row>
    <row r="1663" spans="1:7" x14ac:dyDescent="0.25">
      <c r="A1663" s="1">
        <v>45175</v>
      </c>
      <c r="B1663" t="s">
        <v>7</v>
      </c>
      <c r="C1663" t="s">
        <v>10</v>
      </c>
      <c r="D1663">
        <v>1661</v>
      </c>
      <c r="E1663">
        <v>893</v>
      </c>
      <c r="F1663">
        <v>103</v>
      </c>
      <c r="G1663">
        <v>9686</v>
      </c>
    </row>
    <row r="1664" spans="1:7" x14ac:dyDescent="0.25">
      <c r="A1664" s="1">
        <v>45131</v>
      </c>
      <c r="B1664" t="s">
        <v>7</v>
      </c>
      <c r="C1664" t="s">
        <v>8</v>
      </c>
      <c r="D1664">
        <v>1418</v>
      </c>
      <c r="E1664">
        <v>699</v>
      </c>
      <c r="F1664">
        <v>490</v>
      </c>
      <c r="G1664">
        <v>8021</v>
      </c>
    </row>
    <row r="1665" spans="1:7" x14ac:dyDescent="0.25">
      <c r="A1665" s="1">
        <v>44986</v>
      </c>
      <c r="B1665" t="s">
        <v>7</v>
      </c>
      <c r="C1665" t="s">
        <v>14</v>
      </c>
      <c r="D1665">
        <v>1705</v>
      </c>
      <c r="E1665">
        <v>706</v>
      </c>
      <c r="F1665">
        <v>334</v>
      </c>
      <c r="G1665">
        <v>6055</v>
      </c>
    </row>
    <row r="1666" spans="1:7" x14ac:dyDescent="0.25">
      <c r="A1666" s="1">
        <v>44911</v>
      </c>
      <c r="B1666" t="s">
        <v>11</v>
      </c>
      <c r="C1666" t="s">
        <v>8</v>
      </c>
      <c r="D1666">
        <v>1957</v>
      </c>
      <c r="E1666">
        <v>136</v>
      </c>
      <c r="F1666">
        <v>119</v>
      </c>
      <c r="G1666">
        <v>5049</v>
      </c>
    </row>
    <row r="1667" spans="1:7" x14ac:dyDescent="0.25">
      <c r="A1667" s="1">
        <v>44959</v>
      </c>
      <c r="B1667" t="s">
        <v>7</v>
      </c>
      <c r="C1667" t="s">
        <v>8</v>
      </c>
      <c r="D1667">
        <v>1216</v>
      </c>
      <c r="E1667">
        <v>159</v>
      </c>
      <c r="F1667">
        <v>264</v>
      </c>
      <c r="G1667">
        <v>7518</v>
      </c>
    </row>
    <row r="1668" spans="1:7" x14ac:dyDescent="0.25">
      <c r="A1668" s="1">
        <v>45200</v>
      </c>
      <c r="B1668" t="s">
        <v>9</v>
      </c>
      <c r="C1668" t="s">
        <v>8</v>
      </c>
      <c r="D1668">
        <v>505</v>
      </c>
      <c r="E1668">
        <v>565</v>
      </c>
      <c r="F1668">
        <v>441</v>
      </c>
      <c r="G1668">
        <v>5595</v>
      </c>
    </row>
    <row r="1669" spans="1:7" x14ac:dyDescent="0.25">
      <c r="A1669" s="1">
        <v>45088</v>
      </c>
      <c r="B1669" t="s">
        <v>11</v>
      </c>
      <c r="C1669" t="s">
        <v>10</v>
      </c>
      <c r="D1669">
        <v>1632</v>
      </c>
      <c r="E1669">
        <v>814</v>
      </c>
      <c r="F1669">
        <v>200</v>
      </c>
      <c r="G1669">
        <v>5603</v>
      </c>
    </row>
    <row r="1670" spans="1:7" x14ac:dyDescent="0.25">
      <c r="A1670" s="1">
        <v>45007</v>
      </c>
      <c r="B1670" t="s">
        <v>9</v>
      </c>
      <c r="C1670" t="s">
        <v>8</v>
      </c>
      <c r="D1670">
        <v>689</v>
      </c>
      <c r="E1670">
        <v>206</v>
      </c>
      <c r="F1670">
        <v>103</v>
      </c>
      <c r="G1670">
        <v>7587</v>
      </c>
    </row>
    <row r="1671" spans="1:7" x14ac:dyDescent="0.25">
      <c r="A1671" s="1">
        <v>44941</v>
      </c>
      <c r="B1671" t="s">
        <v>9</v>
      </c>
      <c r="C1671" t="s">
        <v>8</v>
      </c>
      <c r="D1671">
        <v>1969</v>
      </c>
      <c r="E1671">
        <v>184</v>
      </c>
      <c r="F1671">
        <v>260</v>
      </c>
      <c r="G1671">
        <v>8248</v>
      </c>
    </row>
    <row r="1672" spans="1:7" x14ac:dyDescent="0.25">
      <c r="A1672" s="1">
        <v>45188</v>
      </c>
      <c r="B1672" t="s">
        <v>9</v>
      </c>
      <c r="C1672" t="s">
        <v>14</v>
      </c>
      <c r="D1672">
        <v>1504</v>
      </c>
      <c r="E1672">
        <v>888</v>
      </c>
      <c r="F1672">
        <v>391</v>
      </c>
      <c r="G1672">
        <v>5782</v>
      </c>
    </row>
    <row r="1673" spans="1:7" x14ac:dyDescent="0.25">
      <c r="A1673" s="1">
        <v>45059</v>
      </c>
      <c r="B1673" t="s">
        <v>9</v>
      </c>
      <c r="C1673" t="s">
        <v>14</v>
      </c>
      <c r="D1673">
        <v>1788</v>
      </c>
      <c r="E1673">
        <v>728</v>
      </c>
      <c r="F1673">
        <v>359</v>
      </c>
      <c r="G1673">
        <v>4646</v>
      </c>
    </row>
    <row r="1674" spans="1:7" x14ac:dyDescent="0.25">
      <c r="A1674" s="1">
        <v>44973</v>
      </c>
      <c r="B1674" t="s">
        <v>9</v>
      </c>
      <c r="C1674" t="s">
        <v>8</v>
      </c>
      <c r="D1674">
        <v>1644</v>
      </c>
      <c r="E1674">
        <v>100</v>
      </c>
      <c r="F1674">
        <v>289</v>
      </c>
      <c r="G1674">
        <v>8326</v>
      </c>
    </row>
    <row r="1675" spans="1:7" x14ac:dyDescent="0.25">
      <c r="A1675" s="1">
        <v>44945</v>
      </c>
      <c r="B1675" t="s">
        <v>11</v>
      </c>
      <c r="C1675" t="s">
        <v>8</v>
      </c>
      <c r="D1675">
        <v>1783</v>
      </c>
      <c r="E1675">
        <v>673</v>
      </c>
      <c r="F1675">
        <v>343</v>
      </c>
      <c r="G1675">
        <v>9623</v>
      </c>
    </row>
    <row r="1676" spans="1:7" x14ac:dyDescent="0.25">
      <c r="A1676" s="1">
        <v>45111</v>
      </c>
      <c r="B1676" t="s">
        <v>7</v>
      </c>
      <c r="C1676" t="s">
        <v>14</v>
      </c>
      <c r="D1676">
        <v>818</v>
      </c>
      <c r="E1676">
        <v>236</v>
      </c>
      <c r="F1676">
        <v>272</v>
      </c>
      <c r="G1676">
        <v>6186</v>
      </c>
    </row>
    <row r="1677" spans="1:7" x14ac:dyDescent="0.25">
      <c r="A1677" s="1">
        <v>45138</v>
      </c>
      <c r="B1677" t="s">
        <v>9</v>
      </c>
      <c r="C1677" t="s">
        <v>14</v>
      </c>
      <c r="D1677">
        <v>2159</v>
      </c>
      <c r="E1677">
        <v>127</v>
      </c>
      <c r="F1677">
        <v>268</v>
      </c>
      <c r="G1677">
        <v>8632</v>
      </c>
    </row>
    <row r="1678" spans="1:7" x14ac:dyDescent="0.25">
      <c r="A1678" s="1">
        <v>44885</v>
      </c>
      <c r="B1678" t="s">
        <v>7</v>
      </c>
      <c r="C1678" t="s">
        <v>10</v>
      </c>
      <c r="D1678">
        <v>867</v>
      </c>
      <c r="E1678">
        <v>628</v>
      </c>
      <c r="F1678">
        <v>337</v>
      </c>
      <c r="G1678">
        <v>7523</v>
      </c>
    </row>
    <row r="1679" spans="1:7" x14ac:dyDescent="0.25">
      <c r="A1679" s="1">
        <v>45148</v>
      </c>
      <c r="B1679" t="s">
        <v>7</v>
      </c>
      <c r="C1679" t="s">
        <v>8</v>
      </c>
      <c r="D1679">
        <v>1108</v>
      </c>
      <c r="E1679">
        <v>364</v>
      </c>
      <c r="F1679">
        <v>413</v>
      </c>
      <c r="G1679">
        <v>7293</v>
      </c>
    </row>
    <row r="1680" spans="1:7" x14ac:dyDescent="0.25">
      <c r="A1680" s="1">
        <v>45079</v>
      </c>
      <c r="B1680" t="s">
        <v>11</v>
      </c>
      <c r="C1680" t="s">
        <v>10</v>
      </c>
      <c r="D1680">
        <v>1008</v>
      </c>
      <c r="E1680">
        <v>616</v>
      </c>
      <c r="F1680">
        <v>367</v>
      </c>
      <c r="G1680">
        <v>9745</v>
      </c>
    </row>
    <row r="1681" spans="1:7" x14ac:dyDescent="0.25">
      <c r="A1681" s="1">
        <v>45142</v>
      </c>
      <c r="B1681" t="s">
        <v>11</v>
      </c>
      <c r="C1681" t="s">
        <v>10</v>
      </c>
      <c r="D1681">
        <v>1594</v>
      </c>
      <c r="E1681">
        <v>869</v>
      </c>
      <c r="F1681">
        <v>302</v>
      </c>
      <c r="G1681">
        <v>4408</v>
      </c>
    </row>
    <row r="1682" spans="1:7" x14ac:dyDescent="0.25">
      <c r="A1682" s="1">
        <v>44896</v>
      </c>
      <c r="B1682" t="s">
        <v>9</v>
      </c>
      <c r="C1682" t="s">
        <v>10</v>
      </c>
      <c r="D1682">
        <v>1242</v>
      </c>
      <c r="E1682">
        <v>683</v>
      </c>
      <c r="F1682">
        <v>125</v>
      </c>
      <c r="G1682">
        <v>4886</v>
      </c>
    </row>
    <row r="1683" spans="1:7" x14ac:dyDescent="0.25">
      <c r="A1683" s="1">
        <v>45212</v>
      </c>
      <c r="B1683" t="s">
        <v>9</v>
      </c>
      <c r="C1683" t="s">
        <v>10</v>
      </c>
      <c r="D1683">
        <v>2063</v>
      </c>
      <c r="E1683">
        <v>123</v>
      </c>
      <c r="F1683">
        <v>319</v>
      </c>
      <c r="G1683">
        <v>8101</v>
      </c>
    </row>
    <row r="1684" spans="1:7" x14ac:dyDescent="0.25">
      <c r="A1684" s="1">
        <v>45128</v>
      </c>
      <c r="B1684" t="s">
        <v>9</v>
      </c>
      <c r="C1684" t="s">
        <v>14</v>
      </c>
      <c r="D1684">
        <v>851</v>
      </c>
      <c r="E1684">
        <v>464</v>
      </c>
      <c r="F1684">
        <v>113</v>
      </c>
      <c r="G1684">
        <v>6949</v>
      </c>
    </row>
    <row r="1685" spans="1:7" x14ac:dyDescent="0.25">
      <c r="A1685" s="1">
        <v>44992</v>
      </c>
      <c r="B1685" t="s">
        <v>9</v>
      </c>
      <c r="C1685" t="s">
        <v>14</v>
      </c>
      <c r="D1685">
        <v>742</v>
      </c>
      <c r="E1685">
        <v>896</v>
      </c>
      <c r="F1685">
        <v>153</v>
      </c>
      <c r="G1685">
        <v>7160</v>
      </c>
    </row>
    <row r="1686" spans="1:7" x14ac:dyDescent="0.25">
      <c r="A1686" s="1">
        <v>45126</v>
      </c>
      <c r="B1686" t="s">
        <v>11</v>
      </c>
      <c r="C1686" t="s">
        <v>10</v>
      </c>
      <c r="D1686">
        <v>1382</v>
      </c>
      <c r="E1686">
        <v>568</v>
      </c>
      <c r="F1686">
        <v>159</v>
      </c>
      <c r="G1686">
        <v>4805</v>
      </c>
    </row>
    <row r="1687" spans="1:7" x14ac:dyDescent="0.25">
      <c r="A1687" s="1">
        <v>44990</v>
      </c>
      <c r="B1687" t="s">
        <v>9</v>
      </c>
      <c r="C1687" t="s">
        <v>14</v>
      </c>
      <c r="D1687">
        <v>2199</v>
      </c>
      <c r="E1687">
        <v>759</v>
      </c>
      <c r="F1687">
        <v>286</v>
      </c>
      <c r="G1687">
        <v>8065</v>
      </c>
    </row>
    <row r="1688" spans="1:7" x14ac:dyDescent="0.25">
      <c r="A1688" s="1">
        <v>45160</v>
      </c>
      <c r="B1688" t="s">
        <v>9</v>
      </c>
      <c r="C1688" t="s">
        <v>8</v>
      </c>
      <c r="D1688">
        <v>796</v>
      </c>
      <c r="E1688">
        <v>539</v>
      </c>
      <c r="F1688">
        <v>337</v>
      </c>
      <c r="G1688">
        <v>5083</v>
      </c>
    </row>
    <row r="1689" spans="1:7" x14ac:dyDescent="0.25">
      <c r="A1689" s="1">
        <v>45198</v>
      </c>
      <c r="B1689" t="s">
        <v>9</v>
      </c>
      <c r="C1689" t="s">
        <v>10</v>
      </c>
      <c r="D1689">
        <v>833</v>
      </c>
      <c r="E1689">
        <v>730</v>
      </c>
      <c r="F1689">
        <v>203</v>
      </c>
      <c r="G1689">
        <v>9008</v>
      </c>
    </row>
    <row r="1690" spans="1:7" x14ac:dyDescent="0.25">
      <c r="A1690" s="1">
        <v>45058</v>
      </c>
      <c r="B1690" t="s">
        <v>7</v>
      </c>
      <c r="C1690" t="s">
        <v>8</v>
      </c>
      <c r="D1690">
        <v>1660</v>
      </c>
      <c r="E1690">
        <v>530</v>
      </c>
      <c r="F1690">
        <v>291</v>
      </c>
      <c r="G1690">
        <v>9762</v>
      </c>
    </row>
    <row r="1691" spans="1:7" x14ac:dyDescent="0.25">
      <c r="A1691" s="1">
        <v>44958</v>
      </c>
      <c r="B1691" t="s">
        <v>7</v>
      </c>
      <c r="C1691" t="s">
        <v>8</v>
      </c>
      <c r="D1691">
        <v>625</v>
      </c>
      <c r="E1691">
        <v>490</v>
      </c>
      <c r="F1691">
        <v>390</v>
      </c>
      <c r="G1691">
        <v>7689</v>
      </c>
    </row>
    <row r="1692" spans="1:7" x14ac:dyDescent="0.25">
      <c r="A1692" s="1">
        <v>44920</v>
      </c>
      <c r="B1692" t="s">
        <v>11</v>
      </c>
      <c r="C1692" t="s">
        <v>8</v>
      </c>
      <c r="D1692">
        <v>1541</v>
      </c>
      <c r="E1692">
        <v>491</v>
      </c>
      <c r="F1692">
        <v>388</v>
      </c>
      <c r="G1692">
        <v>7509</v>
      </c>
    </row>
    <row r="1693" spans="1:7" x14ac:dyDescent="0.25">
      <c r="A1693" s="1">
        <v>45146</v>
      </c>
      <c r="B1693" t="s">
        <v>9</v>
      </c>
      <c r="C1693" t="s">
        <v>14</v>
      </c>
      <c r="D1693">
        <v>1971</v>
      </c>
      <c r="E1693">
        <v>634</v>
      </c>
      <c r="F1693">
        <v>174</v>
      </c>
      <c r="G1693">
        <v>4807</v>
      </c>
    </row>
    <row r="1694" spans="1:7" x14ac:dyDescent="0.25">
      <c r="A1694" s="1">
        <v>45003</v>
      </c>
      <c r="B1694" t="s">
        <v>9</v>
      </c>
      <c r="C1694" t="s">
        <v>14</v>
      </c>
      <c r="D1694">
        <v>1184</v>
      </c>
      <c r="E1694">
        <v>494</v>
      </c>
      <c r="F1694">
        <v>266</v>
      </c>
      <c r="G1694">
        <v>4328</v>
      </c>
    </row>
    <row r="1695" spans="1:7" x14ac:dyDescent="0.25">
      <c r="A1695" s="1">
        <v>44908</v>
      </c>
      <c r="B1695" t="s">
        <v>7</v>
      </c>
      <c r="C1695" t="s">
        <v>14</v>
      </c>
      <c r="D1695">
        <v>2021</v>
      </c>
      <c r="E1695">
        <v>107</v>
      </c>
      <c r="F1695">
        <v>490</v>
      </c>
      <c r="G1695">
        <v>8040</v>
      </c>
    </row>
    <row r="1696" spans="1:7" x14ac:dyDescent="0.25">
      <c r="A1696" s="1">
        <v>44878</v>
      </c>
      <c r="B1696" t="s">
        <v>9</v>
      </c>
      <c r="C1696" t="s">
        <v>8</v>
      </c>
      <c r="D1696">
        <v>2166</v>
      </c>
      <c r="E1696">
        <v>254</v>
      </c>
      <c r="F1696">
        <v>342</v>
      </c>
      <c r="G1696">
        <v>4229</v>
      </c>
    </row>
    <row r="1697" spans="1:7" x14ac:dyDescent="0.25">
      <c r="A1697" s="1">
        <v>45056</v>
      </c>
      <c r="B1697" t="s">
        <v>11</v>
      </c>
      <c r="C1697" t="s">
        <v>14</v>
      </c>
      <c r="D1697">
        <v>1012</v>
      </c>
      <c r="E1697">
        <v>716</v>
      </c>
      <c r="F1697">
        <v>397</v>
      </c>
      <c r="G1697">
        <v>9145</v>
      </c>
    </row>
    <row r="1698" spans="1:7" x14ac:dyDescent="0.25">
      <c r="A1698" s="1">
        <v>44955</v>
      </c>
      <c r="B1698" t="s">
        <v>9</v>
      </c>
      <c r="C1698" t="s">
        <v>8</v>
      </c>
      <c r="D1698">
        <v>588</v>
      </c>
      <c r="E1698">
        <v>507</v>
      </c>
      <c r="F1698">
        <v>436</v>
      </c>
      <c r="G1698">
        <v>4252</v>
      </c>
    </row>
    <row r="1699" spans="1:7" x14ac:dyDescent="0.25">
      <c r="A1699" s="1">
        <v>45192</v>
      </c>
      <c r="B1699" t="s">
        <v>11</v>
      </c>
      <c r="C1699" t="s">
        <v>8</v>
      </c>
      <c r="D1699">
        <v>1146</v>
      </c>
      <c r="E1699">
        <v>175</v>
      </c>
      <c r="F1699">
        <v>220</v>
      </c>
      <c r="G1699">
        <v>8399</v>
      </c>
    </row>
    <row r="1700" spans="1:7" x14ac:dyDescent="0.25">
      <c r="A1700" s="1">
        <v>45156</v>
      </c>
      <c r="B1700" t="s">
        <v>11</v>
      </c>
      <c r="C1700" t="s">
        <v>8</v>
      </c>
      <c r="D1700">
        <v>437</v>
      </c>
      <c r="E1700">
        <v>439</v>
      </c>
      <c r="F1700">
        <v>277</v>
      </c>
      <c r="G1700">
        <v>9563</v>
      </c>
    </row>
    <row r="1701" spans="1:7" x14ac:dyDescent="0.25">
      <c r="A1701" s="1">
        <v>45212</v>
      </c>
      <c r="B1701" t="s">
        <v>7</v>
      </c>
      <c r="C1701" t="s">
        <v>10</v>
      </c>
      <c r="D1701">
        <v>2136</v>
      </c>
      <c r="E1701">
        <v>378</v>
      </c>
      <c r="F1701">
        <v>435</v>
      </c>
      <c r="G1701">
        <v>4415</v>
      </c>
    </row>
    <row r="1702" spans="1:7" x14ac:dyDescent="0.25">
      <c r="A1702" s="1">
        <v>45034</v>
      </c>
      <c r="B1702" t="s">
        <v>9</v>
      </c>
      <c r="C1702" t="s">
        <v>10</v>
      </c>
      <c r="D1702">
        <v>461</v>
      </c>
      <c r="E1702">
        <v>500</v>
      </c>
      <c r="F1702">
        <v>414</v>
      </c>
      <c r="G1702">
        <v>5582</v>
      </c>
    </row>
    <row r="1703" spans="1:7" x14ac:dyDescent="0.25">
      <c r="A1703" s="1">
        <v>45006</v>
      </c>
      <c r="B1703" t="s">
        <v>9</v>
      </c>
      <c r="C1703" t="s">
        <v>8</v>
      </c>
      <c r="D1703">
        <v>1742</v>
      </c>
      <c r="E1703">
        <v>275</v>
      </c>
      <c r="F1703">
        <v>348</v>
      </c>
      <c r="G1703">
        <v>7532</v>
      </c>
    </row>
    <row r="1704" spans="1:7" x14ac:dyDescent="0.25">
      <c r="A1704" s="1">
        <v>44970</v>
      </c>
      <c r="B1704" t="s">
        <v>11</v>
      </c>
      <c r="C1704" t="s">
        <v>8</v>
      </c>
      <c r="D1704">
        <v>2098</v>
      </c>
      <c r="E1704">
        <v>739</v>
      </c>
      <c r="F1704">
        <v>277</v>
      </c>
      <c r="G1704">
        <v>8474</v>
      </c>
    </row>
    <row r="1705" spans="1:7" x14ac:dyDescent="0.25">
      <c r="A1705" s="1">
        <v>45173</v>
      </c>
      <c r="B1705" t="s">
        <v>7</v>
      </c>
      <c r="C1705" t="s">
        <v>10</v>
      </c>
      <c r="D1705">
        <v>542</v>
      </c>
      <c r="E1705">
        <v>192</v>
      </c>
      <c r="F1705">
        <v>499</v>
      </c>
      <c r="G1705">
        <v>8471</v>
      </c>
    </row>
    <row r="1706" spans="1:7" x14ac:dyDescent="0.25">
      <c r="A1706" s="1">
        <v>45092</v>
      </c>
      <c r="B1706" t="s">
        <v>7</v>
      </c>
      <c r="C1706" t="s">
        <v>10</v>
      </c>
      <c r="D1706">
        <v>2056</v>
      </c>
      <c r="E1706">
        <v>110</v>
      </c>
      <c r="F1706">
        <v>357</v>
      </c>
      <c r="G1706">
        <v>8059</v>
      </c>
    </row>
    <row r="1707" spans="1:7" x14ac:dyDescent="0.25">
      <c r="A1707" s="1">
        <v>44879</v>
      </c>
      <c r="B1707" t="s">
        <v>11</v>
      </c>
      <c r="C1707" t="s">
        <v>10</v>
      </c>
      <c r="D1707">
        <v>2105</v>
      </c>
      <c r="E1707">
        <v>899</v>
      </c>
      <c r="F1707">
        <v>290</v>
      </c>
      <c r="G1707">
        <v>6528</v>
      </c>
    </row>
    <row r="1708" spans="1:7" x14ac:dyDescent="0.25">
      <c r="A1708" s="1">
        <v>45195</v>
      </c>
      <c r="B1708" t="s">
        <v>7</v>
      </c>
      <c r="C1708" t="s">
        <v>8</v>
      </c>
      <c r="D1708">
        <v>1177</v>
      </c>
      <c r="E1708">
        <v>383</v>
      </c>
      <c r="F1708">
        <v>130</v>
      </c>
      <c r="G1708">
        <v>4470</v>
      </c>
    </row>
    <row r="1709" spans="1:7" x14ac:dyDescent="0.25">
      <c r="A1709" s="1">
        <v>45186</v>
      </c>
      <c r="B1709" t="s">
        <v>11</v>
      </c>
      <c r="C1709" t="s">
        <v>14</v>
      </c>
      <c r="D1709">
        <v>814</v>
      </c>
      <c r="E1709">
        <v>125</v>
      </c>
      <c r="F1709">
        <v>388</v>
      </c>
      <c r="G1709">
        <v>6239</v>
      </c>
    </row>
    <row r="1710" spans="1:7" x14ac:dyDescent="0.25">
      <c r="A1710" s="1">
        <v>45170</v>
      </c>
      <c r="B1710" t="s">
        <v>7</v>
      </c>
      <c r="C1710" t="s">
        <v>8</v>
      </c>
      <c r="D1710">
        <v>1381</v>
      </c>
      <c r="E1710">
        <v>581</v>
      </c>
      <c r="F1710">
        <v>410</v>
      </c>
      <c r="G1710">
        <v>9339</v>
      </c>
    </row>
    <row r="1711" spans="1:7" x14ac:dyDescent="0.25">
      <c r="A1711" s="1">
        <v>45072</v>
      </c>
      <c r="B1711" t="s">
        <v>9</v>
      </c>
      <c r="C1711" t="s">
        <v>14</v>
      </c>
      <c r="D1711">
        <v>565</v>
      </c>
      <c r="E1711">
        <v>452</v>
      </c>
      <c r="F1711">
        <v>388</v>
      </c>
      <c r="G1711">
        <v>9033</v>
      </c>
    </row>
    <row r="1712" spans="1:7" x14ac:dyDescent="0.25">
      <c r="A1712" s="1">
        <v>44871</v>
      </c>
      <c r="B1712" t="s">
        <v>11</v>
      </c>
      <c r="C1712" t="s">
        <v>14</v>
      </c>
      <c r="D1712">
        <v>1322</v>
      </c>
      <c r="E1712">
        <v>646</v>
      </c>
      <c r="F1712">
        <v>204</v>
      </c>
      <c r="G1712">
        <v>9782</v>
      </c>
    </row>
    <row r="1713" spans="1:7" x14ac:dyDescent="0.25">
      <c r="A1713" s="1">
        <v>44954</v>
      </c>
      <c r="B1713" t="s">
        <v>7</v>
      </c>
      <c r="C1713" t="s">
        <v>10</v>
      </c>
      <c r="D1713">
        <v>1612</v>
      </c>
      <c r="E1713">
        <v>269</v>
      </c>
      <c r="F1713">
        <v>115</v>
      </c>
      <c r="G1713">
        <v>5248</v>
      </c>
    </row>
    <row r="1714" spans="1:7" x14ac:dyDescent="0.25">
      <c r="A1714" s="1">
        <v>45042</v>
      </c>
      <c r="B1714" t="s">
        <v>7</v>
      </c>
      <c r="C1714" t="s">
        <v>8</v>
      </c>
      <c r="D1714">
        <v>1351</v>
      </c>
      <c r="E1714">
        <v>638</v>
      </c>
      <c r="F1714">
        <v>233</v>
      </c>
      <c r="G1714">
        <v>8382</v>
      </c>
    </row>
    <row r="1715" spans="1:7" x14ac:dyDescent="0.25">
      <c r="A1715" s="1">
        <v>45016</v>
      </c>
      <c r="B1715" t="s">
        <v>7</v>
      </c>
      <c r="C1715" t="s">
        <v>14</v>
      </c>
      <c r="D1715">
        <v>1312</v>
      </c>
      <c r="E1715">
        <v>873</v>
      </c>
      <c r="F1715">
        <v>412</v>
      </c>
      <c r="G1715">
        <v>7282</v>
      </c>
    </row>
    <row r="1716" spans="1:7" x14ac:dyDescent="0.25">
      <c r="A1716" s="1">
        <v>45187</v>
      </c>
      <c r="B1716" t="s">
        <v>9</v>
      </c>
      <c r="C1716" t="s">
        <v>8</v>
      </c>
      <c r="D1716">
        <v>1626</v>
      </c>
      <c r="E1716">
        <v>871</v>
      </c>
      <c r="F1716">
        <v>225</v>
      </c>
      <c r="G1716">
        <v>8820</v>
      </c>
    </row>
    <row r="1717" spans="1:7" x14ac:dyDescent="0.25">
      <c r="A1717" s="1">
        <v>45019</v>
      </c>
      <c r="B1717" t="s">
        <v>7</v>
      </c>
      <c r="C1717" t="s">
        <v>10</v>
      </c>
      <c r="D1717">
        <v>1683</v>
      </c>
      <c r="E1717">
        <v>403</v>
      </c>
      <c r="F1717">
        <v>178</v>
      </c>
      <c r="G1717">
        <v>9714</v>
      </c>
    </row>
    <row r="1718" spans="1:7" x14ac:dyDescent="0.25">
      <c r="A1718" s="1">
        <v>44936</v>
      </c>
      <c r="B1718" t="s">
        <v>9</v>
      </c>
      <c r="C1718" t="s">
        <v>8</v>
      </c>
      <c r="D1718">
        <v>1961</v>
      </c>
      <c r="E1718">
        <v>514</v>
      </c>
      <c r="F1718">
        <v>170</v>
      </c>
      <c r="G1718">
        <v>5459</v>
      </c>
    </row>
    <row r="1719" spans="1:7" x14ac:dyDescent="0.25">
      <c r="A1719" s="1">
        <v>45129</v>
      </c>
      <c r="B1719" t="s">
        <v>9</v>
      </c>
      <c r="C1719" t="s">
        <v>10</v>
      </c>
      <c r="D1719">
        <v>1526</v>
      </c>
      <c r="E1719">
        <v>788</v>
      </c>
      <c r="F1719">
        <v>388</v>
      </c>
      <c r="G1719">
        <v>7525</v>
      </c>
    </row>
    <row r="1720" spans="1:7" x14ac:dyDescent="0.25">
      <c r="A1720" s="1">
        <v>44881</v>
      </c>
      <c r="B1720" t="s">
        <v>11</v>
      </c>
      <c r="C1720" t="s">
        <v>10</v>
      </c>
      <c r="D1720">
        <v>1996</v>
      </c>
      <c r="E1720">
        <v>795</v>
      </c>
      <c r="F1720">
        <v>142</v>
      </c>
      <c r="G1720">
        <v>7884</v>
      </c>
    </row>
    <row r="1721" spans="1:7" x14ac:dyDescent="0.25">
      <c r="A1721" s="1">
        <v>44957</v>
      </c>
      <c r="B1721" t="s">
        <v>11</v>
      </c>
      <c r="C1721" t="s">
        <v>14</v>
      </c>
      <c r="D1721">
        <v>747</v>
      </c>
      <c r="E1721">
        <v>595</v>
      </c>
      <c r="F1721">
        <v>140</v>
      </c>
      <c r="G1721">
        <v>6843</v>
      </c>
    </row>
    <row r="1722" spans="1:7" x14ac:dyDescent="0.25">
      <c r="A1722" s="1">
        <v>45079</v>
      </c>
      <c r="B1722" t="s">
        <v>7</v>
      </c>
      <c r="C1722" t="s">
        <v>10</v>
      </c>
      <c r="D1722">
        <v>1869</v>
      </c>
      <c r="E1722">
        <v>267</v>
      </c>
      <c r="F1722">
        <v>329</v>
      </c>
      <c r="G1722">
        <v>5248</v>
      </c>
    </row>
    <row r="1723" spans="1:7" x14ac:dyDescent="0.25">
      <c r="A1723" s="1">
        <v>44929</v>
      </c>
      <c r="B1723" t="s">
        <v>11</v>
      </c>
      <c r="C1723" t="s">
        <v>14</v>
      </c>
      <c r="D1723">
        <v>891</v>
      </c>
      <c r="E1723">
        <v>280</v>
      </c>
      <c r="F1723">
        <v>163</v>
      </c>
      <c r="G1723" t="s">
        <v>12</v>
      </c>
    </row>
    <row r="1724" spans="1:7" x14ac:dyDescent="0.25">
      <c r="A1724" s="1">
        <v>45031</v>
      </c>
      <c r="B1724" t="s">
        <v>7</v>
      </c>
      <c r="C1724" t="s">
        <v>14</v>
      </c>
      <c r="D1724">
        <v>1715</v>
      </c>
      <c r="E1724">
        <v>426</v>
      </c>
      <c r="F1724">
        <v>211</v>
      </c>
      <c r="G1724">
        <v>9412</v>
      </c>
    </row>
    <row r="1725" spans="1:7" x14ac:dyDescent="0.25">
      <c r="A1725" s="1">
        <v>44934</v>
      </c>
      <c r="B1725" t="s">
        <v>11</v>
      </c>
      <c r="C1725" t="s">
        <v>14</v>
      </c>
      <c r="D1725">
        <v>1505</v>
      </c>
      <c r="E1725">
        <v>360</v>
      </c>
      <c r="F1725">
        <v>384</v>
      </c>
      <c r="G1725">
        <v>9624</v>
      </c>
    </row>
    <row r="1726" spans="1:7" x14ac:dyDescent="0.25">
      <c r="A1726" s="1">
        <v>45117</v>
      </c>
      <c r="B1726" t="s">
        <v>11</v>
      </c>
      <c r="C1726" t="s">
        <v>8</v>
      </c>
      <c r="D1726">
        <v>997</v>
      </c>
      <c r="E1726">
        <v>832</v>
      </c>
      <c r="F1726">
        <v>280</v>
      </c>
      <c r="G1726">
        <v>7226</v>
      </c>
    </row>
    <row r="1727" spans="1:7" x14ac:dyDescent="0.25">
      <c r="A1727" s="1">
        <v>45100</v>
      </c>
      <c r="B1727" t="s">
        <v>11</v>
      </c>
      <c r="C1727" t="s">
        <v>14</v>
      </c>
      <c r="D1727">
        <v>511</v>
      </c>
      <c r="E1727">
        <v>421</v>
      </c>
      <c r="F1727">
        <v>386</v>
      </c>
      <c r="G1727">
        <v>8620</v>
      </c>
    </row>
    <row r="1728" spans="1:7" x14ac:dyDescent="0.25">
      <c r="A1728" s="1">
        <v>45203</v>
      </c>
      <c r="B1728" t="s">
        <v>9</v>
      </c>
      <c r="C1728" t="s">
        <v>14</v>
      </c>
      <c r="D1728">
        <v>1110</v>
      </c>
      <c r="E1728">
        <v>159</v>
      </c>
      <c r="F1728">
        <v>269</v>
      </c>
      <c r="G1728">
        <v>8156</v>
      </c>
    </row>
    <row r="1729" spans="1:7" x14ac:dyDescent="0.25">
      <c r="A1729" s="1">
        <v>45207</v>
      </c>
      <c r="B1729" t="s">
        <v>7</v>
      </c>
      <c r="C1729" t="s">
        <v>8</v>
      </c>
      <c r="D1729">
        <v>1490</v>
      </c>
      <c r="E1729">
        <v>175</v>
      </c>
      <c r="F1729">
        <v>363</v>
      </c>
      <c r="G1729">
        <v>7006</v>
      </c>
    </row>
    <row r="1730" spans="1:7" x14ac:dyDescent="0.25">
      <c r="A1730" s="1">
        <v>45079</v>
      </c>
      <c r="B1730" t="s">
        <v>11</v>
      </c>
      <c r="C1730" t="s">
        <v>14</v>
      </c>
      <c r="D1730">
        <v>2173</v>
      </c>
      <c r="E1730">
        <v>395</v>
      </c>
      <c r="F1730">
        <v>412</v>
      </c>
      <c r="G1730">
        <v>6407</v>
      </c>
    </row>
    <row r="1731" spans="1:7" x14ac:dyDescent="0.25">
      <c r="A1731" s="1">
        <v>45017</v>
      </c>
      <c r="B1731" t="s">
        <v>11</v>
      </c>
      <c r="C1731" t="s">
        <v>14</v>
      </c>
      <c r="D1731">
        <v>817</v>
      </c>
      <c r="E1731">
        <v>676</v>
      </c>
      <c r="F1731">
        <v>143</v>
      </c>
      <c r="G1731">
        <v>4845</v>
      </c>
    </row>
    <row r="1732" spans="1:7" x14ac:dyDescent="0.25">
      <c r="A1732" s="1">
        <v>44862</v>
      </c>
      <c r="B1732" t="s">
        <v>7</v>
      </c>
      <c r="C1732" t="s">
        <v>14</v>
      </c>
      <c r="D1732">
        <v>915</v>
      </c>
      <c r="E1732">
        <v>387</v>
      </c>
      <c r="F1732">
        <v>485</v>
      </c>
      <c r="G1732">
        <v>7739</v>
      </c>
    </row>
    <row r="1733" spans="1:7" x14ac:dyDescent="0.25">
      <c r="A1733" s="1">
        <v>45189</v>
      </c>
      <c r="B1733" t="s">
        <v>11</v>
      </c>
      <c r="C1733" t="s">
        <v>14</v>
      </c>
      <c r="D1733">
        <v>1445</v>
      </c>
      <c r="E1733">
        <v>129</v>
      </c>
      <c r="F1733">
        <v>170</v>
      </c>
      <c r="G1733">
        <v>8095</v>
      </c>
    </row>
    <row r="1734" spans="1:7" x14ac:dyDescent="0.25">
      <c r="A1734" s="1">
        <v>45033</v>
      </c>
      <c r="B1734" t="s">
        <v>9</v>
      </c>
      <c r="C1734" t="s">
        <v>10</v>
      </c>
      <c r="D1734">
        <v>2037</v>
      </c>
      <c r="E1734">
        <v>454</v>
      </c>
      <c r="F1734">
        <v>202</v>
      </c>
      <c r="G1734">
        <v>8749</v>
      </c>
    </row>
    <row r="1735" spans="1:7" x14ac:dyDescent="0.25">
      <c r="A1735" s="1">
        <v>45012</v>
      </c>
      <c r="B1735" t="s">
        <v>7</v>
      </c>
      <c r="C1735" t="s">
        <v>14</v>
      </c>
      <c r="D1735">
        <v>1998</v>
      </c>
      <c r="E1735">
        <v>808</v>
      </c>
      <c r="F1735">
        <v>487</v>
      </c>
      <c r="G1735">
        <v>9758</v>
      </c>
    </row>
    <row r="1736" spans="1:7" x14ac:dyDescent="0.25">
      <c r="A1736" s="1">
        <v>44915</v>
      </c>
      <c r="B1736" t="s">
        <v>9</v>
      </c>
      <c r="C1736" t="s">
        <v>14</v>
      </c>
      <c r="D1736">
        <v>1418</v>
      </c>
      <c r="E1736">
        <v>678</v>
      </c>
      <c r="F1736">
        <v>309</v>
      </c>
      <c r="G1736">
        <v>4145</v>
      </c>
    </row>
    <row r="1737" spans="1:7" x14ac:dyDescent="0.25">
      <c r="A1737" s="1">
        <v>45000</v>
      </c>
      <c r="B1737" t="s">
        <v>7</v>
      </c>
      <c r="C1737" t="s">
        <v>14</v>
      </c>
      <c r="D1737">
        <v>776</v>
      </c>
      <c r="E1737">
        <v>696</v>
      </c>
      <c r="F1737">
        <v>498</v>
      </c>
      <c r="G1737">
        <v>8442</v>
      </c>
    </row>
    <row r="1738" spans="1:7" x14ac:dyDescent="0.25">
      <c r="A1738" s="1">
        <v>45119</v>
      </c>
      <c r="B1738" t="s">
        <v>11</v>
      </c>
      <c r="C1738" t="s">
        <v>14</v>
      </c>
      <c r="D1738">
        <v>894</v>
      </c>
      <c r="E1738">
        <v>240</v>
      </c>
      <c r="F1738">
        <v>213</v>
      </c>
      <c r="G1738">
        <v>8424</v>
      </c>
    </row>
    <row r="1739" spans="1:7" x14ac:dyDescent="0.25">
      <c r="A1739" s="1">
        <v>45043</v>
      </c>
      <c r="B1739" t="s">
        <v>7</v>
      </c>
      <c r="C1739" t="s">
        <v>10</v>
      </c>
      <c r="D1739">
        <v>1557</v>
      </c>
      <c r="E1739">
        <v>425</v>
      </c>
      <c r="F1739">
        <v>114</v>
      </c>
      <c r="G1739">
        <v>4263</v>
      </c>
    </row>
    <row r="1740" spans="1:7" x14ac:dyDescent="0.25">
      <c r="A1740" s="1">
        <v>45180</v>
      </c>
      <c r="B1740" t="s">
        <v>9</v>
      </c>
      <c r="C1740" t="s">
        <v>10</v>
      </c>
      <c r="D1740">
        <v>887</v>
      </c>
      <c r="E1740">
        <v>715</v>
      </c>
      <c r="F1740">
        <v>125</v>
      </c>
      <c r="G1740">
        <v>8776</v>
      </c>
    </row>
    <row r="1741" spans="1:7" x14ac:dyDescent="0.25">
      <c r="A1741" s="1">
        <v>44864</v>
      </c>
      <c r="B1741" t="s">
        <v>9</v>
      </c>
      <c r="C1741" t="s">
        <v>14</v>
      </c>
      <c r="D1741">
        <v>1968</v>
      </c>
      <c r="E1741">
        <v>540</v>
      </c>
      <c r="F1741">
        <v>444</v>
      </c>
      <c r="G1741">
        <v>5172</v>
      </c>
    </row>
    <row r="1742" spans="1:7" x14ac:dyDescent="0.25">
      <c r="A1742" s="1">
        <v>45114</v>
      </c>
      <c r="B1742" t="s">
        <v>7</v>
      </c>
      <c r="C1742" t="s">
        <v>14</v>
      </c>
      <c r="D1742">
        <v>1063</v>
      </c>
      <c r="E1742">
        <v>471</v>
      </c>
      <c r="F1742">
        <v>462</v>
      </c>
      <c r="G1742">
        <v>5551</v>
      </c>
    </row>
    <row r="1743" spans="1:7" x14ac:dyDescent="0.25">
      <c r="A1743" s="1">
        <v>45130</v>
      </c>
      <c r="B1743" t="s">
        <v>7</v>
      </c>
      <c r="C1743" t="s">
        <v>8</v>
      </c>
      <c r="D1743">
        <v>881</v>
      </c>
      <c r="E1743">
        <v>250</v>
      </c>
      <c r="F1743">
        <v>300</v>
      </c>
      <c r="G1743">
        <v>5529</v>
      </c>
    </row>
    <row r="1744" spans="1:7" x14ac:dyDescent="0.25">
      <c r="A1744" s="1">
        <v>45042</v>
      </c>
      <c r="B1744" t="s">
        <v>9</v>
      </c>
      <c r="C1744" t="s">
        <v>10</v>
      </c>
      <c r="D1744">
        <v>1592</v>
      </c>
      <c r="E1744">
        <v>146</v>
      </c>
      <c r="F1744">
        <v>490</v>
      </c>
      <c r="G1744">
        <v>4950</v>
      </c>
    </row>
    <row r="1745" spans="1:7" x14ac:dyDescent="0.25">
      <c r="A1745" s="1">
        <v>44851</v>
      </c>
      <c r="B1745" t="s">
        <v>9</v>
      </c>
      <c r="C1745" t="s">
        <v>14</v>
      </c>
      <c r="D1745">
        <v>1307</v>
      </c>
      <c r="E1745">
        <v>328</v>
      </c>
      <c r="F1745">
        <v>415</v>
      </c>
      <c r="G1745">
        <v>9355</v>
      </c>
    </row>
    <row r="1746" spans="1:7" x14ac:dyDescent="0.25">
      <c r="A1746" s="1">
        <v>44992</v>
      </c>
      <c r="B1746" t="s">
        <v>11</v>
      </c>
      <c r="C1746" t="s">
        <v>8</v>
      </c>
      <c r="D1746">
        <v>1361</v>
      </c>
      <c r="E1746">
        <v>547</v>
      </c>
      <c r="F1746">
        <v>478</v>
      </c>
      <c r="G1746">
        <v>4917</v>
      </c>
    </row>
    <row r="1747" spans="1:7" x14ac:dyDescent="0.25">
      <c r="A1747" s="1">
        <v>45146</v>
      </c>
      <c r="B1747" t="s">
        <v>7</v>
      </c>
      <c r="C1747" t="s">
        <v>14</v>
      </c>
      <c r="D1747">
        <v>1028</v>
      </c>
      <c r="E1747">
        <v>636</v>
      </c>
      <c r="F1747">
        <v>500</v>
      </c>
      <c r="G1747">
        <v>4046</v>
      </c>
    </row>
    <row r="1748" spans="1:7" x14ac:dyDescent="0.25">
      <c r="A1748" s="1">
        <v>45036</v>
      </c>
      <c r="B1748" t="s">
        <v>9</v>
      </c>
      <c r="C1748" t="s">
        <v>8</v>
      </c>
      <c r="D1748">
        <v>1740</v>
      </c>
      <c r="E1748">
        <v>850</v>
      </c>
      <c r="F1748">
        <v>416</v>
      </c>
      <c r="G1748">
        <v>7633</v>
      </c>
    </row>
    <row r="1749" spans="1:7" x14ac:dyDescent="0.25">
      <c r="A1749" s="1">
        <v>45119</v>
      </c>
      <c r="B1749" t="s">
        <v>7</v>
      </c>
      <c r="C1749" t="s">
        <v>10</v>
      </c>
      <c r="D1749">
        <v>1071</v>
      </c>
      <c r="E1749">
        <v>357</v>
      </c>
      <c r="F1749">
        <v>256</v>
      </c>
      <c r="G1749">
        <v>5541</v>
      </c>
    </row>
    <row r="1750" spans="1:7" x14ac:dyDescent="0.25">
      <c r="A1750" s="1">
        <v>45190</v>
      </c>
      <c r="B1750" t="s">
        <v>9</v>
      </c>
      <c r="C1750" t="s">
        <v>14</v>
      </c>
      <c r="D1750">
        <v>851</v>
      </c>
      <c r="E1750">
        <v>262</v>
      </c>
      <c r="F1750">
        <v>126</v>
      </c>
      <c r="G1750">
        <v>4578</v>
      </c>
    </row>
    <row r="1751" spans="1:7" x14ac:dyDescent="0.25">
      <c r="A1751" s="1">
        <v>44917</v>
      </c>
      <c r="B1751" t="s">
        <v>9</v>
      </c>
      <c r="C1751" t="s">
        <v>8</v>
      </c>
      <c r="D1751">
        <v>2169</v>
      </c>
      <c r="E1751">
        <v>107</v>
      </c>
      <c r="F1751">
        <v>480</v>
      </c>
      <c r="G1751">
        <v>6470</v>
      </c>
    </row>
    <row r="1752" spans="1:7" x14ac:dyDescent="0.25">
      <c r="A1752" s="1">
        <v>45124</v>
      </c>
      <c r="B1752" t="s">
        <v>7</v>
      </c>
      <c r="C1752" t="s">
        <v>14</v>
      </c>
      <c r="D1752">
        <v>1344</v>
      </c>
      <c r="E1752">
        <v>455</v>
      </c>
      <c r="F1752">
        <v>277</v>
      </c>
      <c r="G1752">
        <v>4830</v>
      </c>
    </row>
    <row r="1753" spans="1:7" x14ac:dyDescent="0.25">
      <c r="A1753" s="1">
        <v>44949</v>
      </c>
      <c r="B1753" t="s">
        <v>11</v>
      </c>
      <c r="C1753" t="s">
        <v>10</v>
      </c>
      <c r="D1753">
        <v>2041</v>
      </c>
      <c r="E1753">
        <v>504</v>
      </c>
      <c r="F1753">
        <v>480</v>
      </c>
      <c r="G1753">
        <v>7333</v>
      </c>
    </row>
    <row r="1754" spans="1:7" x14ac:dyDescent="0.25">
      <c r="A1754" s="1">
        <v>45022</v>
      </c>
      <c r="B1754" t="s">
        <v>7</v>
      </c>
      <c r="C1754" t="s">
        <v>10</v>
      </c>
      <c r="D1754">
        <v>2123</v>
      </c>
      <c r="E1754">
        <v>738</v>
      </c>
      <c r="F1754">
        <v>172</v>
      </c>
      <c r="G1754">
        <v>4634</v>
      </c>
    </row>
    <row r="1755" spans="1:7" x14ac:dyDescent="0.25">
      <c r="A1755" s="1">
        <v>45200</v>
      </c>
      <c r="B1755" t="s">
        <v>9</v>
      </c>
      <c r="C1755" t="s">
        <v>8</v>
      </c>
      <c r="D1755">
        <v>1044</v>
      </c>
      <c r="E1755">
        <v>468</v>
      </c>
      <c r="F1755">
        <v>117</v>
      </c>
      <c r="G1755">
        <v>9346</v>
      </c>
    </row>
    <row r="1756" spans="1:7" x14ac:dyDescent="0.25">
      <c r="A1756" s="1">
        <v>44944</v>
      </c>
      <c r="B1756" t="s">
        <v>7</v>
      </c>
      <c r="C1756" t="s">
        <v>10</v>
      </c>
      <c r="D1756">
        <v>857</v>
      </c>
      <c r="E1756">
        <v>191</v>
      </c>
      <c r="F1756">
        <v>254</v>
      </c>
      <c r="G1756">
        <v>8912</v>
      </c>
    </row>
    <row r="1757" spans="1:7" x14ac:dyDescent="0.25">
      <c r="A1757" s="1">
        <v>45153</v>
      </c>
      <c r="B1757" t="s">
        <v>9</v>
      </c>
      <c r="C1757" t="s">
        <v>10</v>
      </c>
      <c r="D1757">
        <v>1439</v>
      </c>
      <c r="E1757">
        <v>194</v>
      </c>
      <c r="F1757">
        <v>191</v>
      </c>
      <c r="G1757">
        <v>7362</v>
      </c>
    </row>
    <row r="1758" spans="1:7" x14ac:dyDescent="0.25">
      <c r="A1758" s="1">
        <v>45085</v>
      </c>
      <c r="B1758" t="s">
        <v>9</v>
      </c>
      <c r="C1758" t="s">
        <v>14</v>
      </c>
      <c r="D1758">
        <v>1442</v>
      </c>
      <c r="E1758">
        <v>411</v>
      </c>
      <c r="F1758">
        <v>405</v>
      </c>
      <c r="G1758">
        <v>5725</v>
      </c>
    </row>
    <row r="1759" spans="1:7" x14ac:dyDescent="0.25">
      <c r="A1759" s="1">
        <v>44886</v>
      </c>
      <c r="B1759" t="s">
        <v>7</v>
      </c>
      <c r="C1759" t="s">
        <v>10</v>
      </c>
      <c r="D1759">
        <v>1814</v>
      </c>
      <c r="E1759">
        <v>754</v>
      </c>
      <c r="F1759">
        <v>185</v>
      </c>
      <c r="G1759">
        <v>4043</v>
      </c>
    </row>
    <row r="1760" spans="1:7" x14ac:dyDescent="0.25">
      <c r="A1760" s="1">
        <v>44988</v>
      </c>
      <c r="B1760" t="s">
        <v>9</v>
      </c>
      <c r="C1760" t="s">
        <v>8</v>
      </c>
      <c r="D1760">
        <v>1189</v>
      </c>
      <c r="E1760">
        <v>273</v>
      </c>
      <c r="F1760">
        <v>451</v>
      </c>
      <c r="G1760">
        <v>6330</v>
      </c>
    </row>
    <row r="1761" spans="1:7" x14ac:dyDescent="0.25">
      <c r="A1761" s="1">
        <v>45180</v>
      </c>
      <c r="B1761" t="s">
        <v>11</v>
      </c>
      <c r="C1761" t="s">
        <v>8</v>
      </c>
      <c r="D1761">
        <v>1910</v>
      </c>
      <c r="E1761">
        <v>678</v>
      </c>
      <c r="F1761">
        <v>173</v>
      </c>
      <c r="G1761">
        <v>5775</v>
      </c>
    </row>
    <row r="1762" spans="1:7" x14ac:dyDescent="0.25">
      <c r="A1762" s="1">
        <v>44881</v>
      </c>
      <c r="B1762" t="s">
        <v>11</v>
      </c>
      <c r="C1762" t="s">
        <v>10</v>
      </c>
      <c r="D1762">
        <v>974</v>
      </c>
      <c r="E1762">
        <v>367</v>
      </c>
      <c r="F1762">
        <v>253</v>
      </c>
      <c r="G1762">
        <v>4112</v>
      </c>
    </row>
    <row r="1763" spans="1:7" x14ac:dyDescent="0.25">
      <c r="A1763" s="1">
        <v>44859</v>
      </c>
      <c r="B1763" t="s">
        <v>15</v>
      </c>
      <c r="C1763" t="s">
        <v>14</v>
      </c>
      <c r="D1763">
        <v>1876</v>
      </c>
      <c r="E1763">
        <v>883</v>
      </c>
      <c r="F1763">
        <v>249</v>
      </c>
      <c r="G1763">
        <v>5583</v>
      </c>
    </row>
    <row r="1764" spans="1:7" x14ac:dyDescent="0.25">
      <c r="A1764" s="1">
        <v>44987</v>
      </c>
      <c r="B1764" t="s">
        <v>11</v>
      </c>
      <c r="C1764" t="s">
        <v>8</v>
      </c>
      <c r="D1764">
        <v>694</v>
      </c>
      <c r="E1764">
        <v>561</v>
      </c>
      <c r="F1764">
        <v>292</v>
      </c>
      <c r="G1764">
        <v>5978</v>
      </c>
    </row>
    <row r="1765" spans="1:7" x14ac:dyDescent="0.25">
      <c r="A1765" s="1">
        <v>44852</v>
      </c>
      <c r="B1765" t="s">
        <v>11</v>
      </c>
      <c r="C1765" t="s">
        <v>14</v>
      </c>
      <c r="D1765">
        <v>970</v>
      </c>
      <c r="E1765">
        <v>297</v>
      </c>
      <c r="F1765">
        <v>429</v>
      </c>
      <c r="G1765">
        <v>4430</v>
      </c>
    </row>
    <row r="1766" spans="1:7" x14ac:dyDescent="0.25">
      <c r="A1766" s="1">
        <v>45099</v>
      </c>
      <c r="B1766" t="s">
        <v>11</v>
      </c>
      <c r="C1766" t="s">
        <v>14</v>
      </c>
      <c r="D1766">
        <v>2142</v>
      </c>
      <c r="E1766">
        <v>110</v>
      </c>
      <c r="F1766">
        <v>110</v>
      </c>
      <c r="G1766">
        <v>4779</v>
      </c>
    </row>
    <row r="1767" spans="1:7" x14ac:dyDescent="0.25">
      <c r="A1767" s="1">
        <v>45205</v>
      </c>
      <c r="B1767" t="s">
        <v>9</v>
      </c>
      <c r="C1767" t="s">
        <v>8</v>
      </c>
      <c r="D1767">
        <v>2045</v>
      </c>
      <c r="E1767">
        <v>682</v>
      </c>
      <c r="F1767">
        <v>194</v>
      </c>
      <c r="G1767">
        <v>5364</v>
      </c>
    </row>
    <row r="1768" spans="1:7" x14ac:dyDescent="0.25">
      <c r="A1768" s="1">
        <v>44886</v>
      </c>
      <c r="B1768" t="s">
        <v>9</v>
      </c>
      <c r="C1768" t="s">
        <v>10</v>
      </c>
      <c r="D1768">
        <v>630</v>
      </c>
      <c r="E1768">
        <v>532</v>
      </c>
      <c r="F1768" t="s">
        <v>13</v>
      </c>
      <c r="G1768">
        <v>8841</v>
      </c>
    </row>
    <row r="1769" spans="1:7" x14ac:dyDescent="0.25">
      <c r="A1769" s="1">
        <v>45028</v>
      </c>
      <c r="B1769" t="s">
        <v>7</v>
      </c>
      <c r="C1769" t="s">
        <v>14</v>
      </c>
      <c r="D1769">
        <v>1596</v>
      </c>
      <c r="E1769">
        <v>734</v>
      </c>
      <c r="F1769">
        <v>263</v>
      </c>
      <c r="G1769">
        <v>4299</v>
      </c>
    </row>
    <row r="1770" spans="1:7" x14ac:dyDescent="0.25">
      <c r="A1770" s="1">
        <v>44880</v>
      </c>
      <c r="B1770" t="s">
        <v>9</v>
      </c>
      <c r="C1770" t="s">
        <v>10</v>
      </c>
      <c r="D1770">
        <v>1549</v>
      </c>
      <c r="E1770">
        <v>809</v>
      </c>
      <c r="F1770">
        <v>457</v>
      </c>
      <c r="G1770">
        <v>5942</v>
      </c>
    </row>
    <row r="1771" spans="1:7" x14ac:dyDescent="0.25">
      <c r="A1771" s="1">
        <v>44985</v>
      </c>
      <c r="B1771" t="s">
        <v>11</v>
      </c>
      <c r="C1771" t="s">
        <v>10</v>
      </c>
      <c r="D1771">
        <v>657</v>
      </c>
      <c r="E1771">
        <v>146</v>
      </c>
      <c r="F1771">
        <v>416</v>
      </c>
      <c r="G1771">
        <v>8187</v>
      </c>
    </row>
    <row r="1772" spans="1:7" x14ac:dyDescent="0.25">
      <c r="A1772" s="1">
        <v>45093</v>
      </c>
      <c r="B1772" t="s">
        <v>9</v>
      </c>
      <c r="C1772" t="s">
        <v>8</v>
      </c>
      <c r="D1772">
        <v>1592</v>
      </c>
      <c r="E1772">
        <v>111</v>
      </c>
      <c r="F1772">
        <v>224</v>
      </c>
      <c r="G1772">
        <v>4059</v>
      </c>
    </row>
    <row r="1773" spans="1:7" x14ac:dyDescent="0.25">
      <c r="A1773" s="1">
        <v>44902</v>
      </c>
      <c r="B1773" t="s">
        <v>7</v>
      </c>
      <c r="C1773" t="s">
        <v>14</v>
      </c>
      <c r="D1773">
        <v>1160</v>
      </c>
      <c r="E1773">
        <v>241</v>
      </c>
      <c r="F1773">
        <v>402</v>
      </c>
      <c r="G1773">
        <v>5805</v>
      </c>
    </row>
    <row r="1774" spans="1:7" x14ac:dyDescent="0.25">
      <c r="A1774" s="1">
        <v>44979</v>
      </c>
      <c r="B1774" t="s">
        <v>9</v>
      </c>
      <c r="C1774" t="s">
        <v>8</v>
      </c>
      <c r="D1774">
        <v>452</v>
      </c>
      <c r="E1774">
        <v>556</v>
      </c>
      <c r="F1774">
        <v>153</v>
      </c>
      <c r="G1774">
        <v>6612</v>
      </c>
    </row>
    <row r="1775" spans="1:7" x14ac:dyDescent="0.25">
      <c r="A1775" s="1">
        <v>44985</v>
      </c>
      <c r="B1775" t="s">
        <v>11</v>
      </c>
      <c r="C1775" t="s">
        <v>14</v>
      </c>
      <c r="D1775">
        <v>1532</v>
      </c>
      <c r="E1775">
        <v>362</v>
      </c>
      <c r="F1775">
        <v>233</v>
      </c>
      <c r="G1775">
        <v>5732</v>
      </c>
    </row>
    <row r="1776" spans="1:7" x14ac:dyDescent="0.25">
      <c r="A1776" s="1">
        <v>45044</v>
      </c>
      <c r="B1776" t="s">
        <v>9</v>
      </c>
      <c r="C1776" t="s">
        <v>8</v>
      </c>
      <c r="D1776">
        <v>2139</v>
      </c>
      <c r="E1776">
        <v>575</v>
      </c>
      <c r="F1776">
        <v>468</v>
      </c>
      <c r="G1776">
        <v>8827</v>
      </c>
    </row>
    <row r="1777" spans="1:7" x14ac:dyDescent="0.25">
      <c r="A1777" s="1">
        <v>45154</v>
      </c>
      <c r="B1777" t="s">
        <v>11</v>
      </c>
      <c r="C1777" t="s">
        <v>14</v>
      </c>
      <c r="D1777">
        <v>1811</v>
      </c>
      <c r="E1777">
        <v>697</v>
      </c>
      <c r="F1777">
        <v>198</v>
      </c>
      <c r="G1777">
        <v>8791</v>
      </c>
    </row>
    <row r="1778" spans="1:7" x14ac:dyDescent="0.25">
      <c r="A1778" s="1">
        <v>45091</v>
      </c>
      <c r="B1778" t="s">
        <v>7</v>
      </c>
      <c r="C1778" t="s">
        <v>14</v>
      </c>
      <c r="D1778">
        <v>947</v>
      </c>
      <c r="E1778">
        <v>239</v>
      </c>
      <c r="F1778">
        <v>196</v>
      </c>
      <c r="G1778">
        <v>4799</v>
      </c>
    </row>
    <row r="1779" spans="1:7" x14ac:dyDescent="0.25">
      <c r="A1779" s="1">
        <v>44945</v>
      </c>
      <c r="B1779" t="s">
        <v>9</v>
      </c>
      <c r="C1779" t="s">
        <v>8</v>
      </c>
      <c r="D1779">
        <v>1615</v>
      </c>
      <c r="E1779">
        <v>269</v>
      </c>
      <c r="F1779">
        <v>415</v>
      </c>
      <c r="G1779">
        <v>4951</v>
      </c>
    </row>
    <row r="1780" spans="1:7" x14ac:dyDescent="0.25">
      <c r="A1780" s="1">
        <v>45081</v>
      </c>
      <c r="B1780" t="s">
        <v>7</v>
      </c>
      <c r="C1780" t="s">
        <v>8</v>
      </c>
      <c r="D1780">
        <v>442</v>
      </c>
      <c r="E1780">
        <v>787</v>
      </c>
      <c r="F1780">
        <v>366</v>
      </c>
      <c r="G1780">
        <v>8137</v>
      </c>
    </row>
    <row r="1781" spans="1:7" x14ac:dyDescent="0.25">
      <c r="A1781" s="1">
        <v>45097</v>
      </c>
      <c r="B1781" t="s">
        <v>9</v>
      </c>
      <c r="C1781" t="s">
        <v>8</v>
      </c>
      <c r="D1781">
        <v>558</v>
      </c>
      <c r="E1781">
        <v>478</v>
      </c>
      <c r="F1781">
        <v>457</v>
      </c>
      <c r="G1781">
        <v>7422</v>
      </c>
    </row>
    <row r="1782" spans="1:7" x14ac:dyDescent="0.25">
      <c r="A1782" s="1">
        <v>45139</v>
      </c>
      <c r="B1782" t="s">
        <v>7</v>
      </c>
      <c r="C1782" t="s">
        <v>10</v>
      </c>
      <c r="D1782">
        <v>2018</v>
      </c>
      <c r="E1782">
        <v>355</v>
      </c>
      <c r="F1782">
        <v>435</v>
      </c>
      <c r="G1782">
        <v>8740</v>
      </c>
    </row>
    <row r="1783" spans="1:7" x14ac:dyDescent="0.25">
      <c r="A1783" s="1">
        <v>45112</v>
      </c>
      <c r="B1783" t="s">
        <v>9</v>
      </c>
      <c r="C1783" t="s">
        <v>8</v>
      </c>
      <c r="D1783">
        <v>1016</v>
      </c>
      <c r="E1783">
        <v>566</v>
      </c>
      <c r="F1783">
        <v>477</v>
      </c>
      <c r="G1783">
        <v>4140</v>
      </c>
    </row>
    <row r="1784" spans="1:7" x14ac:dyDescent="0.25">
      <c r="A1784" s="1">
        <v>44998</v>
      </c>
      <c r="B1784" t="s">
        <v>11</v>
      </c>
      <c r="C1784" t="s">
        <v>8</v>
      </c>
      <c r="D1784">
        <v>495</v>
      </c>
      <c r="E1784">
        <v>141</v>
      </c>
      <c r="F1784">
        <v>494</v>
      </c>
      <c r="G1784">
        <v>4503</v>
      </c>
    </row>
    <row r="1785" spans="1:7" x14ac:dyDescent="0.25">
      <c r="A1785" s="1">
        <v>45183</v>
      </c>
      <c r="B1785" t="s">
        <v>7</v>
      </c>
      <c r="C1785" t="s">
        <v>14</v>
      </c>
      <c r="D1785">
        <v>1248</v>
      </c>
      <c r="E1785">
        <v>243</v>
      </c>
      <c r="F1785">
        <v>363</v>
      </c>
      <c r="G1785">
        <v>5748</v>
      </c>
    </row>
    <row r="1786" spans="1:7" x14ac:dyDescent="0.25">
      <c r="A1786" s="1">
        <v>44867</v>
      </c>
      <c r="B1786" t="s">
        <v>7</v>
      </c>
      <c r="C1786" t="s">
        <v>8</v>
      </c>
      <c r="D1786">
        <v>1136</v>
      </c>
      <c r="E1786">
        <v>228</v>
      </c>
      <c r="F1786">
        <v>227</v>
      </c>
      <c r="G1786">
        <v>8137</v>
      </c>
    </row>
    <row r="1787" spans="1:7" x14ac:dyDescent="0.25">
      <c r="A1787" s="1">
        <v>45103</v>
      </c>
      <c r="B1787" t="s">
        <v>9</v>
      </c>
      <c r="C1787" t="s">
        <v>8</v>
      </c>
      <c r="D1787">
        <v>1916</v>
      </c>
      <c r="E1787">
        <v>639</v>
      </c>
      <c r="F1787">
        <v>419</v>
      </c>
      <c r="G1787" t="s">
        <v>12</v>
      </c>
    </row>
    <row r="1788" spans="1:7" x14ac:dyDescent="0.25">
      <c r="A1788" s="1">
        <v>45166</v>
      </c>
      <c r="B1788" t="s">
        <v>7</v>
      </c>
      <c r="C1788" t="s">
        <v>14</v>
      </c>
      <c r="D1788">
        <v>1567</v>
      </c>
      <c r="E1788">
        <v>488</v>
      </c>
      <c r="F1788">
        <v>346</v>
      </c>
      <c r="G1788">
        <v>9240</v>
      </c>
    </row>
    <row r="1789" spans="1:7" x14ac:dyDescent="0.25">
      <c r="A1789" s="1">
        <v>45066</v>
      </c>
      <c r="B1789" t="s">
        <v>7</v>
      </c>
      <c r="C1789" t="s">
        <v>10</v>
      </c>
      <c r="D1789">
        <v>1820</v>
      </c>
      <c r="E1789">
        <v>843</v>
      </c>
      <c r="F1789">
        <v>238</v>
      </c>
      <c r="G1789">
        <v>5475</v>
      </c>
    </row>
    <row r="1790" spans="1:7" x14ac:dyDescent="0.25">
      <c r="A1790" s="1">
        <v>45081</v>
      </c>
      <c r="B1790" t="s">
        <v>7</v>
      </c>
      <c r="C1790" t="s">
        <v>8</v>
      </c>
      <c r="D1790">
        <v>1089</v>
      </c>
      <c r="E1790">
        <v>535</v>
      </c>
      <c r="F1790">
        <v>140</v>
      </c>
      <c r="G1790">
        <v>5699</v>
      </c>
    </row>
    <row r="1791" spans="1:7" x14ac:dyDescent="0.25">
      <c r="A1791" s="1">
        <v>44980</v>
      </c>
      <c r="B1791" t="s">
        <v>7</v>
      </c>
      <c r="C1791" t="s">
        <v>10</v>
      </c>
      <c r="D1791">
        <v>685</v>
      </c>
      <c r="E1791">
        <v>335</v>
      </c>
      <c r="F1791">
        <v>148</v>
      </c>
      <c r="G1791">
        <v>9007</v>
      </c>
    </row>
    <row r="1792" spans="1:7" x14ac:dyDescent="0.25">
      <c r="A1792" s="1">
        <v>45025</v>
      </c>
      <c r="B1792" t="s">
        <v>7</v>
      </c>
      <c r="C1792" t="s">
        <v>8</v>
      </c>
      <c r="D1792">
        <v>825</v>
      </c>
      <c r="E1792">
        <v>185</v>
      </c>
      <c r="F1792">
        <v>458</v>
      </c>
      <c r="G1792">
        <v>9353</v>
      </c>
    </row>
    <row r="1793" spans="1:7" x14ac:dyDescent="0.25">
      <c r="A1793" s="1">
        <v>45079</v>
      </c>
      <c r="B1793" t="s">
        <v>11</v>
      </c>
      <c r="C1793" t="s">
        <v>10</v>
      </c>
      <c r="D1793">
        <v>911</v>
      </c>
      <c r="E1793">
        <v>545</v>
      </c>
      <c r="F1793">
        <v>134</v>
      </c>
      <c r="G1793">
        <v>7385</v>
      </c>
    </row>
    <row r="1794" spans="1:7" x14ac:dyDescent="0.25">
      <c r="A1794" s="1">
        <v>44866</v>
      </c>
      <c r="B1794" t="s">
        <v>9</v>
      </c>
      <c r="C1794" t="s">
        <v>8</v>
      </c>
      <c r="D1794">
        <v>995</v>
      </c>
      <c r="E1794">
        <v>663</v>
      </c>
      <c r="F1794">
        <v>500</v>
      </c>
      <c r="G1794">
        <v>7034</v>
      </c>
    </row>
    <row r="1795" spans="1:7" x14ac:dyDescent="0.25">
      <c r="A1795" s="1">
        <v>44850</v>
      </c>
      <c r="B1795" t="s">
        <v>9</v>
      </c>
      <c r="C1795" t="s">
        <v>10</v>
      </c>
      <c r="D1795">
        <v>1639</v>
      </c>
      <c r="E1795">
        <v>872</v>
      </c>
      <c r="F1795">
        <v>337</v>
      </c>
      <c r="G1795">
        <v>8755</v>
      </c>
    </row>
    <row r="1796" spans="1:7" x14ac:dyDescent="0.25">
      <c r="A1796" s="1">
        <v>44943</v>
      </c>
      <c r="B1796" t="s">
        <v>9</v>
      </c>
      <c r="C1796" t="s">
        <v>14</v>
      </c>
      <c r="D1796">
        <v>1012</v>
      </c>
      <c r="E1796">
        <v>405</v>
      </c>
      <c r="F1796">
        <v>306</v>
      </c>
      <c r="G1796">
        <v>8323</v>
      </c>
    </row>
    <row r="1797" spans="1:7" x14ac:dyDescent="0.25">
      <c r="A1797" s="1">
        <v>45020</v>
      </c>
      <c r="B1797" t="s">
        <v>7</v>
      </c>
      <c r="C1797" t="s">
        <v>8</v>
      </c>
      <c r="D1797">
        <v>1396</v>
      </c>
      <c r="E1797">
        <v>743</v>
      </c>
      <c r="F1797">
        <v>282</v>
      </c>
      <c r="G1797">
        <v>4272</v>
      </c>
    </row>
    <row r="1798" spans="1:7" x14ac:dyDescent="0.25">
      <c r="A1798" s="1">
        <v>44992</v>
      </c>
      <c r="B1798" t="s">
        <v>9</v>
      </c>
      <c r="C1798" t="s">
        <v>8</v>
      </c>
      <c r="D1798">
        <v>1762</v>
      </c>
      <c r="E1798">
        <v>253</v>
      </c>
      <c r="F1798">
        <v>499</v>
      </c>
      <c r="G1798">
        <v>7892</v>
      </c>
    </row>
    <row r="1799" spans="1:7" x14ac:dyDescent="0.25">
      <c r="A1799" s="1">
        <v>45084</v>
      </c>
      <c r="B1799" t="s">
        <v>9</v>
      </c>
      <c r="C1799" t="s">
        <v>10</v>
      </c>
      <c r="D1799">
        <v>568</v>
      </c>
      <c r="E1799">
        <v>359</v>
      </c>
      <c r="F1799">
        <v>308</v>
      </c>
      <c r="G1799">
        <v>5952</v>
      </c>
    </row>
    <row r="1800" spans="1:7" x14ac:dyDescent="0.25">
      <c r="A1800" s="1">
        <v>44859</v>
      </c>
      <c r="B1800" t="s">
        <v>9</v>
      </c>
      <c r="C1800" t="s">
        <v>10</v>
      </c>
      <c r="D1800">
        <v>565</v>
      </c>
      <c r="E1800">
        <v>670</v>
      </c>
      <c r="F1800">
        <v>199</v>
      </c>
      <c r="G1800">
        <v>5681</v>
      </c>
    </row>
    <row r="1801" spans="1:7" x14ac:dyDescent="0.25">
      <c r="A1801" s="1">
        <v>44888</v>
      </c>
      <c r="B1801" t="s">
        <v>7</v>
      </c>
      <c r="C1801" t="s">
        <v>10</v>
      </c>
      <c r="D1801">
        <v>1284</v>
      </c>
      <c r="E1801">
        <v>733</v>
      </c>
      <c r="F1801">
        <v>244</v>
      </c>
      <c r="G1801">
        <v>7352</v>
      </c>
    </row>
    <row r="1802" spans="1:7" x14ac:dyDescent="0.25">
      <c r="A1802" s="1">
        <v>45082</v>
      </c>
      <c r="B1802" t="s">
        <v>9</v>
      </c>
      <c r="C1802" t="s">
        <v>8</v>
      </c>
      <c r="D1802">
        <v>598</v>
      </c>
      <c r="E1802">
        <v>698</v>
      </c>
      <c r="F1802">
        <v>156</v>
      </c>
      <c r="G1802">
        <v>7574</v>
      </c>
    </row>
    <row r="1803" spans="1:7" x14ac:dyDescent="0.25">
      <c r="A1803" s="1">
        <v>45169</v>
      </c>
      <c r="B1803" t="s">
        <v>7</v>
      </c>
      <c r="C1803" t="s">
        <v>10</v>
      </c>
      <c r="D1803">
        <v>1420</v>
      </c>
      <c r="E1803">
        <v>217</v>
      </c>
      <c r="F1803">
        <v>424</v>
      </c>
      <c r="G1803">
        <v>4536</v>
      </c>
    </row>
    <row r="1804" spans="1:7" x14ac:dyDescent="0.25">
      <c r="A1804" s="1">
        <v>45119</v>
      </c>
      <c r="B1804" t="s">
        <v>11</v>
      </c>
      <c r="C1804" t="s">
        <v>8</v>
      </c>
      <c r="D1804">
        <v>614</v>
      </c>
      <c r="E1804">
        <v>107</v>
      </c>
      <c r="F1804">
        <v>480</v>
      </c>
      <c r="G1804">
        <v>7241</v>
      </c>
    </row>
    <row r="1805" spans="1:7" x14ac:dyDescent="0.25">
      <c r="A1805" s="1">
        <v>45067</v>
      </c>
      <c r="B1805" t="s">
        <v>7</v>
      </c>
      <c r="C1805" t="s">
        <v>14</v>
      </c>
      <c r="D1805">
        <v>1218</v>
      </c>
      <c r="E1805">
        <v>781</v>
      </c>
      <c r="F1805">
        <v>370</v>
      </c>
      <c r="G1805">
        <v>9701</v>
      </c>
    </row>
    <row r="1806" spans="1:7" x14ac:dyDescent="0.25">
      <c r="A1806" s="1">
        <v>44918</v>
      </c>
      <c r="B1806" t="s">
        <v>7</v>
      </c>
      <c r="C1806" t="s">
        <v>10</v>
      </c>
      <c r="D1806">
        <v>1343</v>
      </c>
      <c r="E1806">
        <v>305</v>
      </c>
      <c r="F1806">
        <v>266</v>
      </c>
      <c r="G1806">
        <v>9184</v>
      </c>
    </row>
    <row r="1807" spans="1:7" x14ac:dyDescent="0.25">
      <c r="A1807" s="1">
        <v>45205</v>
      </c>
      <c r="B1807" t="s">
        <v>9</v>
      </c>
      <c r="C1807" t="s">
        <v>10</v>
      </c>
      <c r="D1807">
        <v>1555</v>
      </c>
      <c r="E1807">
        <v>363</v>
      </c>
      <c r="F1807">
        <v>472</v>
      </c>
      <c r="G1807">
        <v>4538</v>
      </c>
    </row>
    <row r="1808" spans="1:7" x14ac:dyDescent="0.25">
      <c r="A1808" s="1">
        <v>45165</v>
      </c>
      <c r="B1808" t="s">
        <v>11</v>
      </c>
      <c r="C1808" t="s">
        <v>8</v>
      </c>
      <c r="D1808">
        <v>663</v>
      </c>
      <c r="E1808">
        <v>189</v>
      </c>
      <c r="F1808">
        <v>220</v>
      </c>
      <c r="G1808">
        <v>9521</v>
      </c>
    </row>
    <row r="1809" spans="1:7" x14ac:dyDescent="0.25">
      <c r="A1809" s="1">
        <v>45173</v>
      </c>
      <c r="B1809" t="s">
        <v>9</v>
      </c>
      <c r="C1809" t="s">
        <v>14</v>
      </c>
      <c r="D1809">
        <v>490</v>
      </c>
      <c r="E1809">
        <v>153</v>
      </c>
      <c r="F1809">
        <v>287</v>
      </c>
      <c r="G1809">
        <v>7421</v>
      </c>
    </row>
    <row r="1810" spans="1:7" x14ac:dyDescent="0.25">
      <c r="A1810" s="1">
        <v>45045</v>
      </c>
      <c r="B1810" t="s">
        <v>11</v>
      </c>
      <c r="C1810" t="s">
        <v>8</v>
      </c>
      <c r="D1810">
        <v>1982</v>
      </c>
      <c r="E1810">
        <v>664</v>
      </c>
      <c r="F1810">
        <v>223</v>
      </c>
      <c r="G1810">
        <v>9128</v>
      </c>
    </row>
    <row r="1811" spans="1:7" x14ac:dyDescent="0.25">
      <c r="A1811" s="1">
        <v>44948</v>
      </c>
      <c r="B1811" t="s">
        <v>11</v>
      </c>
      <c r="C1811" t="s">
        <v>10</v>
      </c>
      <c r="D1811">
        <v>2162</v>
      </c>
      <c r="E1811">
        <v>801</v>
      </c>
      <c r="F1811">
        <v>449</v>
      </c>
      <c r="G1811">
        <v>9510</v>
      </c>
    </row>
    <row r="1812" spans="1:7" x14ac:dyDescent="0.25">
      <c r="A1812" s="1">
        <v>45134</v>
      </c>
      <c r="B1812" t="s">
        <v>9</v>
      </c>
      <c r="C1812" t="s">
        <v>10</v>
      </c>
      <c r="D1812">
        <v>1583</v>
      </c>
      <c r="E1812">
        <v>527</v>
      </c>
      <c r="F1812">
        <v>486</v>
      </c>
      <c r="G1812">
        <v>9075</v>
      </c>
    </row>
    <row r="1813" spans="1:7" x14ac:dyDescent="0.25">
      <c r="A1813" s="1">
        <v>45042</v>
      </c>
      <c r="B1813" t="s">
        <v>9</v>
      </c>
      <c r="C1813" t="s">
        <v>10</v>
      </c>
      <c r="D1813">
        <v>1447</v>
      </c>
      <c r="E1813">
        <v>117</v>
      </c>
      <c r="F1813">
        <v>410</v>
      </c>
      <c r="G1813">
        <v>9945</v>
      </c>
    </row>
    <row r="1814" spans="1:7" x14ac:dyDescent="0.25">
      <c r="A1814" s="1">
        <v>45103</v>
      </c>
      <c r="B1814" t="s">
        <v>9</v>
      </c>
      <c r="C1814" t="s">
        <v>8</v>
      </c>
      <c r="D1814">
        <v>721</v>
      </c>
      <c r="E1814">
        <v>233</v>
      </c>
      <c r="F1814">
        <v>459</v>
      </c>
      <c r="G1814">
        <v>7774</v>
      </c>
    </row>
    <row r="1815" spans="1:7" x14ac:dyDescent="0.25">
      <c r="A1815" s="1">
        <v>45166</v>
      </c>
      <c r="B1815" t="s">
        <v>9</v>
      </c>
      <c r="C1815" t="s">
        <v>14</v>
      </c>
      <c r="D1815">
        <v>1961</v>
      </c>
      <c r="E1815">
        <v>443</v>
      </c>
      <c r="F1815">
        <v>263</v>
      </c>
      <c r="G1815">
        <v>5410</v>
      </c>
    </row>
    <row r="1816" spans="1:7" x14ac:dyDescent="0.25">
      <c r="A1816" s="1">
        <v>44863</v>
      </c>
      <c r="B1816" t="s">
        <v>7</v>
      </c>
      <c r="C1816" t="s">
        <v>8</v>
      </c>
      <c r="D1816">
        <v>1660</v>
      </c>
      <c r="E1816">
        <v>470</v>
      </c>
      <c r="F1816">
        <v>374</v>
      </c>
      <c r="G1816">
        <v>6571</v>
      </c>
    </row>
    <row r="1817" spans="1:7" x14ac:dyDescent="0.25">
      <c r="A1817" s="1">
        <v>44868</v>
      </c>
      <c r="B1817" t="s">
        <v>9</v>
      </c>
      <c r="C1817" t="s">
        <v>8</v>
      </c>
      <c r="D1817">
        <v>1394</v>
      </c>
      <c r="E1817">
        <v>635</v>
      </c>
      <c r="F1817">
        <v>431</v>
      </c>
      <c r="G1817">
        <v>9486</v>
      </c>
    </row>
    <row r="1818" spans="1:7" x14ac:dyDescent="0.25">
      <c r="A1818" s="1">
        <v>45030</v>
      </c>
      <c r="B1818" t="s">
        <v>9</v>
      </c>
      <c r="C1818" t="s">
        <v>14</v>
      </c>
      <c r="D1818">
        <v>1513</v>
      </c>
      <c r="E1818">
        <v>774</v>
      </c>
      <c r="F1818">
        <v>193</v>
      </c>
      <c r="G1818">
        <v>5985</v>
      </c>
    </row>
    <row r="1819" spans="1:7" x14ac:dyDescent="0.25">
      <c r="A1819" s="1">
        <v>44993</v>
      </c>
      <c r="B1819" t="s">
        <v>9</v>
      </c>
      <c r="C1819" t="s">
        <v>8</v>
      </c>
      <c r="D1819">
        <v>895</v>
      </c>
      <c r="E1819">
        <v>811</v>
      </c>
      <c r="F1819">
        <v>225</v>
      </c>
      <c r="G1819">
        <v>9655</v>
      </c>
    </row>
    <row r="1820" spans="1:7" x14ac:dyDescent="0.25">
      <c r="A1820" s="1">
        <v>45052</v>
      </c>
      <c r="B1820" t="s">
        <v>9</v>
      </c>
      <c r="C1820" t="s">
        <v>14</v>
      </c>
      <c r="D1820">
        <v>878</v>
      </c>
      <c r="E1820">
        <v>290</v>
      </c>
      <c r="F1820">
        <v>389</v>
      </c>
      <c r="G1820">
        <v>7559</v>
      </c>
    </row>
    <row r="1821" spans="1:7" x14ac:dyDescent="0.25">
      <c r="A1821" s="1">
        <v>45029</v>
      </c>
      <c r="B1821" t="s">
        <v>7</v>
      </c>
      <c r="C1821" t="s">
        <v>8</v>
      </c>
      <c r="D1821">
        <v>1925</v>
      </c>
      <c r="E1821">
        <v>286</v>
      </c>
      <c r="F1821">
        <v>213</v>
      </c>
      <c r="G1821">
        <v>9741</v>
      </c>
    </row>
    <row r="1822" spans="1:7" x14ac:dyDescent="0.25">
      <c r="A1822" s="1">
        <v>45200</v>
      </c>
      <c r="B1822" t="s">
        <v>9</v>
      </c>
      <c r="C1822" t="s">
        <v>8</v>
      </c>
      <c r="D1822">
        <v>617</v>
      </c>
      <c r="E1822">
        <v>376</v>
      </c>
      <c r="F1822">
        <v>296</v>
      </c>
      <c r="G1822">
        <v>5552</v>
      </c>
    </row>
    <row r="1823" spans="1:7" x14ac:dyDescent="0.25">
      <c r="A1823" s="1">
        <v>44878</v>
      </c>
      <c r="B1823" t="s">
        <v>7</v>
      </c>
      <c r="C1823" t="s">
        <v>14</v>
      </c>
      <c r="D1823">
        <v>423</v>
      </c>
      <c r="E1823">
        <v>458</v>
      </c>
      <c r="F1823">
        <v>230</v>
      </c>
      <c r="G1823">
        <v>6681</v>
      </c>
    </row>
    <row r="1824" spans="1:7" x14ac:dyDescent="0.25">
      <c r="A1824" s="1">
        <v>44988</v>
      </c>
      <c r="B1824" t="s">
        <v>7</v>
      </c>
      <c r="C1824" t="s">
        <v>10</v>
      </c>
      <c r="D1824">
        <v>1757</v>
      </c>
      <c r="E1824">
        <v>789</v>
      </c>
      <c r="F1824">
        <v>428</v>
      </c>
      <c r="G1824">
        <v>4390</v>
      </c>
    </row>
    <row r="1825" spans="1:7" x14ac:dyDescent="0.25">
      <c r="A1825" s="1">
        <v>45071</v>
      </c>
      <c r="B1825" t="s">
        <v>9</v>
      </c>
      <c r="C1825" t="s">
        <v>14</v>
      </c>
      <c r="D1825">
        <v>1129</v>
      </c>
      <c r="E1825">
        <v>473</v>
      </c>
      <c r="F1825">
        <v>429</v>
      </c>
      <c r="G1825">
        <v>6635</v>
      </c>
    </row>
    <row r="1826" spans="1:7" x14ac:dyDescent="0.25">
      <c r="A1826" s="1">
        <v>44877</v>
      </c>
      <c r="B1826" t="s">
        <v>7</v>
      </c>
      <c r="C1826" t="s">
        <v>14</v>
      </c>
      <c r="D1826">
        <v>1746</v>
      </c>
      <c r="E1826">
        <v>450</v>
      </c>
      <c r="F1826">
        <v>273</v>
      </c>
      <c r="G1826">
        <v>6583</v>
      </c>
    </row>
    <row r="1827" spans="1:7" x14ac:dyDescent="0.25">
      <c r="A1827" s="1">
        <v>45078</v>
      </c>
      <c r="B1827" t="s">
        <v>7</v>
      </c>
      <c r="C1827" t="s">
        <v>14</v>
      </c>
      <c r="D1827">
        <v>980</v>
      </c>
      <c r="E1827">
        <v>770</v>
      </c>
      <c r="F1827">
        <v>334</v>
      </c>
      <c r="G1827">
        <v>4875</v>
      </c>
    </row>
    <row r="1828" spans="1:7" x14ac:dyDescent="0.25">
      <c r="A1828" s="1">
        <v>45066</v>
      </c>
      <c r="B1828" t="s">
        <v>7</v>
      </c>
      <c r="C1828" t="s">
        <v>8</v>
      </c>
      <c r="D1828">
        <v>1609</v>
      </c>
      <c r="E1828">
        <v>147</v>
      </c>
      <c r="F1828">
        <v>416</v>
      </c>
      <c r="G1828">
        <v>7937</v>
      </c>
    </row>
    <row r="1829" spans="1:7" x14ac:dyDescent="0.25">
      <c r="A1829" s="1">
        <v>45119</v>
      </c>
      <c r="B1829" t="s">
        <v>11</v>
      </c>
      <c r="C1829" t="s">
        <v>8</v>
      </c>
      <c r="D1829">
        <v>1668</v>
      </c>
      <c r="E1829">
        <v>526</v>
      </c>
      <c r="F1829">
        <v>461</v>
      </c>
      <c r="G1829">
        <v>4667</v>
      </c>
    </row>
    <row r="1830" spans="1:7" x14ac:dyDescent="0.25">
      <c r="A1830" s="1">
        <v>45061</v>
      </c>
      <c r="B1830" t="s">
        <v>9</v>
      </c>
      <c r="C1830" t="s">
        <v>14</v>
      </c>
      <c r="D1830">
        <v>1095</v>
      </c>
      <c r="E1830">
        <v>194</v>
      </c>
      <c r="F1830">
        <v>151</v>
      </c>
      <c r="G1830">
        <v>8105</v>
      </c>
    </row>
    <row r="1831" spans="1:7" x14ac:dyDescent="0.25">
      <c r="A1831" s="1">
        <v>44905</v>
      </c>
      <c r="B1831" t="s">
        <v>9</v>
      </c>
      <c r="C1831" t="s">
        <v>10</v>
      </c>
      <c r="D1831">
        <v>746</v>
      </c>
      <c r="E1831">
        <v>157</v>
      </c>
      <c r="F1831">
        <v>193</v>
      </c>
      <c r="G1831">
        <v>4752</v>
      </c>
    </row>
    <row r="1832" spans="1:7" x14ac:dyDescent="0.25">
      <c r="A1832" s="1">
        <v>44901</v>
      </c>
      <c r="B1832" t="s">
        <v>9</v>
      </c>
      <c r="C1832" t="s">
        <v>10</v>
      </c>
      <c r="D1832">
        <v>2098</v>
      </c>
      <c r="E1832">
        <v>318</v>
      </c>
      <c r="F1832">
        <v>431</v>
      </c>
      <c r="G1832">
        <v>8962</v>
      </c>
    </row>
    <row r="1833" spans="1:7" x14ac:dyDescent="0.25">
      <c r="A1833" s="1">
        <v>45094</v>
      </c>
      <c r="B1833" t="s">
        <v>7</v>
      </c>
      <c r="C1833" t="s">
        <v>14</v>
      </c>
      <c r="D1833">
        <v>1495</v>
      </c>
      <c r="E1833">
        <v>240</v>
      </c>
      <c r="F1833">
        <v>300</v>
      </c>
      <c r="G1833">
        <v>9297</v>
      </c>
    </row>
    <row r="1834" spans="1:7" x14ac:dyDescent="0.25">
      <c r="A1834" s="1">
        <v>45193</v>
      </c>
      <c r="B1834" t="s">
        <v>7</v>
      </c>
      <c r="C1834" t="s">
        <v>10</v>
      </c>
      <c r="D1834">
        <v>663</v>
      </c>
      <c r="E1834">
        <v>144</v>
      </c>
      <c r="F1834">
        <v>175</v>
      </c>
      <c r="G1834">
        <v>7544</v>
      </c>
    </row>
    <row r="1835" spans="1:7" x14ac:dyDescent="0.25">
      <c r="A1835" s="1">
        <v>44935</v>
      </c>
      <c r="B1835" t="s">
        <v>7</v>
      </c>
      <c r="C1835" t="s">
        <v>14</v>
      </c>
      <c r="D1835">
        <v>1196</v>
      </c>
      <c r="E1835">
        <v>267</v>
      </c>
      <c r="F1835">
        <v>439</v>
      </c>
      <c r="G1835">
        <v>8444</v>
      </c>
    </row>
    <row r="1836" spans="1:7" x14ac:dyDescent="0.25">
      <c r="A1836" s="1">
        <v>44947</v>
      </c>
      <c r="B1836" t="s">
        <v>11</v>
      </c>
      <c r="C1836" t="s">
        <v>8</v>
      </c>
      <c r="D1836" t="s">
        <v>12</v>
      </c>
      <c r="E1836">
        <v>110</v>
      </c>
      <c r="F1836">
        <v>483</v>
      </c>
      <c r="G1836">
        <v>4038</v>
      </c>
    </row>
    <row r="1837" spans="1:7" x14ac:dyDescent="0.25">
      <c r="A1837" s="1">
        <v>44917</v>
      </c>
      <c r="B1837" t="s">
        <v>7</v>
      </c>
      <c r="C1837" t="s">
        <v>14</v>
      </c>
      <c r="D1837">
        <v>2087</v>
      </c>
      <c r="E1837">
        <v>282</v>
      </c>
      <c r="F1837">
        <v>338</v>
      </c>
      <c r="G1837">
        <v>5998</v>
      </c>
    </row>
    <row r="1838" spans="1:7" x14ac:dyDescent="0.25">
      <c r="A1838" s="1">
        <v>45136</v>
      </c>
      <c r="B1838" t="s">
        <v>11</v>
      </c>
      <c r="C1838" t="s">
        <v>10</v>
      </c>
      <c r="D1838">
        <v>1926</v>
      </c>
      <c r="E1838">
        <v>838</v>
      </c>
      <c r="F1838">
        <v>260</v>
      </c>
      <c r="G1838">
        <v>7893</v>
      </c>
    </row>
    <row r="1839" spans="1:7" x14ac:dyDescent="0.25">
      <c r="A1839" s="1">
        <v>44987</v>
      </c>
      <c r="B1839" t="s">
        <v>9</v>
      </c>
      <c r="C1839" t="s">
        <v>8</v>
      </c>
      <c r="D1839">
        <v>1180</v>
      </c>
      <c r="E1839">
        <v>354</v>
      </c>
      <c r="F1839">
        <v>456</v>
      </c>
      <c r="G1839">
        <v>5396</v>
      </c>
    </row>
    <row r="1840" spans="1:7" x14ac:dyDescent="0.25">
      <c r="A1840" s="1">
        <v>44965</v>
      </c>
      <c r="B1840" t="s">
        <v>9</v>
      </c>
      <c r="C1840" t="s">
        <v>14</v>
      </c>
      <c r="D1840">
        <v>1893</v>
      </c>
      <c r="E1840">
        <v>492</v>
      </c>
      <c r="F1840">
        <v>339</v>
      </c>
      <c r="G1840">
        <v>9174</v>
      </c>
    </row>
    <row r="1841" spans="1:7" x14ac:dyDescent="0.25">
      <c r="A1841" s="1">
        <v>45160</v>
      </c>
      <c r="B1841" t="s">
        <v>7</v>
      </c>
      <c r="C1841" t="s">
        <v>8</v>
      </c>
      <c r="D1841">
        <v>1276</v>
      </c>
      <c r="E1841">
        <v>664</v>
      </c>
      <c r="F1841">
        <v>381</v>
      </c>
      <c r="G1841">
        <v>5408</v>
      </c>
    </row>
    <row r="1842" spans="1:7" x14ac:dyDescent="0.25">
      <c r="A1842" s="1">
        <v>44933</v>
      </c>
      <c r="B1842" t="s">
        <v>7</v>
      </c>
      <c r="C1842" t="s">
        <v>14</v>
      </c>
      <c r="D1842">
        <v>1037</v>
      </c>
      <c r="E1842">
        <v>144</v>
      </c>
      <c r="F1842">
        <v>332</v>
      </c>
      <c r="G1842">
        <v>9137</v>
      </c>
    </row>
    <row r="1843" spans="1:7" x14ac:dyDescent="0.25">
      <c r="A1843" s="1">
        <v>45200</v>
      </c>
      <c r="B1843" t="s">
        <v>11</v>
      </c>
      <c r="C1843" t="s">
        <v>10</v>
      </c>
      <c r="D1843">
        <v>893</v>
      </c>
      <c r="E1843">
        <v>254</v>
      </c>
      <c r="F1843">
        <v>379</v>
      </c>
      <c r="G1843">
        <v>4730</v>
      </c>
    </row>
    <row r="1844" spans="1:7" x14ac:dyDescent="0.25">
      <c r="A1844" s="1">
        <v>44895</v>
      </c>
      <c r="B1844" t="s">
        <v>11</v>
      </c>
      <c r="C1844" t="s">
        <v>8</v>
      </c>
      <c r="D1844">
        <v>1175</v>
      </c>
      <c r="E1844">
        <v>611</v>
      </c>
      <c r="F1844">
        <v>183</v>
      </c>
      <c r="G1844">
        <v>5616</v>
      </c>
    </row>
    <row r="1845" spans="1:7" x14ac:dyDescent="0.25">
      <c r="A1845" s="1">
        <v>44973</v>
      </c>
      <c r="B1845" t="s">
        <v>7</v>
      </c>
      <c r="C1845" t="s">
        <v>14</v>
      </c>
      <c r="D1845">
        <v>1722</v>
      </c>
      <c r="E1845">
        <v>278</v>
      </c>
      <c r="F1845">
        <v>227</v>
      </c>
      <c r="G1845">
        <v>6847</v>
      </c>
    </row>
    <row r="1846" spans="1:7" x14ac:dyDescent="0.25">
      <c r="A1846" s="1">
        <v>45128</v>
      </c>
      <c r="B1846" t="s">
        <v>11</v>
      </c>
      <c r="C1846" t="s">
        <v>8</v>
      </c>
      <c r="D1846">
        <v>1343</v>
      </c>
      <c r="E1846">
        <v>183</v>
      </c>
      <c r="F1846">
        <v>263</v>
      </c>
      <c r="G1846">
        <v>5885</v>
      </c>
    </row>
    <row r="1847" spans="1:7" x14ac:dyDescent="0.25">
      <c r="A1847" s="1">
        <v>44911</v>
      </c>
      <c r="B1847" t="s">
        <v>7</v>
      </c>
      <c r="C1847" t="s">
        <v>10</v>
      </c>
      <c r="D1847">
        <v>1893</v>
      </c>
      <c r="E1847">
        <v>823</v>
      </c>
      <c r="F1847">
        <v>152</v>
      </c>
      <c r="G1847">
        <v>9659</v>
      </c>
    </row>
    <row r="1848" spans="1:7" x14ac:dyDescent="0.25">
      <c r="A1848" s="1">
        <v>44856</v>
      </c>
      <c r="B1848" t="s">
        <v>7</v>
      </c>
      <c r="C1848" t="s">
        <v>8</v>
      </c>
      <c r="D1848">
        <v>1456</v>
      </c>
      <c r="E1848">
        <v>781</v>
      </c>
      <c r="F1848">
        <v>484</v>
      </c>
      <c r="G1848">
        <v>9195</v>
      </c>
    </row>
    <row r="1849" spans="1:7" x14ac:dyDescent="0.25">
      <c r="A1849" s="1">
        <v>44962</v>
      </c>
      <c r="B1849" t="s">
        <v>11</v>
      </c>
      <c r="C1849" t="s">
        <v>8</v>
      </c>
      <c r="D1849">
        <v>1930</v>
      </c>
      <c r="E1849">
        <v>429</v>
      </c>
      <c r="F1849">
        <v>458</v>
      </c>
      <c r="G1849">
        <v>9362</v>
      </c>
    </row>
    <row r="1850" spans="1:7" x14ac:dyDescent="0.25">
      <c r="A1850" s="1">
        <v>44937</v>
      </c>
      <c r="B1850" t="s">
        <v>7</v>
      </c>
      <c r="C1850" t="s">
        <v>8</v>
      </c>
      <c r="D1850">
        <v>2041</v>
      </c>
      <c r="E1850">
        <v>197</v>
      </c>
      <c r="F1850">
        <v>364</v>
      </c>
      <c r="G1850">
        <v>4077</v>
      </c>
    </row>
    <row r="1851" spans="1:7" x14ac:dyDescent="0.25">
      <c r="A1851" s="1">
        <v>45023</v>
      </c>
      <c r="B1851" t="s">
        <v>7</v>
      </c>
      <c r="C1851" t="s">
        <v>14</v>
      </c>
      <c r="D1851">
        <v>648</v>
      </c>
      <c r="E1851">
        <v>278</v>
      </c>
      <c r="F1851">
        <v>431</v>
      </c>
      <c r="G1851">
        <v>4558</v>
      </c>
    </row>
    <row r="1852" spans="1:7" x14ac:dyDescent="0.25">
      <c r="A1852" s="1">
        <v>44981</v>
      </c>
      <c r="B1852" t="s">
        <v>9</v>
      </c>
      <c r="C1852" t="s">
        <v>14</v>
      </c>
      <c r="D1852">
        <v>1112</v>
      </c>
      <c r="E1852">
        <v>720</v>
      </c>
      <c r="F1852">
        <v>321</v>
      </c>
      <c r="G1852">
        <v>8797</v>
      </c>
    </row>
    <row r="1853" spans="1:7" x14ac:dyDescent="0.25">
      <c r="A1853" s="1">
        <v>45208</v>
      </c>
      <c r="B1853" t="s">
        <v>9</v>
      </c>
      <c r="C1853" t="s">
        <v>8</v>
      </c>
      <c r="D1853">
        <v>1015</v>
      </c>
      <c r="E1853">
        <v>491</v>
      </c>
      <c r="F1853">
        <v>201</v>
      </c>
      <c r="G1853">
        <v>7524</v>
      </c>
    </row>
    <row r="1854" spans="1:7" x14ac:dyDescent="0.25">
      <c r="A1854" s="1">
        <v>45125</v>
      </c>
      <c r="B1854" t="s">
        <v>7</v>
      </c>
      <c r="C1854" t="s">
        <v>8</v>
      </c>
      <c r="D1854">
        <v>996</v>
      </c>
      <c r="E1854">
        <v>587</v>
      </c>
      <c r="F1854">
        <v>151</v>
      </c>
      <c r="G1854">
        <v>5023</v>
      </c>
    </row>
    <row r="1855" spans="1:7" x14ac:dyDescent="0.25">
      <c r="A1855" s="1">
        <v>45108</v>
      </c>
      <c r="B1855" t="s">
        <v>11</v>
      </c>
      <c r="C1855" t="s">
        <v>14</v>
      </c>
      <c r="D1855">
        <v>1911</v>
      </c>
      <c r="E1855">
        <v>145</v>
      </c>
      <c r="F1855">
        <v>239</v>
      </c>
      <c r="G1855">
        <v>7107</v>
      </c>
    </row>
    <row r="1856" spans="1:7" x14ac:dyDescent="0.25">
      <c r="A1856" s="1">
        <v>45022</v>
      </c>
      <c r="B1856" t="s">
        <v>11</v>
      </c>
      <c r="C1856" t="s">
        <v>8</v>
      </c>
      <c r="D1856">
        <v>1640</v>
      </c>
      <c r="E1856">
        <v>116</v>
      </c>
      <c r="F1856">
        <v>497</v>
      </c>
      <c r="G1856">
        <v>4427</v>
      </c>
    </row>
    <row r="1857" spans="1:7" x14ac:dyDescent="0.25">
      <c r="A1857" s="1">
        <v>44849</v>
      </c>
      <c r="B1857" t="s">
        <v>7</v>
      </c>
      <c r="C1857" t="s">
        <v>10</v>
      </c>
      <c r="D1857">
        <v>1608</v>
      </c>
      <c r="E1857">
        <v>742</v>
      </c>
      <c r="F1857">
        <v>140</v>
      </c>
      <c r="G1857">
        <v>8036</v>
      </c>
    </row>
    <row r="1858" spans="1:7" x14ac:dyDescent="0.25">
      <c r="A1858" s="1">
        <v>45071</v>
      </c>
      <c r="B1858" t="s">
        <v>11</v>
      </c>
      <c r="C1858" t="s">
        <v>10</v>
      </c>
      <c r="D1858">
        <v>999</v>
      </c>
      <c r="E1858">
        <v>137</v>
      </c>
      <c r="F1858">
        <v>236</v>
      </c>
      <c r="G1858">
        <v>4954</v>
      </c>
    </row>
    <row r="1859" spans="1:7" x14ac:dyDescent="0.25">
      <c r="A1859" s="1">
        <v>45155</v>
      </c>
      <c r="B1859" t="s">
        <v>11</v>
      </c>
      <c r="C1859" t="s">
        <v>10</v>
      </c>
      <c r="D1859">
        <v>1272</v>
      </c>
      <c r="E1859">
        <v>253</v>
      </c>
      <c r="F1859">
        <v>410</v>
      </c>
      <c r="G1859">
        <v>8866</v>
      </c>
    </row>
    <row r="1860" spans="1:7" x14ac:dyDescent="0.25">
      <c r="A1860" s="1">
        <v>45005</v>
      </c>
      <c r="B1860" t="s">
        <v>7</v>
      </c>
      <c r="C1860" t="s">
        <v>14</v>
      </c>
      <c r="D1860">
        <v>1166</v>
      </c>
      <c r="E1860">
        <v>604</v>
      </c>
      <c r="F1860">
        <v>231</v>
      </c>
      <c r="G1860">
        <v>8569</v>
      </c>
    </row>
    <row r="1861" spans="1:7" x14ac:dyDescent="0.25">
      <c r="A1861" s="1">
        <v>45188</v>
      </c>
      <c r="B1861" t="s">
        <v>9</v>
      </c>
      <c r="C1861" t="s">
        <v>14</v>
      </c>
      <c r="D1861">
        <v>2051</v>
      </c>
      <c r="E1861">
        <v>352</v>
      </c>
      <c r="F1861">
        <v>351</v>
      </c>
      <c r="G1861">
        <v>8223</v>
      </c>
    </row>
    <row r="1862" spans="1:7" x14ac:dyDescent="0.25">
      <c r="A1862" s="1">
        <v>45067</v>
      </c>
      <c r="B1862" t="s">
        <v>9</v>
      </c>
      <c r="C1862" t="s">
        <v>10</v>
      </c>
      <c r="D1862">
        <v>1185</v>
      </c>
      <c r="E1862">
        <v>793</v>
      </c>
      <c r="F1862">
        <v>259</v>
      </c>
      <c r="G1862">
        <v>8437</v>
      </c>
    </row>
    <row r="1863" spans="1:7" x14ac:dyDescent="0.25">
      <c r="A1863" s="1">
        <v>44999</v>
      </c>
      <c r="B1863" t="s">
        <v>7</v>
      </c>
      <c r="C1863" t="s">
        <v>14</v>
      </c>
      <c r="D1863">
        <v>1084</v>
      </c>
      <c r="E1863">
        <v>212</v>
      </c>
      <c r="F1863">
        <v>425</v>
      </c>
      <c r="G1863">
        <v>4214</v>
      </c>
    </row>
    <row r="1864" spans="1:7" x14ac:dyDescent="0.25">
      <c r="A1864" s="1">
        <v>45060</v>
      </c>
      <c r="B1864" t="s">
        <v>11</v>
      </c>
      <c r="C1864" t="s">
        <v>10</v>
      </c>
      <c r="D1864">
        <v>1503</v>
      </c>
      <c r="E1864">
        <v>703</v>
      </c>
      <c r="F1864">
        <v>159</v>
      </c>
      <c r="G1864">
        <v>4275</v>
      </c>
    </row>
    <row r="1865" spans="1:7" x14ac:dyDescent="0.25">
      <c r="A1865" s="1">
        <v>44933</v>
      </c>
      <c r="B1865" t="s">
        <v>11</v>
      </c>
      <c r="C1865" t="s">
        <v>14</v>
      </c>
      <c r="D1865">
        <v>1908</v>
      </c>
      <c r="E1865">
        <v>641</v>
      </c>
      <c r="F1865">
        <v>212</v>
      </c>
      <c r="G1865">
        <v>9314</v>
      </c>
    </row>
    <row r="1866" spans="1:7" x14ac:dyDescent="0.25">
      <c r="A1866" s="1">
        <v>44923</v>
      </c>
      <c r="B1866" t="s">
        <v>11</v>
      </c>
      <c r="C1866" t="s">
        <v>10</v>
      </c>
      <c r="D1866">
        <v>1183</v>
      </c>
      <c r="E1866">
        <v>666</v>
      </c>
      <c r="F1866">
        <v>358</v>
      </c>
      <c r="G1866">
        <v>6198</v>
      </c>
    </row>
    <row r="1867" spans="1:7" x14ac:dyDescent="0.25">
      <c r="A1867" s="1">
        <v>44980</v>
      </c>
      <c r="B1867" t="s">
        <v>7</v>
      </c>
      <c r="C1867" t="s">
        <v>8</v>
      </c>
      <c r="D1867">
        <v>1164</v>
      </c>
      <c r="E1867">
        <v>466</v>
      </c>
      <c r="F1867">
        <v>139</v>
      </c>
      <c r="G1867">
        <v>7318</v>
      </c>
    </row>
    <row r="1868" spans="1:7" x14ac:dyDescent="0.25">
      <c r="A1868" s="1">
        <v>44862</v>
      </c>
      <c r="B1868" t="s">
        <v>11</v>
      </c>
      <c r="C1868" t="s">
        <v>8</v>
      </c>
      <c r="D1868">
        <v>753</v>
      </c>
      <c r="E1868">
        <v>618</v>
      </c>
      <c r="F1868">
        <v>227</v>
      </c>
      <c r="G1868">
        <v>8010</v>
      </c>
    </row>
    <row r="1869" spans="1:7" x14ac:dyDescent="0.25">
      <c r="A1869" s="1">
        <v>45100</v>
      </c>
      <c r="B1869" t="s">
        <v>11</v>
      </c>
      <c r="C1869" t="s">
        <v>14</v>
      </c>
      <c r="D1869">
        <v>1807</v>
      </c>
      <c r="E1869">
        <v>396</v>
      </c>
      <c r="F1869">
        <v>259</v>
      </c>
      <c r="G1869">
        <v>7349</v>
      </c>
    </row>
    <row r="1870" spans="1:7" x14ac:dyDescent="0.25">
      <c r="A1870" s="1">
        <v>44943</v>
      </c>
      <c r="B1870" t="s">
        <v>11</v>
      </c>
      <c r="C1870" t="s">
        <v>14</v>
      </c>
      <c r="D1870">
        <v>2153</v>
      </c>
      <c r="E1870">
        <v>649</v>
      </c>
      <c r="F1870">
        <v>447</v>
      </c>
      <c r="G1870">
        <v>6425</v>
      </c>
    </row>
    <row r="1871" spans="1:7" x14ac:dyDescent="0.25">
      <c r="A1871" s="1">
        <v>44848</v>
      </c>
      <c r="B1871" t="s">
        <v>11</v>
      </c>
      <c r="C1871" t="s">
        <v>8</v>
      </c>
      <c r="D1871">
        <v>1839</v>
      </c>
      <c r="E1871">
        <v>530</v>
      </c>
      <c r="F1871">
        <v>293</v>
      </c>
      <c r="G1871">
        <v>9667</v>
      </c>
    </row>
    <row r="1872" spans="1:7" x14ac:dyDescent="0.25">
      <c r="A1872" s="1">
        <v>45039</v>
      </c>
      <c r="B1872" t="s">
        <v>9</v>
      </c>
      <c r="C1872" t="s">
        <v>8</v>
      </c>
      <c r="D1872">
        <v>1980</v>
      </c>
      <c r="E1872">
        <v>323</v>
      </c>
      <c r="F1872">
        <v>217</v>
      </c>
      <c r="G1872">
        <v>5760</v>
      </c>
    </row>
    <row r="1873" spans="1:7" x14ac:dyDescent="0.25">
      <c r="A1873" s="1">
        <v>45196</v>
      </c>
      <c r="B1873" t="s">
        <v>7</v>
      </c>
      <c r="C1873" t="s">
        <v>8</v>
      </c>
      <c r="D1873">
        <v>1664</v>
      </c>
      <c r="E1873">
        <v>282</v>
      </c>
      <c r="F1873">
        <v>476</v>
      </c>
      <c r="G1873">
        <v>8693</v>
      </c>
    </row>
    <row r="1874" spans="1:7" x14ac:dyDescent="0.25">
      <c r="A1874" s="1">
        <v>45202</v>
      </c>
      <c r="B1874" t="s">
        <v>11</v>
      </c>
      <c r="C1874" t="s">
        <v>10</v>
      </c>
      <c r="D1874">
        <v>583</v>
      </c>
      <c r="E1874">
        <v>364</v>
      </c>
      <c r="F1874">
        <v>268</v>
      </c>
      <c r="G1874">
        <v>5361</v>
      </c>
    </row>
    <row r="1875" spans="1:7" x14ac:dyDescent="0.25">
      <c r="A1875" s="1">
        <v>44967</v>
      </c>
      <c r="B1875" t="s">
        <v>7</v>
      </c>
      <c r="C1875" t="s">
        <v>14</v>
      </c>
      <c r="D1875">
        <v>975</v>
      </c>
      <c r="E1875">
        <v>460</v>
      </c>
      <c r="F1875">
        <v>327</v>
      </c>
      <c r="G1875">
        <v>8181</v>
      </c>
    </row>
    <row r="1876" spans="1:7" x14ac:dyDescent="0.25">
      <c r="A1876" s="1">
        <v>44855</v>
      </c>
      <c r="B1876" t="s">
        <v>7</v>
      </c>
      <c r="C1876" t="s">
        <v>14</v>
      </c>
      <c r="D1876">
        <v>596</v>
      </c>
      <c r="E1876">
        <v>538</v>
      </c>
      <c r="F1876">
        <v>303</v>
      </c>
      <c r="G1876">
        <v>6550</v>
      </c>
    </row>
    <row r="1877" spans="1:7" x14ac:dyDescent="0.25">
      <c r="A1877" s="1">
        <v>45063</v>
      </c>
      <c r="B1877" t="s">
        <v>7</v>
      </c>
      <c r="C1877" t="s">
        <v>8</v>
      </c>
      <c r="D1877">
        <v>1342</v>
      </c>
      <c r="E1877">
        <v>892</v>
      </c>
      <c r="F1877">
        <v>317</v>
      </c>
      <c r="G1877">
        <v>8001</v>
      </c>
    </row>
    <row r="1878" spans="1:7" x14ac:dyDescent="0.25">
      <c r="A1878" s="1">
        <v>45076</v>
      </c>
      <c r="B1878" t="s">
        <v>9</v>
      </c>
      <c r="C1878" t="s">
        <v>8</v>
      </c>
      <c r="D1878">
        <v>1856</v>
      </c>
      <c r="E1878">
        <v>513</v>
      </c>
      <c r="F1878">
        <v>293</v>
      </c>
      <c r="G1878">
        <v>8131</v>
      </c>
    </row>
    <row r="1879" spans="1:7" x14ac:dyDescent="0.25">
      <c r="A1879" s="1">
        <v>45179</v>
      </c>
      <c r="B1879" t="s">
        <v>9</v>
      </c>
      <c r="C1879" t="s">
        <v>8</v>
      </c>
      <c r="D1879">
        <v>910</v>
      </c>
      <c r="E1879">
        <v>486</v>
      </c>
      <c r="F1879">
        <v>406</v>
      </c>
      <c r="G1879">
        <v>5731</v>
      </c>
    </row>
    <row r="1880" spans="1:7" x14ac:dyDescent="0.25">
      <c r="A1880" s="1">
        <v>44860</v>
      </c>
      <c r="B1880" t="s">
        <v>9</v>
      </c>
      <c r="C1880" t="s">
        <v>14</v>
      </c>
      <c r="D1880">
        <v>2130</v>
      </c>
      <c r="E1880">
        <v>765</v>
      </c>
      <c r="F1880">
        <v>181</v>
      </c>
      <c r="G1880">
        <v>9787</v>
      </c>
    </row>
    <row r="1881" spans="1:7" x14ac:dyDescent="0.25">
      <c r="A1881" s="1">
        <v>45202</v>
      </c>
      <c r="B1881" t="s">
        <v>7</v>
      </c>
      <c r="C1881" t="s">
        <v>8</v>
      </c>
      <c r="D1881">
        <v>1815</v>
      </c>
      <c r="E1881">
        <v>574</v>
      </c>
      <c r="F1881">
        <v>176</v>
      </c>
      <c r="G1881">
        <v>6845</v>
      </c>
    </row>
    <row r="1882" spans="1:7" x14ac:dyDescent="0.25">
      <c r="A1882" s="1">
        <v>45058</v>
      </c>
      <c r="B1882" t="s">
        <v>9</v>
      </c>
      <c r="C1882" t="s">
        <v>8</v>
      </c>
      <c r="D1882">
        <v>1509</v>
      </c>
      <c r="E1882">
        <v>820</v>
      </c>
      <c r="F1882">
        <v>498</v>
      </c>
      <c r="G1882">
        <v>5407</v>
      </c>
    </row>
    <row r="1883" spans="1:7" x14ac:dyDescent="0.25">
      <c r="A1883" s="1">
        <v>44984</v>
      </c>
      <c r="B1883" t="s">
        <v>7</v>
      </c>
      <c r="C1883" t="s">
        <v>10</v>
      </c>
      <c r="D1883">
        <v>526</v>
      </c>
      <c r="E1883">
        <v>177</v>
      </c>
      <c r="F1883">
        <v>167</v>
      </c>
      <c r="G1883">
        <v>8247</v>
      </c>
    </row>
    <row r="1884" spans="1:7" x14ac:dyDescent="0.25">
      <c r="A1884" s="1">
        <v>44849</v>
      </c>
      <c r="B1884" t="s">
        <v>7</v>
      </c>
      <c r="C1884" t="s">
        <v>14</v>
      </c>
      <c r="D1884">
        <v>481</v>
      </c>
      <c r="E1884">
        <v>488</v>
      </c>
      <c r="F1884">
        <v>146</v>
      </c>
      <c r="G1884">
        <v>4531</v>
      </c>
    </row>
    <row r="1885" spans="1:7" x14ac:dyDescent="0.25">
      <c r="A1885" s="1">
        <v>44997</v>
      </c>
      <c r="B1885" t="s">
        <v>7</v>
      </c>
      <c r="C1885" t="s">
        <v>14</v>
      </c>
      <c r="D1885">
        <v>1042</v>
      </c>
      <c r="E1885">
        <v>541</v>
      </c>
      <c r="F1885">
        <v>171</v>
      </c>
      <c r="G1885">
        <v>5164</v>
      </c>
    </row>
    <row r="1886" spans="1:7" x14ac:dyDescent="0.25">
      <c r="A1886" s="1">
        <v>45079</v>
      </c>
      <c r="B1886" t="s">
        <v>9</v>
      </c>
      <c r="C1886" t="s">
        <v>14</v>
      </c>
      <c r="D1886">
        <v>1551</v>
      </c>
      <c r="E1886">
        <v>437</v>
      </c>
      <c r="F1886">
        <v>386</v>
      </c>
      <c r="G1886">
        <v>5891</v>
      </c>
    </row>
    <row r="1887" spans="1:7" x14ac:dyDescent="0.25">
      <c r="A1887" s="1">
        <v>45137</v>
      </c>
      <c r="B1887" t="s">
        <v>7</v>
      </c>
      <c r="C1887" t="s">
        <v>10</v>
      </c>
      <c r="D1887">
        <v>1510</v>
      </c>
      <c r="E1887">
        <v>180</v>
      </c>
      <c r="F1887">
        <v>382</v>
      </c>
      <c r="G1887">
        <v>4167</v>
      </c>
    </row>
    <row r="1888" spans="1:7" x14ac:dyDescent="0.25">
      <c r="A1888" s="1">
        <v>45066</v>
      </c>
      <c r="B1888" t="s">
        <v>11</v>
      </c>
      <c r="C1888" t="s">
        <v>8</v>
      </c>
      <c r="D1888">
        <v>1941</v>
      </c>
      <c r="E1888">
        <v>581</v>
      </c>
      <c r="F1888">
        <v>422</v>
      </c>
      <c r="G1888">
        <v>8966</v>
      </c>
    </row>
    <row r="1889" spans="1:7" x14ac:dyDescent="0.25">
      <c r="A1889" s="1">
        <v>44939</v>
      </c>
      <c r="B1889" t="s">
        <v>11</v>
      </c>
      <c r="C1889" t="s">
        <v>14</v>
      </c>
      <c r="D1889">
        <v>1327</v>
      </c>
      <c r="E1889">
        <v>623</v>
      </c>
      <c r="F1889">
        <v>286</v>
      </c>
      <c r="G1889">
        <v>8154</v>
      </c>
    </row>
    <row r="1890" spans="1:7" x14ac:dyDescent="0.25">
      <c r="A1890" s="1">
        <v>44887</v>
      </c>
      <c r="B1890" t="s">
        <v>9</v>
      </c>
      <c r="C1890" t="s">
        <v>8</v>
      </c>
      <c r="D1890">
        <v>1888</v>
      </c>
      <c r="E1890">
        <v>464</v>
      </c>
      <c r="F1890">
        <v>105</v>
      </c>
      <c r="G1890">
        <v>4552</v>
      </c>
    </row>
    <row r="1891" spans="1:7" x14ac:dyDescent="0.25">
      <c r="A1891" s="1">
        <v>44853</v>
      </c>
      <c r="B1891" t="s">
        <v>9</v>
      </c>
      <c r="C1891" t="s">
        <v>10</v>
      </c>
      <c r="D1891">
        <v>1096</v>
      </c>
      <c r="E1891">
        <v>662</v>
      </c>
      <c r="F1891">
        <v>454</v>
      </c>
      <c r="G1891">
        <v>9274</v>
      </c>
    </row>
    <row r="1892" spans="1:7" x14ac:dyDescent="0.25">
      <c r="A1892" s="1">
        <v>44987</v>
      </c>
      <c r="B1892" t="s">
        <v>9</v>
      </c>
      <c r="C1892" t="s">
        <v>8</v>
      </c>
      <c r="D1892">
        <v>1708</v>
      </c>
      <c r="E1892">
        <v>699</v>
      </c>
      <c r="F1892">
        <v>281</v>
      </c>
      <c r="G1892">
        <v>9631</v>
      </c>
    </row>
    <row r="1893" spans="1:7" x14ac:dyDescent="0.25">
      <c r="A1893" s="1">
        <v>44971</v>
      </c>
      <c r="B1893" t="s">
        <v>9</v>
      </c>
      <c r="C1893" t="s">
        <v>8</v>
      </c>
      <c r="D1893">
        <v>1334</v>
      </c>
      <c r="E1893">
        <v>451</v>
      </c>
      <c r="F1893">
        <v>152</v>
      </c>
      <c r="G1893">
        <v>5642</v>
      </c>
    </row>
    <row r="1894" spans="1:7" x14ac:dyDescent="0.25">
      <c r="A1894" s="1">
        <v>44865</v>
      </c>
      <c r="B1894" t="s">
        <v>7</v>
      </c>
      <c r="C1894" t="s">
        <v>8</v>
      </c>
      <c r="D1894">
        <v>950</v>
      </c>
      <c r="E1894">
        <v>880</v>
      </c>
      <c r="F1894">
        <v>463</v>
      </c>
      <c r="G1894">
        <v>6306</v>
      </c>
    </row>
    <row r="1895" spans="1:7" x14ac:dyDescent="0.25">
      <c r="A1895" s="1">
        <v>44865</v>
      </c>
      <c r="B1895" t="s">
        <v>7</v>
      </c>
      <c r="C1895" t="s">
        <v>14</v>
      </c>
      <c r="D1895">
        <v>1996</v>
      </c>
      <c r="E1895">
        <v>523</v>
      </c>
      <c r="F1895">
        <v>279</v>
      </c>
      <c r="G1895">
        <v>7796</v>
      </c>
    </row>
    <row r="1896" spans="1:7" x14ac:dyDescent="0.25">
      <c r="A1896" s="1">
        <v>44929</v>
      </c>
      <c r="B1896" t="s">
        <v>7</v>
      </c>
      <c r="C1896" t="s">
        <v>8</v>
      </c>
      <c r="D1896">
        <v>2114</v>
      </c>
      <c r="E1896">
        <v>225</v>
      </c>
      <c r="F1896">
        <v>474</v>
      </c>
      <c r="G1896">
        <v>4883</v>
      </c>
    </row>
    <row r="1897" spans="1:7" x14ac:dyDescent="0.25">
      <c r="A1897" s="1">
        <v>44855</v>
      </c>
      <c r="B1897" t="s">
        <v>7</v>
      </c>
      <c r="C1897" t="s">
        <v>14</v>
      </c>
      <c r="D1897">
        <v>623</v>
      </c>
      <c r="E1897">
        <v>415</v>
      </c>
      <c r="F1897">
        <v>149</v>
      </c>
      <c r="G1897">
        <v>9094</v>
      </c>
    </row>
    <row r="1898" spans="1:7" x14ac:dyDescent="0.25">
      <c r="A1898" s="1">
        <v>45055</v>
      </c>
      <c r="B1898" t="s">
        <v>9</v>
      </c>
      <c r="C1898" t="s">
        <v>8</v>
      </c>
      <c r="D1898">
        <v>1267</v>
      </c>
      <c r="E1898">
        <v>833</v>
      </c>
      <c r="F1898">
        <v>174</v>
      </c>
      <c r="G1898">
        <v>4979</v>
      </c>
    </row>
    <row r="1899" spans="1:7" x14ac:dyDescent="0.25">
      <c r="A1899" s="1">
        <v>45200</v>
      </c>
      <c r="B1899" t="s">
        <v>9</v>
      </c>
      <c r="C1899" t="s">
        <v>10</v>
      </c>
      <c r="D1899">
        <v>613</v>
      </c>
      <c r="E1899">
        <v>596</v>
      </c>
      <c r="F1899">
        <v>176</v>
      </c>
      <c r="G1899">
        <v>7990</v>
      </c>
    </row>
    <row r="1900" spans="1:7" x14ac:dyDescent="0.25">
      <c r="A1900" s="1">
        <v>44964</v>
      </c>
      <c r="B1900" t="s">
        <v>11</v>
      </c>
      <c r="C1900" t="s">
        <v>8</v>
      </c>
      <c r="D1900">
        <v>2161</v>
      </c>
      <c r="E1900">
        <v>234</v>
      </c>
      <c r="F1900">
        <v>283</v>
      </c>
      <c r="G1900">
        <v>9270</v>
      </c>
    </row>
    <row r="1901" spans="1:7" x14ac:dyDescent="0.25">
      <c r="A1901" s="1">
        <v>45044</v>
      </c>
      <c r="B1901" t="s">
        <v>11</v>
      </c>
      <c r="C1901" t="s">
        <v>10</v>
      </c>
      <c r="D1901">
        <v>1571</v>
      </c>
      <c r="E1901">
        <v>342</v>
      </c>
      <c r="F1901">
        <v>418</v>
      </c>
      <c r="G1901">
        <v>8581</v>
      </c>
    </row>
    <row r="1902" spans="1:7" x14ac:dyDescent="0.25">
      <c r="A1902" s="1">
        <v>45134</v>
      </c>
      <c r="B1902" t="s">
        <v>7</v>
      </c>
      <c r="C1902" t="s">
        <v>10</v>
      </c>
      <c r="D1902">
        <v>2036</v>
      </c>
      <c r="E1902">
        <v>449</v>
      </c>
      <c r="F1902" t="s">
        <v>12</v>
      </c>
      <c r="G1902">
        <v>9232</v>
      </c>
    </row>
    <row r="1903" spans="1:7" x14ac:dyDescent="0.25">
      <c r="A1903" s="1">
        <v>45030</v>
      </c>
      <c r="B1903" t="s">
        <v>9</v>
      </c>
      <c r="C1903" t="s">
        <v>14</v>
      </c>
      <c r="D1903">
        <v>1947</v>
      </c>
      <c r="E1903">
        <v>269</v>
      </c>
      <c r="F1903">
        <v>128</v>
      </c>
      <c r="G1903">
        <v>5584</v>
      </c>
    </row>
    <row r="1904" spans="1:7" x14ac:dyDescent="0.25">
      <c r="A1904" s="1">
        <v>45209</v>
      </c>
      <c r="B1904" t="s">
        <v>7</v>
      </c>
      <c r="C1904" t="s">
        <v>10</v>
      </c>
      <c r="D1904">
        <v>1267</v>
      </c>
      <c r="E1904">
        <v>327</v>
      </c>
      <c r="F1904">
        <v>217</v>
      </c>
      <c r="G1904">
        <v>9025</v>
      </c>
    </row>
    <row r="1905" spans="1:7" x14ac:dyDescent="0.25">
      <c r="A1905" s="1">
        <v>45198</v>
      </c>
      <c r="B1905" t="s">
        <v>9</v>
      </c>
      <c r="C1905" t="s">
        <v>10</v>
      </c>
      <c r="D1905">
        <v>590</v>
      </c>
      <c r="E1905">
        <v>362</v>
      </c>
      <c r="F1905">
        <v>245</v>
      </c>
      <c r="G1905">
        <v>4356</v>
      </c>
    </row>
    <row r="1906" spans="1:7" x14ac:dyDescent="0.25">
      <c r="A1906" s="1">
        <v>45045</v>
      </c>
      <c r="B1906" t="s">
        <v>11</v>
      </c>
      <c r="C1906" t="s">
        <v>14</v>
      </c>
      <c r="D1906">
        <v>1468</v>
      </c>
      <c r="E1906">
        <v>361</v>
      </c>
      <c r="F1906">
        <v>290</v>
      </c>
      <c r="G1906">
        <v>8599</v>
      </c>
    </row>
    <row r="1907" spans="1:7" x14ac:dyDescent="0.25">
      <c r="A1907" s="1">
        <v>45175</v>
      </c>
      <c r="B1907" t="s">
        <v>15</v>
      </c>
      <c r="C1907" t="s">
        <v>8</v>
      </c>
      <c r="D1907">
        <v>1277</v>
      </c>
      <c r="E1907">
        <v>535</v>
      </c>
      <c r="F1907">
        <v>195</v>
      </c>
      <c r="G1907">
        <v>5215</v>
      </c>
    </row>
    <row r="1908" spans="1:7" x14ac:dyDescent="0.25">
      <c r="A1908" s="1">
        <v>44897</v>
      </c>
      <c r="B1908" t="s">
        <v>9</v>
      </c>
      <c r="C1908" t="s">
        <v>8</v>
      </c>
      <c r="D1908">
        <v>1336</v>
      </c>
      <c r="E1908">
        <v>696</v>
      </c>
      <c r="F1908">
        <v>332</v>
      </c>
      <c r="G1908">
        <v>4127</v>
      </c>
    </row>
    <row r="1909" spans="1:7" x14ac:dyDescent="0.25">
      <c r="A1909" s="1">
        <v>45179</v>
      </c>
      <c r="B1909" t="s">
        <v>9</v>
      </c>
      <c r="C1909" t="s">
        <v>10</v>
      </c>
      <c r="D1909">
        <v>1484</v>
      </c>
      <c r="E1909">
        <v>512</v>
      </c>
      <c r="F1909">
        <v>129</v>
      </c>
      <c r="G1909">
        <v>4823</v>
      </c>
    </row>
    <row r="1910" spans="1:7" x14ac:dyDescent="0.25">
      <c r="A1910" s="1">
        <v>44862</v>
      </c>
      <c r="B1910" t="s">
        <v>11</v>
      </c>
      <c r="C1910" t="s">
        <v>10</v>
      </c>
      <c r="D1910">
        <v>2078</v>
      </c>
      <c r="E1910">
        <v>825</v>
      </c>
      <c r="F1910">
        <v>452</v>
      </c>
      <c r="G1910">
        <v>4369</v>
      </c>
    </row>
    <row r="1911" spans="1:7" x14ac:dyDescent="0.25">
      <c r="A1911" s="1">
        <v>44995</v>
      </c>
      <c r="B1911" t="s">
        <v>7</v>
      </c>
      <c r="C1911" t="s">
        <v>10</v>
      </c>
      <c r="D1911">
        <v>1334</v>
      </c>
      <c r="E1911">
        <v>110</v>
      </c>
      <c r="F1911">
        <v>226</v>
      </c>
      <c r="G1911">
        <v>4228</v>
      </c>
    </row>
    <row r="1912" spans="1:7" x14ac:dyDescent="0.25">
      <c r="A1912" s="1">
        <v>44950</v>
      </c>
      <c r="B1912" t="s">
        <v>7</v>
      </c>
      <c r="C1912" t="s">
        <v>14</v>
      </c>
      <c r="D1912">
        <v>1307</v>
      </c>
      <c r="E1912">
        <v>300</v>
      </c>
      <c r="F1912">
        <v>206</v>
      </c>
      <c r="G1912">
        <v>8704</v>
      </c>
    </row>
    <row r="1913" spans="1:7" x14ac:dyDescent="0.25">
      <c r="A1913" s="1">
        <v>44890</v>
      </c>
      <c r="B1913" t="s">
        <v>9</v>
      </c>
      <c r="C1913" t="s">
        <v>10</v>
      </c>
      <c r="D1913">
        <v>2052</v>
      </c>
      <c r="E1913">
        <v>401</v>
      </c>
      <c r="F1913">
        <v>151</v>
      </c>
      <c r="G1913">
        <v>4692</v>
      </c>
    </row>
    <row r="1914" spans="1:7" x14ac:dyDescent="0.25">
      <c r="A1914" s="1">
        <v>45116</v>
      </c>
      <c r="B1914" t="s">
        <v>11</v>
      </c>
      <c r="C1914" t="s">
        <v>8</v>
      </c>
      <c r="D1914">
        <v>867</v>
      </c>
      <c r="E1914">
        <v>447</v>
      </c>
      <c r="F1914">
        <v>185</v>
      </c>
      <c r="G1914">
        <v>5650</v>
      </c>
    </row>
    <row r="1915" spans="1:7" x14ac:dyDescent="0.25">
      <c r="A1915" s="1">
        <v>45078</v>
      </c>
      <c r="B1915" t="s">
        <v>7</v>
      </c>
      <c r="C1915" t="s">
        <v>8</v>
      </c>
      <c r="D1915">
        <v>787</v>
      </c>
      <c r="E1915">
        <v>308</v>
      </c>
      <c r="F1915">
        <v>301</v>
      </c>
      <c r="G1915">
        <v>4000</v>
      </c>
    </row>
    <row r="1916" spans="1:7" x14ac:dyDescent="0.25">
      <c r="A1916" s="1">
        <v>45006</v>
      </c>
      <c r="B1916" t="s">
        <v>9</v>
      </c>
      <c r="C1916" t="s">
        <v>10</v>
      </c>
      <c r="D1916">
        <v>1952</v>
      </c>
      <c r="E1916">
        <v>685</v>
      </c>
      <c r="F1916">
        <v>358</v>
      </c>
      <c r="G1916">
        <v>6335</v>
      </c>
    </row>
    <row r="1917" spans="1:7" x14ac:dyDescent="0.25">
      <c r="A1917" s="1">
        <v>45121</v>
      </c>
      <c r="B1917" t="s">
        <v>7</v>
      </c>
      <c r="C1917" t="s">
        <v>10</v>
      </c>
      <c r="D1917">
        <v>406</v>
      </c>
      <c r="E1917">
        <v>332</v>
      </c>
      <c r="F1917">
        <v>496</v>
      </c>
      <c r="G1917">
        <v>7775</v>
      </c>
    </row>
    <row r="1918" spans="1:7" x14ac:dyDescent="0.25">
      <c r="A1918" s="1">
        <v>44974</v>
      </c>
      <c r="B1918" t="s">
        <v>9</v>
      </c>
      <c r="C1918" t="s">
        <v>14</v>
      </c>
      <c r="D1918">
        <v>1594</v>
      </c>
      <c r="E1918">
        <v>135</v>
      </c>
      <c r="F1918">
        <v>271</v>
      </c>
      <c r="G1918">
        <v>6669</v>
      </c>
    </row>
    <row r="1919" spans="1:7" x14ac:dyDescent="0.25">
      <c r="A1919" s="1">
        <v>44900</v>
      </c>
      <c r="B1919" t="s">
        <v>7</v>
      </c>
      <c r="C1919" t="s">
        <v>10</v>
      </c>
      <c r="D1919">
        <v>792</v>
      </c>
      <c r="E1919">
        <v>745</v>
      </c>
      <c r="F1919">
        <v>432</v>
      </c>
      <c r="G1919">
        <v>6347</v>
      </c>
    </row>
    <row r="1920" spans="1:7" x14ac:dyDescent="0.25">
      <c r="A1920" s="1">
        <v>45032</v>
      </c>
      <c r="B1920" t="s">
        <v>7</v>
      </c>
      <c r="C1920" t="s">
        <v>14</v>
      </c>
      <c r="D1920">
        <v>2105</v>
      </c>
      <c r="E1920">
        <v>636</v>
      </c>
      <c r="F1920">
        <v>303</v>
      </c>
      <c r="G1920">
        <v>4433</v>
      </c>
    </row>
    <row r="1921" spans="1:7" x14ac:dyDescent="0.25">
      <c r="A1921" s="1">
        <v>45048</v>
      </c>
      <c r="B1921" t="s">
        <v>7</v>
      </c>
      <c r="C1921" t="s">
        <v>10</v>
      </c>
      <c r="D1921">
        <v>2008</v>
      </c>
      <c r="E1921">
        <v>556</v>
      </c>
      <c r="F1921">
        <v>385</v>
      </c>
      <c r="G1921">
        <v>4633</v>
      </c>
    </row>
    <row r="1922" spans="1:7" x14ac:dyDescent="0.25">
      <c r="A1922" s="1">
        <v>44953</v>
      </c>
      <c r="B1922" t="s">
        <v>11</v>
      </c>
      <c r="C1922" t="s">
        <v>8</v>
      </c>
      <c r="D1922">
        <v>419</v>
      </c>
      <c r="E1922">
        <v>137</v>
      </c>
      <c r="F1922">
        <v>182</v>
      </c>
      <c r="G1922">
        <v>7037</v>
      </c>
    </row>
    <row r="1923" spans="1:7" x14ac:dyDescent="0.25">
      <c r="A1923" s="1">
        <v>45024</v>
      </c>
      <c r="B1923" t="s">
        <v>9</v>
      </c>
      <c r="C1923" t="s">
        <v>8</v>
      </c>
      <c r="D1923">
        <v>430</v>
      </c>
      <c r="E1923">
        <v>235</v>
      </c>
      <c r="F1923">
        <v>404</v>
      </c>
      <c r="G1923">
        <v>4836</v>
      </c>
    </row>
    <row r="1924" spans="1:7" x14ac:dyDescent="0.25">
      <c r="A1924" s="1">
        <v>44910</v>
      </c>
      <c r="B1924" t="s">
        <v>11</v>
      </c>
      <c r="C1924" t="s">
        <v>10</v>
      </c>
      <c r="D1924">
        <v>2140</v>
      </c>
      <c r="E1924">
        <v>360</v>
      </c>
      <c r="F1924">
        <v>317</v>
      </c>
      <c r="G1924">
        <v>5779</v>
      </c>
    </row>
    <row r="1925" spans="1:7" x14ac:dyDescent="0.25">
      <c r="A1925" s="1">
        <v>45000</v>
      </c>
      <c r="B1925" t="s">
        <v>11</v>
      </c>
      <c r="C1925" t="s">
        <v>10</v>
      </c>
      <c r="D1925">
        <v>751</v>
      </c>
      <c r="E1925">
        <v>757</v>
      </c>
      <c r="F1925">
        <v>168</v>
      </c>
      <c r="G1925">
        <v>7896</v>
      </c>
    </row>
    <row r="1926" spans="1:7" x14ac:dyDescent="0.25">
      <c r="A1926" s="1">
        <v>44953</v>
      </c>
      <c r="B1926" t="s">
        <v>9</v>
      </c>
      <c r="C1926" t="s">
        <v>10</v>
      </c>
      <c r="D1926">
        <v>1161</v>
      </c>
      <c r="E1926">
        <v>514</v>
      </c>
      <c r="F1926">
        <v>471</v>
      </c>
      <c r="G1926">
        <v>8824</v>
      </c>
    </row>
    <row r="1927" spans="1:7" x14ac:dyDescent="0.25">
      <c r="A1927" s="1">
        <v>45072</v>
      </c>
      <c r="B1927" t="s">
        <v>9</v>
      </c>
      <c r="C1927" t="s">
        <v>10</v>
      </c>
      <c r="D1927">
        <v>1960</v>
      </c>
      <c r="E1927">
        <v>412</v>
      </c>
      <c r="F1927">
        <v>111</v>
      </c>
      <c r="G1927">
        <v>9313</v>
      </c>
    </row>
    <row r="1928" spans="1:7" x14ac:dyDescent="0.25">
      <c r="A1928" s="1">
        <v>45066</v>
      </c>
      <c r="B1928" t="s">
        <v>11</v>
      </c>
      <c r="C1928" t="s">
        <v>8</v>
      </c>
      <c r="D1928">
        <v>422</v>
      </c>
      <c r="E1928">
        <v>240</v>
      </c>
      <c r="F1928">
        <v>272</v>
      </c>
      <c r="G1928">
        <v>5526</v>
      </c>
    </row>
    <row r="1929" spans="1:7" x14ac:dyDescent="0.25">
      <c r="A1929" s="1">
        <v>45150</v>
      </c>
      <c r="B1929" t="s">
        <v>9</v>
      </c>
      <c r="C1929" t="s">
        <v>14</v>
      </c>
      <c r="D1929">
        <v>1639</v>
      </c>
      <c r="E1929">
        <v>497</v>
      </c>
      <c r="F1929">
        <v>375</v>
      </c>
      <c r="G1929">
        <v>9228</v>
      </c>
    </row>
    <row r="1930" spans="1:7" x14ac:dyDescent="0.25">
      <c r="A1930" s="1">
        <v>45203</v>
      </c>
      <c r="B1930" t="s">
        <v>7</v>
      </c>
      <c r="C1930" t="s">
        <v>8</v>
      </c>
      <c r="D1930">
        <v>697</v>
      </c>
      <c r="E1930">
        <v>204</v>
      </c>
      <c r="F1930">
        <v>332</v>
      </c>
      <c r="G1930">
        <v>5716</v>
      </c>
    </row>
    <row r="1931" spans="1:7" x14ac:dyDescent="0.25">
      <c r="A1931" s="1">
        <v>45075</v>
      </c>
      <c r="B1931" t="s">
        <v>11</v>
      </c>
      <c r="C1931" t="s">
        <v>14</v>
      </c>
      <c r="D1931">
        <v>1633</v>
      </c>
      <c r="E1931">
        <v>290</v>
      </c>
      <c r="F1931">
        <v>336</v>
      </c>
      <c r="G1931">
        <v>4528</v>
      </c>
    </row>
    <row r="1932" spans="1:7" x14ac:dyDescent="0.25">
      <c r="A1932" s="1">
        <v>45107</v>
      </c>
      <c r="B1932" t="s">
        <v>9</v>
      </c>
      <c r="C1932" t="s">
        <v>8</v>
      </c>
      <c r="D1932">
        <v>1297</v>
      </c>
      <c r="E1932">
        <v>172</v>
      </c>
      <c r="F1932">
        <v>144</v>
      </c>
      <c r="G1932">
        <v>4655</v>
      </c>
    </row>
    <row r="1933" spans="1:7" x14ac:dyDescent="0.25">
      <c r="A1933" s="1">
        <v>45033</v>
      </c>
      <c r="B1933" t="s">
        <v>7</v>
      </c>
      <c r="C1933" t="s">
        <v>14</v>
      </c>
      <c r="D1933">
        <v>971</v>
      </c>
      <c r="E1933">
        <v>520</v>
      </c>
      <c r="F1933">
        <v>342</v>
      </c>
      <c r="G1933">
        <v>4164</v>
      </c>
    </row>
    <row r="1934" spans="1:7" x14ac:dyDescent="0.25">
      <c r="A1934" s="1">
        <v>44921</v>
      </c>
      <c r="B1934" t="s">
        <v>11</v>
      </c>
      <c r="C1934" t="s">
        <v>8</v>
      </c>
      <c r="D1934">
        <v>598</v>
      </c>
      <c r="E1934">
        <v>590</v>
      </c>
      <c r="F1934">
        <v>373</v>
      </c>
      <c r="G1934">
        <v>4892</v>
      </c>
    </row>
    <row r="1935" spans="1:7" x14ac:dyDescent="0.25">
      <c r="A1935" s="1">
        <v>45067</v>
      </c>
      <c r="B1935" t="s">
        <v>11</v>
      </c>
      <c r="C1935" t="s">
        <v>8</v>
      </c>
      <c r="D1935">
        <v>1701</v>
      </c>
      <c r="E1935">
        <v>877</v>
      </c>
      <c r="F1935">
        <v>239</v>
      </c>
      <c r="G1935">
        <v>6982</v>
      </c>
    </row>
    <row r="1936" spans="1:7" x14ac:dyDescent="0.25">
      <c r="A1936" s="1">
        <v>45168</v>
      </c>
      <c r="B1936" t="s">
        <v>9</v>
      </c>
      <c r="C1936" t="s">
        <v>10</v>
      </c>
      <c r="D1936">
        <v>1971</v>
      </c>
      <c r="E1936">
        <v>845</v>
      </c>
      <c r="F1936">
        <v>302</v>
      </c>
      <c r="G1936">
        <v>4022</v>
      </c>
    </row>
    <row r="1937" spans="1:7" x14ac:dyDescent="0.25">
      <c r="A1937" s="1">
        <v>45154</v>
      </c>
      <c r="B1937" t="s">
        <v>9</v>
      </c>
      <c r="C1937" t="s">
        <v>10</v>
      </c>
      <c r="D1937">
        <v>883</v>
      </c>
      <c r="E1937">
        <v>892</v>
      </c>
      <c r="F1937">
        <v>194</v>
      </c>
      <c r="G1937">
        <v>4118</v>
      </c>
    </row>
    <row r="1938" spans="1:7" x14ac:dyDescent="0.25">
      <c r="A1938" s="1">
        <v>45055</v>
      </c>
      <c r="B1938" t="s">
        <v>11</v>
      </c>
      <c r="C1938" t="s">
        <v>10</v>
      </c>
      <c r="D1938">
        <v>2078</v>
      </c>
      <c r="E1938">
        <v>661</v>
      </c>
      <c r="F1938">
        <v>321</v>
      </c>
      <c r="G1938">
        <v>7994</v>
      </c>
    </row>
    <row r="1939" spans="1:7" x14ac:dyDescent="0.25">
      <c r="A1939" s="1">
        <v>44967</v>
      </c>
      <c r="B1939" t="s">
        <v>7</v>
      </c>
      <c r="C1939" t="s">
        <v>8</v>
      </c>
      <c r="D1939">
        <v>1121</v>
      </c>
      <c r="E1939">
        <v>332</v>
      </c>
      <c r="F1939">
        <v>407</v>
      </c>
      <c r="G1939">
        <v>6550</v>
      </c>
    </row>
    <row r="1940" spans="1:7" x14ac:dyDescent="0.25">
      <c r="A1940" s="1">
        <v>44979</v>
      </c>
      <c r="B1940" t="s">
        <v>11</v>
      </c>
      <c r="C1940" t="s">
        <v>14</v>
      </c>
      <c r="D1940">
        <v>1081</v>
      </c>
      <c r="E1940">
        <v>174</v>
      </c>
      <c r="F1940">
        <v>116</v>
      </c>
      <c r="G1940">
        <v>6393</v>
      </c>
    </row>
    <row r="1941" spans="1:7" x14ac:dyDescent="0.25">
      <c r="A1941" s="1">
        <v>45143</v>
      </c>
      <c r="B1941" t="s">
        <v>7</v>
      </c>
      <c r="C1941" t="s">
        <v>14</v>
      </c>
      <c r="D1941">
        <v>1809</v>
      </c>
      <c r="E1941">
        <v>111</v>
      </c>
      <c r="F1941">
        <v>276</v>
      </c>
      <c r="G1941">
        <v>5909</v>
      </c>
    </row>
    <row r="1942" spans="1:7" x14ac:dyDescent="0.25">
      <c r="A1942" s="1">
        <v>45103</v>
      </c>
      <c r="B1942" t="s">
        <v>7</v>
      </c>
      <c r="C1942" t="s">
        <v>14</v>
      </c>
      <c r="D1942">
        <v>1517</v>
      </c>
      <c r="E1942">
        <v>801</v>
      </c>
      <c r="F1942">
        <v>361</v>
      </c>
      <c r="G1942">
        <v>5738</v>
      </c>
    </row>
    <row r="1943" spans="1:7" x14ac:dyDescent="0.25">
      <c r="A1943" s="1">
        <v>45053</v>
      </c>
      <c r="B1943" t="s">
        <v>9</v>
      </c>
      <c r="C1943" t="s">
        <v>8</v>
      </c>
      <c r="D1943">
        <v>696</v>
      </c>
      <c r="E1943" t="s">
        <v>12</v>
      </c>
      <c r="F1943">
        <v>485</v>
      </c>
      <c r="G1943">
        <v>9562</v>
      </c>
    </row>
    <row r="1944" spans="1:7" x14ac:dyDescent="0.25">
      <c r="A1944" s="1">
        <v>44895</v>
      </c>
      <c r="B1944" t="s">
        <v>9</v>
      </c>
      <c r="C1944" t="s">
        <v>10</v>
      </c>
      <c r="D1944">
        <v>1268</v>
      </c>
      <c r="E1944">
        <v>295</v>
      </c>
      <c r="F1944">
        <v>380</v>
      </c>
      <c r="G1944">
        <v>7415</v>
      </c>
    </row>
    <row r="1945" spans="1:7" x14ac:dyDescent="0.25">
      <c r="A1945" s="1">
        <v>44856</v>
      </c>
      <c r="B1945" t="s">
        <v>7</v>
      </c>
      <c r="C1945" t="s">
        <v>8</v>
      </c>
      <c r="D1945">
        <v>1103</v>
      </c>
      <c r="E1945">
        <v>444</v>
      </c>
      <c r="F1945">
        <v>267</v>
      </c>
      <c r="G1945">
        <v>9756</v>
      </c>
    </row>
    <row r="1946" spans="1:7" x14ac:dyDescent="0.25">
      <c r="A1946" s="1">
        <v>45201</v>
      </c>
      <c r="B1946" t="s">
        <v>11</v>
      </c>
      <c r="C1946" t="s">
        <v>8</v>
      </c>
      <c r="D1946">
        <v>778</v>
      </c>
      <c r="E1946">
        <v>496</v>
      </c>
      <c r="F1946">
        <v>148</v>
      </c>
      <c r="G1946">
        <v>4003</v>
      </c>
    </row>
    <row r="1947" spans="1:7" x14ac:dyDescent="0.25">
      <c r="A1947" s="1">
        <v>45028</v>
      </c>
      <c r="B1947" t="s">
        <v>9</v>
      </c>
      <c r="C1947" t="s">
        <v>8</v>
      </c>
      <c r="D1947">
        <v>1023</v>
      </c>
      <c r="E1947">
        <v>637</v>
      </c>
      <c r="F1947">
        <v>427</v>
      </c>
      <c r="G1947">
        <v>8054</v>
      </c>
    </row>
    <row r="1948" spans="1:7" x14ac:dyDescent="0.25">
      <c r="A1948" s="1">
        <v>45025</v>
      </c>
      <c r="B1948" t="s">
        <v>11</v>
      </c>
      <c r="C1948" t="s">
        <v>14</v>
      </c>
      <c r="D1948">
        <v>573</v>
      </c>
      <c r="E1948">
        <v>222</v>
      </c>
      <c r="F1948">
        <v>451</v>
      </c>
      <c r="G1948">
        <v>5364</v>
      </c>
    </row>
    <row r="1949" spans="1:7" x14ac:dyDescent="0.25">
      <c r="A1949" s="1">
        <v>45078</v>
      </c>
      <c r="B1949" t="s">
        <v>11</v>
      </c>
      <c r="C1949" t="s">
        <v>10</v>
      </c>
      <c r="D1949">
        <v>1647</v>
      </c>
      <c r="E1949">
        <v>714</v>
      </c>
      <c r="F1949">
        <v>161</v>
      </c>
      <c r="G1949">
        <v>4295</v>
      </c>
    </row>
    <row r="1950" spans="1:7" x14ac:dyDescent="0.25">
      <c r="A1950" s="1">
        <v>44941</v>
      </c>
      <c r="B1950" t="s">
        <v>9</v>
      </c>
      <c r="C1950" t="s">
        <v>10</v>
      </c>
      <c r="D1950">
        <v>1090</v>
      </c>
      <c r="E1950">
        <v>584</v>
      </c>
      <c r="F1950">
        <v>176</v>
      </c>
      <c r="G1950">
        <v>8994</v>
      </c>
    </row>
    <row r="1951" spans="1:7" x14ac:dyDescent="0.25">
      <c r="A1951" s="1">
        <v>45009</v>
      </c>
      <c r="B1951" t="s">
        <v>9</v>
      </c>
      <c r="C1951" t="s">
        <v>8</v>
      </c>
      <c r="D1951">
        <v>1497</v>
      </c>
      <c r="E1951">
        <v>176</v>
      </c>
      <c r="F1951">
        <v>113</v>
      </c>
      <c r="G1951">
        <v>4928</v>
      </c>
    </row>
    <row r="1952" spans="1:7" x14ac:dyDescent="0.25">
      <c r="A1952" s="1">
        <v>45083</v>
      </c>
      <c r="B1952" t="s">
        <v>7</v>
      </c>
      <c r="C1952" t="s">
        <v>14</v>
      </c>
      <c r="D1952">
        <v>595</v>
      </c>
      <c r="E1952">
        <v>581</v>
      </c>
      <c r="F1952">
        <v>301</v>
      </c>
      <c r="G1952">
        <v>9415</v>
      </c>
    </row>
    <row r="1953" spans="1:7" x14ac:dyDescent="0.25">
      <c r="A1953" s="1">
        <v>45084</v>
      </c>
      <c r="B1953" t="s">
        <v>11</v>
      </c>
      <c r="C1953" t="s">
        <v>8</v>
      </c>
      <c r="D1953">
        <v>2193</v>
      </c>
      <c r="E1953">
        <v>343</v>
      </c>
      <c r="F1953">
        <v>276</v>
      </c>
      <c r="G1953">
        <v>5693</v>
      </c>
    </row>
    <row r="1954" spans="1:7" x14ac:dyDescent="0.25">
      <c r="A1954" s="1">
        <v>44856</v>
      </c>
      <c r="B1954" t="s">
        <v>9</v>
      </c>
      <c r="C1954" t="s">
        <v>14</v>
      </c>
      <c r="D1954">
        <v>1559</v>
      </c>
      <c r="E1954">
        <v>898</v>
      </c>
      <c r="F1954">
        <v>139</v>
      </c>
      <c r="G1954">
        <v>9531</v>
      </c>
    </row>
    <row r="1955" spans="1:7" x14ac:dyDescent="0.25">
      <c r="A1955" s="1">
        <v>44979</v>
      </c>
      <c r="B1955" t="s">
        <v>11</v>
      </c>
      <c r="C1955" t="s">
        <v>10</v>
      </c>
      <c r="D1955">
        <v>717</v>
      </c>
      <c r="E1955">
        <v>632</v>
      </c>
      <c r="F1955">
        <v>405</v>
      </c>
      <c r="G1955">
        <v>6672</v>
      </c>
    </row>
    <row r="1956" spans="1:7" x14ac:dyDescent="0.25">
      <c r="A1956" s="1">
        <v>45179</v>
      </c>
      <c r="B1956" t="s">
        <v>7</v>
      </c>
      <c r="C1956" t="s">
        <v>8</v>
      </c>
      <c r="D1956">
        <v>1613</v>
      </c>
      <c r="E1956">
        <v>747</v>
      </c>
      <c r="F1956">
        <v>185</v>
      </c>
      <c r="G1956">
        <v>5418</v>
      </c>
    </row>
    <row r="1957" spans="1:7" x14ac:dyDescent="0.25">
      <c r="A1957" s="1">
        <v>45184</v>
      </c>
      <c r="B1957" t="s">
        <v>9</v>
      </c>
      <c r="C1957" t="s">
        <v>8</v>
      </c>
      <c r="D1957">
        <v>456</v>
      </c>
      <c r="E1957">
        <v>806</v>
      </c>
      <c r="F1957">
        <v>303</v>
      </c>
      <c r="G1957">
        <v>8390</v>
      </c>
    </row>
    <row r="1958" spans="1:7" x14ac:dyDescent="0.25">
      <c r="A1958" s="1">
        <v>44984</v>
      </c>
      <c r="B1958" t="s">
        <v>9</v>
      </c>
      <c r="C1958" t="s">
        <v>14</v>
      </c>
      <c r="D1958">
        <v>1031</v>
      </c>
      <c r="E1958">
        <v>768</v>
      </c>
      <c r="F1958">
        <v>353</v>
      </c>
      <c r="G1958">
        <v>8224</v>
      </c>
    </row>
    <row r="1959" spans="1:7" x14ac:dyDescent="0.25">
      <c r="A1959" s="1">
        <v>45070</v>
      </c>
      <c r="B1959" t="s">
        <v>7</v>
      </c>
      <c r="C1959" t="s">
        <v>14</v>
      </c>
      <c r="D1959">
        <v>1432</v>
      </c>
      <c r="E1959">
        <v>532</v>
      </c>
      <c r="F1959">
        <v>414</v>
      </c>
      <c r="G1959">
        <v>4667</v>
      </c>
    </row>
    <row r="1960" spans="1:7" x14ac:dyDescent="0.25">
      <c r="A1960" s="1">
        <v>45064</v>
      </c>
      <c r="B1960" t="s">
        <v>9</v>
      </c>
      <c r="C1960" t="s">
        <v>10</v>
      </c>
      <c r="D1960">
        <v>1951</v>
      </c>
      <c r="E1960">
        <v>632</v>
      </c>
      <c r="F1960">
        <v>426</v>
      </c>
      <c r="G1960">
        <v>4712</v>
      </c>
    </row>
    <row r="1961" spans="1:7" x14ac:dyDescent="0.25">
      <c r="A1961" s="1">
        <v>44925</v>
      </c>
      <c r="B1961" t="s">
        <v>7</v>
      </c>
      <c r="C1961" t="s">
        <v>10</v>
      </c>
      <c r="D1961">
        <v>1165</v>
      </c>
      <c r="E1961">
        <v>194</v>
      </c>
      <c r="F1961">
        <v>178</v>
      </c>
      <c r="G1961">
        <v>4193</v>
      </c>
    </row>
    <row r="1962" spans="1:7" x14ac:dyDescent="0.25">
      <c r="A1962" s="1">
        <v>45090</v>
      </c>
      <c r="B1962" t="s">
        <v>9</v>
      </c>
      <c r="C1962" t="s">
        <v>14</v>
      </c>
      <c r="D1962">
        <v>1365</v>
      </c>
      <c r="E1962">
        <v>277</v>
      </c>
      <c r="F1962">
        <v>121</v>
      </c>
      <c r="G1962">
        <v>6811</v>
      </c>
    </row>
    <row r="1963" spans="1:7" x14ac:dyDescent="0.25">
      <c r="A1963" s="1">
        <v>44929</v>
      </c>
      <c r="B1963" t="s">
        <v>11</v>
      </c>
      <c r="C1963" t="s">
        <v>8</v>
      </c>
      <c r="D1963">
        <v>879</v>
      </c>
      <c r="E1963">
        <v>713</v>
      </c>
      <c r="F1963">
        <v>357</v>
      </c>
      <c r="G1963">
        <v>7867</v>
      </c>
    </row>
    <row r="1964" spans="1:7" x14ac:dyDescent="0.25">
      <c r="A1964" s="1">
        <v>45033</v>
      </c>
      <c r="B1964" t="s">
        <v>7</v>
      </c>
      <c r="C1964" t="s">
        <v>14</v>
      </c>
      <c r="D1964">
        <v>1021</v>
      </c>
      <c r="E1964">
        <v>835</v>
      </c>
      <c r="F1964">
        <v>163</v>
      </c>
      <c r="G1964">
        <v>5690</v>
      </c>
    </row>
    <row r="1965" spans="1:7" x14ac:dyDescent="0.25">
      <c r="A1965" s="1">
        <v>44897</v>
      </c>
      <c r="B1965" t="s">
        <v>9</v>
      </c>
      <c r="C1965" t="s">
        <v>14</v>
      </c>
      <c r="D1965">
        <v>1855</v>
      </c>
      <c r="E1965">
        <v>578</v>
      </c>
      <c r="F1965">
        <v>334</v>
      </c>
      <c r="G1965">
        <v>5541</v>
      </c>
    </row>
    <row r="1966" spans="1:7" x14ac:dyDescent="0.25">
      <c r="A1966" s="1">
        <v>45175</v>
      </c>
      <c r="B1966" t="s">
        <v>7</v>
      </c>
      <c r="C1966" t="s">
        <v>10</v>
      </c>
      <c r="D1966">
        <v>1881</v>
      </c>
      <c r="E1966">
        <v>281</v>
      </c>
      <c r="F1966">
        <v>386</v>
      </c>
      <c r="G1966">
        <v>7431</v>
      </c>
    </row>
    <row r="1967" spans="1:7" x14ac:dyDescent="0.25">
      <c r="A1967" s="1">
        <v>44893</v>
      </c>
      <c r="B1967" t="s">
        <v>7</v>
      </c>
      <c r="C1967" t="s">
        <v>8</v>
      </c>
      <c r="D1967">
        <v>1937</v>
      </c>
      <c r="E1967">
        <v>758</v>
      </c>
      <c r="F1967">
        <v>424</v>
      </c>
      <c r="G1967">
        <v>8152</v>
      </c>
    </row>
    <row r="1968" spans="1:7" x14ac:dyDescent="0.25">
      <c r="A1968" s="1">
        <v>44909</v>
      </c>
      <c r="B1968" t="s">
        <v>9</v>
      </c>
      <c r="C1968" t="s">
        <v>10</v>
      </c>
      <c r="D1968">
        <v>1207</v>
      </c>
      <c r="E1968">
        <v>149</v>
      </c>
      <c r="F1968">
        <v>210</v>
      </c>
      <c r="G1968">
        <v>9307</v>
      </c>
    </row>
    <row r="1969" spans="1:7" x14ac:dyDescent="0.25">
      <c r="A1969" s="1">
        <v>44893</v>
      </c>
      <c r="B1969" t="s">
        <v>7</v>
      </c>
      <c r="C1969" t="s">
        <v>10</v>
      </c>
      <c r="D1969">
        <v>1162</v>
      </c>
      <c r="E1969">
        <v>342</v>
      </c>
      <c r="F1969">
        <v>280</v>
      </c>
      <c r="G1969">
        <v>7446</v>
      </c>
    </row>
    <row r="1970" spans="1:7" x14ac:dyDescent="0.25">
      <c r="A1970" s="1">
        <v>44945</v>
      </c>
      <c r="B1970" t="s">
        <v>9</v>
      </c>
      <c r="C1970" t="s">
        <v>14</v>
      </c>
      <c r="D1970">
        <v>824</v>
      </c>
      <c r="E1970">
        <v>346</v>
      </c>
      <c r="F1970">
        <v>448</v>
      </c>
      <c r="G1970">
        <v>9806</v>
      </c>
    </row>
    <row r="1971" spans="1:7" x14ac:dyDescent="0.25">
      <c r="A1971" s="1">
        <v>45070</v>
      </c>
      <c r="B1971" t="s">
        <v>11</v>
      </c>
      <c r="C1971" t="s">
        <v>14</v>
      </c>
      <c r="D1971">
        <v>1291</v>
      </c>
      <c r="E1971">
        <v>185</v>
      </c>
      <c r="F1971">
        <v>461</v>
      </c>
      <c r="G1971">
        <v>4771</v>
      </c>
    </row>
    <row r="1972" spans="1:7" x14ac:dyDescent="0.25">
      <c r="A1972" s="1">
        <v>45011</v>
      </c>
      <c r="B1972" t="s">
        <v>9</v>
      </c>
      <c r="C1972" t="s">
        <v>10</v>
      </c>
      <c r="D1972">
        <v>1761</v>
      </c>
      <c r="E1972">
        <v>888</v>
      </c>
      <c r="F1972">
        <v>415</v>
      </c>
      <c r="G1972">
        <v>8090</v>
      </c>
    </row>
    <row r="1973" spans="1:7" x14ac:dyDescent="0.25">
      <c r="A1973" s="1">
        <v>45168</v>
      </c>
      <c r="B1973" t="s">
        <v>7</v>
      </c>
      <c r="C1973" t="s">
        <v>8</v>
      </c>
      <c r="D1973">
        <v>814</v>
      </c>
      <c r="E1973">
        <v>748</v>
      </c>
      <c r="F1973">
        <v>253</v>
      </c>
      <c r="G1973">
        <v>6518</v>
      </c>
    </row>
    <row r="1974" spans="1:7" x14ac:dyDescent="0.25">
      <c r="A1974" s="1">
        <v>45049</v>
      </c>
      <c r="B1974" t="s">
        <v>9</v>
      </c>
      <c r="C1974" t="s">
        <v>14</v>
      </c>
      <c r="D1974">
        <v>1907</v>
      </c>
      <c r="E1974">
        <v>649</v>
      </c>
      <c r="F1974">
        <v>114</v>
      </c>
      <c r="G1974">
        <v>9246</v>
      </c>
    </row>
    <row r="1975" spans="1:7" x14ac:dyDescent="0.25">
      <c r="A1975" s="1">
        <v>44923</v>
      </c>
      <c r="B1975" t="s">
        <v>11</v>
      </c>
      <c r="C1975" t="s">
        <v>8</v>
      </c>
      <c r="D1975">
        <v>1221</v>
      </c>
      <c r="E1975">
        <v>120</v>
      </c>
      <c r="F1975">
        <v>305</v>
      </c>
      <c r="G1975">
        <v>5031</v>
      </c>
    </row>
    <row r="1976" spans="1:7" x14ac:dyDescent="0.25">
      <c r="A1976" s="1">
        <v>44967</v>
      </c>
      <c r="B1976" t="s">
        <v>7</v>
      </c>
      <c r="C1976" t="s">
        <v>10</v>
      </c>
      <c r="D1976">
        <v>1233</v>
      </c>
      <c r="E1976">
        <v>867</v>
      </c>
      <c r="F1976">
        <v>486</v>
      </c>
      <c r="G1976">
        <v>7925</v>
      </c>
    </row>
    <row r="1977" spans="1:7" x14ac:dyDescent="0.25">
      <c r="A1977" s="1">
        <v>44886</v>
      </c>
      <c r="B1977" t="s">
        <v>9</v>
      </c>
      <c r="C1977" t="s">
        <v>8</v>
      </c>
      <c r="D1977">
        <v>898</v>
      </c>
      <c r="E1977">
        <v>792</v>
      </c>
      <c r="F1977">
        <v>104</v>
      </c>
      <c r="G1977">
        <v>9764</v>
      </c>
    </row>
    <row r="1978" spans="1:7" x14ac:dyDescent="0.25">
      <c r="A1978" s="1">
        <v>45182</v>
      </c>
      <c r="B1978" t="s">
        <v>7</v>
      </c>
      <c r="C1978" t="s">
        <v>10</v>
      </c>
      <c r="D1978">
        <v>1560</v>
      </c>
      <c r="E1978">
        <v>823</v>
      </c>
      <c r="F1978">
        <v>390</v>
      </c>
      <c r="G1978">
        <v>8446</v>
      </c>
    </row>
    <row r="1979" spans="1:7" x14ac:dyDescent="0.25">
      <c r="A1979" s="1">
        <v>45113</v>
      </c>
      <c r="B1979" t="s">
        <v>9</v>
      </c>
      <c r="C1979" t="s">
        <v>10</v>
      </c>
      <c r="D1979">
        <v>1184</v>
      </c>
      <c r="E1979">
        <v>254</v>
      </c>
      <c r="F1979">
        <v>196</v>
      </c>
      <c r="G1979">
        <v>6094</v>
      </c>
    </row>
    <row r="1980" spans="1:7" x14ac:dyDescent="0.25">
      <c r="A1980" s="1">
        <v>44982</v>
      </c>
      <c r="B1980" t="s">
        <v>9</v>
      </c>
      <c r="C1980" t="s">
        <v>8</v>
      </c>
      <c r="D1980">
        <v>1738</v>
      </c>
      <c r="E1980">
        <v>561</v>
      </c>
      <c r="F1980">
        <v>181</v>
      </c>
      <c r="G1980">
        <v>4213</v>
      </c>
    </row>
    <row r="1981" spans="1:7" x14ac:dyDescent="0.25">
      <c r="A1981" s="1">
        <v>45170</v>
      </c>
      <c r="B1981" t="s">
        <v>7</v>
      </c>
      <c r="C1981" t="s">
        <v>14</v>
      </c>
      <c r="D1981">
        <v>1555</v>
      </c>
      <c r="E1981">
        <v>643</v>
      </c>
      <c r="F1981">
        <v>239</v>
      </c>
      <c r="G1981">
        <v>4360</v>
      </c>
    </row>
    <row r="1982" spans="1:7" x14ac:dyDescent="0.25">
      <c r="A1982" s="1">
        <v>45203</v>
      </c>
      <c r="B1982" t="s">
        <v>11</v>
      </c>
      <c r="C1982" t="s">
        <v>14</v>
      </c>
      <c r="D1982">
        <v>2166</v>
      </c>
      <c r="E1982">
        <v>790</v>
      </c>
      <c r="F1982">
        <v>352</v>
      </c>
      <c r="G1982" t="s">
        <v>13</v>
      </c>
    </row>
    <row r="1983" spans="1:7" x14ac:dyDescent="0.25">
      <c r="A1983" s="1">
        <v>45184</v>
      </c>
      <c r="B1983" t="s">
        <v>7</v>
      </c>
      <c r="C1983" t="s">
        <v>8</v>
      </c>
      <c r="D1983">
        <v>1052</v>
      </c>
      <c r="E1983">
        <v>318</v>
      </c>
      <c r="F1983">
        <v>411</v>
      </c>
      <c r="G1983">
        <v>9196</v>
      </c>
    </row>
    <row r="1984" spans="1:7" x14ac:dyDescent="0.25">
      <c r="A1984" s="1">
        <v>44926</v>
      </c>
      <c r="B1984" t="s">
        <v>7</v>
      </c>
      <c r="C1984" t="s">
        <v>10</v>
      </c>
      <c r="D1984">
        <v>764</v>
      </c>
      <c r="E1984">
        <v>289</v>
      </c>
      <c r="F1984">
        <v>346</v>
      </c>
      <c r="G1984">
        <v>6923</v>
      </c>
    </row>
    <row r="1985" spans="1:7" x14ac:dyDescent="0.25">
      <c r="A1985" s="1">
        <v>45003</v>
      </c>
      <c r="B1985" t="s">
        <v>7</v>
      </c>
      <c r="C1985" t="s">
        <v>8</v>
      </c>
      <c r="D1985">
        <v>1962</v>
      </c>
      <c r="E1985">
        <v>289</v>
      </c>
      <c r="F1985">
        <v>326</v>
      </c>
      <c r="G1985">
        <v>7530</v>
      </c>
    </row>
    <row r="1986" spans="1:7" x14ac:dyDescent="0.25">
      <c r="A1986" s="1">
        <v>44973</v>
      </c>
      <c r="B1986" t="s">
        <v>7</v>
      </c>
      <c r="C1986" t="s">
        <v>14</v>
      </c>
      <c r="D1986">
        <v>721</v>
      </c>
      <c r="E1986">
        <v>276</v>
      </c>
      <c r="F1986">
        <v>175</v>
      </c>
      <c r="G1986">
        <v>5225</v>
      </c>
    </row>
    <row r="1987" spans="1:7" x14ac:dyDescent="0.25">
      <c r="A1987" s="1">
        <v>45017</v>
      </c>
      <c r="B1987" t="s">
        <v>11</v>
      </c>
      <c r="C1987" t="s">
        <v>14</v>
      </c>
      <c r="D1987">
        <v>1491</v>
      </c>
      <c r="E1987">
        <v>514</v>
      </c>
      <c r="F1987">
        <v>133</v>
      </c>
      <c r="G1987">
        <v>9109</v>
      </c>
    </row>
    <row r="1988" spans="1:7" x14ac:dyDescent="0.25">
      <c r="A1988" s="1">
        <v>44982</v>
      </c>
      <c r="B1988" t="s">
        <v>9</v>
      </c>
      <c r="C1988" t="s">
        <v>8</v>
      </c>
      <c r="D1988">
        <v>1869</v>
      </c>
      <c r="E1988">
        <v>341</v>
      </c>
      <c r="F1988">
        <v>456</v>
      </c>
      <c r="G1988">
        <v>8458</v>
      </c>
    </row>
    <row r="1989" spans="1:7" x14ac:dyDescent="0.25">
      <c r="A1989" s="1">
        <v>45117</v>
      </c>
      <c r="B1989" t="s">
        <v>7</v>
      </c>
      <c r="C1989" t="s">
        <v>10</v>
      </c>
      <c r="D1989">
        <v>2159</v>
      </c>
      <c r="E1989">
        <v>356</v>
      </c>
      <c r="F1989">
        <v>206</v>
      </c>
      <c r="G1989">
        <v>6220</v>
      </c>
    </row>
    <row r="1990" spans="1:7" x14ac:dyDescent="0.25">
      <c r="A1990" s="1">
        <v>44918</v>
      </c>
      <c r="B1990" t="s">
        <v>7</v>
      </c>
      <c r="C1990" t="s">
        <v>10</v>
      </c>
      <c r="D1990">
        <v>2100</v>
      </c>
      <c r="E1990">
        <v>290</v>
      </c>
      <c r="F1990">
        <v>422</v>
      </c>
      <c r="G1990">
        <v>4723</v>
      </c>
    </row>
    <row r="1991" spans="1:7" x14ac:dyDescent="0.25">
      <c r="A1991" s="1">
        <v>44949</v>
      </c>
      <c r="B1991" t="s">
        <v>11</v>
      </c>
      <c r="C1991" t="s">
        <v>10</v>
      </c>
      <c r="D1991">
        <v>419</v>
      </c>
      <c r="E1991">
        <v>263</v>
      </c>
      <c r="F1991">
        <v>185</v>
      </c>
      <c r="G1991">
        <v>6742</v>
      </c>
    </row>
    <row r="1992" spans="1:7" x14ac:dyDescent="0.25">
      <c r="A1992" s="1">
        <v>45146</v>
      </c>
      <c r="B1992" t="s">
        <v>7</v>
      </c>
      <c r="C1992" t="s">
        <v>14</v>
      </c>
      <c r="D1992">
        <v>1939</v>
      </c>
      <c r="E1992">
        <v>578</v>
      </c>
      <c r="F1992">
        <v>121</v>
      </c>
      <c r="G1992">
        <v>8833</v>
      </c>
    </row>
    <row r="1993" spans="1:7" x14ac:dyDescent="0.25">
      <c r="A1993" s="1">
        <v>45174</v>
      </c>
      <c r="B1993" t="s">
        <v>7</v>
      </c>
      <c r="C1993" t="s">
        <v>14</v>
      </c>
      <c r="D1993">
        <v>1967</v>
      </c>
      <c r="E1993">
        <v>200</v>
      </c>
      <c r="F1993">
        <v>324</v>
      </c>
      <c r="G1993">
        <v>7711</v>
      </c>
    </row>
    <row r="1994" spans="1:7" x14ac:dyDescent="0.25">
      <c r="A1994" s="1">
        <v>45147</v>
      </c>
      <c r="B1994" t="s">
        <v>9</v>
      </c>
      <c r="C1994" t="s">
        <v>8</v>
      </c>
      <c r="D1994">
        <v>412</v>
      </c>
      <c r="E1994">
        <v>876</v>
      </c>
      <c r="F1994">
        <v>408</v>
      </c>
      <c r="G1994">
        <v>9547</v>
      </c>
    </row>
    <row r="1995" spans="1:7" x14ac:dyDescent="0.25">
      <c r="A1995" s="1">
        <v>44853</v>
      </c>
      <c r="B1995" t="s">
        <v>7</v>
      </c>
      <c r="C1995" t="s">
        <v>14</v>
      </c>
      <c r="D1995">
        <v>1387</v>
      </c>
      <c r="E1995">
        <v>822</v>
      </c>
      <c r="F1995">
        <v>107</v>
      </c>
      <c r="G1995">
        <v>8228</v>
      </c>
    </row>
    <row r="1996" spans="1:7" x14ac:dyDescent="0.25">
      <c r="A1996" s="1">
        <v>45096</v>
      </c>
      <c r="B1996" t="s">
        <v>11</v>
      </c>
      <c r="C1996" t="s">
        <v>8</v>
      </c>
      <c r="D1996">
        <v>1353</v>
      </c>
      <c r="E1996">
        <v>835</v>
      </c>
      <c r="F1996">
        <v>147</v>
      </c>
      <c r="G1996">
        <v>7420</v>
      </c>
    </row>
    <row r="1997" spans="1:7" x14ac:dyDescent="0.25">
      <c r="A1997" s="1">
        <v>44941</v>
      </c>
      <c r="B1997" t="s">
        <v>11</v>
      </c>
      <c r="C1997" t="s">
        <v>14</v>
      </c>
      <c r="D1997">
        <v>2039</v>
      </c>
      <c r="E1997">
        <v>523</v>
      </c>
      <c r="F1997">
        <v>371</v>
      </c>
      <c r="G1997">
        <v>4780</v>
      </c>
    </row>
    <row r="1998" spans="1:7" x14ac:dyDescent="0.25">
      <c r="A1998" s="1">
        <v>44878</v>
      </c>
      <c r="B1998" t="s">
        <v>7</v>
      </c>
      <c r="C1998" t="s">
        <v>8</v>
      </c>
      <c r="D1998">
        <v>1652</v>
      </c>
      <c r="E1998">
        <v>891</v>
      </c>
      <c r="F1998">
        <v>410</v>
      </c>
      <c r="G1998">
        <v>8741</v>
      </c>
    </row>
    <row r="1999" spans="1:7" x14ac:dyDescent="0.25">
      <c r="A1999" s="1">
        <v>45187</v>
      </c>
      <c r="B1999" t="s">
        <v>7</v>
      </c>
      <c r="C1999" t="s">
        <v>14</v>
      </c>
      <c r="D1999">
        <v>528</v>
      </c>
      <c r="E1999">
        <v>207</v>
      </c>
      <c r="F1999">
        <v>341</v>
      </c>
      <c r="G1999">
        <v>6588</v>
      </c>
    </row>
    <row r="2000" spans="1:7" x14ac:dyDescent="0.25">
      <c r="A2000" s="1">
        <v>45039</v>
      </c>
      <c r="B2000" t="s">
        <v>11</v>
      </c>
      <c r="C2000" t="s">
        <v>14</v>
      </c>
      <c r="D2000">
        <v>1288</v>
      </c>
      <c r="E2000">
        <v>893</v>
      </c>
      <c r="F2000">
        <v>328</v>
      </c>
      <c r="G2000">
        <v>8349</v>
      </c>
    </row>
    <row r="2001" spans="1:7" x14ac:dyDescent="0.25">
      <c r="A2001" s="1">
        <v>45151</v>
      </c>
      <c r="B2001" t="s">
        <v>7</v>
      </c>
      <c r="C2001" t="s">
        <v>8</v>
      </c>
      <c r="D2001">
        <v>835</v>
      </c>
      <c r="E2001">
        <v>532</v>
      </c>
      <c r="F2001">
        <v>424</v>
      </c>
      <c r="G2001">
        <v>9236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97"/>
  <sheetViews>
    <sheetView workbookViewId="0">
      <selection activeCell="F1" sqref="F1"/>
    </sheetView>
  </sheetViews>
  <sheetFormatPr defaultRowHeight="15" x14ac:dyDescent="0.25"/>
  <cols>
    <col min="1" max="1" width="10.7109375" bestFit="1" customWidth="1"/>
    <col min="2" max="2" width="19.5703125" bestFit="1" customWidth="1"/>
    <col min="3" max="3" width="9.85546875" bestFit="1" customWidth="1"/>
    <col min="4" max="4" width="14.140625" customWidth="1"/>
    <col min="5" max="5" width="14.5703125" customWidth="1"/>
    <col min="6" max="6" width="12" customWidth="1"/>
    <col min="7" max="7" width="13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44847</v>
      </c>
      <c r="B2" s="2" t="s">
        <v>7</v>
      </c>
      <c r="C2" s="2" t="s">
        <v>14</v>
      </c>
      <c r="D2" s="2">
        <v>665</v>
      </c>
      <c r="E2" s="2">
        <v>690</v>
      </c>
      <c r="F2" s="2">
        <v>232</v>
      </c>
      <c r="G2" s="2">
        <v>6796</v>
      </c>
    </row>
    <row r="3" spans="1:7" x14ac:dyDescent="0.25">
      <c r="A3" s="3">
        <v>44848</v>
      </c>
      <c r="B3" s="2" t="s">
        <v>11</v>
      </c>
      <c r="C3" s="2" t="s">
        <v>8</v>
      </c>
      <c r="D3" s="2">
        <v>1839</v>
      </c>
      <c r="E3" s="2">
        <v>530</v>
      </c>
      <c r="F3" s="2">
        <v>293</v>
      </c>
      <c r="G3" s="2">
        <v>9667</v>
      </c>
    </row>
    <row r="4" spans="1:7" x14ac:dyDescent="0.25">
      <c r="A4" s="3">
        <v>44848</v>
      </c>
      <c r="B4" s="2" t="s">
        <v>7</v>
      </c>
      <c r="C4" s="2" t="s">
        <v>8</v>
      </c>
      <c r="D4" s="2">
        <v>1419</v>
      </c>
      <c r="E4" s="2">
        <v>131</v>
      </c>
      <c r="F4" s="2">
        <v>414</v>
      </c>
      <c r="G4" s="2">
        <v>8810</v>
      </c>
    </row>
    <row r="5" spans="1:7" x14ac:dyDescent="0.25">
      <c r="A5" s="3">
        <v>44848</v>
      </c>
      <c r="B5" s="2" t="s">
        <v>11</v>
      </c>
      <c r="C5" s="2" t="s">
        <v>14</v>
      </c>
      <c r="D5" s="2">
        <v>627</v>
      </c>
      <c r="E5" s="2">
        <v>812</v>
      </c>
      <c r="F5" s="2">
        <v>385</v>
      </c>
      <c r="G5" s="2">
        <v>8691</v>
      </c>
    </row>
    <row r="6" spans="1:7" x14ac:dyDescent="0.25">
      <c r="A6" s="3">
        <v>44848</v>
      </c>
      <c r="B6" s="2" t="s">
        <v>11</v>
      </c>
      <c r="C6" s="2" t="s">
        <v>10</v>
      </c>
      <c r="D6" s="2">
        <v>1498</v>
      </c>
      <c r="E6" s="2">
        <v>689</v>
      </c>
      <c r="F6" s="2">
        <v>362</v>
      </c>
      <c r="G6" s="2">
        <v>8387</v>
      </c>
    </row>
    <row r="7" spans="1:7" x14ac:dyDescent="0.25">
      <c r="A7" s="3">
        <v>44848</v>
      </c>
      <c r="B7" s="2" t="s">
        <v>9</v>
      </c>
      <c r="C7" s="2" t="s">
        <v>10</v>
      </c>
      <c r="D7" s="2">
        <v>949</v>
      </c>
      <c r="E7" s="2">
        <v>316</v>
      </c>
      <c r="F7" s="2">
        <v>217</v>
      </c>
      <c r="G7" s="2">
        <v>7760</v>
      </c>
    </row>
    <row r="8" spans="1:7" x14ac:dyDescent="0.25">
      <c r="A8" s="3">
        <v>44848</v>
      </c>
      <c r="B8" s="2" t="s">
        <v>11</v>
      </c>
      <c r="C8" s="2" t="s">
        <v>10</v>
      </c>
      <c r="D8" s="2">
        <v>829</v>
      </c>
      <c r="E8" s="2">
        <v>286</v>
      </c>
      <c r="F8" s="2">
        <v>480</v>
      </c>
      <c r="G8" s="2">
        <v>4131</v>
      </c>
    </row>
    <row r="9" spans="1:7" x14ac:dyDescent="0.25">
      <c r="A9" s="3">
        <v>44849</v>
      </c>
      <c r="B9" s="2" t="s">
        <v>7</v>
      </c>
      <c r="C9" s="2" t="s">
        <v>10</v>
      </c>
      <c r="D9" s="2">
        <v>1608</v>
      </c>
      <c r="E9" s="2">
        <v>742</v>
      </c>
      <c r="F9" s="2">
        <v>140</v>
      </c>
      <c r="G9" s="2">
        <v>8036</v>
      </c>
    </row>
    <row r="10" spans="1:7" x14ac:dyDescent="0.25">
      <c r="A10" s="3">
        <v>44849</v>
      </c>
      <c r="B10" s="2" t="s">
        <v>9</v>
      </c>
      <c r="C10" s="2" t="s">
        <v>14</v>
      </c>
      <c r="D10" s="2">
        <v>2198</v>
      </c>
      <c r="E10" s="2">
        <v>867</v>
      </c>
      <c r="F10" s="2">
        <v>319</v>
      </c>
      <c r="G10" s="2">
        <v>6823</v>
      </c>
    </row>
    <row r="11" spans="1:7" x14ac:dyDescent="0.25">
      <c r="A11" s="3">
        <v>44849</v>
      </c>
      <c r="B11" s="2" t="s">
        <v>7</v>
      </c>
      <c r="C11" s="2" t="s">
        <v>10</v>
      </c>
      <c r="D11" s="2">
        <v>2126</v>
      </c>
      <c r="E11" s="2">
        <v>580</v>
      </c>
      <c r="F11" s="2">
        <v>106</v>
      </c>
      <c r="G11" s="2">
        <v>6650</v>
      </c>
    </row>
    <row r="12" spans="1:7" x14ac:dyDescent="0.25">
      <c r="A12" s="3">
        <v>44849</v>
      </c>
      <c r="B12" s="2" t="s">
        <v>7</v>
      </c>
      <c r="C12" s="2" t="s">
        <v>8</v>
      </c>
      <c r="D12" s="2">
        <v>1849</v>
      </c>
      <c r="E12" s="2">
        <v>507</v>
      </c>
      <c r="F12" s="2">
        <v>185</v>
      </c>
      <c r="G12" s="2">
        <v>5816</v>
      </c>
    </row>
    <row r="13" spans="1:7" x14ac:dyDescent="0.25">
      <c r="A13" s="3">
        <v>44849</v>
      </c>
      <c r="B13" s="2" t="s">
        <v>7</v>
      </c>
      <c r="C13" s="2" t="s">
        <v>14</v>
      </c>
      <c r="D13" s="2">
        <v>481</v>
      </c>
      <c r="E13" s="2">
        <v>488</v>
      </c>
      <c r="F13" s="2">
        <v>146</v>
      </c>
      <c r="G13" s="2">
        <v>4531</v>
      </c>
    </row>
    <row r="14" spans="1:7" x14ac:dyDescent="0.25">
      <c r="A14" s="3">
        <v>44849</v>
      </c>
      <c r="B14" s="2" t="s">
        <v>11</v>
      </c>
      <c r="C14" s="2" t="s">
        <v>8</v>
      </c>
      <c r="D14" s="2">
        <v>2104</v>
      </c>
      <c r="E14" s="2">
        <v>640</v>
      </c>
      <c r="F14" s="2">
        <v>263</v>
      </c>
      <c r="G14" s="2">
        <v>4077</v>
      </c>
    </row>
    <row r="15" spans="1:7" x14ac:dyDescent="0.25">
      <c r="A15" s="3">
        <v>44850</v>
      </c>
      <c r="B15" s="2" t="s">
        <v>9</v>
      </c>
      <c r="C15" s="2" t="s">
        <v>10</v>
      </c>
      <c r="D15" s="2">
        <v>1639</v>
      </c>
      <c r="E15" s="2">
        <v>872</v>
      </c>
      <c r="F15" s="2">
        <v>337</v>
      </c>
      <c r="G15" s="2">
        <v>8755</v>
      </c>
    </row>
    <row r="16" spans="1:7" x14ac:dyDescent="0.25">
      <c r="A16" s="3">
        <v>44850</v>
      </c>
      <c r="B16" s="2" t="s">
        <v>11</v>
      </c>
      <c r="C16" s="2" t="s">
        <v>14</v>
      </c>
      <c r="D16" s="2">
        <v>578</v>
      </c>
      <c r="E16" s="2">
        <v>228</v>
      </c>
      <c r="F16" s="2">
        <v>296</v>
      </c>
      <c r="G16" s="2">
        <v>8656</v>
      </c>
    </row>
    <row r="17" spans="1:7" x14ac:dyDescent="0.25">
      <c r="A17" s="3">
        <v>44850</v>
      </c>
      <c r="B17" s="2" t="s">
        <v>11</v>
      </c>
      <c r="C17" s="2" t="s">
        <v>8</v>
      </c>
      <c r="D17" s="2">
        <v>1386</v>
      </c>
      <c r="E17" s="2">
        <v>667</v>
      </c>
      <c r="F17" s="2">
        <v>423</v>
      </c>
      <c r="G17" s="2">
        <v>8287</v>
      </c>
    </row>
    <row r="18" spans="1:7" x14ac:dyDescent="0.25">
      <c r="A18" s="3">
        <v>44850</v>
      </c>
      <c r="B18" s="2" t="s">
        <v>9</v>
      </c>
      <c r="C18" s="2" t="s">
        <v>14</v>
      </c>
      <c r="D18" s="2">
        <v>708</v>
      </c>
      <c r="E18" s="2">
        <v>774</v>
      </c>
      <c r="F18" s="2">
        <v>417</v>
      </c>
      <c r="G18" s="2">
        <v>8055</v>
      </c>
    </row>
    <row r="19" spans="1:7" x14ac:dyDescent="0.25">
      <c r="A19" s="3">
        <v>44850</v>
      </c>
      <c r="B19" s="2" t="s">
        <v>7</v>
      </c>
      <c r="C19" s="2" t="s">
        <v>8</v>
      </c>
      <c r="D19" s="2">
        <v>656</v>
      </c>
      <c r="E19" s="2">
        <v>243</v>
      </c>
      <c r="F19" s="2">
        <v>486</v>
      </c>
      <c r="G19" s="2">
        <v>6251</v>
      </c>
    </row>
    <row r="20" spans="1:7" x14ac:dyDescent="0.25">
      <c r="A20" s="3">
        <v>44850</v>
      </c>
      <c r="B20" s="2" t="s">
        <v>7</v>
      </c>
      <c r="C20" s="2" t="s">
        <v>10</v>
      </c>
      <c r="D20" s="2">
        <v>1207</v>
      </c>
      <c r="E20" s="2">
        <v>367</v>
      </c>
      <c r="F20" s="2">
        <v>132</v>
      </c>
      <c r="G20" s="2">
        <v>5559</v>
      </c>
    </row>
    <row r="21" spans="1:7" x14ac:dyDescent="0.25">
      <c r="A21" s="3">
        <v>44851</v>
      </c>
      <c r="B21" s="2" t="s">
        <v>9</v>
      </c>
      <c r="C21" s="2" t="s">
        <v>14</v>
      </c>
      <c r="D21" s="2">
        <v>1307</v>
      </c>
      <c r="E21" s="2">
        <v>328</v>
      </c>
      <c r="F21" s="2">
        <v>415</v>
      </c>
      <c r="G21" s="2">
        <v>9355</v>
      </c>
    </row>
    <row r="22" spans="1:7" x14ac:dyDescent="0.25">
      <c r="A22" s="3">
        <v>44851</v>
      </c>
      <c r="B22" s="2" t="s">
        <v>11</v>
      </c>
      <c r="C22" s="2" t="s">
        <v>10</v>
      </c>
      <c r="D22" s="2">
        <v>1227</v>
      </c>
      <c r="E22" s="2">
        <v>641</v>
      </c>
      <c r="F22" s="2">
        <v>320</v>
      </c>
      <c r="G22" s="2">
        <v>8679</v>
      </c>
    </row>
    <row r="23" spans="1:7" x14ac:dyDescent="0.25">
      <c r="A23" s="3">
        <v>44851</v>
      </c>
      <c r="B23" s="2" t="s">
        <v>11</v>
      </c>
      <c r="C23" s="2" t="s">
        <v>10</v>
      </c>
      <c r="D23" s="2">
        <v>1236</v>
      </c>
      <c r="E23" s="2">
        <v>305</v>
      </c>
      <c r="F23" s="2">
        <v>329</v>
      </c>
      <c r="G23" s="2">
        <v>8595</v>
      </c>
    </row>
    <row r="24" spans="1:7" x14ac:dyDescent="0.25">
      <c r="A24" s="3">
        <v>44851</v>
      </c>
      <c r="B24" s="2" t="s">
        <v>7</v>
      </c>
      <c r="C24" s="2" t="s">
        <v>8</v>
      </c>
      <c r="D24" s="2">
        <v>2067</v>
      </c>
      <c r="E24" s="2">
        <v>238</v>
      </c>
      <c r="F24" s="2">
        <v>436</v>
      </c>
      <c r="G24" s="2">
        <v>8121</v>
      </c>
    </row>
    <row r="25" spans="1:7" x14ac:dyDescent="0.25">
      <c r="A25" s="3">
        <v>44851</v>
      </c>
      <c r="B25" s="2" t="s">
        <v>7</v>
      </c>
      <c r="C25" s="2" t="s">
        <v>14</v>
      </c>
      <c r="D25" s="2">
        <v>1835</v>
      </c>
      <c r="E25" s="2">
        <v>670</v>
      </c>
      <c r="F25" s="2">
        <v>119</v>
      </c>
      <c r="G25" s="2">
        <v>7783</v>
      </c>
    </row>
    <row r="26" spans="1:7" x14ac:dyDescent="0.25">
      <c r="A26" s="3">
        <v>44851</v>
      </c>
      <c r="B26" s="2" t="s">
        <v>11</v>
      </c>
      <c r="C26" s="2" t="s">
        <v>14</v>
      </c>
      <c r="D26" s="2">
        <v>600</v>
      </c>
      <c r="E26" s="2">
        <v>551</v>
      </c>
      <c r="F26" s="2">
        <v>136</v>
      </c>
      <c r="G26" s="2">
        <v>7682</v>
      </c>
    </row>
    <row r="27" spans="1:7" x14ac:dyDescent="0.25">
      <c r="A27" s="3">
        <v>44851</v>
      </c>
      <c r="B27" s="2" t="s">
        <v>11</v>
      </c>
      <c r="C27" s="2" t="s">
        <v>8</v>
      </c>
      <c r="D27" s="2">
        <v>1832</v>
      </c>
      <c r="E27" s="2">
        <v>686</v>
      </c>
      <c r="F27" s="2">
        <v>438</v>
      </c>
      <c r="G27" s="2">
        <v>5704</v>
      </c>
    </row>
    <row r="28" spans="1:7" x14ac:dyDescent="0.25">
      <c r="A28" s="3">
        <v>44851</v>
      </c>
      <c r="B28" s="2" t="s">
        <v>9</v>
      </c>
      <c r="C28" s="2" t="s">
        <v>10</v>
      </c>
      <c r="D28" s="2">
        <v>1671</v>
      </c>
      <c r="E28" s="2">
        <v>589</v>
      </c>
      <c r="F28" s="2">
        <v>274</v>
      </c>
      <c r="G28" s="2">
        <v>5616</v>
      </c>
    </row>
    <row r="29" spans="1:7" x14ac:dyDescent="0.25">
      <c r="A29" s="3">
        <v>44852</v>
      </c>
      <c r="B29" s="2" t="s">
        <v>11</v>
      </c>
      <c r="C29" s="2" t="s">
        <v>14</v>
      </c>
      <c r="D29" s="2">
        <v>970</v>
      </c>
      <c r="E29" s="2">
        <v>297</v>
      </c>
      <c r="F29" s="2">
        <v>429</v>
      </c>
      <c r="G29" s="2">
        <v>4430</v>
      </c>
    </row>
    <row r="30" spans="1:7" x14ac:dyDescent="0.25">
      <c r="A30" s="3">
        <v>44852</v>
      </c>
      <c r="B30" s="2" t="s">
        <v>7</v>
      </c>
      <c r="C30" s="2" t="s">
        <v>8</v>
      </c>
      <c r="D30" s="2">
        <v>1184</v>
      </c>
      <c r="E30" s="2">
        <v>348</v>
      </c>
      <c r="F30" s="2">
        <v>500</v>
      </c>
      <c r="G30" s="2">
        <v>4221</v>
      </c>
    </row>
    <row r="31" spans="1:7" x14ac:dyDescent="0.25">
      <c r="A31" s="3">
        <v>44853</v>
      </c>
      <c r="B31" s="2" t="s">
        <v>9</v>
      </c>
      <c r="C31" s="2" t="s">
        <v>10</v>
      </c>
      <c r="D31" s="2">
        <v>1096</v>
      </c>
      <c r="E31" s="2">
        <v>662</v>
      </c>
      <c r="F31" s="2">
        <v>454</v>
      </c>
      <c r="G31" s="2">
        <v>9274</v>
      </c>
    </row>
    <row r="32" spans="1:7" x14ac:dyDescent="0.25">
      <c r="A32" s="3">
        <v>44853</v>
      </c>
      <c r="B32" s="2" t="s">
        <v>7</v>
      </c>
      <c r="C32" s="2" t="s">
        <v>10</v>
      </c>
      <c r="D32" s="2">
        <v>1197</v>
      </c>
      <c r="E32" s="2">
        <v>850</v>
      </c>
      <c r="F32" s="2">
        <v>155</v>
      </c>
      <c r="G32" s="2">
        <v>8959</v>
      </c>
    </row>
    <row r="33" spans="1:7" x14ac:dyDescent="0.25">
      <c r="A33" s="3">
        <v>44853</v>
      </c>
      <c r="B33" s="2" t="s">
        <v>7</v>
      </c>
      <c r="C33" s="2" t="s">
        <v>14</v>
      </c>
      <c r="D33" s="2">
        <v>1387</v>
      </c>
      <c r="E33" s="2">
        <v>822</v>
      </c>
      <c r="F33" s="2">
        <v>107</v>
      </c>
      <c r="G33" s="2">
        <v>8228</v>
      </c>
    </row>
    <row r="34" spans="1:7" x14ac:dyDescent="0.25">
      <c r="A34" s="3">
        <v>44853</v>
      </c>
      <c r="B34" s="2" t="s">
        <v>11</v>
      </c>
      <c r="C34" s="2" t="s">
        <v>14</v>
      </c>
      <c r="D34" s="2">
        <v>1461</v>
      </c>
      <c r="E34" s="2">
        <v>359</v>
      </c>
      <c r="F34" s="2">
        <v>241</v>
      </c>
      <c r="G34" s="2">
        <v>5644</v>
      </c>
    </row>
    <row r="35" spans="1:7" x14ac:dyDescent="0.25">
      <c r="A35" s="3">
        <v>44853</v>
      </c>
      <c r="B35" s="2" t="s">
        <v>9</v>
      </c>
      <c r="C35" s="2" t="s">
        <v>14</v>
      </c>
      <c r="D35" s="2">
        <v>1629</v>
      </c>
      <c r="E35" s="2">
        <v>794</v>
      </c>
      <c r="F35" s="2">
        <v>481</v>
      </c>
      <c r="G35" s="2">
        <v>4784</v>
      </c>
    </row>
    <row r="36" spans="1:7" x14ac:dyDescent="0.25">
      <c r="A36" s="3">
        <v>44853</v>
      </c>
      <c r="B36" s="2" t="s">
        <v>11</v>
      </c>
      <c r="C36" s="2" t="s">
        <v>10</v>
      </c>
      <c r="D36" s="2">
        <v>1435</v>
      </c>
      <c r="E36" s="2">
        <v>194</v>
      </c>
      <c r="F36" s="2">
        <v>478</v>
      </c>
      <c r="G36" s="2">
        <v>4387</v>
      </c>
    </row>
    <row r="37" spans="1:7" x14ac:dyDescent="0.25">
      <c r="A37" s="3">
        <v>44854</v>
      </c>
      <c r="B37" s="2" t="s">
        <v>7</v>
      </c>
      <c r="C37" s="2" t="s">
        <v>14</v>
      </c>
      <c r="D37" s="2">
        <v>2146</v>
      </c>
      <c r="E37" s="2">
        <v>255</v>
      </c>
      <c r="F37" s="2">
        <v>444</v>
      </c>
      <c r="G37" s="2">
        <v>9596</v>
      </c>
    </row>
    <row r="38" spans="1:7" x14ac:dyDescent="0.25">
      <c r="A38" s="3">
        <v>44854</v>
      </c>
      <c r="B38" s="2" t="s">
        <v>9</v>
      </c>
      <c r="C38" s="2" t="s">
        <v>10</v>
      </c>
      <c r="D38" s="2">
        <v>1970</v>
      </c>
      <c r="E38" s="2">
        <v>737</v>
      </c>
      <c r="F38" s="2">
        <v>367</v>
      </c>
      <c r="G38" s="2">
        <v>8536</v>
      </c>
    </row>
    <row r="39" spans="1:7" x14ac:dyDescent="0.25">
      <c r="A39" s="3">
        <v>44854</v>
      </c>
      <c r="B39" s="2" t="s">
        <v>7</v>
      </c>
      <c r="C39" s="2" t="s">
        <v>10</v>
      </c>
      <c r="D39" s="2">
        <v>1811</v>
      </c>
      <c r="E39" s="2">
        <v>642</v>
      </c>
      <c r="F39" s="2">
        <v>413</v>
      </c>
      <c r="G39" s="2">
        <v>7738</v>
      </c>
    </row>
    <row r="40" spans="1:7" x14ac:dyDescent="0.25">
      <c r="A40" s="3">
        <v>44855</v>
      </c>
      <c r="B40" s="2" t="s">
        <v>7</v>
      </c>
      <c r="C40" s="2" t="s">
        <v>14</v>
      </c>
      <c r="D40" s="2">
        <v>623</v>
      </c>
      <c r="E40" s="2">
        <v>415</v>
      </c>
      <c r="F40" s="2">
        <v>149</v>
      </c>
      <c r="G40" s="2">
        <v>9094</v>
      </c>
    </row>
    <row r="41" spans="1:7" x14ac:dyDescent="0.25">
      <c r="A41" s="3">
        <v>44855</v>
      </c>
      <c r="B41" s="2" t="s">
        <v>7</v>
      </c>
      <c r="C41" s="2" t="s">
        <v>8</v>
      </c>
      <c r="D41" s="2">
        <v>576</v>
      </c>
      <c r="E41" s="2">
        <v>447</v>
      </c>
      <c r="F41" s="2">
        <v>419</v>
      </c>
      <c r="G41" s="2">
        <v>6777</v>
      </c>
    </row>
    <row r="42" spans="1:7" x14ac:dyDescent="0.25">
      <c r="A42" s="3">
        <v>44855</v>
      </c>
      <c r="B42" s="2" t="s">
        <v>7</v>
      </c>
      <c r="C42" s="2" t="s">
        <v>14</v>
      </c>
      <c r="D42" s="2">
        <v>596</v>
      </c>
      <c r="E42" s="2">
        <v>538</v>
      </c>
      <c r="F42" s="2">
        <v>303</v>
      </c>
      <c r="G42" s="2">
        <v>6550</v>
      </c>
    </row>
    <row r="43" spans="1:7" x14ac:dyDescent="0.25">
      <c r="A43" s="3">
        <v>44855</v>
      </c>
      <c r="B43" s="2" t="s">
        <v>9</v>
      </c>
      <c r="C43" s="2" t="s">
        <v>8</v>
      </c>
      <c r="D43" s="2">
        <v>1121</v>
      </c>
      <c r="E43" s="2">
        <v>763</v>
      </c>
      <c r="F43" s="2">
        <v>189</v>
      </c>
      <c r="G43" s="2">
        <v>4064</v>
      </c>
    </row>
    <row r="44" spans="1:7" x14ac:dyDescent="0.25">
      <c r="A44" s="3">
        <v>44856</v>
      </c>
      <c r="B44" s="2" t="s">
        <v>7</v>
      </c>
      <c r="C44" s="2" t="s">
        <v>8</v>
      </c>
      <c r="D44" s="2">
        <v>1103</v>
      </c>
      <c r="E44" s="2">
        <v>444</v>
      </c>
      <c r="F44" s="2">
        <v>267</v>
      </c>
      <c r="G44" s="2">
        <v>9756</v>
      </c>
    </row>
    <row r="45" spans="1:7" x14ac:dyDescent="0.25">
      <c r="A45" s="3">
        <v>44856</v>
      </c>
      <c r="B45" s="2" t="s">
        <v>9</v>
      </c>
      <c r="C45" s="2" t="s">
        <v>14</v>
      </c>
      <c r="D45" s="2">
        <v>1559</v>
      </c>
      <c r="E45" s="2">
        <v>898</v>
      </c>
      <c r="F45" s="2">
        <v>139</v>
      </c>
      <c r="G45" s="2">
        <v>9531</v>
      </c>
    </row>
    <row r="46" spans="1:7" x14ac:dyDescent="0.25">
      <c r="A46" s="3">
        <v>44856</v>
      </c>
      <c r="B46" s="2" t="s">
        <v>7</v>
      </c>
      <c r="C46" s="2" t="s">
        <v>10</v>
      </c>
      <c r="D46" s="2">
        <v>1312</v>
      </c>
      <c r="E46" s="2">
        <v>590</v>
      </c>
      <c r="F46" s="2">
        <v>165</v>
      </c>
      <c r="G46" s="2">
        <v>9324</v>
      </c>
    </row>
    <row r="47" spans="1:7" x14ac:dyDescent="0.25">
      <c r="A47" s="3">
        <v>44856</v>
      </c>
      <c r="B47" s="2" t="s">
        <v>7</v>
      </c>
      <c r="C47" s="2" t="s">
        <v>8</v>
      </c>
      <c r="D47" s="2">
        <v>1456</v>
      </c>
      <c r="E47" s="2">
        <v>781</v>
      </c>
      <c r="F47" s="2">
        <v>484</v>
      </c>
      <c r="G47" s="2">
        <v>9195</v>
      </c>
    </row>
    <row r="48" spans="1:7" x14ac:dyDescent="0.25">
      <c r="A48" s="3">
        <v>44856</v>
      </c>
      <c r="B48" s="2" t="s">
        <v>9</v>
      </c>
      <c r="C48" s="2" t="s">
        <v>10</v>
      </c>
      <c r="D48" s="2">
        <v>550</v>
      </c>
      <c r="E48" s="2">
        <v>337</v>
      </c>
      <c r="F48" s="2">
        <v>137</v>
      </c>
      <c r="G48" s="2">
        <v>7455</v>
      </c>
    </row>
    <row r="49" spans="1:7" x14ac:dyDescent="0.25">
      <c r="A49" s="3">
        <v>44856</v>
      </c>
      <c r="B49" s="2" t="s">
        <v>7</v>
      </c>
      <c r="C49" s="2" t="s">
        <v>14</v>
      </c>
      <c r="D49" s="2">
        <v>1328</v>
      </c>
      <c r="E49" s="2">
        <v>805</v>
      </c>
      <c r="F49" s="2">
        <v>410</v>
      </c>
      <c r="G49" s="2">
        <v>6282</v>
      </c>
    </row>
    <row r="50" spans="1:7" x14ac:dyDescent="0.25">
      <c r="A50" s="3">
        <v>44856</v>
      </c>
      <c r="B50" s="2" t="s">
        <v>11</v>
      </c>
      <c r="C50" s="2" t="s">
        <v>10</v>
      </c>
      <c r="D50" s="2">
        <v>953</v>
      </c>
      <c r="E50" s="2">
        <v>853</v>
      </c>
      <c r="F50" s="2">
        <v>377</v>
      </c>
      <c r="G50" s="2">
        <v>4887</v>
      </c>
    </row>
    <row r="51" spans="1:7" x14ac:dyDescent="0.25">
      <c r="A51" s="3">
        <v>44856</v>
      </c>
      <c r="B51" s="2" t="s">
        <v>9</v>
      </c>
      <c r="C51" s="2" t="s">
        <v>8</v>
      </c>
      <c r="D51" s="2">
        <v>840</v>
      </c>
      <c r="E51" s="2">
        <v>787</v>
      </c>
      <c r="F51" s="2">
        <v>347</v>
      </c>
      <c r="G51" s="2">
        <v>4377</v>
      </c>
    </row>
    <row r="52" spans="1:7" x14ac:dyDescent="0.25">
      <c r="A52" s="3">
        <v>44856</v>
      </c>
      <c r="B52" s="2" t="s">
        <v>7</v>
      </c>
      <c r="C52" s="2" t="s">
        <v>10</v>
      </c>
      <c r="D52" s="2">
        <v>808</v>
      </c>
      <c r="E52" s="2">
        <v>162</v>
      </c>
      <c r="F52" s="2">
        <v>334</v>
      </c>
      <c r="G52" s="2">
        <v>4028</v>
      </c>
    </row>
    <row r="53" spans="1:7" x14ac:dyDescent="0.25">
      <c r="A53" s="3">
        <v>44857</v>
      </c>
      <c r="B53" s="2" t="s">
        <v>11</v>
      </c>
      <c r="C53" s="2" t="s">
        <v>14</v>
      </c>
      <c r="D53" s="2">
        <v>1501</v>
      </c>
      <c r="E53" s="2">
        <v>320</v>
      </c>
      <c r="F53" s="2">
        <v>331</v>
      </c>
      <c r="G53" s="2">
        <v>6778</v>
      </c>
    </row>
    <row r="54" spans="1:7" x14ac:dyDescent="0.25">
      <c r="A54" s="3">
        <v>44857</v>
      </c>
      <c r="B54" s="2" t="s">
        <v>9</v>
      </c>
      <c r="C54" s="2" t="s">
        <v>14</v>
      </c>
      <c r="D54" s="2">
        <v>1144</v>
      </c>
      <c r="E54" s="2">
        <v>428</v>
      </c>
      <c r="F54" s="2">
        <v>283</v>
      </c>
      <c r="G54" s="2">
        <v>6667</v>
      </c>
    </row>
    <row r="55" spans="1:7" x14ac:dyDescent="0.25">
      <c r="A55" s="3">
        <v>44857</v>
      </c>
      <c r="B55" s="2" t="s">
        <v>11</v>
      </c>
      <c r="C55" s="2" t="s">
        <v>8</v>
      </c>
      <c r="D55" s="2">
        <v>502</v>
      </c>
      <c r="E55" s="2">
        <v>898</v>
      </c>
      <c r="F55" s="2">
        <v>129</v>
      </c>
      <c r="G55" s="2">
        <v>6521</v>
      </c>
    </row>
    <row r="56" spans="1:7" x14ac:dyDescent="0.25">
      <c r="A56" s="3">
        <v>44857</v>
      </c>
      <c r="B56" s="2" t="s">
        <v>9</v>
      </c>
      <c r="C56" s="2" t="s">
        <v>8</v>
      </c>
      <c r="D56" s="2">
        <v>1948</v>
      </c>
      <c r="E56" s="2">
        <v>801</v>
      </c>
      <c r="F56" s="2">
        <v>416</v>
      </c>
      <c r="G56" s="2">
        <v>6023</v>
      </c>
    </row>
    <row r="57" spans="1:7" x14ac:dyDescent="0.25">
      <c r="A57" s="3">
        <v>44857</v>
      </c>
      <c r="B57" s="2" t="s">
        <v>9</v>
      </c>
      <c r="C57" s="2" t="s">
        <v>14</v>
      </c>
      <c r="D57" s="2">
        <v>2027</v>
      </c>
      <c r="E57" s="2">
        <v>889</v>
      </c>
      <c r="F57" s="2">
        <v>413</v>
      </c>
      <c r="G57" s="2">
        <v>5947</v>
      </c>
    </row>
    <row r="58" spans="1:7" x14ac:dyDescent="0.25">
      <c r="A58" s="3">
        <v>44857</v>
      </c>
      <c r="B58" s="2" t="s">
        <v>11</v>
      </c>
      <c r="C58" s="2" t="s">
        <v>14</v>
      </c>
      <c r="D58" s="2">
        <v>1871</v>
      </c>
      <c r="E58" s="2">
        <v>881</v>
      </c>
      <c r="F58" s="2">
        <v>337</v>
      </c>
      <c r="G58" s="2">
        <v>5642</v>
      </c>
    </row>
    <row r="59" spans="1:7" x14ac:dyDescent="0.25">
      <c r="A59" s="3">
        <v>44858</v>
      </c>
      <c r="B59" s="2" t="s">
        <v>9</v>
      </c>
      <c r="C59" s="2" t="s">
        <v>14</v>
      </c>
      <c r="D59" s="2">
        <v>911</v>
      </c>
      <c r="E59" s="2">
        <v>209</v>
      </c>
      <c r="F59" s="2">
        <v>401</v>
      </c>
      <c r="G59" s="2">
        <v>8290</v>
      </c>
    </row>
    <row r="60" spans="1:7" x14ac:dyDescent="0.25">
      <c r="A60" s="3">
        <v>44858</v>
      </c>
      <c r="B60" s="2" t="s">
        <v>9</v>
      </c>
      <c r="C60" s="2" t="s">
        <v>8</v>
      </c>
      <c r="D60" s="2">
        <v>1896</v>
      </c>
      <c r="E60" s="2">
        <v>461</v>
      </c>
      <c r="F60" s="2">
        <v>216</v>
      </c>
      <c r="G60" s="2">
        <v>7535</v>
      </c>
    </row>
    <row r="61" spans="1:7" x14ac:dyDescent="0.25">
      <c r="A61" s="3">
        <v>44858</v>
      </c>
      <c r="B61" s="2" t="s">
        <v>7</v>
      </c>
      <c r="C61" s="2" t="s">
        <v>10</v>
      </c>
      <c r="D61" s="2">
        <v>1773</v>
      </c>
      <c r="E61" s="2">
        <v>528</v>
      </c>
      <c r="F61" s="2">
        <v>352</v>
      </c>
      <c r="G61" s="2">
        <v>6754</v>
      </c>
    </row>
    <row r="62" spans="1:7" x14ac:dyDescent="0.25">
      <c r="A62" s="3">
        <v>44858</v>
      </c>
      <c r="B62" s="2" t="s">
        <v>9</v>
      </c>
      <c r="C62" s="2" t="s">
        <v>8</v>
      </c>
      <c r="D62" s="2">
        <v>1049</v>
      </c>
      <c r="E62" s="2">
        <v>456</v>
      </c>
      <c r="F62" s="2">
        <v>203</v>
      </c>
      <c r="G62" s="2">
        <v>4673</v>
      </c>
    </row>
    <row r="63" spans="1:7" x14ac:dyDescent="0.25">
      <c r="A63" s="3">
        <v>44859</v>
      </c>
      <c r="B63" s="2" t="s">
        <v>7</v>
      </c>
      <c r="C63" s="2" t="s">
        <v>10</v>
      </c>
      <c r="D63" s="2">
        <v>1877</v>
      </c>
      <c r="E63" s="2">
        <v>403</v>
      </c>
      <c r="F63" s="2">
        <v>150</v>
      </c>
      <c r="G63" s="2">
        <v>9291</v>
      </c>
    </row>
    <row r="64" spans="1:7" x14ac:dyDescent="0.25">
      <c r="A64" s="3">
        <v>44859</v>
      </c>
      <c r="B64" s="2" t="s">
        <v>9</v>
      </c>
      <c r="C64" s="2" t="s">
        <v>14</v>
      </c>
      <c r="D64" s="2">
        <v>898</v>
      </c>
      <c r="E64" s="2">
        <v>114</v>
      </c>
      <c r="F64" s="2">
        <v>243</v>
      </c>
      <c r="G64" s="2">
        <v>9011</v>
      </c>
    </row>
    <row r="65" spans="1:7" x14ac:dyDescent="0.25">
      <c r="A65" s="3">
        <v>44859</v>
      </c>
      <c r="B65" s="2" t="s">
        <v>9</v>
      </c>
      <c r="C65" s="2" t="s">
        <v>10</v>
      </c>
      <c r="D65" s="2">
        <v>565</v>
      </c>
      <c r="E65" s="2">
        <v>670</v>
      </c>
      <c r="F65" s="2">
        <v>199</v>
      </c>
      <c r="G65" s="2">
        <v>5681</v>
      </c>
    </row>
    <row r="66" spans="1:7" x14ac:dyDescent="0.25">
      <c r="A66" s="3">
        <v>44860</v>
      </c>
      <c r="B66" s="2" t="s">
        <v>9</v>
      </c>
      <c r="C66" s="2" t="s">
        <v>14</v>
      </c>
      <c r="D66" s="2">
        <v>2130</v>
      </c>
      <c r="E66" s="2">
        <v>765</v>
      </c>
      <c r="F66" s="2">
        <v>181</v>
      </c>
      <c r="G66" s="2">
        <v>9787</v>
      </c>
    </row>
    <row r="67" spans="1:7" x14ac:dyDescent="0.25">
      <c r="A67" s="3">
        <v>44860</v>
      </c>
      <c r="B67" s="2" t="s">
        <v>7</v>
      </c>
      <c r="C67" s="2" t="s">
        <v>10</v>
      </c>
      <c r="D67" s="2">
        <v>657</v>
      </c>
      <c r="E67" s="2">
        <v>450</v>
      </c>
      <c r="F67" s="2">
        <v>335</v>
      </c>
      <c r="G67" s="2">
        <v>8418</v>
      </c>
    </row>
    <row r="68" spans="1:7" x14ac:dyDescent="0.25">
      <c r="A68" s="3">
        <v>44860</v>
      </c>
      <c r="B68" s="2" t="s">
        <v>11</v>
      </c>
      <c r="C68" s="2" t="s">
        <v>8</v>
      </c>
      <c r="D68" s="4">
        <v>1290.2170191339376</v>
      </c>
      <c r="E68" s="2">
        <v>491</v>
      </c>
      <c r="F68" s="2">
        <v>252</v>
      </c>
      <c r="G68" s="2">
        <v>8187</v>
      </c>
    </row>
    <row r="69" spans="1:7" x14ac:dyDescent="0.25">
      <c r="A69" s="3">
        <v>44860</v>
      </c>
      <c r="B69" s="2" t="s">
        <v>11</v>
      </c>
      <c r="C69" s="2" t="s">
        <v>10</v>
      </c>
      <c r="D69" s="2">
        <v>1140</v>
      </c>
      <c r="E69" s="2">
        <v>680</v>
      </c>
      <c r="F69" s="2">
        <v>439</v>
      </c>
      <c r="G69" s="2">
        <v>7962</v>
      </c>
    </row>
    <row r="70" spans="1:7" x14ac:dyDescent="0.25">
      <c r="A70" s="3">
        <v>44860</v>
      </c>
      <c r="B70" s="2" t="s">
        <v>7</v>
      </c>
      <c r="C70" s="2" t="s">
        <v>8</v>
      </c>
      <c r="D70" s="2">
        <v>1837</v>
      </c>
      <c r="E70" s="2">
        <v>806</v>
      </c>
      <c r="F70" s="2">
        <v>199</v>
      </c>
      <c r="G70" s="2">
        <v>6694</v>
      </c>
    </row>
    <row r="71" spans="1:7" x14ac:dyDescent="0.25">
      <c r="A71" s="3">
        <v>44860</v>
      </c>
      <c r="B71" s="2" t="s">
        <v>11</v>
      </c>
      <c r="C71" s="2" t="s">
        <v>14</v>
      </c>
      <c r="D71" s="2">
        <v>1852</v>
      </c>
      <c r="E71" s="2">
        <v>684</v>
      </c>
      <c r="F71" s="2">
        <v>185</v>
      </c>
      <c r="G71" s="2">
        <v>6223</v>
      </c>
    </row>
    <row r="72" spans="1:7" x14ac:dyDescent="0.25">
      <c r="A72" s="3">
        <v>44860</v>
      </c>
      <c r="B72" s="2" t="s">
        <v>9</v>
      </c>
      <c r="C72" s="2" t="s">
        <v>8</v>
      </c>
      <c r="D72" s="2">
        <v>773</v>
      </c>
      <c r="E72" s="2">
        <v>403</v>
      </c>
      <c r="F72" s="2">
        <v>205</v>
      </c>
      <c r="G72" s="2">
        <v>6136</v>
      </c>
    </row>
    <row r="73" spans="1:7" x14ac:dyDescent="0.25">
      <c r="A73" s="3">
        <v>44860</v>
      </c>
      <c r="B73" s="2" t="s">
        <v>9</v>
      </c>
      <c r="C73" s="2" t="s">
        <v>10</v>
      </c>
      <c r="D73" s="2">
        <v>2142</v>
      </c>
      <c r="E73" s="2">
        <v>241</v>
      </c>
      <c r="F73" s="2">
        <v>183</v>
      </c>
      <c r="G73" s="2">
        <v>5550</v>
      </c>
    </row>
    <row r="74" spans="1:7" x14ac:dyDescent="0.25">
      <c r="A74" s="3">
        <v>44860</v>
      </c>
      <c r="B74" s="2" t="s">
        <v>9</v>
      </c>
      <c r="C74" s="2" t="s">
        <v>14</v>
      </c>
      <c r="D74" s="2">
        <v>1465</v>
      </c>
      <c r="E74" s="2">
        <v>372</v>
      </c>
      <c r="F74" s="2">
        <v>154</v>
      </c>
      <c r="G74" s="2">
        <v>4446</v>
      </c>
    </row>
    <row r="75" spans="1:7" x14ac:dyDescent="0.25">
      <c r="A75" s="3">
        <v>44861</v>
      </c>
      <c r="B75" s="2" t="s">
        <v>9</v>
      </c>
      <c r="C75" s="2" t="s">
        <v>8</v>
      </c>
      <c r="D75" s="2">
        <v>583</v>
      </c>
      <c r="E75" s="2">
        <v>249</v>
      </c>
      <c r="F75" s="2">
        <v>461</v>
      </c>
      <c r="G75" s="2">
        <v>9463</v>
      </c>
    </row>
    <row r="76" spans="1:7" x14ac:dyDescent="0.25">
      <c r="A76" s="3">
        <v>44861</v>
      </c>
      <c r="B76" s="2" t="s">
        <v>9</v>
      </c>
      <c r="C76" s="2" t="s">
        <v>14</v>
      </c>
      <c r="D76" s="2">
        <v>881</v>
      </c>
      <c r="E76" s="2">
        <v>350</v>
      </c>
      <c r="F76" s="2">
        <v>217</v>
      </c>
      <c r="G76" s="2">
        <v>8945</v>
      </c>
    </row>
    <row r="77" spans="1:7" x14ac:dyDescent="0.25">
      <c r="A77" s="3">
        <v>44861</v>
      </c>
      <c r="B77" s="2" t="s">
        <v>11</v>
      </c>
      <c r="C77" s="2" t="s">
        <v>8</v>
      </c>
      <c r="D77" s="2">
        <v>1496</v>
      </c>
      <c r="E77" s="2">
        <v>571</v>
      </c>
      <c r="F77" s="2">
        <v>353</v>
      </c>
      <c r="G77" s="2">
        <v>8760</v>
      </c>
    </row>
    <row r="78" spans="1:7" x14ac:dyDescent="0.25">
      <c r="A78" s="3">
        <v>44861</v>
      </c>
      <c r="B78" s="2" t="s">
        <v>11</v>
      </c>
      <c r="C78" s="2" t="s">
        <v>8</v>
      </c>
      <c r="D78" s="2">
        <v>1186</v>
      </c>
      <c r="E78" s="2">
        <v>829</v>
      </c>
      <c r="F78" s="2">
        <v>135</v>
      </c>
      <c r="G78" s="2">
        <v>8335</v>
      </c>
    </row>
    <row r="79" spans="1:7" x14ac:dyDescent="0.25">
      <c r="A79" s="3">
        <v>44861</v>
      </c>
      <c r="B79" s="2" t="s">
        <v>9</v>
      </c>
      <c r="C79" s="2" t="s">
        <v>14</v>
      </c>
      <c r="D79" s="2">
        <v>494</v>
      </c>
      <c r="E79" s="2">
        <v>382</v>
      </c>
      <c r="F79" s="2">
        <v>176</v>
      </c>
      <c r="G79" s="2">
        <v>8015</v>
      </c>
    </row>
    <row r="80" spans="1:7" x14ac:dyDescent="0.25">
      <c r="A80" s="3">
        <v>44861</v>
      </c>
      <c r="B80" s="2" t="s">
        <v>7</v>
      </c>
      <c r="C80" s="2" t="s">
        <v>14</v>
      </c>
      <c r="D80" s="2">
        <v>752</v>
      </c>
      <c r="E80" s="2">
        <v>293</v>
      </c>
      <c r="F80" s="2">
        <v>235</v>
      </c>
      <c r="G80" s="2">
        <v>6609</v>
      </c>
    </row>
    <row r="81" spans="1:7" x14ac:dyDescent="0.25">
      <c r="A81" s="3">
        <v>44861</v>
      </c>
      <c r="B81" s="2" t="s">
        <v>11</v>
      </c>
      <c r="C81" s="2" t="s">
        <v>8</v>
      </c>
      <c r="D81" s="2">
        <v>1072</v>
      </c>
      <c r="E81" s="2">
        <v>348</v>
      </c>
      <c r="F81" s="2">
        <v>284</v>
      </c>
      <c r="G81" s="2">
        <v>5746</v>
      </c>
    </row>
    <row r="82" spans="1:7" x14ac:dyDescent="0.25">
      <c r="A82" s="3">
        <v>44861</v>
      </c>
      <c r="B82" s="2" t="s">
        <v>7</v>
      </c>
      <c r="C82" s="2" t="s">
        <v>14</v>
      </c>
      <c r="D82" s="2">
        <v>1740</v>
      </c>
      <c r="E82" s="2">
        <v>296</v>
      </c>
      <c r="F82" s="2">
        <v>491</v>
      </c>
      <c r="G82" s="2">
        <v>5059</v>
      </c>
    </row>
    <row r="83" spans="1:7" x14ac:dyDescent="0.25">
      <c r="A83" s="3">
        <v>44862</v>
      </c>
      <c r="B83" s="2" t="s">
        <v>9</v>
      </c>
      <c r="C83" s="2" t="s">
        <v>8</v>
      </c>
      <c r="D83" s="2">
        <v>546</v>
      </c>
      <c r="E83" s="2">
        <v>390</v>
      </c>
      <c r="F83" s="2">
        <v>190</v>
      </c>
      <c r="G83" s="2">
        <v>9807</v>
      </c>
    </row>
    <row r="84" spans="1:7" x14ac:dyDescent="0.25">
      <c r="A84" s="3">
        <v>44862</v>
      </c>
      <c r="B84" s="2" t="s">
        <v>7</v>
      </c>
      <c r="C84" s="2" t="s">
        <v>8</v>
      </c>
      <c r="D84" s="2">
        <v>788</v>
      </c>
      <c r="E84" s="2">
        <v>298</v>
      </c>
      <c r="F84" s="2">
        <v>494</v>
      </c>
      <c r="G84" s="2">
        <v>9537</v>
      </c>
    </row>
    <row r="85" spans="1:7" x14ac:dyDescent="0.25">
      <c r="A85" s="3">
        <v>44862</v>
      </c>
      <c r="B85" s="2" t="s">
        <v>9</v>
      </c>
      <c r="C85" s="2" t="s">
        <v>8</v>
      </c>
      <c r="D85" s="2">
        <v>2166</v>
      </c>
      <c r="E85" s="2">
        <v>482</v>
      </c>
      <c r="F85" s="2">
        <v>401</v>
      </c>
      <c r="G85" s="2">
        <v>8331</v>
      </c>
    </row>
    <row r="86" spans="1:7" x14ac:dyDescent="0.25">
      <c r="A86" s="3">
        <v>44862</v>
      </c>
      <c r="B86" s="2" t="s">
        <v>11</v>
      </c>
      <c r="C86" s="2" t="s">
        <v>8</v>
      </c>
      <c r="D86" s="2">
        <v>753</v>
      </c>
      <c r="E86" s="2">
        <v>618</v>
      </c>
      <c r="F86" s="2">
        <v>227</v>
      </c>
      <c r="G86" s="2">
        <v>8010</v>
      </c>
    </row>
    <row r="87" spans="1:7" x14ac:dyDescent="0.25">
      <c r="A87" s="3">
        <v>44862</v>
      </c>
      <c r="B87" s="2" t="s">
        <v>7</v>
      </c>
      <c r="C87" s="2" t="s">
        <v>14</v>
      </c>
      <c r="D87" s="2">
        <v>915</v>
      </c>
      <c r="E87" s="2">
        <v>387</v>
      </c>
      <c r="F87" s="2">
        <v>485</v>
      </c>
      <c r="G87" s="2">
        <v>7739</v>
      </c>
    </row>
    <row r="88" spans="1:7" x14ac:dyDescent="0.25">
      <c r="A88" s="3">
        <v>44862</v>
      </c>
      <c r="B88" s="2" t="s">
        <v>11</v>
      </c>
      <c r="C88" s="2" t="s">
        <v>14</v>
      </c>
      <c r="D88" s="2">
        <v>515</v>
      </c>
      <c r="E88" s="2">
        <v>433</v>
      </c>
      <c r="F88" s="2">
        <v>423</v>
      </c>
      <c r="G88" s="2">
        <v>7151</v>
      </c>
    </row>
    <row r="89" spans="1:7" x14ac:dyDescent="0.25">
      <c r="A89" s="3">
        <v>44862</v>
      </c>
      <c r="B89" s="2" t="s">
        <v>9</v>
      </c>
      <c r="C89" s="2" t="s">
        <v>8</v>
      </c>
      <c r="D89" s="2">
        <v>1212</v>
      </c>
      <c r="E89" s="2">
        <v>664</v>
      </c>
      <c r="F89" s="2">
        <v>220</v>
      </c>
      <c r="G89" s="2">
        <v>6445</v>
      </c>
    </row>
    <row r="90" spans="1:7" x14ac:dyDescent="0.25">
      <c r="A90" s="3">
        <v>44862</v>
      </c>
      <c r="B90" s="2" t="s">
        <v>11</v>
      </c>
      <c r="C90" s="2" t="s">
        <v>8</v>
      </c>
      <c r="D90" s="2">
        <v>1577</v>
      </c>
      <c r="E90" s="2">
        <v>341</v>
      </c>
      <c r="F90" s="2">
        <v>145</v>
      </c>
      <c r="G90" s="2">
        <v>5547</v>
      </c>
    </row>
    <row r="91" spans="1:7" x14ac:dyDescent="0.25">
      <c r="A91" s="3">
        <v>44862</v>
      </c>
      <c r="B91" s="2" t="s">
        <v>9</v>
      </c>
      <c r="C91" s="2" t="s">
        <v>8</v>
      </c>
      <c r="D91" s="2">
        <v>1620</v>
      </c>
      <c r="E91" s="2">
        <v>220</v>
      </c>
      <c r="F91" s="2">
        <v>487</v>
      </c>
      <c r="G91" s="2">
        <v>4973</v>
      </c>
    </row>
    <row r="92" spans="1:7" x14ac:dyDescent="0.25">
      <c r="A92" s="3">
        <v>44862</v>
      </c>
      <c r="B92" s="2" t="s">
        <v>11</v>
      </c>
      <c r="C92" s="2" t="s">
        <v>10</v>
      </c>
      <c r="D92" s="2">
        <v>2078</v>
      </c>
      <c r="E92" s="2">
        <v>825</v>
      </c>
      <c r="F92" s="2">
        <v>452</v>
      </c>
      <c r="G92" s="2">
        <v>4369</v>
      </c>
    </row>
    <row r="93" spans="1:7" x14ac:dyDescent="0.25">
      <c r="A93" s="3">
        <v>44863</v>
      </c>
      <c r="B93" s="2" t="s">
        <v>7</v>
      </c>
      <c r="C93" s="2" t="s">
        <v>8</v>
      </c>
      <c r="D93" s="2">
        <v>1660</v>
      </c>
      <c r="E93" s="2">
        <v>470</v>
      </c>
      <c r="F93" s="2">
        <v>374</v>
      </c>
      <c r="G93" s="2">
        <v>6571</v>
      </c>
    </row>
    <row r="94" spans="1:7" x14ac:dyDescent="0.25">
      <c r="A94" s="3">
        <v>44864</v>
      </c>
      <c r="B94" s="2" t="s">
        <v>7</v>
      </c>
      <c r="C94" s="2" t="s">
        <v>14</v>
      </c>
      <c r="D94" s="2">
        <v>1191</v>
      </c>
      <c r="E94" s="2">
        <v>740</v>
      </c>
      <c r="F94" s="2">
        <v>166</v>
      </c>
      <c r="G94" s="2">
        <v>9044</v>
      </c>
    </row>
    <row r="95" spans="1:7" x14ac:dyDescent="0.25">
      <c r="A95" s="3">
        <v>44864</v>
      </c>
      <c r="B95" s="2" t="s">
        <v>9</v>
      </c>
      <c r="C95" s="2" t="s">
        <v>10</v>
      </c>
      <c r="D95" s="2">
        <v>1694</v>
      </c>
      <c r="E95" s="2">
        <v>523</v>
      </c>
      <c r="F95" s="2">
        <v>310</v>
      </c>
      <c r="G95" s="2">
        <v>8930</v>
      </c>
    </row>
    <row r="96" spans="1:7" x14ac:dyDescent="0.25">
      <c r="A96" s="3">
        <v>44864</v>
      </c>
      <c r="B96" s="2" t="s">
        <v>7</v>
      </c>
      <c r="C96" s="2" t="s">
        <v>14</v>
      </c>
      <c r="D96" s="2">
        <v>1640</v>
      </c>
      <c r="E96" s="2">
        <v>651</v>
      </c>
      <c r="F96" s="2">
        <v>304</v>
      </c>
      <c r="G96" s="2">
        <v>8268</v>
      </c>
    </row>
    <row r="97" spans="1:7" x14ac:dyDescent="0.25">
      <c r="A97" s="3">
        <v>44864</v>
      </c>
      <c r="B97" s="2" t="s">
        <v>9</v>
      </c>
      <c r="C97" s="2" t="s">
        <v>10</v>
      </c>
      <c r="D97" s="2">
        <v>1451</v>
      </c>
      <c r="E97" s="2">
        <v>737</v>
      </c>
      <c r="F97" s="4">
        <v>305.90936555891238</v>
      </c>
      <c r="G97" s="2">
        <v>6810</v>
      </c>
    </row>
    <row r="98" spans="1:7" x14ac:dyDescent="0.25">
      <c r="A98" s="3">
        <v>44864</v>
      </c>
      <c r="B98" s="2" t="s">
        <v>11</v>
      </c>
      <c r="C98" s="2" t="s">
        <v>14</v>
      </c>
      <c r="D98" s="2">
        <v>521</v>
      </c>
      <c r="E98" s="2">
        <v>206</v>
      </c>
      <c r="F98" s="2">
        <v>331</v>
      </c>
      <c r="G98" s="2">
        <v>6284</v>
      </c>
    </row>
    <row r="99" spans="1:7" x14ac:dyDescent="0.25">
      <c r="A99" s="3">
        <v>44864</v>
      </c>
      <c r="B99" s="2" t="s">
        <v>9</v>
      </c>
      <c r="C99" s="2" t="s">
        <v>8</v>
      </c>
      <c r="D99" s="2">
        <v>1247</v>
      </c>
      <c r="E99" s="2">
        <v>156</v>
      </c>
      <c r="F99" s="2">
        <v>142</v>
      </c>
      <c r="G99" s="2">
        <v>5743</v>
      </c>
    </row>
    <row r="100" spans="1:7" x14ac:dyDescent="0.25">
      <c r="A100" s="3">
        <v>44864</v>
      </c>
      <c r="B100" s="2" t="s">
        <v>7</v>
      </c>
      <c r="C100" s="2" t="s">
        <v>8</v>
      </c>
      <c r="D100" s="2">
        <v>1370</v>
      </c>
      <c r="E100" s="2">
        <v>882</v>
      </c>
      <c r="F100" s="2">
        <v>207</v>
      </c>
      <c r="G100" s="2">
        <v>5512</v>
      </c>
    </row>
    <row r="101" spans="1:7" x14ac:dyDescent="0.25">
      <c r="A101" s="3">
        <v>44864</v>
      </c>
      <c r="B101" s="2" t="s">
        <v>9</v>
      </c>
      <c r="C101" s="2" t="s">
        <v>14</v>
      </c>
      <c r="D101" s="2">
        <v>1968</v>
      </c>
      <c r="E101" s="2">
        <v>540</v>
      </c>
      <c r="F101" s="2">
        <v>444</v>
      </c>
      <c r="G101" s="2">
        <v>5172</v>
      </c>
    </row>
    <row r="102" spans="1:7" x14ac:dyDescent="0.25">
      <c r="A102" s="3">
        <v>44864</v>
      </c>
      <c r="B102" s="2" t="s">
        <v>9</v>
      </c>
      <c r="C102" s="2" t="s">
        <v>10</v>
      </c>
      <c r="D102" s="2">
        <v>574</v>
      </c>
      <c r="E102" s="2">
        <v>387</v>
      </c>
      <c r="F102" s="2">
        <v>244</v>
      </c>
      <c r="G102" s="2">
        <v>4954</v>
      </c>
    </row>
    <row r="103" spans="1:7" x14ac:dyDescent="0.25">
      <c r="A103" s="3">
        <v>44864</v>
      </c>
      <c r="B103" s="2" t="s">
        <v>7</v>
      </c>
      <c r="C103" s="2" t="s">
        <v>14</v>
      </c>
      <c r="D103" s="2">
        <v>954</v>
      </c>
      <c r="E103" s="2">
        <v>501</v>
      </c>
      <c r="F103" s="2">
        <v>211</v>
      </c>
      <c r="G103" s="2">
        <v>4296</v>
      </c>
    </row>
    <row r="104" spans="1:7" x14ac:dyDescent="0.25">
      <c r="A104" s="3">
        <v>44865</v>
      </c>
      <c r="B104" s="2" t="s">
        <v>9</v>
      </c>
      <c r="C104" s="2" t="s">
        <v>14</v>
      </c>
      <c r="D104" s="2">
        <v>485</v>
      </c>
      <c r="E104" s="2">
        <v>663</v>
      </c>
      <c r="F104" s="2">
        <v>236</v>
      </c>
      <c r="G104" s="2">
        <v>9927</v>
      </c>
    </row>
    <row r="105" spans="1:7" x14ac:dyDescent="0.25">
      <c r="A105" s="3">
        <v>44865</v>
      </c>
      <c r="B105" s="2" t="s">
        <v>9</v>
      </c>
      <c r="C105" s="2" t="s">
        <v>8</v>
      </c>
      <c r="D105" s="2">
        <v>694</v>
      </c>
      <c r="E105" s="2">
        <v>511</v>
      </c>
      <c r="F105" s="2">
        <v>179</v>
      </c>
      <c r="G105" s="2">
        <v>8805</v>
      </c>
    </row>
    <row r="106" spans="1:7" x14ac:dyDescent="0.25">
      <c r="A106" s="3">
        <v>44865</v>
      </c>
      <c r="B106" s="2" t="s">
        <v>9</v>
      </c>
      <c r="C106" s="2" t="s">
        <v>14</v>
      </c>
      <c r="D106" s="2">
        <v>1065</v>
      </c>
      <c r="E106" s="2">
        <v>863</v>
      </c>
      <c r="F106" s="2">
        <v>388</v>
      </c>
      <c r="G106" s="2">
        <v>8486</v>
      </c>
    </row>
    <row r="107" spans="1:7" x14ac:dyDescent="0.25">
      <c r="A107" s="3">
        <v>44865</v>
      </c>
      <c r="B107" s="2" t="s">
        <v>9</v>
      </c>
      <c r="C107" s="2" t="s">
        <v>14</v>
      </c>
      <c r="D107" s="2">
        <v>594</v>
      </c>
      <c r="E107" s="2">
        <v>696</v>
      </c>
      <c r="F107" s="2">
        <v>388</v>
      </c>
      <c r="G107" s="2">
        <v>7916</v>
      </c>
    </row>
    <row r="108" spans="1:7" x14ac:dyDescent="0.25">
      <c r="A108" s="3">
        <v>44865</v>
      </c>
      <c r="B108" s="2" t="s">
        <v>7</v>
      </c>
      <c r="C108" s="2" t="s">
        <v>14</v>
      </c>
      <c r="D108" s="2">
        <v>1996</v>
      </c>
      <c r="E108" s="2">
        <v>523</v>
      </c>
      <c r="F108" s="2">
        <v>279</v>
      </c>
      <c r="G108" s="2">
        <v>7796</v>
      </c>
    </row>
    <row r="109" spans="1:7" x14ac:dyDescent="0.25">
      <c r="A109" s="3">
        <v>44865</v>
      </c>
      <c r="B109" s="2" t="s">
        <v>7</v>
      </c>
      <c r="C109" s="2" t="s">
        <v>8</v>
      </c>
      <c r="D109" s="2">
        <v>950</v>
      </c>
      <c r="E109" s="2">
        <v>880</v>
      </c>
      <c r="F109" s="2">
        <v>463</v>
      </c>
      <c r="G109" s="2">
        <v>6306</v>
      </c>
    </row>
    <row r="110" spans="1:7" x14ac:dyDescent="0.25">
      <c r="A110" s="3">
        <v>44865</v>
      </c>
      <c r="B110" s="2" t="s">
        <v>7</v>
      </c>
      <c r="C110" s="2" t="s">
        <v>10</v>
      </c>
      <c r="D110" s="2">
        <v>579</v>
      </c>
      <c r="E110" s="2">
        <v>308</v>
      </c>
      <c r="F110" s="2">
        <v>230</v>
      </c>
      <c r="G110" s="2">
        <v>6120</v>
      </c>
    </row>
    <row r="111" spans="1:7" x14ac:dyDescent="0.25">
      <c r="A111" s="3">
        <v>44865</v>
      </c>
      <c r="B111" s="2" t="s">
        <v>11</v>
      </c>
      <c r="C111" s="2" t="s">
        <v>14</v>
      </c>
      <c r="D111" s="2">
        <v>1947</v>
      </c>
      <c r="E111" s="2">
        <v>813</v>
      </c>
      <c r="F111" s="2">
        <v>310</v>
      </c>
      <c r="G111" s="2">
        <v>5268</v>
      </c>
    </row>
    <row r="112" spans="1:7" x14ac:dyDescent="0.25">
      <c r="A112" s="3">
        <v>44866</v>
      </c>
      <c r="B112" s="2" t="s">
        <v>9</v>
      </c>
      <c r="C112" s="2" t="s">
        <v>8</v>
      </c>
      <c r="D112" s="2">
        <v>995</v>
      </c>
      <c r="E112" s="2">
        <v>663</v>
      </c>
      <c r="F112" s="2">
        <v>500</v>
      </c>
      <c r="G112" s="2">
        <v>7034</v>
      </c>
    </row>
    <row r="113" spans="1:7" x14ac:dyDescent="0.25">
      <c r="A113" s="3">
        <v>44866</v>
      </c>
      <c r="B113" s="2" t="s">
        <v>11</v>
      </c>
      <c r="C113" s="2" t="s">
        <v>14</v>
      </c>
      <c r="D113" s="2">
        <v>833</v>
      </c>
      <c r="E113" s="2">
        <v>118</v>
      </c>
      <c r="F113" s="2">
        <v>473</v>
      </c>
      <c r="G113" s="2">
        <v>5393</v>
      </c>
    </row>
    <row r="114" spans="1:7" x14ac:dyDescent="0.25">
      <c r="A114" s="3">
        <v>44866</v>
      </c>
      <c r="B114" s="2" t="s">
        <v>9</v>
      </c>
      <c r="C114" s="2" t="s">
        <v>10</v>
      </c>
      <c r="D114" s="2">
        <v>1471</v>
      </c>
      <c r="E114" s="2">
        <v>255</v>
      </c>
      <c r="F114" s="2">
        <v>364</v>
      </c>
      <c r="G114" s="2">
        <v>5177</v>
      </c>
    </row>
    <row r="115" spans="1:7" x14ac:dyDescent="0.25">
      <c r="A115" s="3">
        <v>44867</v>
      </c>
      <c r="B115" s="2" t="s">
        <v>9</v>
      </c>
      <c r="C115" s="2" t="s">
        <v>8</v>
      </c>
      <c r="D115" s="2">
        <v>1435</v>
      </c>
      <c r="E115" s="2">
        <v>546</v>
      </c>
      <c r="F115" s="2">
        <v>325</v>
      </c>
      <c r="G115" s="2">
        <v>8579</v>
      </c>
    </row>
    <row r="116" spans="1:7" x14ac:dyDescent="0.25">
      <c r="A116" s="3">
        <v>44867</v>
      </c>
      <c r="B116" s="2" t="s">
        <v>7</v>
      </c>
      <c r="C116" s="2" t="s">
        <v>8</v>
      </c>
      <c r="D116" s="2">
        <v>1136</v>
      </c>
      <c r="E116" s="2">
        <v>228</v>
      </c>
      <c r="F116" s="2">
        <v>227</v>
      </c>
      <c r="G116" s="2">
        <v>8137</v>
      </c>
    </row>
    <row r="117" spans="1:7" x14ac:dyDescent="0.25">
      <c r="A117" s="3">
        <v>44867</v>
      </c>
      <c r="B117" s="2" t="s">
        <v>11</v>
      </c>
      <c r="C117" s="2" t="s">
        <v>8</v>
      </c>
      <c r="D117" s="2">
        <v>1888</v>
      </c>
      <c r="E117" s="2">
        <v>803</v>
      </c>
      <c r="F117" s="2">
        <v>247</v>
      </c>
      <c r="G117" s="2">
        <v>7962</v>
      </c>
    </row>
    <row r="118" spans="1:7" x14ac:dyDescent="0.25">
      <c r="A118" s="3">
        <v>44867</v>
      </c>
      <c r="B118" s="2" t="s">
        <v>11</v>
      </c>
      <c r="C118" s="2" t="s">
        <v>10</v>
      </c>
      <c r="D118" s="2">
        <v>1155</v>
      </c>
      <c r="E118" s="2">
        <v>417</v>
      </c>
      <c r="F118" s="2">
        <v>327</v>
      </c>
      <c r="G118" s="2">
        <v>7616</v>
      </c>
    </row>
    <row r="119" spans="1:7" x14ac:dyDescent="0.25">
      <c r="A119" s="3">
        <v>44867</v>
      </c>
      <c r="B119" s="2" t="s">
        <v>9</v>
      </c>
      <c r="C119" s="2" t="s">
        <v>10</v>
      </c>
      <c r="D119" s="2">
        <v>1394</v>
      </c>
      <c r="E119" s="2">
        <v>688</v>
      </c>
      <c r="F119" s="2">
        <v>383</v>
      </c>
      <c r="G119" s="2">
        <v>6236</v>
      </c>
    </row>
    <row r="120" spans="1:7" x14ac:dyDescent="0.25">
      <c r="A120" s="3">
        <v>44867</v>
      </c>
      <c r="B120" s="2" t="s">
        <v>9</v>
      </c>
      <c r="C120" s="2" t="s">
        <v>8</v>
      </c>
      <c r="D120" s="2">
        <v>454</v>
      </c>
      <c r="E120" s="2">
        <v>877</v>
      </c>
      <c r="F120" s="2">
        <v>103</v>
      </c>
      <c r="G120" s="2">
        <v>5012</v>
      </c>
    </row>
    <row r="121" spans="1:7" x14ac:dyDescent="0.25">
      <c r="A121" s="3">
        <v>44868</v>
      </c>
      <c r="B121" s="2" t="s">
        <v>9</v>
      </c>
      <c r="C121" s="2" t="s">
        <v>8</v>
      </c>
      <c r="D121" s="2">
        <v>1394</v>
      </c>
      <c r="E121" s="2">
        <v>635</v>
      </c>
      <c r="F121" s="2">
        <v>431</v>
      </c>
      <c r="G121" s="2">
        <v>9486</v>
      </c>
    </row>
    <row r="122" spans="1:7" x14ac:dyDescent="0.25">
      <c r="A122" s="3">
        <v>44868</v>
      </c>
      <c r="B122" s="2" t="s">
        <v>11</v>
      </c>
      <c r="C122" s="2" t="s">
        <v>14</v>
      </c>
      <c r="D122" s="2">
        <v>896</v>
      </c>
      <c r="E122" s="2">
        <v>206</v>
      </c>
      <c r="F122" s="2">
        <v>384</v>
      </c>
      <c r="G122" s="2">
        <v>6887</v>
      </c>
    </row>
    <row r="123" spans="1:7" x14ac:dyDescent="0.25">
      <c r="A123" s="3">
        <v>44868</v>
      </c>
      <c r="B123" s="2" t="s">
        <v>9</v>
      </c>
      <c r="C123" s="2" t="s">
        <v>10</v>
      </c>
      <c r="D123" s="2">
        <v>1630</v>
      </c>
      <c r="E123" s="2">
        <v>627</v>
      </c>
      <c r="F123" s="2">
        <v>399</v>
      </c>
      <c r="G123" s="2">
        <v>6347</v>
      </c>
    </row>
    <row r="124" spans="1:7" x14ac:dyDescent="0.25">
      <c r="A124" s="3">
        <v>44868</v>
      </c>
      <c r="B124" s="2" t="s">
        <v>11</v>
      </c>
      <c r="C124" s="2" t="s">
        <v>14</v>
      </c>
      <c r="D124" s="2">
        <v>1921</v>
      </c>
      <c r="E124" s="2">
        <v>577</v>
      </c>
      <c r="F124" s="2">
        <v>374</v>
      </c>
      <c r="G124" s="2">
        <v>4956</v>
      </c>
    </row>
    <row r="125" spans="1:7" x14ac:dyDescent="0.25">
      <c r="A125" s="3">
        <v>44868</v>
      </c>
      <c r="B125" s="2" t="s">
        <v>7</v>
      </c>
      <c r="C125" s="2" t="s">
        <v>14</v>
      </c>
      <c r="D125" s="2">
        <v>1932</v>
      </c>
      <c r="E125" s="2">
        <v>355</v>
      </c>
      <c r="F125" s="2">
        <v>117</v>
      </c>
      <c r="G125" s="2">
        <v>4545</v>
      </c>
    </row>
    <row r="126" spans="1:7" x14ac:dyDescent="0.25">
      <c r="A126" s="3">
        <v>44869</v>
      </c>
      <c r="B126" s="2" t="s">
        <v>11</v>
      </c>
      <c r="C126" s="2" t="s">
        <v>10</v>
      </c>
      <c r="D126" s="2">
        <v>495</v>
      </c>
      <c r="E126" s="2">
        <v>634</v>
      </c>
      <c r="F126" s="2">
        <v>403</v>
      </c>
      <c r="G126" s="2">
        <v>9970</v>
      </c>
    </row>
    <row r="127" spans="1:7" x14ac:dyDescent="0.25">
      <c r="A127" s="3">
        <v>44869</v>
      </c>
      <c r="B127" s="2" t="s">
        <v>11</v>
      </c>
      <c r="C127" s="2" t="s">
        <v>8</v>
      </c>
      <c r="D127" s="2">
        <v>2124</v>
      </c>
      <c r="E127" s="2">
        <v>427</v>
      </c>
      <c r="F127" s="2">
        <v>197</v>
      </c>
      <c r="G127" s="2">
        <v>9802</v>
      </c>
    </row>
    <row r="128" spans="1:7" x14ac:dyDescent="0.25">
      <c r="A128" s="3">
        <v>44869</v>
      </c>
      <c r="B128" s="2" t="s">
        <v>7</v>
      </c>
      <c r="C128" s="2" t="s">
        <v>10</v>
      </c>
      <c r="D128" s="2">
        <v>1224</v>
      </c>
      <c r="E128" s="2">
        <v>351</v>
      </c>
      <c r="F128" s="2">
        <v>432</v>
      </c>
      <c r="G128" s="2">
        <v>9529</v>
      </c>
    </row>
    <row r="129" spans="1:7" x14ac:dyDescent="0.25">
      <c r="A129" s="3">
        <v>44869</v>
      </c>
      <c r="B129" s="2" t="s">
        <v>7</v>
      </c>
      <c r="C129" s="2" t="s">
        <v>14</v>
      </c>
      <c r="D129" s="2">
        <v>691</v>
      </c>
      <c r="E129" s="2">
        <v>388</v>
      </c>
      <c r="F129" s="2">
        <v>284</v>
      </c>
      <c r="G129" s="2">
        <v>6791</v>
      </c>
    </row>
    <row r="130" spans="1:7" x14ac:dyDescent="0.25">
      <c r="A130" s="3">
        <v>44869</v>
      </c>
      <c r="B130" s="2" t="s">
        <v>7</v>
      </c>
      <c r="C130" s="2" t="s">
        <v>8</v>
      </c>
      <c r="D130" s="2">
        <v>792</v>
      </c>
      <c r="E130" s="2">
        <v>214</v>
      </c>
      <c r="F130" s="2">
        <v>254</v>
      </c>
      <c r="G130" s="2">
        <v>6429</v>
      </c>
    </row>
    <row r="131" spans="1:7" x14ac:dyDescent="0.25">
      <c r="A131" s="3">
        <v>44869</v>
      </c>
      <c r="B131" s="2" t="s">
        <v>7</v>
      </c>
      <c r="C131" s="2" t="s">
        <v>10</v>
      </c>
      <c r="D131" s="2">
        <v>1832</v>
      </c>
      <c r="E131" s="2">
        <v>436</v>
      </c>
      <c r="F131" s="2">
        <v>101</v>
      </c>
      <c r="G131" s="2">
        <v>5109</v>
      </c>
    </row>
    <row r="132" spans="1:7" x14ac:dyDescent="0.25">
      <c r="A132" s="3">
        <v>44869</v>
      </c>
      <c r="B132" s="2" t="s">
        <v>11</v>
      </c>
      <c r="C132" s="2" t="s">
        <v>14</v>
      </c>
      <c r="D132" s="2">
        <v>751</v>
      </c>
      <c r="E132" s="2">
        <v>893</v>
      </c>
      <c r="F132" s="2">
        <v>415</v>
      </c>
      <c r="G132" s="2">
        <v>4968</v>
      </c>
    </row>
    <row r="133" spans="1:7" x14ac:dyDescent="0.25">
      <c r="A133" s="3">
        <v>44870</v>
      </c>
      <c r="B133" s="2" t="s">
        <v>11</v>
      </c>
      <c r="C133" s="2" t="s">
        <v>8</v>
      </c>
      <c r="D133" s="2">
        <v>2084</v>
      </c>
      <c r="E133" s="2">
        <v>548</v>
      </c>
      <c r="F133" s="2">
        <v>448</v>
      </c>
      <c r="G133" s="2">
        <v>8178</v>
      </c>
    </row>
    <row r="134" spans="1:7" x14ac:dyDescent="0.25">
      <c r="A134" s="3">
        <v>44870</v>
      </c>
      <c r="B134" s="2" t="s">
        <v>11</v>
      </c>
      <c r="C134" s="2" t="s">
        <v>8</v>
      </c>
      <c r="D134" s="2">
        <v>1182</v>
      </c>
      <c r="E134" s="2">
        <v>733</v>
      </c>
      <c r="F134" s="2">
        <v>389</v>
      </c>
      <c r="G134" s="2">
        <v>4684</v>
      </c>
    </row>
    <row r="135" spans="1:7" x14ac:dyDescent="0.25">
      <c r="A135" s="3">
        <v>44871</v>
      </c>
      <c r="B135" s="2" t="s">
        <v>11</v>
      </c>
      <c r="C135" s="2" t="s">
        <v>14</v>
      </c>
      <c r="D135" s="2">
        <v>1322</v>
      </c>
      <c r="E135" s="2">
        <v>646</v>
      </c>
      <c r="F135" s="2">
        <v>204</v>
      </c>
      <c r="G135" s="2">
        <v>9782</v>
      </c>
    </row>
    <row r="136" spans="1:7" x14ac:dyDescent="0.25">
      <c r="A136" s="3">
        <v>44871</v>
      </c>
      <c r="B136" s="2" t="s">
        <v>11</v>
      </c>
      <c r="C136" s="2" t="s">
        <v>14</v>
      </c>
      <c r="D136" s="2">
        <v>1215</v>
      </c>
      <c r="E136" s="2">
        <v>308</v>
      </c>
      <c r="F136" s="2">
        <v>474</v>
      </c>
      <c r="G136" s="2">
        <v>8671</v>
      </c>
    </row>
    <row r="137" spans="1:7" x14ac:dyDescent="0.25">
      <c r="A137" s="3">
        <v>44871</v>
      </c>
      <c r="B137" s="2" t="s">
        <v>9</v>
      </c>
      <c r="C137" s="2" t="s">
        <v>14</v>
      </c>
      <c r="D137" s="2">
        <v>1445</v>
      </c>
      <c r="E137" s="2">
        <v>212</v>
      </c>
      <c r="F137" s="2">
        <v>326</v>
      </c>
      <c r="G137" s="2">
        <v>5583</v>
      </c>
    </row>
    <row r="138" spans="1:7" x14ac:dyDescent="0.25">
      <c r="A138" s="3">
        <v>44871</v>
      </c>
      <c r="B138" s="2" t="s">
        <v>11</v>
      </c>
      <c r="C138" s="2" t="s">
        <v>8</v>
      </c>
      <c r="D138" s="2">
        <v>508</v>
      </c>
      <c r="E138" s="2">
        <v>591</v>
      </c>
      <c r="F138" s="2">
        <v>272</v>
      </c>
      <c r="G138" s="2">
        <v>4693</v>
      </c>
    </row>
    <row r="139" spans="1:7" x14ac:dyDescent="0.25">
      <c r="A139" s="3">
        <v>44872</v>
      </c>
      <c r="B139" s="2" t="s">
        <v>11</v>
      </c>
      <c r="C139" s="2" t="s">
        <v>10</v>
      </c>
      <c r="D139" s="2">
        <v>1167</v>
      </c>
      <c r="E139" s="2">
        <v>594</v>
      </c>
      <c r="F139" s="2">
        <v>225</v>
      </c>
      <c r="G139" s="2">
        <v>9657</v>
      </c>
    </row>
    <row r="140" spans="1:7" x14ac:dyDescent="0.25">
      <c r="A140" s="3">
        <v>44872</v>
      </c>
      <c r="B140" s="2" t="s">
        <v>11</v>
      </c>
      <c r="C140" s="2" t="s">
        <v>8</v>
      </c>
      <c r="D140" s="2">
        <v>1010</v>
      </c>
      <c r="E140" s="2">
        <v>853</v>
      </c>
      <c r="F140" s="2">
        <v>442</v>
      </c>
      <c r="G140" s="2">
        <v>6879</v>
      </c>
    </row>
    <row r="141" spans="1:7" x14ac:dyDescent="0.25">
      <c r="A141" s="3">
        <v>44872</v>
      </c>
      <c r="B141" s="2" t="s">
        <v>7</v>
      </c>
      <c r="C141" s="2" t="s">
        <v>10</v>
      </c>
      <c r="D141" s="2">
        <v>1961</v>
      </c>
      <c r="E141" s="2">
        <v>855</v>
      </c>
      <c r="F141" s="2">
        <v>253</v>
      </c>
      <c r="G141" s="2">
        <v>6871</v>
      </c>
    </row>
    <row r="142" spans="1:7" x14ac:dyDescent="0.25">
      <c r="A142" s="3">
        <v>44872</v>
      </c>
      <c r="B142" s="2" t="s">
        <v>7</v>
      </c>
      <c r="C142" s="2" t="s">
        <v>8</v>
      </c>
      <c r="D142" s="2">
        <v>1351</v>
      </c>
      <c r="E142" s="2">
        <v>771</v>
      </c>
      <c r="F142" s="2">
        <v>363</v>
      </c>
      <c r="G142" s="2">
        <v>6608</v>
      </c>
    </row>
    <row r="143" spans="1:7" x14ac:dyDescent="0.25">
      <c r="A143" s="3">
        <v>44872</v>
      </c>
      <c r="B143" s="2" t="s">
        <v>11</v>
      </c>
      <c r="C143" s="2" t="s">
        <v>10</v>
      </c>
      <c r="D143" s="2">
        <v>420</v>
      </c>
      <c r="E143" s="2">
        <v>636</v>
      </c>
      <c r="F143" s="2">
        <v>394</v>
      </c>
      <c r="G143" s="2">
        <v>6543</v>
      </c>
    </row>
    <row r="144" spans="1:7" x14ac:dyDescent="0.25">
      <c r="A144" s="3">
        <v>44872</v>
      </c>
      <c r="B144" s="2" t="s">
        <v>9</v>
      </c>
      <c r="C144" s="2" t="s">
        <v>14</v>
      </c>
      <c r="D144" s="2">
        <v>1521</v>
      </c>
      <c r="E144" s="2">
        <v>370</v>
      </c>
      <c r="F144" s="2">
        <v>217</v>
      </c>
      <c r="G144" s="2">
        <v>4948</v>
      </c>
    </row>
    <row r="145" spans="1:7" x14ac:dyDescent="0.25">
      <c r="A145" s="3">
        <v>44872</v>
      </c>
      <c r="B145" s="2" t="s">
        <v>7</v>
      </c>
      <c r="C145" s="2" t="s">
        <v>14</v>
      </c>
      <c r="D145" s="2">
        <v>1936</v>
      </c>
      <c r="E145" s="2">
        <v>282</v>
      </c>
      <c r="F145" s="2">
        <v>336</v>
      </c>
      <c r="G145" s="2">
        <v>4454</v>
      </c>
    </row>
    <row r="146" spans="1:7" x14ac:dyDescent="0.25">
      <c r="A146" s="3">
        <v>44872</v>
      </c>
      <c r="B146" s="2" t="s">
        <v>11</v>
      </c>
      <c r="C146" s="2" t="s">
        <v>10</v>
      </c>
      <c r="D146" s="2">
        <v>446</v>
      </c>
      <c r="E146" s="2">
        <v>855</v>
      </c>
      <c r="F146" s="2">
        <v>498</v>
      </c>
      <c r="G146" s="2">
        <v>4108</v>
      </c>
    </row>
    <row r="147" spans="1:7" x14ac:dyDescent="0.25">
      <c r="A147" s="3">
        <v>44873</v>
      </c>
      <c r="B147" s="2" t="s">
        <v>7</v>
      </c>
      <c r="C147" s="2" t="s">
        <v>14</v>
      </c>
      <c r="D147" s="2">
        <v>1244</v>
      </c>
      <c r="E147" s="2">
        <v>669</v>
      </c>
      <c r="F147" s="2">
        <v>396</v>
      </c>
      <c r="G147" s="2">
        <v>9416</v>
      </c>
    </row>
    <row r="148" spans="1:7" x14ac:dyDescent="0.25">
      <c r="A148" s="3">
        <v>44873</v>
      </c>
      <c r="B148" s="2" t="s">
        <v>9</v>
      </c>
      <c r="C148" s="2" t="s">
        <v>8</v>
      </c>
      <c r="D148" s="2">
        <v>1871</v>
      </c>
      <c r="E148" s="2">
        <v>663</v>
      </c>
      <c r="F148" s="2">
        <v>278</v>
      </c>
      <c r="G148" s="2">
        <v>9288</v>
      </c>
    </row>
    <row r="149" spans="1:7" x14ac:dyDescent="0.25">
      <c r="A149" s="3">
        <v>44873</v>
      </c>
      <c r="B149" s="2" t="s">
        <v>9</v>
      </c>
      <c r="C149" s="2" t="s">
        <v>10</v>
      </c>
      <c r="D149" s="2">
        <v>452</v>
      </c>
      <c r="E149" s="2">
        <v>877</v>
      </c>
      <c r="F149" s="2">
        <v>335</v>
      </c>
      <c r="G149" s="2">
        <v>7517</v>
      </c>
    </row>
    <row r="150" spans="1:7" x14ac:dyDescent="0.25">
      <c r="A150" s="3">
        <v>44873</v>
      </c>
      <c r="B150" s="2" t="s">
        <v>9</v>
      </c>
      <c r="C150" s="2" t="s">
        <v>8</v>
      </c>
      <c r="D150" s="2">
        <v>1220</v>
      </c>
      <c r="E150" s="2">
        <v>534</v>
      </c>
      <c r="F150" s="2">
        <v>301</v>
      </c>
      <c r="G150" s="2">
        <v>6609</v>
      </c>
    </row>
    <row r="151" spans="1:7" x14ac:dyDescent="0.25">
      <c r="A151" s="3">
        <v>44874</v>
      </c>
      <c r="B151" s="2" t="s">
        <v>11</v>
      </c>
      <c r="C151" s="2" t="s">
        <v>14</v>
      </c>
      <c r="D151" s="2">
        <v>1168</v>
      </c>
      <c r="E151" s="2">
        <v>708</v>
      </c>
      <c r="F151" s="2">
        <v>488</v>
      </c>
      <c r="G151" s="2">
        <v>9645</v>
      </c>
    </row>
    <row r="152" spans="1:7" x14ac:dyDescent="0.25">
      <c r="A152" s="3">
        <v>44874</v>
      </c>
      <c r="B152" s="2" t="s">
        <v>7</v>
      </c>
      <c r="C152" s="2" t="s">
        <v>8</v>
      </c>
      <c r="D152" s="2">
        <v>789</v>
      </c>
      <c r="E152" s="2">
        <v>117</v>
      </c>
      <c r="F152" s="2">
        <v>106</v>
      </c>
      <c r="G152" s="2">
        <v>8850</v>
      </c>
    </row>
    <row r="153" spans="1:7" x14ac:dyDescent="0.25">
      <c r="A153" s="3">
        <v>44874</v>
      </c>
      <c r="B153" s="2" t="s">
        <v>11</v>
      </c>
      <c r="C153" s="2" t="s">
        <v>10</v>
      </c>
      <c r="D153" s="2">
        <v>1782</v>
      </c>
      <c r="E153" s="2">
        <v>653</v>
      </c>
      <c r="F153" s="2">
        <v>395</v>
      </c>
      <c r="G153" s="2">
        <v>8650</v>
      </c>
    </row>
    <row r="154" spans="1:7" x14ac:dyDescent="0.25">
      <c r="A154" s="3">
        <v>44874</v>
      </c>
      <c r="B154" s="2" t="s">
        <v>11</v>
      </c>
      <c r="C154" s="2" t="s">
        <v>14</v>
      </c>
      <c r="D154" s="2">
        <v>918</v>
      </c>
      <c r="E154" s="2">
        <v>252</v>
      </c>
      <c r="F154" s="2">
        <v>157</v>
      </c>
      <c r="G154" s="2">
        <v>6209</v>
      </c>
    </row>
    <row r="155" spans="1:7" x14ac:dyDescent="0.25">
      <c r="A155" s="3">
        <v>44874</v>
      </c>
      <c r="B155" s="2" t="s">
        <v>9</v>
      </c>
      <c r="C155" s="2" t="s">
        <v>14</v>
      </c>
      <c r="D155" s="2">
        <v>2146</v>
      </c>
      <c r="E155" s="2">
        <v>553</v>
      </c>
      <c r="F155" s="2">
        <v>365</v>
      </c>
      <c r="G155" s="2">
        <v>5307</v>
      </c>
    </row>
    <row r="156" spans="1:7" x14ac:dyDescent="0.25">
      <c r="A156" s="3">
        <v>44874</v>
      </c>
      <c r="B156" s="2" t="s">
        <v>11</v>
      </c>
      <c r="C156" s="2" t="s">
        <v>14</v>
      </c>
      <c r="D156" s="2">
        <v>457</v>
      </c>
      <c r="E156" s="2">
        <v>319</v>
      </c>
      <c r="F156" s="2">
        <v>492</v>
      </c>
      <c r="G156" s="2">
        <v>4349</v>
      </c>
    </row>
    <row r="157" spans="1:7" x14ac:dyDescent="0.25">
      <c r="A157" s="3">
        <v>44874</v>
      </c>
      <c r="B157" s="2" t="s">
        <v>7</v>
      </c>
      <c r="C157" s="2" t="s">
        <v>8</v>
      </c>
      <c r="D157" s="2">
        <v>2156</v>
      </c>
      <c r="E157" s="2">
        <v>421</v>
      </c>
      <c r="F157" s="2">
        <v>476</v>
      </c>
      <c r="G157" s="2">
        <v>4279</v>
      </c>
    </row>
    <row r="158" spans="1:7" x14ac:dyDescent="0.25">
      <c r="A158" s="3">
        <v>44875</v>
      </c>
      <c r="B158" s="2" t="s">
        <v>9</v>
      </c>
      <c r="C158" s="2" t="s">
        <v>14</v>
      </c>
      <c r="D158" s="2">
        <v>1638</v>
      </c>
      <c r="E158" s="2">
        <v>842</v>
      </c>
      <c r="F158" s="2">
        <v>212</v>
      </c>
      <c r="G158" s="2">
        <v>8164</v>
      </c>
    </row>
    <row r="159" spans="1:7" x14ac:dyDescent="0.25">
      <c r="A159" s="3">
        <v>44875</v>
      </c>
      <c r="B159" s="2" t="s">
        <v>7</v>
      </c>
      <c r="C159" s="2" t="s">
        <v>8</v>
      </c>
      <c r="D159" s="2">
        <v>1154</v>
      </c>
      <c r="E159" s="2">
        <v>708</v>
      </c>
      <c r="F159" s="2">
        <v>273</v>
      </c>
      <c r="G159" s="2">
        <v>6227</v>
      </c>
    </row>
    <row r="160" spans="1:7" x14ac:dyDescent="0.25">
      <c r="A160" s="3">
        <v>44875</v>
      </c>
      <c r="B160" s="2" t="s">
        <v>9</v>
      </c>
      <c r="C160" s="2" t="s">
        <v>10</v>
      </c>
      <c r="D160" s="4">
        <v>1290.2170191339376</v>
      </c>
      <c r="E160" s="2">
        <v>398</v>
      </c>
      <c r="F160" s="2">
        <v>238</v>
      </c>
      <c r="G160" s="2">
        <v>4783</v>
      </c>
    </row>
    <row r="161" spans="1:7" x14ac:dyDescent="0.25">
      <c r="A161" s="3">
        <v>44876</v>
      </c>
      <c r="B161" s="2" t="s">
        <v>11</v>
      </c>
      <c r="C161" s="2" t="s">
        <v>10</v>
      </c>
      <c r="D161" s="2">
        <v>1059</v>
      </c>
      <c r="E161" s="2">
        <v>676</v>
      </c>
      <c r="F161" s="2">
        <v>157</v>
      </c>
      <c r="G161" s="2">
        <v>9136</v>
      </c>
    </row>
    <row r="162" spans="1:7" x14ac:dyDescent="0.25">
      <c r="A162" s="3">
        <v>44876</v>
      </c>
      <c r="B162" s="2" t="s">
        <v>11</v>
      </c>
      <c r="C162" s="2" t="s">
        <v>10</v>
      </c>
      <c r="D162" s="2">
        <v>1807</v>
      </c>
      <c r="E162" s="2">
        <v>767</v>
      </c>
      <c r="F162" s="2">
        <v>497</v>
      </c>
      <c r="G162" s="2">
        <v>5650</v>
      </c>
    </row>
    <row r="163" spans="1:7" x14ac:dyDescent="0.25">
      <c r="A163" s="3">
        <v>44876</v>
      </c>
      <c r="B163" s="2" t="s">
        <v>11</v>
      </c>
      <c r="C163" s="2" t="s">
        <v>8</v>
      </c>
      <c r="D163" s="2">
        <v>580</v>
      </c>
      <c r="E163" s="2">
        <v>490</v>
      </c>
      <c r="F163" s="2">
        <v>322</v>
      </c>
      <c r="G163" s="2">
        <v>4267</v>
      </c>
    </row>
    <row r="164" spans="1:7" x14ac:dyDescent="0.25">
      <c r="A164" s="3">
        <v>44876</v>
      </c>
      <c r="B164" s="2" t="s">
        <v>7</v>
      </c>
      <c r="C164" s="2" t="s">
        <v>8</v>
      </c>
      <c r="D164" s="2">
        <v>1845</v>
      </c>
      <c r="E164" s="2">
        <v>192</v>
      </c>
      <c r="F164" s="2">
        <v>382</v>
      </c>
      <c r="G164" s="2">
        <v>4115</v>
      </c>
    </row>
    <row r="165" spans="1:7" x14ac:dyDescent="0.25">
      <c r="A165" s="3">
        <v>44877</v>
      </c>
      <c r="B165" s="2" t="s">
        <v>7</v>
      </c>
      <c r="C165" s="2" t="s">
        <v>8</v>
      </c>
      <c r="D165" s="2">
        <v>766</v>
      </c>
      <c r="E165" s="2">
        <v>424</v>
      </c>
      <c r="F165" s="2">
        <v>162</v>
      </c>
      <c r="G165" s="2">
        <v>9857</v>
      </c>
    </row>
    <row r="166" spans="1:7" x14ac:dyDescent="0.25">
      <c r="A166" s="3">
        <v>44877</v>
      </c>
      <c r="B166" s="2" t="s">
        <v>7</v>
      </c>
      <c r="C166" s="2" t="s">
        <v>10</v>
      </c>
      <c r="D166" s="2">
        <v>677</v>
      </c>
      <c r="E166" s="2">
        <v>177</v>
      </c>
      <c r="F166" s="2">
        <v>211</v>
      </c>
      <c r="G166" s="2">
        <v>9726</v>
      </c>
    </row>
    <row r="167" spans="1:7" x14ac:dyDescent="0.25">
      <c r="A167" s="3">
        <v>44877</v>
      </c>
      <c r="B167" s="2" t="s">
        <v>7</v>
      </c>
      <c r="C167" s="2" t="s">
        <v>10</v>
      </c>
      <c r="D167" s="2">
        <v>2012</v>
      </c>
      <c r="E167" s="2">
        <v>287</v>
      </c>
      <c r="F167" s="2">
        <v>215</v>
      </c>
      <c r="G167" s="2">
        <v>9056</v>
      </c>
    </row>
    <row r="168" spans="1:7" x14ac:dyDescent="0.25">
      <c r="A168" s="3">
        <v>44877</v>
      </c>
      <c r="B168" s="2" t="s">
        <v>9</v>
      </c>
      <c r="C168" s="2" t="s">
        <v>8</v>
      </c>
      <c r="D168" s="2">
        <v>1840</v>
      </c>
      <c r="E168" s="2">
        <v>541</v>
      </c>
      <c r="F168" s="2">
        <v>180</v>
      </c>
      <c r="G168" s="2">
        <v>6885</v>
      </c>
    </row>
    <row r="169" spans="1:7" x14ac:dyDescent="0.25">
      <c r="A169" s="3">
        <v>44877</v>
      </c>
      <c r="B169" s="2" t="s">
        <v>9</v>
      </c>
      <c r="C169" s="2" t="s">
        <v>8</v>
      </c>
      <c r="D169" s="2">
        <v>1895</v>
      </c>
      <c r="E169" s="2">
        <v>446</v>
      </c>
      <c r="F169" s="2">
        <v>164</v>
      </c>
      <c r="G169" s="2">
        <v>6831</v>
      </c>
    </row>
    <row r="170" spans="1:7" x14ac:dyDescent="0.25">
      <c r="A170" s="3">
        <v>44877</v>
      </c>
      <c r="B170" s="2" t="s">
        <v>7</v>
      </c>
      <c r="C170" s="2" t="s">
        <v>14</v>
      </c>
      <c r="D170" s="2">
        <v>516</v>
      </c>
      <c r="E170" s="2">
        <v>319</v>
      </c>
      <c r="F170" s="2">
        <v>252</v>
      </c>
      <c r="G170" s="2">
        <v>6815</v>
      </c>
    </row>
    <row r="171" spans="1:7" x14ac:dyDescent="0.25">
      <c r="A171" s="3">
        <v>44877</v>
      </c>
      <c r="B171" s="2" t="s">
        <v>11</v>
      </c>
      <c r="C171" s="2" t="s">
        <v>8</v>
      </c>
      <c r="D171" s="2">
        <v>1436</v>
      </c>
      <c r="E171" s="2">
        <v>835</v>
      </c>
      <c r="F171" s="2">
        <v>264</v>
      </c>
      <c r="G171" s="2">
        <v>6689</v>
      </c>
    </row>
    <row r="172" spans="1:7" x14ac:dyDescent="0.25">
      <c r="A172" s="3">
        <v>44877</v>
      </c>
      <c r="B172" s="2" t="s">
        <v>7</v>
      </c>
      <c r="C172" s="2" t="s">
        <v>14</v>
      </c>
      <c r="D172" s="2">
        <v>1746</v>
      </c>
      <c r="E172" s="2">
        <v>450</v>
      </c>
      <c r="F172" s="2">
        <v>273</v>
      </c>
      <c r="G172" s="2">
        <v>6583</v>
      </c>
    </row>
    <row r="173" spans="1:7" x14ac:dyDescent="0.25">
      <c r="A173" s="3">
        <v>44877</v>
      </c>
      <c r="B173" s="2" t="s">
        <v>7</v>
      </c>
      <c r="C173" s="2" t="s">
        <v>14</v>
      </c>
      <c r="D173" s="2">
        <v>600</v>
      </c>
      <c r="E173" s="2">
        <v>617</v>
      </c>
      <c r="F173" s="2">
        <v>473</v>
      </c>
      <c r="G173" s="2">
        <v>4243</v>
      </c>
    </row>
    <row r="174" spans="1:7" x14ac:dyDescent="0.25">
      <c r="A174" s="3">
        <v>44877</v>
      </c>
      <c r="B174" s="2" t="s">
        <v>9</v>
      </c>
      <c r="C174" s="2" t="s">
        <v>8</v>
      </c>
      <c r="D174" s="2">
        <v>1519</v>
      </c>
      <c r="E174" s="2">
        <v>469</v>
      </c>
      <c r="F174" s="2">
        <v>354</v>
      </c>
      <c r="G174" s="2">
        <v>4050</v>
      </c>
    </row>
    <row r="175" spans="1:7" x14ac:dyDescent="0.25">
      <c r="A175" s="3">
        <v>44878</v>
      </c>
      <c r="B175" s="2" t="s">
        <v>11</v>
      </c>
      <c r="C175" s="2" t="s">
        <v>10</v>
      </c>
      <c r="D175" s="2">
        <v>570</v>
      </c>
      <c r="E175" s="2">
        <v>452</v>
      </c>
      <c r="F175" s="2">
        <v>196</v>
      </c>
      <c r="G175" s="2">
        <v>9186</v>
      </c>
    </row>
    <row r="176" spans="1:7" x14ac:dyDescent="0.25">
      <c r="A176" s="3">
        <v>44878</v>
      </c>
      <c r="B176" s="2" t="s">
        <v>7</v>
      </c>
      <c r="C176" s="2" t="s">
        <v>8</v>
      </c>
      <c r="D176" s="2">
        <v>1652</v>
      </c>
      <c r="E176" s="2">
        <v>891</v>
      </c>
      <c r="F176" s="2">
        <v>410</v>
      </c>
      <c r="G176" s="2">
        <v>8741</v>
      </c>
    </row>
    <row r="177" spans="1:7" x14ac:dyDescent="0.25">
      <c r="A177" s="3">
        <v>44878</v>
      </c>
      <c r="B177" s="2" t="s">
        <v>11</v>
      </c>
      <c r="C177" s="2" t="s">
        <v>10</v>
      </c>
      <c r="D177" s="2">
        <v>1533</v>
      </c>
      <c r="E177" s="2">
        <v>845</v>
      </c>
      <c r="F177" s="2">
        <v>108</v>
      </c>
      <c r="G177" s="2">
        <v>7910</v>
      </c>
    </row>
    <row r="178" spans="1:7" x14ac:dyDescent="0.25">
      <c r="A178" s="3">
        <v>44878</v>
      </c>
      <c r="B178" s="2" t="s">
        <v>11</v>
      </c>
      <c r="C178" s="2" t="s">
        <v>8</v>
      </c>
      <c r="D178" s="2">
        <v>2115</v>
      </c>
      <c r="E178" s="2">
        <v>474</v>
      </c>
      <c r="F178" s="2">
        <v>455</v>
      </c>
      <c r="G178" s="2">
        <v>7908</v>
      </c>
    </row>
    <row r="179" spans="1:7" x14ac:dyDescent="0.25">
      <c r="A179" s="3">
        <v>44878</v>
      </c>
      <c r="B179" s="2" t="s">
        <v>9</v>
      </c>
      <c r="C179" s="2" t="s">
        <v>14</v>
      </c>
      <c r="D179" s="2">
        <v>2006</v>
      </c>
      <c r="E179" s="2">
        <v>193</v>
      </c>
      <c r="F179" s="2">
        <v>335</v>
      </c>
      <c r="G179" s="2">
        <v>7099</v>
      </c>
    </row>
    <row r="180" spans="1:7" x14ac:dyDescent="0.25">
      <c r="A180" s="3">
        <v>44878</v>
      </c>
      <c r="B180" s="2" t="s">
        <v>7</v>
      </c>
      <c r="C180" s="2" t="s">
        <v>14</v>
      </c>
      <c r="D180" s="2">
        <v>423</v>
      </c>
      <c r="E180" s="2">
        <v>458</v>
      </c>
      <c r="F180" s="2">
        <v>230</v>
      </c>
      <c r="G180" s="2">
        <v>6681</v>
      </c>
    </row>
    <row r="181" spans="1:7" x14ac:dyDescent="0.25">
      <c r="A181" s="3">
        <v>44878</v>
      </c>
      <c r="B181" s="2" t="s">
        <v>11</v>
      </c>
      <c r="C181" s="2" t="s">
        <v>14</v>
      </c>
      <c r="D181" s="2">
        <v>1813</v>
      </c>
      <c r="E181" s="2">
        <v>584</v>
      </c>
      <c r="F181" s="2">
        <v>497</v>
      </c>
      <c r="G181" s="2">
        <v>6216</v>
      </c>
    </row>
    <row r="182" spans="1:7" x14ac:dyDescent="0.25">
      <c r="A182" s="3">
        <v>44878</v>
      </c>
      <c r="B182" s="2" t="s">
        <v>9</v>
      </c>
      <c r="C182" s="2" t="s">
        <v>8</v>
      </c>
      <c r="D182" s="2">
        <v>2064</v>
      </c>
      <c r="E182" s="2">
        <v>885</v>
      </c>
      <c r="F182" s="2">
        <v>106</v>
      </c>
      <c r="G182" s="2">
        <v>4295</v>
      </c>
    </row>
    <row r="183" spans="1:7" x14ac:dyDescent="0.25">
      <c r="A183" s="3">
        <v>44878</v>
      </c>
      <c r="B183" s="2" t="s">
        <v>9</v>
      </c>
      <c r="C183" s="2" t="s">
        <v>8</v>
      </c>
      <c r="D183" s="2">
        <v>2166</v>
      </c>
      <c r="E183" s="2">
        <v>254</v>
      </c>
      <c r="F183" s="2">
        <v>342</v>
      </c>
      <c r="G183" s="2">
        <v>4229</v>
      </c>
    </row>
    <row r="184" spans="1:7" x14ac:dyDescent="0.25">
      <c r="A184" s="3">
        <v>44878</v>
      </c>
      <c r="B184" s="2" t="s">
        <v>11</v>
      </c>
      <c r="C184" s="2" t="s">
        <v>14</v>
      </c>
      <c r="D184" s="2">
        <v>2030</v>
      </c>
      <c r="E184" s="2">
        <v>539</v>
      </c>
      <c r="F184" s="2">
        <v>206</v>
      </c>
      <c r="G184" s="2">
        <v>4209</v>
      </c>
    </row>
    <row r="185" spans="1:7" x14ac:dyDescent="0.25">
      <c r="A185" s="3">
        <v>44879</v>
      </c>
      <c r="B185" s="2" t="s">
        <v>9</v>
      </c>
      <c r="C185" s="2" t="s">
        <v>10</v>
      </c>
      <c r="D185" s="2">
        <v>1118</v>
      </c>
      <c r="E185" s="2">
        <v>734</v>
      </c>
      <c r="F185" s="2">
        <v>367</v>
      </c>
      <c r="G185" s="2">
        <v>8681</v>
      </c>
    </row>
    <row r="186" spans="1:7" x14ac:dyDescent="0.25">
      <c r="A186" s="3">
        <v>44879</v>
      </c>
      <c r="B186" s="2" t="s">
        <v>9</v>
      </c>
      <c r="C186" s="2" t="s">
        <v>8</v>
      </c>
      <c r="D186" s="2">
        <v>474</v>
      </c>
      <c r="E186" s="2">
        <v>817</v>
      </c>
      <c r="F186" s="2">
        <v>479</v>
      </c>
      <c r="G186" s="2">
        <v>6768</v>
      </c>
    </row>
    <row r="187" spans="1:7" x14ac:dyDescent="0.25">
      <c r="A187" s="3">
        <v>44879</v>
      </c>
      <c r="B187" s="2" t="s">
        <v>11</v>
      </c>
      <c r="C187" s="2" t="s">
        <v>10</v>
      </c>
      <c r="D187" s="2">
        <v>2105</v>
      </c>
      <c r="E187" s="2">
        <v>899</v>
      </c>
      <c r="F187" s="2">
        <v>290</v>
      </c>
      <c r="G187" s="2">
        <v>6528</v>
      </c>
    </row>
    <row r="188" spans="1:7" x14ac:dyDescent="0.25">
      <c r="A188" s="3">
        <v>44879</v>
      </c>
      <c r="B188" s="2" t="s">
        <v>7</v>
      </c>
      <c r="C188" s="2" t="s">
        <v>14</v>
      </c>
      <c r="D188" s="2">
        <v>1783</v>
      </c>
      <c r="E188" s="2">
        <v>543</v>
      </c>
      <c r="F188" s="2">
        <v>255</v>
      </c>
      <c r="G188" s="2">
        <v>6413</v>
      </c>
    </row>
    <row r="189" spans="1:7" x14ac:dyDescent="0.25">
      <c r="A189" s="3">
        <v>44879</v>
      </c>
      <c r="B189" s="2" t="s">
        <v>9</v>
      </c>
      <c r="C189" s="2" t="s">
        <v>8</v>
      </c>
      <c r="D189" s="2">
        <v>2112</v>
      </c>
      <c r="E189" s="2">
        <v>374</v>
      </c>
      <c r="F189" s="2">
        <v>316</v>
      </c>
      <c r="G189" s="2">
        <v>5929</v>
      </c>
    </row>
    <row r="190" spans="1:7" x14ac:dyDescent="0.25">
      <c r="A190" s="3">
        <v>44879</v>
      </c>
      <c r="B190" s="2" t="s">
        <v>9</v>
      </c>
      <c r="C190" s="2" t="s">
        <v>8</v>
      </c>
      <c r="D190" s="2">
        <v>785</v>
      </c>
      <c r="E190" s="2">
        <v>616</v>
      </c>
      <c r="F190" s="2">
        <v>453</v>
      </c>
      <c r="G190" s="2">
        <v>4486</v>
      </c>
    </row>
    <row r="191" spans="1:7" x14ac:dyDescent="0.25">
      <c r="A191" s="3">
        <v>44880</v>
      </c>
      <c r="B191" s="2" t="s">
        <v>9</v>
      </c>
      <c r="C191" s="2" t="s">
        <v>14</v>
      </c>
      <c r="D191" s="2">
        <v>2095</v>
      </c>
      <c r="E191" s="2">
        <v>306</v>
      </c>
      <c r="F191" s="2">
        <v>111</v>
      </c>
      <c r="G191" s="2">
        <v>7716</v>
      </c>
    </row>
    <row r="192" spans="1:7" x14ac:dyDescent="0.25">
      <c r="A192" s="3">
        <v>44880</v>
      </c>
      <c r="B192" s="2" t="s">
        <v>9</v>
      </c>
      <c r="C192" s="2" t="s">
        <v>10</v>
      </c>
      <c r="D192" s="2">
        <v>870</v>
      </c>
      <c r="E192" s="2">
        <v>348</v>
      </c>
      <c r="F192" s="2">
        <v>291</v>
      </c>
      <c r="G192" s="2">
        <v>7667</v>
      </c>
    </row>
    <row r="193" spans="1:7" x14ac:dyDescent="0.25">
      <c r="A193" s="3">
        <v>44880</v>
      </c>
      <c r="B193" s="2" t="s">
        <v>9</v>
      </c>
      <c r="C193" s="2" t="s">
        <v>10</v>
      </c>
      <c r="D193" s="2">
        <v>1383</v>
      </c>
      <c r="E193" s="2">
        <v>349</v>
      </c>
      <c r="F193" s="2">
        <v>332</v>
      </c>
      <c r="G193" s="2">
        <v>6486</v>
      </c>
    </row>
    <row r="194" spans="1:7" x14ac:dyDescent="0.25">
      <c r="A194" s="3">
        <v>44880</v>
      </c>
      <c r="B194" s="2" t="s">
        <v>9</v>
      </c>
      <c r="C194" s="2" t="s">
        <v>10</v>
      </c>
      <c r="D194" s="2">
        <v>1549</v>
      </c>
      <c r="E194" s="2">
        <v>809</v>
      </c>
      <c r="F194" s="2">
        <v>457</v>
      </c>
      <c r="G194" s="2">
        <v>5942</v>
      </c>
    </row>
    <row r="195" spans="1:7" x14ac:dyDescent="0.25">
      <c r="A195" s="3">
        <v>44880</v>
      </c>
      <c r="B195" s="2" t="s">
        <v>11</v>
      </c>
      <c r="C195" s="2" t="s">
        <v>10</v>
      </c>
      <c r="D195" s="2">
        <v>817</v>
      </c>
      <c r="E195" s="2">
        <v>575</v>
      </c>
      <c r="F195" s="2">
        <v>171</v>
      </c>
      <c r="G195" s="2">
        <v>5881</v>
      </c>
    </row>
    <row r="196" spans="1:7" x14ac:dyDescent="0.25">
      <c r="A196" s="3">
        <v>44880</v>
      </c>
      <c r="B196" s="2" t="s">
        <v>11</v>
      </c>
      <c r="C196" s="2" t="s">
        <v>10</v>
      </c>
      <c r="D196" s="2">
        <v>600</v>
      </c>
      <c r="E196" s="2">
        <v>578</v>
      </c>
      <c r="F196" s="2">
        <v>374</v>
      </c>
      <c r="G196" s="2">
        <v>5558</v>
      </c>
    </row>
    <row r="197" spans="1:7" x14ac:dyDescent="0.25">
      <c r="A197" s="3">
        <v>44880</v>
      </c>
      <c r="B197" s="2" t="s">
        <v>11</v>
      </c>
      <c r="C197" s="2" t="s">
        <v>10</v>
      </c>
      <c r="D197" s="2">
        <v>466</v>
      </c>
      <c r="E197" s="2">
        <v>686</v>
      </c>
      <c r="F197" s="2">
        <v>463</v>
      </c>
      <c r="G197" s="2">
        <v>4594</v>
      </c>
    </row>
    <row r="198" spans="1:7" x14ac:dyDescent="0.25">
      <c r="A198" s="3">
        <v>44881</v>
      </c>
      <c r="B198" s="2" t="s">
        <v>9</v>
      </c>
      <c r="C198" s="2" t="s">
        <v>14</v>
      </c>
      <c r="D198" s="2">
        <v>448</v>
      </c>
      <c r="E198" s="2">
        <v>640</v>
      </c>
      <c r="F198" s="2">
        <v>185</v>
      </c>
      <c r="G198" s="2">
        <v>9981</v>
      </c>
    </row>
    <row r="199" spans="1:7" x14ac:dyDescent="0.25">
      <c r="A199" s="3">
        <v>44881</v>
      </c>
      <c r="B199" s="2" t="s">
        <v>11</v>
      </c>
      <c r="C199" s="2" t="s">
        <v>10</v>
      </c>
      <c r="D199" s="2">
        <v>1996</v>
      </c>
      <c r="E199" s="2">
        <v>795</v>
      </c>
      <c r="F199" s="2">
        <v>142</v>
      </c>
      <c r="G199" s="2">
        <v>7884</v>
      </c>
    </row>
    <row r="200" spans="1:7" x14ac:dyDescent="0.25">
      <c r="A200" s="3">
        <v>44881</v>
      </c>
      <c r="B200" s="2" t="s">
        <v>11</v>
      </c>
      <c r="C200" s="2" t="s">
        <v>10</v>
      </c>
      <c r="D200" s="2">
        <v>1861</v>
      </c>
      <c r="E200" s="2">
        <v>169</v>
      </c>
      <c r="F200" s="2">
        <v>441</v>
      </c>
      <c r="G200" s="2">
        <v>7547</v>
      </c>
    </row>
    <row r="201" spans="1:7" x14ac:dyDescent="0.25">
      <c r="A201" s="3">
        <v>44881</v>
      </c>
      <c r="B201" s="2" t="s">
        <v>11</v>
      </c>
      <c r="C201" s="2" t="s">
        <v>8</v>
      </c>
      <c r="D201" s="2">
        <v>961</v>
      </c>
      <c r="E201" s="2">
        <v>262</v>
      </c>
      <c r="F201" s="2">
        <v>350</v>
      </c>
      <c r="G201" s="2">
        <v>7459</v>
      </c>
    </row>
    <row r="202" spans="1:7" x14ac:dyDescent="0.25">
      <c r="A202" s="3">
        <v>44881</v>
      </c>
      <c r="B202" s="2" t="s">
        <v>9</v>
      </c>
      <c r="C202" s="2" t="s">
        <v>10</v>
      </c>
      <c r="D202" s="2">
        <v>1328</v>
      </c>
      <c r="E202" s="2">
        <v>726</v>
      </c>
      <c r="F202" s="2">
        <v>470</v>
      </c>
      <c r="G202" s="2">
        <v>6454</v>
      </c>
    </row>
    <row r="203" spans="1:7" x14ac:dyDescent="0.25">
      <c r="A203" s="3">
        <v>44881</v>
      </c>
      <c r="B203" s="2" t="s">
        <v>11</v>
      </c>
      <c r="C203" s="2" t="s">
        <v>10</v>
      </c>
      <c r="D203" s="2">
        <v>1906</v>
      </c>
      <c r="E203" s="2">
        <v>852</v>
      </c>
      <c r="F203" s="2">
        <v>343</v>
      </c>
      <c r="G203" s="2">
        <v>5595</v>
      </c>
    </row>
    <row r="204" spans="1:7" x14ac:dyDescent="0.25">
      <c r="A204" s="3">
        <v>44881</v>
      </c>
      <c r="B204" s="2" t="s">
        <v>11</v>
      </c>
      <c r="C204" s="2" t="s">
        <v>10</v>
      </c>
      <c r="D204" s="2">
        <v>974</v>
      </c>
      <c r="E204" s="2">
        <v>367</v>
      </c>
      <c r="F204" s="2">
        <v>253</v>
      </c>
      <c r="G204" s="2">
        <v>4112</v>
      </c>
    </row>
    <row r="205" spans="1:7" x14ac:dyDescent="0.25">
      <c r="A205" s="3">
        <v>44882</v>
      </c>
      <c r="B205" s="2" t="s">
        <v>11</v>
      </c>
      <c r="C205" s="2" t="s">
        <v>10</v>
      </c>
      <c r="D205" s="2">
        <v>832</v>
      </c>
      <c r="E205" s="2">
        <v>213</v>
      </c>
      <c r="F205" s="2">
        <v>482</v>
      </c>
      <c r="G205" s="2">
        <v>9172</v>
      </c>
    </row>
    <row r="206" spans="1:7" x14ac:dyDescent="0.25">
      <c r="A206" s="3">
        <v>44882</v>
      </c>
      <c r="B206" s="2" t="s">
        <v>9</v>
      </c>
      <c r="C206" s="2" t="s">
        <v>14</v>
      </c>
      <c r="D206" s="2">
        <v>1728</v>
      </c>
      <c r="E206" s="2">
        <v>844</v>
      </c>
      <c r="F206" s="2">
        <v>377</v>
      </c>
      <c r="G206" s="2">
        <v>6945</v>
      </c>
    </row>
    <row r="207" spans="1:7" x14ac:dyDescent="0.25">
      <c r="A207" s="3">
        <v>44882</v>
      </c>
      <c r="B207" s="2" t="s">
        <v>9</v>
      </c>
      <c r="C207" s="2" t="s">
        <v>10</v>
      </c>
      <c r="D207" s="2">
        <v>1292</v>
      </c>
      <c r="E207" s="2">
        <v>751</v>
      </c>
      <c r="F207" s="2">
        <v>201</v>
      </c>
      <c r="G207" s="2">
        <v>6506</v>
      </c>
    </row>
    <row r="208" spans="1:7" x14ac:dyDescent="0.25">
      <c r="A208" s="3">
        <v>44882</v>
      </c>
      <c r="B208" s="2" t="s">
        <v>9</v>
      </c>
      <c r="C208" s="2" t="s">
        <v>10</v>
      </c>
      <c r="D208" s="2">
        <v>672</v>
      </c>
      <c r="E208" s="2">
        <v>181</v>
      </c>
      <c r="F208" s="2">
        <v>119</v>
      </c>
      <c r="G208" s="2">
        <v>4265</v>
      </c>
    </row>
    <row r="209" spans="1:7" x14ac:dyDescent="0.25">
      <c r="A209" s="3">
        <v>44883</v>
      </c>
      <c r="B209" s="2" t="s">
        <v>7</v>
      </c>
      <c r="C209" s="2" t="s">
        <v>8</v>
      </c>
      <c r="D209" s="2">
        <v>912</v>
      </c>
      <c r="E209" s="2">
        <v>357</v>
      </c>
      <c r="F209" s="2">
        <v>191</v>
      </c>
      <c r="G209" s="2">
        <v>8977</v>
      </c>
    </row>
    <row r="210" spans="1:7" x14ac:dyDescent="0.25">
      <c r="A210" s="3">
        <v>44883</v>
      </c>
      <c r="B210" s="2" t="s">
        <v>11</v>
      </c>
      <c r="C210" s="2" t="s">
        <v>8</v>
      </c>
      <c r="D210" s="2">
        <v>900</v>
      </c>
      <c r="E210" s="2">
        <v>476</v>
      </c>
      <c r="F210" s="2">
        <v>264</v>
      </c>
      <c r="G210" s="2">
        <v>8481</v>
      </c>
    </row>
    <row r="211" spans="1:7" x14ac:dyDescent="0.25">
      <c r="A211" s="3">
        <v>44883</v>
      </c>
      <c r="B211" s="2" t="s">
        <v>9</v>
      </c>
      <c r="C211" s="2" t="s">
        <v>10</v>
      </c>
      <c r="D211" s="2">
        <v>1181</v>
      </c>
      <c r="E211" s="2">
        <v>168</v>
      </c>
      <c r="F211" s="2">
        <v>444</v>
      </c>
      <c r="G211" s="2">
        <v>7530</v>
      </c>
    </row>
    <row r="212" spans="1:7" x14ac:dyDescent="0.25">
      <c r="A212" s="3">
        <v>44883</v>
      </c>
      <c r="B212" s="2" t="s">
        <v>7</v>
      </c>
      <c r="C212" s="2" t="s">
        <v>10</v>
      </c>
      <c r="D212" s="2">
        <v>805</v>
      </c>
      <c r="E212" s="2">
        <v>602</v>
      </c>
      <c r="F212" s="2">
        <v>137</v>
      </c>
      <c r="G212" s="2">
        <v>6910</v>
      </c>
    </row>
    <row r="213" spans="1:7" x14ac:dyDescent="0.25">
      <c r="A213" s="3">
        <v>44883</v>
      </c>
      <c r="B213" s="2" t="s">
        <v>11</v>
      </c>
      <c r="C213" s="2" t="s">
        <v>8</v>
      </c>
      <c r="D213" s="2">
        <v>1665</v>
      </c>
      <c r="E213" s="2">
        <v>894</v>
      </c>
      <c r="F213" s="2">
        <v>135</v>
      </c>
      <c r="G213" s="2">
        <v>6442</v>
      </c>
    </row>
    <row r="214" spans="1:7" x14ac:dyDescent="0.25">
      <c r="A214" s="3">
        <v>44883</v>
      </c>
      <c r="B214" s="2" t="s">
        <v>7</v>
      </c>
      <c r="C214" s="2" t="s">
        <v>8</v>
      </c>
      <c r="D214" s="2">
        <v>696</v>
      </c>
      <c r="E214" s="2">
        <v>545</v>
      </c>
      <c r="F214" s="2">
        <v>497</v>
      </c>
      <c r="G214" s="2">
        <v>4837</v>
      </c>
    </row>
    <row r="215" spans="1:7" x14ac:dyDescent="0.25">
      <c r="A215" s="3">
        <v>44883</v>
      </c>
      <c r="B215" s="2" t="s">
        <v>7</v>
      </c>
      <c r="C215" s="2" t="s">
        <v>10</v>
      </c>
      <c r="D215" s="2">
        <v>1802</v>
      </c>
      <c r="E215" s="2">
        <v>704</v>
      </c>
      <c r="F215" s="2">
        <v>262</v>
      </c>
      <c r="G215" s="2">
        <v>4169</v>
      </c>
    </row>
    <row r="216" spans="1:7" x14ac:dyDescent="0.25">
      <c r="A216" s="3">
        <v>44884</v>
      </c>
      <c r="B216" s="2" t="s">
        <v>7</v>
      </c>
      <c r="C216" s="2" t="s">
        <v>8</v>
      </c>
      <c r="D216" s="2">
        <v>1580</v>
      </c>
      <c r="E216" s="2">
        <v>270</v>
      </c>
      <c r="F216" s="2">
        <v>382</v>
      </c>
      <c r="G216" s="2">
        <v>9539</v>
      </c>
    </row>
    <row r="217" spans="1:7" x14ac:dyDescent="0.25">
      <c r="A217" s="3">
        <v>44884</v>
      </c>
      <c r="B217" s="2" t="s">
        <v>9</v>
      </c>
      <c r="C217" s="2" t="s">
        <v>8</v>
      </c>
      <c r="D217" s="2">
        <v>1716</v>
      </c>
      <c r="E217" s="2">
        <v>549</v>
      </c>
      <c r="F217" s="2">
        <v>122</v>
      </c>
      <c r="G217" s="2">
        <v>8949</v>
      </c>
    </row>
    <row r="218" spans="1:7" x14ac:dyDescent="0.25">
      <c r="A218" s="3">
        <v>44884</v>
      </c>
      <c r="B218" s="2" t="s">
        <v>11</v>
      </c>
      <c r="C218" s="2" t="s">
        <v>14</v>
      </c>
      <c r="D218" s="2">
        <v>988</v>
      </c>
      <c r="E218" s="2">
        <v>662</v>
      </c>
      <c r="F218" s="2">
        <v>110</v>
      </c>
      <c r="G218" s="2">
        <v>8296</v>
      </c>
    </row>
    <row r="219" spans="1:7" x14ac:dyDescent="0.25">
      <c r="A219" s="3">
        <v>44884</v>
      </c>
      <c r="B219" s="2" t="s">
        <v>9</v>
      </c>
      <c r="C219" s="2" t="s">
        <v>14</v>
      </c>
      <c r="D219" s="2">
        <v>751</v>
      </c>
      <c r="E219" s="2">
        <v>116</v>
      </c>
      <c r="F219" s="2">
        <v>270</v>
      </c>
      <c r="G219" s="2">
        <v>8123</v>
      </c>
    </row>
    <row r="220" spans="1:7" x14ac:dyDescent="0.25">
      <c r="A220" s="3">
        <v>44884</v>
      </c>
      <c r="B220" s="2" t="s">
        <v>11</v>
      </c>
      <c r="C220" s="2" t="s">
        <v>14</v>
      </c>
      <c r="D220" s="2">
        <v>1389</v>
      </c>
      <c r="E220" s="2">
        <v>712</v>
      </c>
      <c r="F220" s="2">
        <v>192</v>
      </c>
      <c r="G220" s="2">
        <v>6896</v>
      </c>
    </row>
    <row r="221" spans="1:7" x14ac:dyDescent="0.25">
      <c r="A221" s="3">
        <v>44885</v>
      </c>
      <c r="B221" s="2" t="s">
        <v>7</v>
      </c>
      <c r="C221" s="2" t="s">
        <v>14</v>
      </c>
      <c r="D221" s="2">
        <v>1722</v>
      </c>
      <c r="E221" s="2">
        <v>356</v>
      </c>
      <c r="F221" s="2">
        <v>245</v>
      </c>
      <c r="G221" s="2">
        <v>9310</v>
      </c>
    </row>
    <row r="222" spans="1:7" x14ac:dyDescent="0.25">
      <c r="A222" s="3">
        <v>44885</v>
      </c>
      <c r="B222" s="2" t="s">
        <v>9</v>
      </c>
      <c r="C222" s="2" t="s">
        <v>14</v>
      </c>
      <c r="D222" s="2">
        <v>1929</v>
      </c>
      <c r="E222" s="2">
        <v>136</v>
      </c>
      <c r="F222" s="2">
        <v>245</v>
      </c>
      <c r="G222" s="2">
        <v>8730</v>
      </c>
    </row>
    <row r="223" spans="1:7" x14ac:dyDescent="0.25">
      <c r="A223" s="3">
        <v>44885</v>
      </c>
      <c r="B223" s="2" t="s">
        <v>7</v>
      </c>
      <c r="C223" s="2" t="s">
        <v>10</v>
      </c>
      <c r="D223" s="2">
        <v>867</v>
      </c>
      <c r="E223" s="2">
        <v>628</v>
      </c>
      <c r="F223" s="2">
        <v>337</v>
      </c>
      <c r="G223" s="2">
        <v>7523</v>
      </c>
    </row>
    <row r="224" spans="1:7" x14ac:dyDescent="0.25">
      <c r="A224" s="3">
        <v>44885</v>
      </c>
      <c r="B224" s="2" t="s">
        <v>11</v>
      </c>
      <c r="C224" s="2" t="s">
        <v>8</v>
      </c>
      <c r="D224" s="2">
        <v>1062</v>
      </c>
      <c r="E224" s="2">
        <v>799</v>
      </c>
      <c r="F224" s="2">
        <v>337</v>
      </c>
      <c r="G224" s="2">
        <v>6440</v>
      </c>
    </row>
    <row r="225" spans="1:7" x14ac:dyDescent="0.25">
      <c r="A225" s="3">
        <v>44886</v>
      </c>
      <c r="B225" s="2" t="s">
        <v>9</v>
      </c>
      <c r="C225" s="2" t="s">
        <v>8</v>
      </c>
      <c r="D225" s="2">
        <v>898</v>
      </c>
      <c r="E225" s="2">
        <v>792</v>
      </c>
      <c r="F225" s="2">
        <v>104</v>
      </c>
      <c r="G225" s="2">
        <v>9764</v>
      </c>
    </row>
    <row r="226" spans="1:7" x14ac:dyDescent="0.25">
      <c r="A226" s="3">
        <v>44886</v>
      </c>
      <c r="B226" s="2" t="s">
        <v>9</v>
      </c>
      <c r="C226" s="2" t="s">
        <v>10</v>
      </c>
      <c r="D226" s="2">
        <v>630</v>
      </c>
      <c r="E226" s="2">
        <v>532</v>
      </c>
      <c r="F226" s="4">
        <v>305.90936555891238</v>
      </c>
      <c r="G226" s="2">
        <v>8841</v>
      </c>
    </row>
    <row r="227" spans="1:7" x14ac:dyDescent="0.25">
      <c r="A227" s="3">
        <v>44886</v>
      </c>
      <c r="B227" s="2" t="s">
        <v>7</v>
      </c>
      <c r="C227" s="2" t="s">
        <v>10</v>
      </c>
      <c r="D227" s="2">
        <v>1814</v>
      </c>
      <c r="E227" s="2">
        <v>754</v>
      </c>
      <c r="F227" s="2">
        <v>185</v>
      </c>
      <c r="G227" s="2">
        <v>4043</v>
      </c>
    </row>
    <row r="228" spans="1:7" x14ac:dyDescent="0.25">
      <c r="A228" s="3">
        <v>44887</v>
      </c>
      <c r="B228" s="2" t="s">
        <v>9</v>
      </c>
      <c r="C228" s="2" t="s">
        <v>8</v>
      </c>
      <c r="D228" s="2">
        <v>1844</v>
      </c>
      <c r="E228" s="2">
        <v>130</v>
      </c>
      <c r="F228" s="2">
        <v>166</v>
      </c>
      <c r="G228" s="2">
        <v>8228</v>
      </c>
    </row>
    <row r="229" spans="1:7" x14ac:dyDescent="0.25">
      <c r="A229" s="3">
        <v>44887</v>
      </c>
      <c r="B229" s="2" t="s">
        <v>11</v>
      </c>
      <c r="C229" s="2" t="s">
        <v>8</v>
      </c>
      <c r="D229" s="2">
        <v>1701</v>
      </c>
      <c r="E229" s="2">
        <v>719</v>
      </c>
      <c r="F229" s="2">
        <v>467</v>
      </c>
      <c r="G229" s="2">
        <v>7982</v>
      </c>
    </row>
    <row r="230" spans="1:7" x14ac:dyDescent="0.25">
      <c r="A230" s="3">
        <v>44887</v>
      </c>
      <c r="B230" s="2" t="s">
        <v>7</v>
      </c>
      <c r="C230" s="2" t="s">
        <v>8</v>
      </c>
      <c r="D230" s="2">
        <v>1922</v>
      </c>
      <c r="E230" s="2">
        <v>307</v>
      </c>
      <c r="F230" s="2">
        <v>149</v>
      </c>
      <c r="G230" s="2">
        <v>7533</v>
      </c>
    </row>
    <row r="231" spans="1:7" x14ac:dyDescent="0.25">
      <c r="A231" s="3">
        <v>44887</v>
      </c>
      <c r="B231" s="2" t="s">
        <v>11</v>
      </c>
      <c r="C231" s="2" t="s">
        <v>10</v>
      </c>
      <c r="D231" s="2">
        <v>1284</v>
      </c>
      <c r="E231" s="2">
        <v>805</v>
      </c>
      <c r="F231" s="2">
        <v>188</v>
      </c>
      <c r="G231" s="2">
        <v>6708</v>
      </c>
    </row>
    <row r="232" spans="1:7" x14ac:dyDescent="0.25">
      <c r="A232" s="3">
        <v>44887</v>
      </c>
      <c r="B232" s="2" t="s">
        <v>7</v>
      </c>
      <c r="C232" s="2" t="s">
        <v>8</v>
      </c>
      <c r="D232" s="2">
        <v>1685</v>
      </c>
      <c r="E232" s="2">
        <v>539</v>
      </c>
      <c r="F232" s="2">
        <v>160</v>
      </c>
      <c r="G232" s="2">
        <v>6594</v>
      </c>
    </row>
    <row r="233" spans="1:7" x14ac:dyDescent="0.25">
      <c r="A233" s="3">
        <v>44887</v>
      </c>
      <c r="B233" s="2" t="s">
        <v>11</v>
      </c>
      <c r="C233" s="2" t="s">
        <v>14</v>
      </c>
      <c r="D233" s="2">
        <v>1825</v>
      </c>
      <c r="E233" s="2">
        <v>186</v>
      </c>
      <c r="F233" s="2">
        <v>252</v>
      </c>
      <c r="G233" s="2">
        <v>6460</v>
      </c>
    </row>
    <row r="234" spans="1:7" x14ac:dyDescent="0.25">
      <c r="A234" s="3">
        <v>44887</v>
      </c>
      <c r="B234" s="2" t="s">
        <v>11</v>
      </c>
      <c r="C234" s="2" t="s">
        <v>8</v>
      </c>
      <c r="D234" s="2">
        <v>447</v>
      </c>
      <c r="E234" s="2">
        <v>131</v>
      </c>
      <c r="F234" s="2">
        <v>365</v>
      </c>
      <c r="G234" s="2">
        <v>5099</v>
      </c>
    </row>
    <row r="235" spans="1:7" x14ac:dyDescent="0.25">
      <c r="A235" s="3">
        <v>44887</v>
      </c>
      <c r="B235" s="2" t="s">
        <v>9</v>
      </c>
      <c r="C235" s="2" t="s">
        <v>8</v>
      </c>
      <c r="D235" s="2">
        <v>1888</v>
      </c>
      <c r="E235" s="2">
        <v>464</v>
      </c>
      <c r="F235" s="2">
        <v>105</v>
      </c>
      <c r="G235" s="2">
        <v>4552</v>
      </c>
    </row>
    <row r="236" spans="1:7" x14ac:dyDescent="0.25">
      <c r="A236" s="3">
        <v>44887</v>
      </c>
      <c r="B236" s="2" t="s">
        <v>7</v>
      </c>
      <c r="C236" s="2" t="s">
        <v>8</v>
      </c>
      <c r="D236" s="2">
        <v>717</v>
      </c>
      <c r="E236" s="2">
        <v>875</v>
      </c>
      <c r="F236" s="2">
        <v>228</v>
      </c>
      <c r="G236" s="2">
        <v>4388</v>
      </c>
    </row>
    <row r="237" spans="1:7" x14ac:dyDescent="0.25">
      <c r="A237" s="3">
        <v>44888</v>
      </c>
      <c r="B237" s="2" t="s">
        <v>9</v>
      </c>
      <c r="C237" s="2" t="s">
        <v>14</v>
      </c>
      <c r="D237" s="2">
        <v>1178</v>
      </c>
      <c r="E237" s="2">
        <v>848</v>
      </c>
      <c r="F237" s="2">
        <v>203</v>
      </c>
      <c r="G237" s="2">
        <v>9207</v>
      </c>
    </row>
    <row r="238" spans="1:7" x14ac:dyDescent="0.25">
      <c r="A238" s="3">
        <v>44888</v>
      </c>
      <c r="B238" s="2" t="s">
        <v>9</v>
      </c>
      <c r="C238" s="2" t="s">
        <v>8</v>
      </c>
      <c r="D238" s="2">
        <v>1261</v>
      </c>
      <c r="E238" s="2">
        <v>542</v>
      </c>
      <c r="F238" s="2">
        <v>364</v>
      </c>
      <c r="G238" s="2">
        <v>8537</v>
      </c>
    </row>
    <row r="239" spans="1:7" x14ac:dyDescent="0.25">
      <c r="A239" s="3">
        <v>44888</v>
      </c>
      <c r="B239" s="2" t="s">
        <v>7</v>
      </c>
      <c r="C239" s="2" t="s">
        <v>10</v>
      </c>
      <c r="D239" s="2">
        <v>1284</v>
      </c>
      <c r="E239" s="2">
        <v>733</v>
      </c>
      <c r="F239" s="2">
        <v>244</v>
      </c>
      <c r="G239" s="2">
        <v>7352</v>
      </c>
    </row>
    <row r="240" spans="1:7" x14ac:dyDescent="0.25">
      <c r="A240" s="3">
        <v>44888</v>
      </c>
      <c r="B240" s="2" t="s">
        <v>9</v>
      </c>
      <c r="C240" s="2" t="s">
        <v>10</v>
      </c>
      <c r="D240" s="2">
        <v>1438</v>
      </c>
      <c r="E240" s="2">
        <v>536</v>
      </c>
      <c r="F240" s="2">
        <v>350</v>
      </c>
      <c r="G240" s="2">
        <v>7241</v>
      </c>
    </row>
    <row r="241" spans="1:7" x14ac:dyDescent="0.25">
      <c r="A241" s="3">
        <v>44889</v>
      </c>
      <c r="B241" s="2" t="s">
        <v>11</v>
      </c>
      <c r="C241" s="2" t="s">
        <v>14</v>
      </c>
      <c r="D241" s="2">
        <v>767</v>
      </c>
      <c r="E241" s="2">
        <v>259</v>
      </c>
      <c r="F241" s="2">
        <v>289</v>
      </c>
      <c r="G241" s="2">
        <v>8990</v>
      </c>
    </row>
    <row r="242" spans="1:7" x14ac:dyDescent="0.25">
      <c r="A242" s="3">
        <v>44889</v>
      </c>
      <c r="B242" s="2" t="s">
        <v>11</v>
      </c>
      <c r="C242" s="2" t="s">
        <v>8</v>
      </c>
      <c r="D242" s="2">
        <v>889</v>
      </c>
      <c r="E242" s="2">
        <v>162</v>
      </c>
      <c r="F242" s="2">
        <v>314</v>
      </c>
      <c r="G242" s="2">
        <v>8331</v>
      </c>
    </row>
    <row r="243" spans="1:7" x14ac:dyDescent="0.25">
      <c r="A243" s="3">
        <v>44889</v>
      </c>
      <c r="B243" s="2" t="s">
        <v>11</v>
      </c>
      <c r="C243" s="2" t="s">
        <v>8</v>
      </c>
      <c r="D243" s="2">
        <v>1169</v>
      </c>
      <c r="E243" s="2">
        <v>311</v>
      </c>
      <c r="F243" s="2">
        <v>265</v>
      </c>
      <c r="G243" s="2">
        <v>8102</v>
      </c>
    </row>
    <row r="244" spans="1:7" x14ac:dyDescent="0.25">
      <c r="A244" s="3">
        <v>44889</v>
      </c>
      <c r="B244" s="2" t="s">
        <v>11</v>
      </c>
      <c r="C244" s="2" t="s">
        <v>14</v>
      </c>
      <c r="D244" s="2">
        <v>1734</v>
      </c>
      <c r="E244" s="2">
        <v>706</v>
      </c>
      <c r="F244" s="2">
        <v>106</v>
      </c>
      <c r="G244" s="2">
        <v>7745</v>
      </c>
    </row>
    <row r="245" spans="1:7" x14ac:dyDescent="0.25">
      <c r="A245" s="3">
        <v>44889</v>
      </c>
      <c r="B245" s="2" t="s">
        <v>7</v>
      </c>
      <c r="C245" s="2" t="s">
        <v>14</v>
      </c>
      <c r="D245" s="2">
        <v>2188</v>
      </c>
      <c r="E245" s="2">
        <v>402</v>
      </c>
      <c r="F245" s="2">
        <v>266</v>
      </c>
      <c r="G245" s="2">
        <v>7059</v>
      </c>
    </row>
    <row r="246" spans="1:7" x14ac:dyDescent="0.25">
      <c r="A246" s="3">
        <v>44889</v>
      </c>
      <c r="B246" s="2" t="s">
        <v>9</v>
      </c>
      <c r="C246" s="2" t="s">
        <v>8</v>
      </c>
      <c r="D246" s="2">
        <v>1200</v>
      </c>
      <c r="E246" s="2">
        <v>675</v>
      </c>
      <c r="F246" s="2">
        <v>325</v>
      </c>
      <c r="G246" s="2">
        <v>4348</v>
      </c>
    </row>
    <row r="247" spans="1:7" x14ac:dyDescent="0.25">
      <c r="A247" s="3">
        <v>44890</v>
      </c>
      <c r="B247" s="2" t="s">
        <v>9</v>
      </c>
      <c r="C247" s="2" t="s">
        <v>14</v>
      </c>
      <c r="D247" s="2">
        <v>2045</v>
      </c>
      <c r="E247" s="2">
        <v>482</v>
      </c>
      <c r="F247" s="2">
        <v>109</v>
      </c>
      <c r="G247" s="2">
        <v>8918</v>
      </c>
    </row>
    <row r="248" spans="1:7" x14ac:dyDescent="0.25">
      <c r="A248" s="3">
        <v>44890</v>
      </c>
      <c r="B248" s="2" t="s">
        <v>9</v>
      </c>
      <c r="C248" s="2" t="s">
        <v>10</v>
      </c>
      <c r="D248" s="2">
        <v>1835</v>
      </c>
      <c r="E248" s="2">
        <v>434</v>
      </c>
      <c r="F248" s="2">
        <v>343</v>
      </c>
      <c r="G248" s="2">
        <v>6008</v>
      </c>
    </row>
    <row r="249" spans="1:7" x14ac:dyDescent="0.25">
      <c r="A249" s="3">
        <v>44890</v>
      </c>
      <c r="B249" s="2" t="s">
        <v>9</v>
      </c>
      <c r="C249" s="2" t="s">
        <v>10</v>
      </c>
      <c r="D249" s="2">
        <v>2052</v>
      </c>
      <c r="E249" s="2">
        <v>401</v>
      </c>
      <c r="F249" s="2">
        <v>151</v>
      </c>
      <c r="G249" s="2">
        <v>4692</v>
      </c>
    </row>
    <row r="250" spans="1:7" x14ac:dyDescent="0.25">
      <c r="A250" s="3">
        <v>44891</v>
      </c>
      <c r="B250" s="2" t="s">
        <v>7</v>
      </c>
      <c r="C250" s="2" t="s">
        <v>10</v>
      </c>
      <c r="D250" s="2">
        <v>2082</v>
      </c>
      <c r="E250" s="2">
        <v>465</v>
      </c>
      <c r="F250" s="2">
        <v>177</v>
      </c>
      <c r="G250" s="2">
        <v>9557</v>
      </c>
    </row>
    <row r="251" spans="1:7" x14ac:dyDescent="0.25">
      <c r="A251" s="3">
        <v>44891</v>
      </c>
      <c r="B251" s="2" t="s">
        <v>7</v>
      </c>
      <c r="C251" s="2" t="s">
        <v>8</v>
      </c>
      <c r="D251" s="2">
        <v>856</v>
      </c>
      <c r="E251" s="2">
        <v>122</v>
      </c>
      <c r="F251" s="2">
        <v>259</v>
      </c>
      <c r="G251" s="2">
        <v>8274</v>
      </c>
    </row>
    <row r="252" spans="1:7" x14ac:dyDescent="0.25">
      <c r="A252" s="3">
        <v>44891</v>
      </c>
      <c r="B252" s="2" t="s">
        <v>9</v>
      </c>
      <c r="C252" s="2" t="s">
        <v>10</v>
      </c>
      <c r="D252" s="2">
        <v>562</v>
      </c>
      <c r="E252" s="2">
        <v>267</v>
      </c>
      <c r="F252" s="2">
        <v>256</v>
      </c>
      <c r="G252" s="2">
        <v>6301</v>
      </c>
    </row>
    <row r="253" spans="1:7" x14ac:dyDescent="0.25">
      <c r="A253" s="3">
        <v>44891</v>
      </c>
      <c r="B253" s="2" t="s">
        <v>11</v>
      </c>
      <c r="C253" s="2" t="s">
        <v>14</v>
      </c>
      <c r="D253" s="2">
        <v>1711</v>
      </c>
      <c r="E253" s="2">
        <v>318</v>
      </c>
      <c r="F253" s="2">
        <v>412</v>
      </c>
      <c r="G253" s="2">
        <v>4018</v>
      </c>
    </row>
    <row r="254" spans="1:7" x14ac:dyDescent="0.25">
      <c r="A254" s="3">
        <v>44892</v>
      </c>
      <c r="B254" s="2" t="s">
        <v>11</v>
      </c>
      <c r="C254" s="2" t="s">
        <v>14</v>
      </c>
      <c r="D254" s="2">
        <v>492</v>
      </c>
      <c r="E254" s="2">
        <v>558</v>
      </c>
      <c r="F254" s="2">
        <v>267</v>
      </c>
      <c r="G254" s="2">
        <v>8274</v>
      </c>
    </row>
    <row r="255" spans="1:7" x14ac:dyDescent="0.25">
      <c r="A255" s="3">
        <v>44892</v>
      </c>
      <c r="B255" s="2" t="s">
        <v>11</v>
      </c>
      <c r="C255" s="2" t="s">
        <v>14</v>
      </c>
      <c r="D255" s="2">
        <v>1083</v>
      </c>
      <c r="E255" s="2">
        <v>304</v>
      </c>
      <c r="F255" s="2">
        <v>263</v>
      </c>
      <c r="G255" s="2">
        <v>7889</v>
      </c>
    </row>
    <row r="256" spans="1:7" x14ac:dyDescent="0.25">
      <c r="A256" s="3">
        <v>44892</v>
      </c>
      <c r="B256" s="2" t="s">
        <v>11</v>
      </c>
      <c r="C256" s="2" t="s">
        <v>10</v>
      </c>
      <c r="D256" s="2">
        <v>2155</v>
      </c>
      <c r="E256" s="2">
        <v>128</v>
      </c>
      <c r="F256" s="2">
        <v>148</v>
      </c>
      <c r="G256" s="2">
        <v>7065</v>
      </c>
    </row>
    <row r="257" spans="1:7" x14ac:dyDescent="0.25">
      <c r="A257" s="3">
        <v>44893</v>
      </c>
      <c r="B257" s="2" t="s">
        <v>7</v>
      </c>
      <c r="C257" s="2" t="s">
        <v>10</v>
      </c>
      <c r="D257" s="2">
        <v>1811</v>
      </c>
      <c r="E257" s="2">
        <v>233</v>
      </c>
      <c r="F257" s="2">
        <v>225</v>
      </c>
      <c r="G257" s="2">
        <v>9796</v>
      </c>
    </row>
    <row r="258" spans="1:7" x14ac:dyDescent="0.25">
      <c r="A258" s="3">
        <v>44893</v>
      </c>
      <c r="B258" s="2" t="s">
        <v>7</v>
      </c>
      <c r="C258" s="2" t="s">
        <v>8</v>
      </c>
      <c r="D258" s="2">
        <v>1937</v>
      </c>
      <c r="E258" s="2">
        <v>758</v>
      </c>
      <c r="F258" s="2">
        <v>424</v>
      </c>
      <c r="G258" s="2">
        <v>8152</v>
      </c>
    </row>
    <row r="259" spans="1:7" x14ac:dyDescent="0.25">
      <c r="A259" s="3">
        <v>44893</v>
      </c>
      <c r="B259" s="2" t="s">
        <v>7</v>
      </c>
      <c r="C259" s="2" t="s">
        <v>8</v>
      </c>
      <c r="D259" s="2">
        <v>953</v>
      </c>
      <c r="E259" s="2">
        <v>806</v>
      </c>
      <c r="F259" s="2">
        <v>474</v>
      </c>
      <c r="G259" s="2">
        <v>8074</v>
      </c>
    </row>
    <row r="260" spans="1:7" x14ac:dyDescent="0.25">
      <c r="A260" s="3">
        <v>44893</v>
      </c>
      <c r="B260" s="2" t="s">
        <v>7</v>
      </c>
      <c r="C260" s="2" t="s">
        <v>10</v>
      </c>
      <c r="D260" s="2">
        <v>1162</v>
      </c>
      <c r="E260" s="2">
        <v>342</v>
      </c>
      <c r="F260" s="2">
        <v>280</v>
      </c>
      <c r="G260" s="2">
        <v>7446</v>
      </c>
    </row>
    <row r="261" spans="1:7" x14ac:dyDescent="0.25">
      <c r="A261" s="3">
        <v>44893</v>
      </c>
      <c r="B261" s="2" t="s">
        <v>9</v>
      </c>
      <c r="C261" s="2" t="s">
        <v>14</v>
      </c>
      <c r="D261" s="2">
        <v>1932</v>
      </c>
      <c r="E261" s="2">
        <v>691</v>
      </c>
      <c r="F261" s="2">
        <v>425</v>
      </c>
      <c r="G261" s="2">
        <v>4994</v>
      </c>
    </row>
    <row r="262" spans="1:7" x14ac:dyDescent="0.25">
      <c r="A262" s="3">
        <v>44893</v>
      </c>
      <c r="B262" s="2" t="s">
        <v>9</v>
      </c>
      <c r="C262" s="2" t="s">
        <v>8</v>
      </c>
      <c r="D262" s="2">
        <v>756</v>
      </c>
      <c r="E262" s="2">
        <v>149</v>
      </c>
      <c r="F262" s="2">
        <v>150</v>
      </c>
      <c r="G262" s="2">
        <v>4526</v>
      </c>
    </row>
    <row r="263" spans="1:7" x14ac:dyDescent="0.25">
      <c r="A263" s="3">
        <v>44893</v>
      </c>
      <c r="B263" s="2" t="s">
        <v>7</v>
      </c>
      <c r="C263" s="2" t="s">
        <v>8</v>
      </c>
      <c r="D263" s="2">
        <v>1486</v>
      </c>
      <c r="E263" s="2">
        <v>461</v>
      </c>
      <c r="F263" s="2">
        <v>254</v>
      </c>
      <c r="G263" s="2">
        <v>4442</v>
      </c>
    </row>
    <row r="264" spans="1:7" x14ac:dyDescent="0.25">
      <c r="A264" s="3">
        <v>44894</v>
      </c>
      <c r="B264" s="2" t="s">
        <v>9</v>
      </c>
      <c r="C264" s="2" t="s">
        <v>14</v>
      </c>
      <c r="D264" s="2">
        <v>1320</v>
      </c>
      <c r="E264" s="2">
        <v>395</v>
      </c>
      <c r="F264" s="2">
        <v>218</v>
      </c>
      <c r="G264" s="2">
        <v>9815</v>
      </c>
    </row>
    <row r="265" spans="1:7" x14ac:dyDescent="0.25">
      <c r="A265" s="3">
        <v>44894</v>
      </c>
      <c r="B265" s="2" t="s">
        <v>7</v>
      </c>
      <c r="C265" s="2" t="s">
        <v>8</v>
      </c>
      <c r="D265" s="2">
        <v>670</v>
      </c>
      <c r="E265" s="2">
        <v>178</v>
      </c>
      <c r="F265" s="2">
        <v>356</v>
      </c>
      <c r="G265" s="2">
        <v>8318</v>
      </c>
    </row>
    <row r="266" spans="1:7" x14ac:dyDescent="0.25">
      <c r="A266" s="3">
        <v>44894</v>
      </c>
      <c r="B266" s="2" t="s">
        <v>9</v>
      </c>
      <c r="C266" s="2" t="s">
        <v>10</v>
      </c>
      <c r="D266" s="2">
        <v>1092</v>
      </c>
      <c r="E266" s="2">
        <v>883</v>
      </c>
      <c r="F266" s="2">
        <v>254</v>
      </c>
      <c r="G266" s="2">
        <v>7294</v>
      </c>
    </row>
    <row r="267" spans="1:7" x14ac:dyDescent="0.25">
      <c r="A267" s="3">
        <v>44894</v>
      </c>
      <c r="B267" s="2" t="s">
        <v>9</v>
      </c>
      <c r="C267" s="2" t="s">
        <v>8</v>
      </c>
      <c r="D267" s="2">
        <v>410</v>
      </c>
      <c r="E267" s="2">
        <v>186</v>
      </c>
      <c r="F267" s="2">
        <v>359</v>
      </c>
      <c r="G267" s="2">
        <v>6355</v>
      </c>
    </row>
    <row r="268" spans="1:7" x14ac:dyDescent="0.25">
      <c r="A268" s="3">
        <v>44894</v>
      </c>
      <c r="B268" s="2" t="s">
        <v>7</v>
      </c>
      <c r="C268" s="2" t="s">
        <v>8</v>
      </c>
      <c r="D268" s="2">
        <v>1915</v>
      </c>
      <c r="E268" s="2">
        <v>153</v>
      </c>
      <c r="F268" s="2">
        <v>110</v>
      </c>
      <c r="G268" s="2">
        <v>5117</v>
      </c>
    </row>
    <row r="269" spans="1:7" x14ac:dyDescent="0.25">
      <c r="A269" s="3">
        <v>44895</v>
      </c>
      <c r="B269" s="2" t="s">
        <v>11</v>
      </c>
      <c r="C269" s="2" t="s">
        <v>10</v>
      </c>
      <c r="D269" s="2">
        <v>1563</v>
      </c>
      <c r="E269" s="2">
        <v>241</v>
      </c>
      <c r="F269" s="2">
        <v>296</v>
      </c>
      <c r="G269" s="2">
        <v>9807</v>
      </c>
    </row>
    <row r="270" spans="1:7" x14ac:dyDescent="0.25">
      <c r="A270" s="3">
        <v>44895</v>
      </c>
      <c r="B270" s="2" t="s">
        <v>9</v>
      </c>
      <c r="C270" s="2" t="s">
        <v>10</v>
      </c>
      <c r="D270" s="2">
        <v>1268</v>
      </c>
      <c r="E270" s="2">
        <v>295</v>
      </c>
      <c r="F270" s="2">
        <v>380</v>
      </c>
      <c r="G270" s="2">
        <v>7415</v>
      </c>
    </row>
    <row r="271" spans="1:7" x14ac:dyDescent="0.25">
      <c r="A271" s="3">
        <v>44895</v>
      </c>
      <c r="B271" s="2" t="s">
        <v>11</v>
      </c>
      <c r="C271" s="2" t="s">
        <v>8</v>
      </c>
      <c r="D271" s="2">
        <v>1156</v>
      </c>
      <c r="E271" s="2">
        <v>395</v>
      </c>
      <c r="F271" s="2">
        <v>455</v>
      </c>
      <c r="G271" s="2">
        <v>6757</v>
      </c>
    </row>
    <row r="272" spans="1:7" x14ac:dyDescent="0.25">
      <c r="A272" s="3">
        <v>44895</v>
      </c>
      <c r="B272" s="2" t="s">
        <v>11</v>
      </c>
      <c r="C272" s="2" t="s">
        <v>8</v>
      </c>
      <c r="D272" s="2">
        <v>1175</v>
      </c>
      <c r="E272" s="2">
        <v>611</v>
      </c>
      <c r="F272" s="2">
        <v>183</v>
      </c>
      <c r="G272" s="2">
        <v>5616</v>
      </c>
    </row>
    <row r="273" spans="1:7" x14ac:dyDescent="0.25">
      <c r="A273" s="3">
        <v>44895</v>
      </c>
      <c r="B273" s="2" t="s">
        <v>7</v>
      </c>
      <c r="C273" s="2" t="s">
        <v>8</v>
      </c>
      <c r="D273" s="2">
        <v>1910</v>
      </c>
      <c r="E273" s="2">
        <v>530</v>
      </c>
      <c r="F273" s="2">
        <v>431</v>
      </c>
      <c r="G273" s="2">
        <v>4818</v>
      </c>
    </row>
    <row r="274" spans="1:7" x14ac:dyDescent="0.25">
      <c r="A274" s="3">
        <v>44896</v>
      </c>
      <c r="B274" s="2" t="s">
        <v>9</v>
      </c>
      <c r="C274" s="2" t="s">
        <v>10</v>
      </c>
      <c r="D274" s="2">
        <v>1011</v>
      </c>
      <c r="E274" s="2">
        <v>380</v>
      </c>
      <c r="F274" s="2">
        <v>174</v>
      </c>
      <c r="G274" s="2">
        <v>8422</v>
      </c>
    </row>
    <row r="275" spans="1:7" x14ac:dyDescent="0.25">
      <c r="A275" s="3">
        <v>44896</v>
      </c>
      <c r="B275" s="2" t="s">
        <v>9</v>
      </c>
      <c r="C275" s="2" t="s">
        <v>8</v>
      </c>
      <c r="D275" s="2">
        <v>840</v>
      </c>
      <c r="E275" s="2">
        <v>786</v>
      </c>
      <c r="F275" s="2">
        <v>416</v>
      </c>
      <c r="G275" s="2">
        <v>8076</v>
      </c>
    </row>
    <row r="276" spans="1:7" x14ac:dyDescent="0.25">
      <c r="A276" s="3">
        <v>44896</v>
      </c>
      <c r="B276" s="2" t="s">
        <v>7</v>
      </c>
      <c r="C276" s="2" t="s">
        <v>8</v>
      </c>
      <c r="D276" s="2">
        <v>454</v>
      </c>
      <c r="E276" s="2">
        <v>465</v>
      </c>
      <c r="F276" s="2">
        <v>335</v>
      </c>
      <c r="G276" s="2">
        <v>8004</v>
      </c>
    </row>
    <row r="277" spans="1:7" x14ac:dyDescent="0.25">
      <c r="A277" s="3">
        <v>44896</v>
      </c>
      <c r="B277" s="2" t="s">
        <v>11</v>
      </c>
      <c r="C277" s="2" t="s">
        <v>14</v>
      </c>
      <c r="D277" s="2">
        <v>1446</v>
      </c>
      <c r="E277" s="2">
        <v>811</v>
      </c>
      <c r="F277" s="2">
        <v>402</v>
      </c>
      <c r="G277" s="2">
        <v>7306</v>
      </c>
    </row>
    <row r="278" spans="1:7" x14ac:dyDescent="0.25">
      <c r="A278" s="3">
        <v>44896</v>
      </c>
      <c r="B278" s="2" t="s">
        <v>11</v>
      </c>
      <c r="C278" s="2" t="s">
        <v>8</v>
      </c>
      <c r="D278" s="2">
        <v>1568</v>
      </c>
      <c r="E278" s="2">
        <v>311</v>
      </c>
      <c r="F278" s="2">
        <v>467</v>
      </c>
      <c r="G278" s="2">
        <v>7144</v>
      </c>
    </row>
    <row r="279" spans="1:7" x14ac:dyDescent="0.25">
      <c r="A279" s="3">
        <v>44896</v>
      </c>
      <c r="B279" s="2" t="s">
        <v>7</v>
      </c>
      <c r="C279" s="2" t="s">
        <v>8</v>
      </c>
      <c r="D279" s="2">
        <v>1913</v>
      </c>
      <c r="E279" s="2">
        <v>391</v>
      </c>
      <c r="F279" s="2">
        <v>112</v>
      </c>
      <c r="G279" s="2">
        <v>6221</v>
      </c>
    </row>
    <row r="280" spans="1:7" x14ac:dyDescent="0.25">
      <c r="A280" s="3">
        <v>44896</v>
      </c>
      <c r="B280" s="2" t="s">
        <v>9</v>
      </c>
      <c r="C280" s="2" t="s">
        <v>10</v>
      </c>
      <c r="D280" s="2">
        <v>1242</v>
      </c>
      <c r="E280" s="2">
        <v>683</v>
      </c>
      <c r="F280" s="2">
        <v>125</v>
      </c>
      <c r="G280" s="2">
        <v>4886</v>
      </c>
    </row>
    <row r="281" spans="1:7" x14ac:dyDescent="0.25">
      <c r="A281" s="3">
        <v>44897</v>
      </c>
      <c r="B281" s="2" t="s">
        <v>7</v>
      </c>
      <c r="C281" s="2" t="s">
        <v>8</v>
      </c>
      <c r="D281" s="2">
        <v>934</v>
      </c>
      <c r="E281" s="2">
        <v>501</v>
      </c>
      <c r="F281" s="2">
        <v>254</v>
      </c>
      <c r="G281" s="2">
        <v>8947</v>
      </c>
    </row>
    <row r="282" spans="1:7" x14ac:dyDescent="0.25">
      <c r="A282" s="3">
        <v>44897</v>
      </c>
      <c r="B282" s="2" t="s">
        <v>11</v>
      </c>
      <c r="C282" s="2" t="s">
        <v>14</v>
      </c>
      <c r="D282" s="2">
        <v>2115</v>
      </c>
      <c r="E282" s="2">
        <v>364</v>
      </c>
      <c r="F282" s="2">
        <v>462</v>
      </c>
      <c r="G282" s="2">
        <v>8084</v>
      </c>
    </row>
    <row r="283" spans="1:7" x14ac:dyDescent="0.25">
      <c r="A283" s="3">
        <v>44897</v>
      </c>
      <c r="B283" s="2" t="s">
        <v>7</v>
      </c>
      <c r="C283" s="2" t="s">
        <v>14</v>
      </c>
      <c r="D283" s="2">
        <v>992</v>
      </c>
      <c r="E283" s="2">
        <v>877</v>
      </c>
      <c r="F283" s="2">
        <v>241</v>
      </c>
      <c r="G283" s="2">
        <v>6375</v>
      </c>
    </row>
    <row r="284" spans="1:7" x14ac:dyDescent="0.25">
      <c r="A284" s="3">
        <v>44897</v>
      </c>
      <c r="B284" s="2" t="s">
        <v>9</v>
      </c>
      <c r="C284" s="2" t="s">
        <v>14</v>
      </c>
      <c r="D284" s="2">
        <v>1855</v>
      </c>
      <c r="E284" s="2">
        <v>578</v>
      </c>
      <c r="F284" s="2">
        <v>334</v>
      </c>
      <c r="G284" s="2">
        <v>5541</v>
      </c>
    </row>
    <row r="285" spans="1:7" x14ac:dyDescent="0.25">
      <c r="A285" s="3">
        <v>44897</v>
      </c>
      <c r="B285" s="2" t="s">
        <v>7</v>
      </c>
      <c r="C285" s="2" t="s">
        <v>14</v>
      </c>
      <c r="D285" s="2">
        <v>867</v>
      </c>
      <c r="E285" s="2">
        <v>343</v>
      </c>
      <c r="F285" s="2">
        <v>331</v>
      </c>
      <c r="G285" s="2">
        <v>5152</v>
      </c>
    </row>
    <row r="286" spans="1:7" x14ac:dyDescent="0.25">
      <c r="A286" s="3">
        <v>44897</v>
      </c>
      <c r="B286" s="2" t="s">
        <v>11</v>
      </c>
      <c r="C286" s="2" t="s">
        <v>14</v>
      </c>
      <c r="D286" s="2">
        <v>2114</v>
      </c>
      <c r="E286" s="2">
        <v>540</v>
      </c>
      <c r="F286" s="2">
        <v>476</v>
      </c>
      <c r="G286" s="2">
        <v>4921</v>
      </c>
    </row>
    <row r="287" spans="1:7" x14ac:dyDescent="0.25">
      <c r="A287" s="3">
        <v>44897</v>
      </c>
      <c r="B287" s="2" t="s">
        <v>9</v>
      </c>
      <c r="C287" s="2" t="s">
        <v>8</v>
      </c>
      <c r="D287" s="2">
        <v>1336</v>
      </c>
      <c r="E287" s="2">
        <v>696</v>
      </c>
      <c r="F287" s="2">
        <v>332</v>
      </c>
      <c r="G287" s="2">
        <v>4127</v>
      </c>
    </row>
    <row r="288" spans="1:7" x14ac:dyDescent="0.25">
      <c r="A288" s="3">
        <v>44898</v>
      </c>
      <c r="B288" s="2" t="s">
        <v>9</v>
      </c>
      <c r="C288" s="2" t="s">
        <v>10</v>
      </c>
      <c r="D288" s="2">
        <v>406</v>
      </c>
      <c r="E288" s="2">
        <v>521</v>
      </c>
      <c r="F288" s="2">
        <v>415</v>
      </c>
      <c r="G288" s="2">
        <v>8467</v>
      </c>
    </row>
    <row r="289" spans="1:7" x14ac:dyDescent="0.25">
      <c r="A289" s="3">
        <v>44898</v>
      </c>
      <c r="B289" s="2" t="s">
        <v>11</v>
      </c>
      <c r="C289" s="2" t="s">
        <v>10</v>
      </c>
      <c r="D289" s="2">
        <v>583</v>
      </c>
      <c r="E289" s="2">
        <v>842</v>
      </c>
      <c r="F289" s="2">
        <v>280</v>
      </c>
      <c r="G289" s="2">
        <v>7639</v>
      </c>
    </row>
    <row r="290" spans="1:7" x14ac:dyDescent="0.25">
      <c r="A290" s="3">
        <v>44898</v>
      </c>
      <c r="B290" s="2" t="s">
        <v>7</v>
      </c>
      <c r="C290" s="2" t="s">
        <v>10</v>
      </c>
      <c r="D290" s="2">
        <v>1385</v>
      </c>
      <c r="E290" s="2">
        <v>579</v>
      </c>
      <c r="F290" s="2">
        <v>134</v>
      </c>
      <c r="G290" s="2">
        <v>7552</v>
      </c>
    </row>
    <row r="291" spans="1:7" x14ac:dyDescent="0.25">
      <c r="A291" s="3">
        <v>44898</v>
      </c>
      <c r="B291" s="2" t="s">
        <v>11</v>
      </c>
      <c r="C291" s="2" t="s">
        <v>14</v>
      </c>
      <c r="D291" s="2">
        <v>462</v>
      </c>
      <c r="E291" s="2">
        <v>564</v>
      </c>
      <c r="F291" s="2">
        <v>258</v>
      </c>
      <c r="G291" s="2">
        <v>6522</v>
      </c>
    </row>
    <row r="292" spans="1:7" x14ac:dyDescent="0.25">
      <c r="A292" s="3">
        <v>44898</v>
      </c>
      <c r="B292" s="2" t="s">
        <v>9</v>
      </c>
      <c r="C292" s="2" t="s">
        <v>14</v>
      </c>
      <c r="D292" s="2">
        <v>1096</v>
      </c>
      <c r="E292" s="2">
        <v>577</v>
      </c>
      <c r="F292" s="2">
        <v>107</v>
      </c>
      <c r="G292" s="2">
        <v>6354</v>
      </c>
    </row>
    <row r="293" spans="1:7" x14ac:dyDescent="0.25">
      <c r="A293" s="3">
        <v>44898</v>
      </c>
      <c r="B293" s="2" t="s">
        <v>11</v>
      </c>
      <c r="C293" s="2" t="s">
        <v>10</v>
      </c>
      <c r="D293" s="2">
        <v>1468</v>
      </c>
      <c r="E293" s="2">
        <v>294</v>
      </c>
      <c r="F293" s="2">
        <v>187</v>
      </c>
      <c r="G293" s="2">
        <v>6256</v>
      </c>
    </row>
    <row r="294" spans="1:7" x14ac:dyDescent="0.25">
      <c r="A294" s="3">
        <v>44898</v>
      </c>
      <c r="B294" s="2" t="s">
        <v>9</v>
      </c>
      <c r="C294" s="2" t="s">
        <v>8</v>
      </c>
      <c r="D294" s="2">
        <v>771</v>
      </c>
      <c r="E294" s="2">
        <v>276</v>
      </c>
      <c r="F294" s="2">
        <v>459</v>
      </c>
      <c r="G294" s="2">
        <v>6118</v>
      </c>
    </row>
    <row r="295" spans="1:7" x14ac:dyDescent="0.25">
      <c r="A295" s="3">
        <v>44898</v>
      </c>
      <c r="B295" s="2" t="s">
        <v>7</v>
      </c>
      <c r="C295" s="2" t="s">
        <v>8</v>
      </c>
      <c r="D295" s="2">
        <v>1812</v>
      </c>
      <c r="E295" s="2">
        <v>270</v>
      </c>
      <c r="F295" s="2">
        <v>489</v>
      </c>
      <c r="G295" s="2">
        <v>4038</v>
      </c>
    </row>
    <row r="296" spans="1:7" x14ac:dyDescent="0.25">
      <c r="A296" s="3">
        <v>44899</v>
      </c>
      <c r="B296" s="2" t="s">
        <v>7</v>
      </c>
      <c r="C296" s="2" t="s">
        <v>14</v>
      </c>
      <c r="D296" s="2">
        <v>1374</v>
      </c>
      <c r="E296" s="2">
        <v>880</v>
      </c>
      <c r="F296" s="2">
        <v>285</v>
      </c>
      <c r="G296" s="2">
        <v>7079</v>
      </c>
    </row>
    <row r="297" spans="1:7" x14ac:dyDescent="0.25">
      <c r="A297" s="3">
        <v>44899</v>
      </c>
      <c r="B297" s="2" t="s">
        <v>7</v>
      </c>
      <c r="C297" s="2" t="s">
        <v>10</v>
      </c>
      <c r="D297" s="2">
        <v>1508</v>
      </c>
      <c r="E297" s="2">
        <v>101</v>
      </c>
      <c r="F297" s="2">
        <v>151</v>
      </c>
      <c r="G297" s="2">
        <v>6543</v>
      </c>
    </row>
    <row r="298" spans="1:7" x14ac:dyDescent="0.25">
      <c r="A298" s="3">
        <v>44899</v>
      </c>
      <c r="B298" s="2" t="s">
        <v>7</v>
      </c>
      <c r="C298" s="2" t="s">
        <v>14</v>
      </c>
      <c r="D298" s="2">
        <v>981</v>
      </c>
      <c r="E298" s="2">
        <v>318</v>
      </c>
      <c r="F298" s="2">
        <v>438</v>
      </c>
      <c r="G298" s="2">
        <v>6099</v>
      </c>
    </row>
    <row r="299" spans="1:7" x14ac:dyDescent="0.25">
      <c r="A299" s="3">
        <v>44899</v>
      </c>
      <c r="B299" s="2" t="s">
        <v>7</v>
      </c>
      <c r="C299" s="2" t="s">
        <v>14</v>
      </c>
      <c r="D299" s="2">
        <v>784</v>
      </c>
      <c r="E299" s="2">
        <v>525</v>
      </c>
      <c r="F299" s="2">
        <v>461</v>
      </c>
      <c r="G299" s="2">
        <v>4628</v>
      </c>
    </row>
    <row r="300" spans="1:7" x14ac:dyDescent="0.25">
      <c r="A300" s="3">
        <v>44900</v>
      </c>
      <c r="B300" s="2" t="s">
        <v>9</v>
      </c>
      <c r="C300" s="2" t="s">
        <v>8</v>
      </c>
      <c r="D300" s="2">
        <v>1067</v>
      </c>
      <c r="E300" s="2">
        <v>355</v>
      </c>
      <c r="F300" s="2">
        <v>372</v>
      </c>
      <c r="G300" s="2">
        <v>8735</v>
      </c>
    </row>
    <row r="301" spans="1:7" x14ac:dyDescent="0.25">
      <c r="A301" s="3">
        <v>44900</v>
      </c>
      <c r="B301" s="2" t="s">
        <v>11</v>
      </c>
      <c r="C301" s="2" t="s">
        <v>8</v>
      </c>
      <c r="D301" s="2">
        <v>1297</v>
      </c>
      <c r="E301" s="2">
        <v>294</v>
      </c>
      <c r="F301" s="2">
        <v>259</v>
      </c>
      <c r="G301" s="2">
        <v>7699</v>
      </c>
    </row>
    <row r="302" spans="1:7" x14ac:dyDescent="0.25">
      <c r="A302" s="3">
        <v>44900</v>
      </c>
      <c r="B302" s="2" t="s">
        <v>7</v>
      </c>
      <c r="C302" s="2" t="s">
        <v>10</v>
      </c>
      <c r="D302" s="2">
        <v>792</v>
      </c>
      <c r="E302" s="2">
        <v>745</v>
      </c>
      <c r="F302" s="2">
        <v>432</v>
      </c>
      <c r="G302" s="2">
        <v>6347</v>
      </c>
    </row>
    <row r="303" spans="1:7" x14ac:dyDescent="0.25">
      <c r="A303" s="3">
        <v>44900</v>
      </c>
      <c r="B303" s="2" t="s">
        <v>11</v>
      </c>
      <c r="C303" s="2" t="s">
        <v>14</v>
      </c>
      <c r="D303" s="2">
        <v>599</v>
      </c>
      <c r="E303" s="2">
        <v>782</v>
      </c>
      <c r="F303" s="2">
        <v>190</v>
      </c>
      <c r="G303" s="2">
        <v>5729</v>
      </c>
    </row>
    <row r="304" spans="1:7" x14ac:dyDescent="0.25">
      <c r="A304" s="3">
        <v>44900</v>
      </c>
      <c r="B304" s="2" t="s">
        <v>7</v>
      </c>
      <c r="C304" s="2" t="s">
        <v>10</v>
      </c>
      <c r="D304" s="2">
        <v>801</v>
      </c>
      <c r="E304" s="2">
        <v>782</v>
      </c>
      <c r="F304" s="2">
        <v>114</v>
      </c>
      <c r="G304" s="2">
        <v>5396</v>
      </c>
    </row>
    <row r="305" spans="1:7" x14ac:dyDescent="0.25">
      <c r="A305" s="3">
        <v>44901</v>
      </c>
      <c r="B305" s="2" t="s">
        <v>9</v>
      </c>
      <c r="C305" s="2" t="s">
        <v>8</v>
      </c>
      <c r="D305" s="2">
        <v>403</v>
      </c>
      <c r="E305" s="2">
        <v>866</v>
      </c>
      <c r="F305" s="2">
        <v>412</v>
      </c>
      <c r="G305" s="2">
        <v>9538</v>
      </c>
    </row>
    <row r="306" spans="1:7" x14ac:dyDescent="0.25">
      <c r="A306" s="3">
        <v>44901</v>
      </c>
      <c r="B306" s="2" t="s">
        <v>9</v>
      </c>
      <c r="C306" s="2" t="s">
        <v>10</v>
      </c>
      <c r="D306" s="2">
        <v>2098</v>
      </c>
      <c r="E306" s="2">
        <v>318</v>
      </c>
      <c r="F306" s="2">
        <v>431</v>
      </c>
      <c r="G306" s="2">
        <v>8962</v>
      </c>
    </row>
    <row r="307" spans="1:7" x14ac:dyDescent="0.25">
      <c r="A307" s="3">
        <v>44901</v>
      </c>
      <c r="B307" s="2" t="s">
        <v>11</v>
      </c>
      <c r="C307" s="2" t="s">
        <v>8</v>
      </c>
      <c r="D307" s="2">
        <v>650</v>
      </c>
      <c r="E307" s="2">
        <v>247</v>
      </c>
      <c r="F307" s="2">
        <v>247</v>
      </c>
      <c r="G307" s="2">
        <v>8841</v>
      </c>
    </row>
    <row r="308" spans="1:7" x14ac:dyDescent="0.25">
      <c r="A308" s="3">
        <v>44902</v>
      </c>
      <c r="B308" s="2" t="s">
        <v>7</v>
      </c>
      <c r="C308" s="2" t="s">
        <v>14</v>
      </c>
      <c r="D308" s="2">
        <v>803</v>
      </c>
      <c r="E308" s="2">
        <v>860</v>
      </c>
      <c r="F308" s="2">
        <v>190</v>
      </c>
      <c r="G308" s="2">
        <v>9791</v>
      </c>
    </row>
    <row r="309" spans="1:7" x14ac:dyDescent="0.25">
      <c r="A309" s="3">
        <v>44902</v>
      </c>
      <c r="B309" s="2" t="s">
        <v>7</v>
      </c>
      <c r="C309" s="2" t="s">
        <v>8</v>
      </c>
      <c r="D309" s="2">
        <v>796</v>
      </c>
      <c r="E309" s="2">
        <v>462</v>
      </c>
      <c r="F309" s="2">
        <v>286</v>
      </c>
      <c r="G309" s="2">
        <v>9556</v>
      </c>
    </row>
    <row r="310" spans="1:7" x14ac:dyDescent="0.25">
      <c r="A310" s="3">
        <v>44902</v>
      </c>
      <c r="B310" s="2" t="s">
        <v>7</v>
      </c>
      <c r="C310" s="2" t="s">
        <v>10</v>
      </c>
      <c r="D310" s="2">
        <v>1662</v>
      </c>
      <c r="E310" s="2">
        <v>229</v>
      </c>
      <c r="F310" s="2">
        <v>453</v>
      </c>
      <c r="G310" s="2">
        <v>9523</v>
      </c>
    </row>
    <row r="311" spans="1:7" x14ac:dyDescent="0.25">
      <c r="A311" s="3">
        <v>44902</v>
      </c>
      <c r="B311" s="2" t="s">
        <v>7</v>
      </c>
      <c r="C311" s="2" t="s">
        <v>14</v>
      </c>
      <c r="D311" s="2">
        <v>1257</v>
      </c>
      <c r="E311" s="2">
        <v>636</v>
      </c>
      <c r="F311" s="2">
        <v>457</v>
      </c>
      <c r="G311" s="2">
        <v>9449</v>
      </c>
    </row>
    <row r="312" spans="1:7" x14ac:dyDescent="0.25">
      <c r="A312" s="3">
        <v>44902</v>
      </c>
      <c r="B312" s="2" t="s">
        <v>9</v>
      </c>
      <c r="C312" s="2" t="s">
        <v>10</v>
      </c>
      <c r="D312" s="2">
        <v>1558</v>
      </c>
      <c r="E312" s="2">
        <v>231</v>
      </c>
      <c r="F312" s="2">
        <v>124</v>
      </c>
      <c r="G312" s="2">
        <v>9426</v>
      </c>
    </row>
    <row r="313" spans="1:7" x14ac:dyDescent="0.25">
      <c r="A313" s="3">
        <v>44902</v>
      </c>
      <c r="B313" s="2" t="s">
        <v>7</v>
      </c>
      <c r="C313" s="2" t="s">
        <v>10</v>
      </c>
      <c r="D313" s="2">
        <v>1578</v>
      </c>
      <c r="E313" s="2">
        <v>731</v>
      </c>
      <c r="F313" s="2">
        <v>491</v>
      </c>
      <c r="G313" s="2">
        <v>7528</v>
      </c>
    </row>
    <row r="314" spans="1:7" x14ac:dyDescent="0.25">
      <c r="A314" s="3">
        <v>44902</v>
      </c>
      <c r="B314" s="2" t="s">
        <v>9</v>
      </c>
      <c r="C314" s="2" t="s">
        <v>10</v>
      </c>
      <c r="D314" s="2">
        <v>784</v>
      </c>
      <c r="E314" s="2">
        <v>310</v>
      </c>
      <c r="F314" s="2">
        <v>435</v>
      </c>
      <c r="G314" s="2">
        <v>6941</v>
      </c>
    </row>
    <row r="315" spans="1:7" x14ac:dyDescent="0.25">
      <c r="A315" s="3">
        <v>44902</v>
      </c>
      <c r="B315" s="2" t="s">
        <v>11</v>
      </c>
      <c r="C315" s="2" t="s">
        <v>10</v>
      </c>
      <c r="D315" s="2">
        <v>1609</v>
      </c>
      <c r="E315" s="2">
        <v>804</v>
      </c>
      <c r="F315" s="2">
        <v>267</v>
      </c>
      <c r="G315" s="2">
        <v>6409</v>
      </c>
    </row>
    <row r="316" spans="1:7" x14ac:dyDescent="0.25">
      <c r="A316" s="3">
        <v>44902</v>
      </c>
      <c r="B316" s="2" t="s">
        <v>7</v>
      </c>
      <c r="C316" s="2" t="s">
        <v>14</v>
      </c>
      <c r="D316" s="2">
        <v>1160</v>
      </c>
      <c r="E316" s="2">
        <v>241</v>
      </c>
      <c r="F316" s="2">
        <v>402</v>
      </c>
      <c r="G316" s="2">
        <v>5805</v>
      </c>
    </row>
    <row r="317" spans="1:7" x14ac:dyDescent="0.25">
      <c r="A317" s="3">
        <v>44902</v>
      </c>
      <c r="B317" s="2" t="s">
        <v>11</v>
      </c>
      <c r="C317" s="2" t="s">
        <v>8</v>
      </c>
      <c r="D317" s="2">
        <v>1738</v>
      </c>
      <c r="E317" s="2">
        <v>654</v>
      </c>
      <c r="F317" s="2">
        <v>327</v>
      </c>
      <c r="G317" s="2">
        <v>5755</v>
      </c>
    </row>
    <row r="318" spans="1:7" x14ac:dyDescent="0.25">
      <c r="A318" s="3">
        <v>44902</v>
      </c>
      <c r="B318" s="2" t="s">
        <v>11</v>
      </c>
      <c r="C318" s="2" t="s">
        <v>8</v>
      </c>
      <c r="D318" s="2">
        <v>1153</v>
      </c>
      <c r="E318" s="2">
        <v>471</v>
      </c>
      <c r="F318" s="2">
        <v>458</v>
      </c>
      <c r="G318" s="2">
        <v>5196</v>
      </c>
    </row>
    <row r="319" spans="1:7" x14ac:dyDescent="0.25">
      <c r="A319" s="3">
        <v>44903</v>
      </c>
      <c r="B319" s="2" t="s">
        <v>11</v>
      </c>
      <c r="C319" s="2" t="s">
        <v>8</v>
      </c>
      <c r="D319" s="2">
        <v>640</v>
      </c>
      <c r="E319" s="2">
        <v>308</v>
      </c>
      <c r="F319" s="2">
        <v>373</v>
      </c>
      <c r="G319" s="2">
        <v>9170</v>
      </c>
    </row>
    <row r="320" spans="1:7" x14ac:dyDescent="0.25">
      <c r="A320" s="3">
        <v>44903</v>
      </c>
      <c r="B320" s="2" t="s">
        <v>7</v>
      </c>
      <c r="C320" s="2" t="s">
        <v>10</v>
      </c>
      <c r="D320" s="2">
        <v>2039</v>
      </c>
      <c r="E320" s="2">
        <v>524</v>
      </c>
      <c r="F320" s="2">
        <v>186</v>
      </c>
      <c r="G320" s="2">
        <v>8285</v>
      </c>
    </row>
    <row r="321" spans="1:7" x14ac:dyDescent="0.25">
      <c r="A321" s="3">
        <v>44903</v>
      </c>
      <c r="B321" s="2" t="s">
        <v>11</v>
      </c>
      <c r="C321" s="2" t="s">
        <v>14</v>
      </c>
      <c r="D321" s="2">
        <v>618</v>
      </c>
      <c r="E321" s="2">
        <v>865</v>
      </c>
      <c r="F321" s="2">
        <v>436</v>
      </c>
      <c r="G321" s="2">
        <v>8206</v>
      </c>
    </row>
    <row r="322" spans="1:7" x14ac:dyDescent="0.25">
      <c r="A322" s="3">
        <v>44903</v>
      </c>
      <c r="B322" s="2" t="s">
        <v>9</v>
      </c>
      <c r="C322" s="2" t="s">
        <v>8</v>
      </c>
      <c r="D322" s="2">
        <v>414</v>
      </c>
      <c r="E322" s="2">
        <v>755</v>
      </c>
      <c r="F322" s="2">
        <v>380</v>
      </c>
      <c r="G322" s="2">
        <v>7846</v>
      </c>
    </row>
    <row r="323" spans="1:7" x14ac:dyDescent="0.25">
      <c r="A323" s="3">
        <v>44903</v>
      </c>
      <c r="B323" s="2" t="s">
        <v>9</v>
      </c>
      <c r="C323" s="2" t="s">
        <v>8</v>
      </c>
      <c r="D323" s="2">
        <v>403</v>
      </c>
      <c r="E323" s="2">
        <v>524</v>
      </c>
      <c r="F323" s="2">
        <v>306</v>
      </c>
      <c r="G323" s="2">
        <v>7570</v>
      </c>
    </row>
    <row r="324" spans="1:7" x14ac:dyDescent="0.25">
      <c r="A324" s="3">
        <v>44903</v>
      </c>
      <c r="B324" s="2" t="s">
        <v>9</v>
      </c>
      <c r="C324" s="2" t="s">
        <v>8</v>
      </c>
      <c r="D324" s="2">
        <v>851</v>
      </c>
      <c r="E324" s="2">
        <v>161</v>
      </c>
      <c r="F324" s="2">
        <v>426</v>
      </c>
      <c r="G324" s="2">
        <v>4655</v>
      </c>
    </row>
    <row r="325" spans="1:7" x14ac:dyDescent="0.25">
      <c r="A325" s="3">
        <v>44904</v>
      </c>
      <c r="B325" s="2" t="s">
        <v>11</v>
      </c>
      <c r="C325" s="2" t="s">
        <v>8</v>
      </c>
      <c r="D325" s="2">
        <v>1303</v>
      </c>
      <c r="E325" s="2">
        <v>536</v>
      </c>
      <c r="F325" s="2">
        <v>163</v>
      </c>
      <c r="G325" s="2">
        <v>9396</v>
      </c>
    </row>
    <row r="326" spans="1:7" x14ac:dyDescent="0.25">
      <c r="A326" s="3">
        <v>44904</v>
      </c>
      <c r="B326" s="2" t="s">
        <v>7</v>
      </c>
      <c r="C326" s="2" t="s">
        <v>8</v>
      </c>
      <c r="D326" s="2">
        <v>570</v>
      </c>
      <c r="E326" s="2">
        <v>837</v>
      </c>
      <c r="F326" s="2">
        <v>374</v>
      </c>
      <c r="G326" s="2">
        <v>8466</v>
      </c>
    </row>
    <row r="327" spans="1:7" x14ac:dyDescent="0.25">
      <c r="A327" s="3">
        <v>44904</v>
      </c>
      <c r="B327" s="2" t="s">
        <v>9</v>
      </c>
      <c r="C327" s="2" t="s">
        <v>10</v>
      </c>
      <c r="D327" s="2">
        <v>2134</v>
      </c>
      <c r="E327" s="2">
        <v>785</v>
      </c>
      <c r="F327" s="2">
        <v>293</v>
      </c>
      <c r="G327" s="2">
        <v>7442</v>
      </c>
    </row>
    <row r="328" spans="1:7" x14ac:dyDescent="0.25">
      <c r="A328" s="3">
        <v>44904</v>
      </c>
      <c r="B328" s="2" t="s">
        <v>11</v>
      </c>
      <c r="C328" s="2" t="s">
        <v>10</v>
      </c>
      <c r="D328" s="2">
        <v>683</v>
      </c>
      <c r="E328" s="2">
        <v>870</v>
      </c>
      <c r="F328" s="2">
        <v>395</v>
      </c>
      <c r="G328" s="2">
        <v>7303</v>
      </c>
    </row>
    <row r="329" spans="1:7" x14ac:dyDescent="0.25">
      <c r="A329" s="3">
        <v>44904</v>
      </c>
      <c r="B329" s="2" t="s">
        <v>7</v>
      </c>
      <c r="C329" s="2" t="s">
        <v>14</v>
      </c>
      <c r="D329" s="2">
        <v>1852</v>
      </c>
      <c r="E329" s="2">
        <v>296</v>
      </c>
      <c r="F329" s="2">
        <v>144</v>
      </c>
      <c r="G329" s="2">
        <v>6617</v>
      </c>
    </row>
    <row r="330" spans="1:7" x14ac:dyDescent="0.25">
      <c r="A330" s="3">
        <v>44904</v>
      </c>
      <c r="B330" s="2" t="s">
        <v>11</v>
      </c>
      <c r="C330" s="2" t="s">
        <v>10</v>
      </c>
      <c r="D330" s="2">
        <v>1462</v>
      </c>
      <c r="E330" s="2">
        <v>668</v>
      </c>
      <c r="F330" s="2">
        <v>195</v>
      </c>
      <c r="G330" s="2">
        <v>4786</v>
      </c>
    </row>
    <row r="331" spans="1:7" x14ac:dyDescent="0.25">
      <c r="A331" s="3">
        <v>44904</v>
      </c>
      <c r="B331" s="2" t="s">
        <v>7</v>
      </c>
      <c r="C331" s="2" t="s">
        <v>8</v>
      </c>
      <c r="D331" s="2">
        <v>1094</v>
      </c>
      <c r="E331" s="2">
        <v>613</v>
      </c>
      <c r="F331" s="2">
        <v>115</v>
      </c>
      <c r="G331" s="2">
        <v>4716</v>
      </c>
    </row>
    <row r="332" spans="1:7" x14ac:dyDescent="0.25">
      <c r="A332" s="3">
        <v>44905</v>
      </c>
      <c r="B332" s="2" t="s">
        <v>7</v>
      </c>
      <c r="C332" s="2" t="s">
        <v>10</v>
      </c>
      <c r="D332" s="2">
        <v>605</v>
      </c>
      <c r="E332" s="2">
        <v>531</v>
      </c>
      <c r="F332" s="2">
        <v>316</v>
      </c>
      <c r="G332" s="2">
        <v>9622</v>
      </c>
    </row>
    <row r="333" spans="1:7" x14ac:dyDescent="0.25">
      <c r="A333" s="3">
        <v>44905</v>
      </c>
      <c r="B333" s="2" t="s">
        <v>9</v>
      </c>
      <c r="C333" s="2" t="s">
        <v>8</v>
      </c>
      <c r="D333" s="2">
        <v>1306</v>
      </c>
      <c r="E333" s="2">
        <v>349</v>
      </c>
      <c r="F333" s="2">
        <v>113</v>
      </c>
      <c r="G333" s="2">
        <v>8678</v>
      </c>
    </row>
    <row r="334" spans="1:7" x14ac:dyDescent="0.25">
      <c r="A334" s="3">
        <v>44905</v>
      </c>
      <c r="B334" s="2" t="s">
        <v>7</v>
      </c>
      <c r="C334" s="2" t="s">
        <v>10</v>
      </c>
      <c r="D334" s="2">
        <v>572</v>
      </c>
      <c r="E334" s="2">
        <v>334</v>
      </c>
      <c r="F334" s="2">
        <v>468</v>
      </c>
      <c r="G334" s="2">
        <v>8130</v>
      </c>
    </row>
    <row r="335" spans="1:7" x14ac:dyDescent="0.25">
      <c r="A335" s="3">
        <v>44905</v>
      </c>
      <c r="B335" s="2" t="s">
        <v>9</v>
      </c>
      <c r="C335" s="2" t="s">
        <v>10</v>
      </c>
      <c r="D335" s="2">
        <v>2077</v>
      </c>
      <c r="E335" s="2">
        <v>617</v>
      </c>
      <c r="F335" s="2">
        <v>395</v>
      </c>
      <c r="G335" s="2">
        <v>7790</v>
      </c>
    </row>
    <row r="336" spans="1:7" x14ac:dyDescent="0.25">
      <c r="A336" s="3">
        <v>44905</v>
      </c>
      <c r="B336" s="2" t="s">
        <v>7</v>
      </c>
      <c r="C336" s="2" t="s">
        <v>14</v>
      </c>
      <c r="D336" s="2">
        <v>474</v>
      </c>
      <c r="E336" s="2">
        <v>349</v>
      </c>
      <c r="F336" s="2">
        <v>341</v>
      </c>
      <c r="G336" s="2">
        <v>5496</v>
      </c>
    </row>
    <row r="337" spans="1:7" x14ac:dyDescent="0.25">
      <c r="A337" s="3">
        <v>44905</v>
      </c>
      <c r="B337" s="2" t="s">
        <v>9</v>
      </c>
      <c r="C337" s="2" t="s">
        <v>10</v>
      </c>
      <c r="D337" s="2">
        <v>746</v>
      </c>
      <c r="E337" s="2">
        <v>157</v>
      </c>
      <c r="F337" s="2">
        <v>193</v>
      </c>
      <c r="G337" s="2">
        <v>4752</v>
      </c>
    </row>
    <row r="338" spans="1:7" x14ac:dyDescent="0.25">
      <c r="A338" s="3">
        <v>44906</v>
      </c>
      <c r="B338" s="2" t="s">
        <v>7</v>
      </c>
      <c r="C338" s="2" t="s">
        <v>10</v>
      </c>
      <c r="D338" s="2">
        <v>1032</v>
      </c>
      <c r="E338" s="2">
        <v>139</v>
      </c>
      <c r="F338" s="2">
        <v>305</v>
      </c>
      <c r="G338" s="2">
        <v>6172</v>
      </c>
    </row>
    <row r="339" spans="1:7" x14ac:dyDescent="0.25">
      <c r="A339" s="3">
        <v>44906</v>
      </c>
      <c r="B339" s="2" t="s">
        <v>9</v>
      </c>
      <c r="C339" s="2" t="s">
        <v>8</v>
      </c>
      <c r="D339" s="2">
        <v>1401</v>
      </c>
      <c r="E339" s="2">
        <v>332</v>
      </c>
      <c r="F339" s="2">
        <v>341</v>
      </c>
      <c r="G339" s="2">
        <v>5814</v>
      </c>
    </row>
    <row r="340" spans="1:7" x14ac:dyDescent="0.25">
      <c r="A340" s="3">
        <v>44906</v>
      </c>
      <c r="B340" s="2" t="s">
        <v>11</v>
      </c>
      <c r="C340" s="2" t="s">
        <v>8</v>
      </c>
      <c r="D340" s="2">
        <v>887</v>
      </c>
      <c r="E340" s="2">
        <v>182</v>
      </c>
      <c r="F340" s="2">
        <v>172</v>
      </c>
      <c r="G340" s="2">
        <v>4843</v>
      </c>
    </row>
    <row r="341" spans="1:7" x14ac:dyDescent="0.25">
      <c r="A341" s="3">
        <v>44906</v>
      </c>
      <c r="B341" s="2" t="s">
        <v>7</v>
      </c>
      <c r="C341" s="2" t="s">
        <v>14</v>
      </c>
      <c r="D341" s="2">
        <v>1241</v>
      </c>
      <c r="E341" s="2">
        <v>261</v>
      </c>
      <c r="F341" s="2">
        <v>343</v>
      </c>
      <c r="G341" s="2">
        <v>4485</v>
      </c>
    </row>
    <row r="342" spans="1:7" x14ac:dyDescent="0.25">
      <c r="A342" s="3">
        <v>44907</v>
      </c>
      <c r="B342" s="2" t="s">
        <v>7</v>
      </c>
      <c r="C342" s="2" t="s">
        <v>10</v>
      </c>
      <c r="D342" s="2">
        <v>948</v>
      </c>
      <c r="E342" s="2">
        <v>795</v>
      </c>
      <c r="F342" s="2">
        <v>485</v>
      </c>
      <c r="G342" s="2">
        <v>9737</v>
      </c>
    </row>
    <row r="343" spans="1:7" x14ac:dyDescent="0.25">
      <c r="A343" s="3">
        <v>44907</v>
      </c>
      <c r="B343" s="2" t="s">
        <v>11</v>
      </c>
      <c r="C343" s="2" t="s">
        <v>10</v>
      </c>
      <c r="D343" s="2">
        <v>1042</v>
      </c>
      <c r="E343" s="2">
        <v>821</v>
      </c>
      <c r="F343" s="2">
        <v>495</v>
      </c>
      <c r="G343" s="2">
        <v>9099</v>
      </c>
    </row>
    <row r="344" spans="1:7" x14ac:dyDescent="0.25">
      <c r="A344" s="3">
        <v>44907</v>
      </c>
      <c r="B344" s="2" t="s">
        <v>9</v>
      </c>
      <c r="C344" s="2" t="s">
        <v>14</v>
      </c>
      <c r="D344" s="2">
        <v>945</v>
      </c>
      <c r="E344" s="2">
        <v>202</v>
      </c>
      <c r="F344" s="2">
        <v>426</v>
      </c>
      <c r="G344" s="2">
        <v>8876</v>
      </c>
    </row>
    <row r="345" spans="1:7" x14ac:dyDescent="0.25">
      <c r="A345" s="3">
        <v>44907</v>
      </c>
      <c r="B345" s="2" t="s">
        <v>9</v>
      </c>
      <c r="C345" s="2" t="s">
        <v>14</v>
      </c>
      <c r="D345" s="2">
        <v>786</v>
      </c>
      <c r="E345" s="2">
        <v>353</v>
      </c>
      <c r="F345" s="2">
        <v>358</v>
      </c>
      <c r="G345" s="2">
        <v>6863</v>
      </c>
    </row>
    <row r="346" spans="1:7" x14ac:dyDescent="0.25">
      <c r="A346" s="3">
        <v>44907</v>
      </c>
      <c r="B346" s="2" t="s">
        <v>9</v>
      </c>
      <c r="C346" s="2" t="s">
        <v>8</v>
      </c>
      <c r="D346" s="2">
        <v>1160</v>
      </c>
      <c r="E346" s="2">
        <v>224</v>
      </c>
      <c r="F346" s="2">
        <v>454</v>
      </c>
      <c r="G346" s="2">
        <v>4287</v>
      </c>
    </row>
    <row r="347" spans="1:7" x14ac:dyDescent="0.25">
      <c r="A347" s="3">
        <v>44908</v>
      </c>
      <c r="B347" s="2" t="s">
        <v>11</v>
      </c>
      <c r="C347" s="2" t="s">
        <v>14</v>
      </c>
      <c r="D347" s="2">
        <v>1161</v>
      </c>
      <c r="E347" s="2">
        <v>802</v>
      </c>
      <c r="F347" s="2">
        <v>441</v>
      </c>
      <c r="G347" s="2">
        <v>8556</v>
      </c>
    </row>
    <row r="348" spans="1:7" x14ac:dyDescent="0.25">
      <c r="A348" s="3">
        <v>44908</v>
      </c>
      <c r="B348" s="2" t="s">
        <v>7</v>
      </c>
      <c r="C348" s="2" t="s">
        <v>14</v>
      </c>
      <c r="D348" s="2">
        <v>2021</v>
      </c>
      <c r="E348" s="2">
        <v>107</v>
      </c>
      <c r="F348" s="2">
        <v>490</v>
      </c>
      <c r="G348" s="2">
        <v>8040</v>
      </c>
    </row>
    <row r="349" spans="1:7" x14ac:dyDescent="0.25">
      <c r="A349" s="3">
        <v>44908</v>
      </c>
      <c r="B349" s="2" t="s">
        <v>7</v>
      </c>
      <c r="C349" s="2" t="s">
        <v>10</v>
      </c>
      <c r="D349" s="2">
        <v>1158</v>
      </c>
      <c r="E349" s="2">
        <v>779</v>
      </c>
      <c r="F349" s="2">
        <v>260</v>
      </c>
      <c r="G349" s="2">
        <v>7984</v>
      </c>
    </row>
    <row r="350" spans="1:7" x14ac:dyDescent="0.25">
      <c r="A350" s="3">
        <v>44908</v>
      </c>
      <c r="B350" s="2" t="s">
        <v>11</v>
      </c>
      <c r="C350" s="2" t="s">
        <v>10</v>
      </c>
      <c r="D350" s="2">
        <v>1974</v>
      </c>
      <c r="E350" s="2">
        <v>886</v>
      </c>
      <c r="F350" s="2">
        <v>393</v>
      </c>
      <c r="G350" s="2">
        <v>7712</v>
      </c>
    </row>
    <row r="351" spans="1:7" x14ac:dyDescent="0.25">
      <c r="A351" s="3">
        <v>44908</v>
      </c>
      <c r="B351" s="2" t="s">
        <v>7</v>
      </c>
      <c r="C351" s="2" t="s">
        <v>10</v>
      </c>
      <c r="D351" s="2">
        <v>988</v>
      </c>
      <c r="E351" s="2">
        <v>574</v>
      </c>
      <c r="F351" s="2">
        <v>181</v>
      </c>
      <c r="G351" s="2">
        <v>5581</v>
      </c>
    </row>
    <row r="352" spans="1:7" x14ac:dyDescent="0.25">
      <c r="A352" s="3">
        <v>44908</v>
      </c>
      <c r="B352" s="2" t="s">
        <v>11</v>
      </c>
      <c r="C352" s="2" t="s">
        <v>8</v>
      </c>
      <c r="D352" s="2">
        <v>1713</v>
      </c>
      <c r="E352" s="2">
        <v>468</v>
      </c>
      <c r="F352" s="2">
        <v>425</v>
      </c>
      <c r="G352" s="2">
        <v>5045</v>
      </c>
    </row>
    <row r="353" spans="1:7" x14ac:dyDescent="0.25">
      <c r="A353" s="3">
        <v>44908</v>
      </c>
      <c r="B353" s="2" t="s">
        <v>9</v>
      </c>
      <c r="C353" s="2" t="s">
        <v>14</v>
      </c>
      <c r="D353" s="2">
        <v>1437</v>
      </c>
      <c r="E353" s="2">
        <v>687</v>
      </c>
      <c r="F353" s="2">
        <v>212</v>
      </c>
      <c r="G353" s="2">
        <v>4287</v>
      </c>
    </row>
    <row r="354" spans="1:7" x14ac:dyDescent="0.25">
      <c r="A354" s="3">
        <v>44909</v>
      </c>
      <c r="B354" s="2" t="s">
        <v>9</v>
      </c>
      <c r="C354" s="2" t="s">
        <v>10</v>
      </c>
      <c r="D354" s="2">
        <v>1207</v>
      </c>
      <c r="E354" s="2">
        <v>149</v>
      </c>
      <c r="F354" s="2">
        <v>210</v>
      </c>
      <c r="G354" s="2">
        <v>9307</v>
      </c>
    </row>
    <row r="355" spans="1:7" x14ac:dyDescent="0.25">
      <c r="A355" s="3">
        <v>44909</v>
      </c>
      <c r="B355" s="2" t="s">
        <v>11</v>
      </c>
      <c r="C355" s="2" t="s">
        <v>14</v>
      </c>
      <c r="D355" s="2">
        <v>1437</v>
      </c>
      <c r="E355" s="2">
        <v>215</v>
      </c>
      <c r="F355" s="2">
        <v>441</v>
      </c>
      <c r="G355" s="2">
        <v>7219</v>
      </c>
    </row>
    <row r="356" spans="1:7" x14ac:dyDescent="0.25">
      <c r="A356" s="3">
        <v>44910</v>
      </c>
      <c r="B356" s="2" t="s">
        <v>7</v>
      </c>
      <c r="C356" s="2" t="s">
        <v>10</v>
      </c>
      <c r="D356" s="2">
        <v>1785</v>
      </c>
      <c r="E356" s="2">
        <v>644</v>
      </c>
      <c r="F356" s="2">
        <v>225</v>
      </c>
      <c r="G356" s="2">
        <v>9243</v>
      </c>
    </row>
    <row r="357" spans="1:7" x14ac:dyDescent="0.25">
      <c r="A357" s="3">
        <v>44910</v>
      </c>
      <c r="B357" s="2" t="s">
        <v>9</v>
      </c>
      <c r="C357" s="2" t="s">
        <v>14</v>
      </c>
      <c r="D357" s="2">
        <v>1371</v>
      </c>
      <c r="E357" s="2">
        <v>125</v>
      </c>
      <c r="F357" s="2">
        <v>235</v>
      </c>
      <c r="G357" s="2">
        <v>7774</v>
      </c>
    </row>
    <row r="358" spans="1:7" x14ac:dyDescent="0.25">
      <c r="A358" s="3">
        <v>44910</v>
      </c>
      <c r="B358" s="2" t="s">
        <v>11</v>
      </c>
      <c r="C358" s="2" t="s">
        <v>10</v>
      </c>
      <c r="D358" s="2">
        <v>2140</v>
      </c>
      <c r="E358" s="2">
        <v>360</v>
      </c>
      <c r="F358" s="2">
        <v>317</v>
      </c>
      <c r="G358" s="2">
        <v>5779</v>
      </c>
    </row>
    <row r="359" spans="1:7" x14ac:dyDescent="0.25">
      <c r="A359" s="3">
        <v>44910</v>
      </c>
      <c r="B359" s="2" t="s">
        <v>9</v>
      </c>
      <c r="C359" s="2" t="s">
        <v>8</v>
      </c>
      <c r="D359" s="2">
        <v>2099</v>
      </c>
      <c r="E359" s="2">
        <v>301</v>
      </c>
      <c r="F359" s="2">
        <v>391</v>
      </c>
      <c r="G359" s="2">
        <v>5019</v>
      </c>
    </row>
    <row r="360" spans="1:7" x14ac:dyDescent="0.25">
      <c r="A360" s="3">
        <v>44910</v>
      </c>
      <c r="B360" s="2" t="s">
        <v>9</v>
      </c>
      <c r="C360" s="2" t="s">
        <v>14</v>
      </c>
      <c r="D360" s="2">
        <v>1784</v>
      </c>
      <c r="E360" s="2">
        <v>792</v>
      </c>
      <c r="F360" s="2">
        <v>256</v>
      </c>
      <c r="G360" s="2">
        <v>4602</v>
      </c>
    </row>
    <row r="361" spans="1:7" x14ac:dyDescent="0.25">
      <c r="A361" s="3">
        <v>44911</v>
      </c>
      <c r="B361" s="2" t="s">
        <v>11</v>
      </c>
      <c r="C361" s="2" t="s">
        <v>8</v>
      </c>
      <c r="D361" s="2">
        <v>1108</v>
      </c>
      <c r="E361" s="2">
        <v>522</v>
      </c>
      <c r="F361" s="2">
        <v>450</v>
      </c>
      <c r="G361" s="2">
        <v>9689</v>
      </c>
    </row>
    <row r="362" spans="1:7" x14ac:dyDescent="0.25">
      <c r="A362" s="3">
        <v>44911</v>
      </c>
      <c r="B362" s="2" t="s">
        <v>7</v>
      </c>
      <c r="C362" s="2" t="s">
        <v>10</v>
      </c>
      <c r="D362" s="2">
        <v>1893</v>
      </c>
      <c r="E362" s="2">
        <v>823</v>
      </c>
      <c r="F362" s="2">
        <v>152</v>
      </c>
      <c r="G362" s="2">
        <v>9659</v>
      </c>
    </row>
    <row r="363" spans="1:7" x14ac:dyDescent="0.25">
      <c r="A363" s="3">
        <v>44911</v>
      </c>
      <c r="B363" s="2" t="s">
        <v>11</v>
      </c>
      <c r="C363" s="2" t="s">
        <v>8</v>
      </c>
      <c r="D363" s="2">
        <v>1746</v>
      </c>
      <c r="E363" s="2">
        <v>324</v>
      </c>
      <c r="F363" s="2">
        <v>491</v>
      </c>
      <c r="G363" s="2">
        <v>8531</v>
      </c>
    </row>
    <row r="364" spans="1:7" x14ac:dyDescent="0.25">
      <c r="A364" s="3">
        <v>44911</v>
      </c>
      <c r="B364" s="2" t="s">
        <v>9</v>
      </c>
      <c r="C364" s="2" t="s">
        <v>10</v>
      </c>
      <c r="D364" s="2">
        <v>1943</v>
      </c>
      <c r="E364" s="2">
        <v>632</v>
      </c>
      <c r="F364" s="2">
        <v>179</v>
      </c>
      <c r="G364" s="2">
        <v>8109</v>
      </c>
    </row>
    <row r="365" spans="1:7" x14ac:dyDescent="0.25">
      <c r="A365" s="3">
        <v>44911</v>
      </c>
      <c r="B365" s="2" t="s">
        <v>7</v>
      </c>
      <c r="C365" s="2" t="s">
        <v>10</v>
      </c>
      <c r="D365" s="2">
        <v>473</v>
      </c>
      <c r="E365" s="2">
        <v>884</v>
      </c>
      <c r="F365" s="2">
        <v>432</v>
      </c>
      <c r="G365" s="2">
        <v>7694</v>
      </c>
    </row>
    <row r="366" spans="1:7" x14ac:dyDescent="0.25">
      <c r="A366" s="3">
        <v>44911</v>
      </c>
      <c r="B366" s="2" t="s">
        <v>7</v>
      </c>
      <c r="C366" s="2" t="s">
        <v>10</v>
      </c>
      <c r="D366" s="2">
        <v>924</v>
      </c>
      <c r="E366" s="2">
        <v>707</v>
      </c>
      <c r="F366" s="2">
        <v>373</v>
      </c>
      <c r="G366" s="2">
        <v>6946</v>
      </c>
    </row>
    <row r="367" spans="1:7" x14ac:dyDescent="0.25">
      <c r="A367" s="3">
        <v>44911</v>
      </c>
      <c r="B367" s="2" t="s">
        <v>7</v>
      </c>
      <c r="C367" s="2" t="s">
        <v>14</v>
      </c>
      <c r="D367" s="2">
        <v>738</v>
      </c>
      <c r="E367" s="2">
        <v>382</v>
      </c>
      <c r="F367" s="2">
        <v>207</v>
      </c>
      <c r="G367" s="2">
        <v>6090</v>
      </c>
    </row>
    <row r="368" spans="1:7" x14ac:dyDescent="0.25">
      <c r="A368" s="3">
        <v>44911</v>
      </c>
      <c r="B368" s="2" t="s">
        <v>7</v>
      </c>
      <c r="C368" s="2" t="s">
        <v>8</v>
      </c>
      <c r="D368" s="2">
        <v>955</v>
      </c>
      <c r="E368" s="2">
        <v>675</v>
      </c>
      <c r="F368" s="2">
        <v>330</v>
      </c>
      <c r="G368" s="2">
        <v>5736</v>
      </c>
    </row>
    <row r="369" spans="1:7" x14ac:dyDescent="0.25">
      <c r="A369" s="3">
        <v>44911</v>
      </c>
      <c r="B369" s="2" t="s">
        <v>11</v>
      </c>
      <c r="C369" s="2" t="s">
        <v>8</v>
      </c>
      <c r="D369" s="2">
        <v>1957</v>
      </c>
      <c r="E369" s="2">
        <v>136</v>
      </c>
      <c r="F369" s="2">
        <v>119</v>
      </c>
      <c r="G369" s="2">
        <v>5049</v>
      </c>
    </row>
    <row r="370" spans="1:7" x14ac:dyDescent="0.25">
      <c r="A370" s="3">
        <v>44912</v>
      </c>
      <c r="B370" s="2" t="s">
        <v>9</v>
      </c>
      <c r="C370" s="2" t="s">
        <v>14</v>
      </c>
      <c r="D370" s="2">
        <v>519</v>
      </c>
      <c r="E370" s="2">
        <v>848</v>
      </c>
      <c r="F370" s="2">
        <v>298</v>
      </c>
      <c r="G370" s="2">
        <v>9110</v>
      </c>
    </row>
    <row r="371" spans="1:7" x14ac:dyDescent="0.25">
      <c r="A371" s="3">
        <v>44912</v>
      </c>
      <c r="B371" s="2" t="s">
        <v>11</v>
      </c>
      <c r="C371" s="2" t="s">
        <v>8</v>
      </c>
      <c r="D371" s="2">
        <v>453</v>
      </c>
      <c r="E371" s="2">
        <v>687</v>
      </c>
      <c r="F371" s="2">
        <v>183</v>
      </c>
      <c r="G371" s="2">
        <v>4714</v>
      </c>
    </row>
    <row r="372" spans="1:7" x14ac:dyDescent="0.25">
      <c r="A372" s="3">
        <v>44912</v>
      </c>
      <c r="B372" s="2" t="s">
        <v>9</v>
      </c>
      <c r="C372" s="2" t="s">
        <v>8</v>
      </c>
      <c r="D372" s="2">
        <v>1964</v>
      </c>
      <c r="E372" s="4">
        <v>497.23061430010068</v>
      </c>
      <c r="F372" s="2">
        <v>500</v>
      </c>
      <c r="G372" s="2">
        <v>4621</v>
      </c>
    </row>
    <row r="373" spans="1:7" x14ac:dyDescent="0.25">
      <c r="A373" s="3">
        <v>44913</v>
      </c>
      <c r="B373" s="2" t="s">
        <v>9</v>
      </c>
      <c r="C373" s="2" t="s">
        <v>14</v>
      </c>
      <c r="D373" s="2">
        <v>1778</v>
      </c>
      <c r="E373" s="2">
        <v>204</v>
      </c>
      <c r="F373" s="2">
        <v>447</v>
      </c>
      <c r="G373" s="2">
        <v>9218</v>
      </c>
    </row>
    <row r="374" spans="1:7" x14ac:dyDescent="0.25">
      <c r="A374" s="3">
        <v>44913</v>
      </c>
      <c r="B374" s="2" t="s">
        <v>9</v>
      </c>
      <c r="C374" s="2" t="s">
        <v>14</v>
      </c>
      <c r="D374" s="2">
        <v>2168</v>
      </c>
      <c r="E374" s="2">
        <v>819</v>
      </c>
      <c r="F374" s="2">
        <v>167</v>
      </c>
      <c r="G374" s="2">
        <v>8180</v>
      </c>
    </row>
    <row r="375" spans="1:7" x14ac:dyDescent="0.25">
      <c r="A375" s="3">
        <v>44913</v>
      </c>
      <c r="B375" s="2" t="s">
        <v>9</v>
      </c>
      <c r="C375" s="2" t="s">
        <v>14</v>
      </c>
      <c r="D375" s="2">
        <v>1769</v>
      </c>
      <c r="E375" s="2">
        <v>882</v>
      </c>
      <c r="F375" s="2">
        <v>289</v>
      </c>
      <c r="G375" s="2">
        <v>5625</v>
      </c>
    </row>
    <row r="376" spans="1:7" x14ac:dyDescent="0.25">
      <c r="A376" s="3">
        <v>44913</v>
      </c>
      <c r="B376" s="2" t="s">
        <v>9</v>
      </c>
      <c r="C376" s="2" t="s">
        <v>14</v>
      </c>
      <c r="D376" s="2">
        <v>786</v>
      </c>
      <c r="E376" s="2">
        <v>350</v>
      </c>
      <c r="F376" s="2">
        <v>237</v>
      </c>
      <c r="G376" s="2">
        <v>5597</v>
      </c>
    </row>
    <row r="377" spans="1:7" x14ac:dyDescent="0.25">
      <c r="A377" s="3">
        <v>44913</v>
      </c>
      <c r="B377" s="2" t="s">
        <v>9</v>
      </c>
      <c r="C377" s="2" t="s">
        <v>14</v>
      </c>
      <c r="D377" s="2">
        <v>1210</v>
      </c>
      <c r="E377" s="2">
        <v>325</v>
      </c>
      <c r="F377" s="2">
        <v>140</v>
      </c>
      <c r="G377" s="2">
        <v>5150</v>
      </c>
    </row>
    <row r="378" spans="1:7" x14ac:dyDescent="0.25">
      <c r="A378" s="3">
        <v>44913</v>
      </c>
      <c r="B378" s="2" t="s">
        <v>7</v>
      </c>
      <c r="C378" s="2" t="s">
        <v>10</v>
      </c>
      <c r="D378" s="2">
        <v>1028</v>
      </c>
      <c r="E378" s="2">
        <v>511</v>
      </c>
      <c r="F378" s="2">
        <v>230</v>
      </c>
      <c r="G378" s="2">
        <v>4993</v>
      </c>
    </row>
    <row r="379" spans="1:7" x14ac:dyDescent="0.25">
      <c r="A379" s="3">
        <v>44913</v>
      </c>
      <c r="B379" s="2" t="s">
        <v>9</v>
      </c>
      <c r="C379" s="2" t="s">
        <v>10</v>
      </c>
      <c r="D379" s="2">
        <v>1950</v>
      </c>
      <c r="E379" s="2">
        <v>652</v>
      </c>
      <c r="F379" s="2">
        <v>381</v>
      </c>
      <c r="G379" s="2">
        <v>4503</v>
      </c>
    </row>
    <row r="380" spans="1:7" x14ac:dyDescent="0.25">
      <c r="A380" s="3">
        <v>44914</v>
      </c>
      <c r="B380" s="2" t="s">
        <v>11</v>
      </c>
      <c r="C380" s="2" t="s">
        <v>14</v>
      </c>
      <c r="D380" s="2">
        <v>1792</v>
      </c>
      <c r="E380" s="2">
        <v>660</v>
      </c>
      <c r="F380" s="2">
        <v>184</v>
      </c>
      <c r="G380" s="2">
        <v>9614</v>
      </c>
    </row>
    <row r="381" spans="1:7" x14ac:dyDescent="0.25">
      <c r="A381" s="3">
        <v>44914</v>
      </c>
      <c r="B381" s="2" t="s">
        <v>11</v>
      </c>
      <c r="C381" s="2" t="s">
        <v>10</v>
      </c>
      <c r="D381" s="2">
        <v>1480</v>
      </c>
      <c r="E381" s="2">
        <v>415</v>
      </c>
      <c r="F381" s="2">
        <v>202</v>
      </c>
      <c r="G381" s="2">
        <v>9584</v>
      </c>
    </row>
    <row r="382" spans="1:7" x14ac:dyDescent="0.25">
      <c r="A382" s="3">
        <v>44914</v>
      </c>
      <c r="B382" s="2" t="s">
        <v>9</v>
      </c>
      <c r="C382" s="2" t="s">
        <v>14</v>
      </c>
      <c r="D382" s="2">
        <v>829</v>
      </c>
      <c r="E382" s="2">
        <v>636</v>
      </c>
      <c r="F382" s="2">
        <v>336</v>
      </c>
      <c r="G382" s="2">
        <v>6488</v>
      </c>
    </row>
    <row r="383" spans="1:7" x14ac:dyDescent="0.25">
      <c r="A383" s="3">
        <v>44914</v>
      </c>
      <c r="B383" s="2" t="s">
        <v>9</v>
      </c>
      <c r="C383" s="2" t="s">
        <v>8</v>
      </c>
      <c r="D383" s="2">
        <v>1992</v>
      </c>
      <c r="E383" s="2">
        <v>646</v>
      </c>
      <c r="F383" s="2">
        <v>102</v>
      </c>
      <c r="G383" s="2">
        <v>5646</v>
      </c>
    </row>
    <row r="384" spans="1:7" x14ac:dyDescent="0.25">
      <c r="A384" s="3">
        <v>44914</v>
      </c>
      <c r="B384" s="2" t="s">
        <v>11</v>
      </c>
      <c r="C384" s="2" t="s">
        <v>10</v>
      </c>
      <c r="D384" s="2">
        <v>1899</v>
      </c>
      <c r="E384" s="2">
        <v>436</v>
      </c>
      <c r="F384" s="2">
        <v>226</v>
      </c>
      <c r="G384" s="2">
        <v>5539</v>
      </c>
    </row>
    <row r="385" spans="1:7" x14ac:dyDescent="0.25">
      <c r="A385" s="3">
        <v>44914</v>
      </c>
      <c r="B385" s="2" t="s">
        <v>11</v>
      </c>
      <c r="C385" s="2" t="s">
        <v>14</v>
      </c>
      <c r="D385" s="2">
        <v>1134</v>
      </c>
      <c r="E385" s="2">
        <v>343</v>
      </c>
      <c r="F385" s="2">
        <v>147</v>
      </c>
      <c r="G385" s="2">
        <v>4431</v>
      </c>
    </row>
    <row r="386" spans="1:7" x14ac:dyDescent="0.25">
      <c r="A386" s="3">
        <v>44915</v>
      </c>
      <c r="B386" s="2" t="s">
        <v>9</v>
      </c>
      <c r="C386" s="2" t="s">
        <v>14</v>
      </c>
      <c r="D386" s="2">
        <v>489</v>
      </c>
      <c r="E386" s="2">
        <v>522</v>
      </c>
      <c r="F386" s="2">
        <v>446</v>
      </c>
      <c r="G386" s="2">
        <v>9614</v>
      </c>
    </row>
    <row r="387" spans="1:7" x14ac:dyDescent="0.25">
      <c r="A387" s="3">
        <v>44915</v>
      </c>
      <c r="B387" s="2" t="s">
        <v>9</v>
      </c>
      <c r="C387" s="2" t="s">
        <v>14</v>
      </c>
      <c r="D387" s="2">
        <v>683</v>
      </c>
      <c r="E387" s="2">
        <v>370</v>
      </c>
      <c r="F387" s="2">
        <v>355</v>
      </c>
      <c r="G387" s="2">
        <v>9125</v>
      </c>
    </row>
    <row r="388" spans="1:7" x14ac:dyDescent="0.25">
      <c r="A388" s="3">
        <v>44915</v>
      </c>
      <c r="B388" s="2" t="s">
        <v>9</v>
      </c>
      <c r="C388" s="2" t="s">
        <v>10</v>
      </c>
      <c r="D388" s="2">
        <v>1431</v>
      </c>
      <c r="E388" s="2">
        <v>352</v>
      </c>
      <c r="F388" s="2">
        <v>357</v>
      </c>
      <c r="G388" s="2">
        <v>8955</v>
      </c>
    </row>
    <row r="389" spans="1:7" x14ac:dyDescent="0.25">
      <c r="A389" s="3">
        <v>44915</v>
      </c>
      <c r="B389" s="2" t="s">
        <v>11</v>
      </c>
      <c r="C389" s="2" t="s">
        <v>14</v>
      </c>
      <c r="D389" s="2">
        <v>426</v>
      </c>
      <c r="E389" s="2">
        <v>545</v>
      </c>
      <c r="F389" s="2">
        <v>293</v>
      </c>
      <c r="G389" s="2">
        <v>7545</v>
      </c>
    </row>
    <row r="390" spans="1:7" x14ac:dyDescent="0.25">
      <c r="A390" s="3">
        <v>44915</v>
      </c>
      <c r="B390" s="2" t="s">
        <v>11</v>
      </c>
      <c r="C390" s="2" t="s">
        <v>8</v>
      </c>
      <c r="D390" s="2">
        <v>450</v>
      </c>
      <c r="E390" s="2">
        <v>349</v>
      </c>
      <c r="F390" s="2">
        <v>312</v>
      </c>
      <c r="G390" s="2">
        <v>7377</v>
      </c>
    </row>
    <row r="391" spans="1:7" x14ac:dyDescent="0.25">
      <c r="A391" s="3">
        <v>44915</v>
      </c>
      <c r="B391" s="2" t="s">
        <v>11</v>
      </c>
      <c r="C391" s="2" t="s">
        <v>14</v>
      </c>
      <c r="D391" s="2">
        <v>1190</v>
      </c>
      <c r="E391" s="2">
        <v>320</v>
      </c>
      <c r="F391" s="2">
        <v>319</v>
      </c>
      <c r="G391" s="2">
        <v>5108</v>
      </c>
    </row>
    <row r="392" spans="1:7" x14ac:dyDescent="0.25">
      <c r="A392" s="3">
        <v>44915</v>
      </c>
      <c r="B392" s="2" t="s">
        <v>11</v>
      </c>
      <c r="C392" s="2" t="s">
        <v>10</v>
      </c>
      <c r="D392" s="2">
        <v>909</v>
      </c>
      <c r="E392" s="2">
        <v>630</v>
      </c>
      <c r="F392" s="2">
        <v>226</v>
      </c>
      <c r="G392" s="2">
        <v>4484</v>
      </c>
    </row>
    <row r="393" spans="1:7" x14ac:dyDescent="0.25">
      <c r="A393" s="3">
        <v>44915</v>
      </c>
      <c r="B393" s="2" t="s">
        <v>9</v>
      </c>
      <c r="C393" s="2" t="s">
        <v>14</v>
      </c>
      <c r="D393" s="2">
        <v>1418</v>
      </c>
      <c r="E393" s="2">
        <v>678</v>
      </c>
      <c r="F393" s="2">
        <v>309</v>
      </c>
      <c r="G393" s="2">
        <v>4145</v>
      </c>
    </row>
    <row r="394" spans="1:7" x14ac:dyDescent="0.25">
      <c r="A394" s="3">
        <v>44916</v>
      </c>
      <c r="B394" s="2" t="s">
        <v>7</v>
      </c>
      <c r="C394" s="2" t="s">
        <v>8</v>
      </c>
      <c r="D394" s="2">
        <v>1873</v>
      </c>
      <c r="E394" s="2">
        <v>718</v>
      </c>
      <c r="F394" s="2">
        <v>356</v>
      </c>
      <c r="G394" s="2">
        <v>8263</v>
      </c>
    </row>
    <row r="395" spans="1:7" x14ac:dyDescent="0.25">
      <c r="A395" s="3">
        <v>44916</v>
      </c>
      <c r="B395" s="2" t="s">
        <v>9</v>
      </c>
      <c r="C395" s="2" t="s">
        <v>14</v>
      </c>
      <c r="D395" s="2">
        <v>1289</v>
      </c>
      <c r="E395" s="2">
        <v>783</v>
      </c>
      <c r="F395" s="2">
        <v>152</v>
      </c>
      <c r="G395" s="2">
        <v>8110</v>
      </c>
    </row>
    <row r="396" spans="1:7" x14ac:dyDescent="0.25">
      <c r="A396" s="3">
        <v>44916</v>
      </c>
      <c r="B396" s="2" t="s">
        <v>9</v>
      </c>
      <c r="C396" s="2" t="s">
        <v>8</v>
      </c>
      <c r="D396" s="2">
        <v>1323</v>
      </c>
      <c r="E396" s="2">
        <v>509</v>
      </c>
      <c r="F396" s="2">
        <v>208</v>
      </c>
      <c r="G396" s="2">
        <v>7568</v>
      </c>
    </row>
    <row r="397" spans="1:7" x14ac:dyDescent="0.25">
      <c r="A397" s="3">
        <v>44916</v>
      </c>
      <c r="B397" s="2" t="s">
        <v>9</v>
      </c>
      <c r="C397" s="2" t="s">
        <v>14</v>
      </c>
      <c r="D397" s="2">
        <v>1036</v>
      </c>
      <c r="E397" s="2">
        <v>783</v>
      </c>
      <c r="F397" s="2">
        <v>483</v>
      </c>
      <c r="G397" s="2">
        <v>7442</v>
      </c>
    </row>
    <row r="398" spans="1:7" x14ac:dyDescent="0.25">
      <c r="A398" s="3">
        <v>44916</v>
      </c>
      <c r="B398" s="2" t="s">
        <v>9</v>
      </c>
      <c r="C398" s="2" t="s">
        <v>10</v>
      </c>
      <c r="D398" s="2">
        <v>1011</v>
      </c>
      <c r="E398" s="2">
        <v>650</v>
      </c>
      <c r="F398" s="2">
        <v>103</v>
      </c>
      <c r="G398" s="2">
        <v>5860</v>
      </c>
    </row>
    <row r="399" spans="1:7" x14ac:dyDescent="0.25">
      <c r="A399" s="3">
        <v>44916</v>
      </c>
      <c r="B399" s="2" t="s">
        <v>11</v>
      </c>
      <c r="C399" s="2" t="s">
        <v>8</v>
      </c>
      <c r="D399" s="2">
        <v>1604</v>
      </c>
      <c r="E399" s="2">
        <v>787</v>
      </c>
      <c r="F399" s="2">
        <v>402</v>
      </c>
      <c r="G399" s="2">
        <v>5680</v>
      </c>
    </row>
    <row r="400" spans="1:7" x14ac:dyDescent="0.25">
      <c r="A400" s="3">
        <v>44916</v>
      </c>
      <c r="B400" s="2" t="s">
        <v>11</v>
      </c>
      <c r="C400" s="2" t="s">
        <v>8</v>
      </c>
      <c r="D400" s="2">
        <v>806</v>
      </c>
      <c r="E400" s="2">
        <v>809</v>
      </c>
      <c r="F400" s="2">
        <v>461</v>
      </c>
      <c r="G400" s="2">
        <v>5091</v>
      </c>
    </row>
    <row r="401" spans="1:7" x14ac:dyDescent="0.25">
      <c r="A401" s="3">
        <v>44917</v>
      </c>
      <c r="B401" s="2" t="s">
        <v>7</v>
      </c>
      <c r="C401" s="2" t="s">
        <v>10</v>
      </c>
      <c r="D401" s="2">
        <v>2146</v>
      </c>
      <c r="E401" s="2">
        <v>416</v>
      </c>
      <c r="F401" s="2">
        <v>208</v>
      </c>
      <c r="G401" s="2">
        <v>6590</v>
      </c>
    </row>
    <row r="402" spans="1:7" x14ac:dyDescent="0.25">
      <c r="A402" s="3">
        <v>44917</v>
      </c>
      <c r="B402" s="2" t="s">
        <v>9</v>
      </c>
      <c r="C402" s="2" t="s">
        <v>8</v>
      </c>
      <c r="D402" s="2">
        <v>2169</v>
      </c>
      <c r="E402" s="2">
        <v>107</v>
      </c>
      <c r="F402" s="2">
        <v>480</v>
      </c>
      <c r="G402" s="2">
        <v>6470</v>
      </c>
    </row>
    <row r="403" spans="1:7" x14ac:dyDescent="0.25">
      <c r="A403" s="3">
        <v>44917</v>
      </c>
      <c r="B403" s="2" t="s">
        <v>7</v>
      </c>
      <c r="C403" s="2" t="s">
        <v>8</v>
      </c>
      <c r="D403" s="2">
        <v>1113</v>
      </c>
      <c r="E403" s="2">
        <v>193</v>
      </c>
      <c r="F403" s="2">
        <v>141</v>
      </c>
      <c r="G403" s="2">
        <v>6422</v>
      </c>
    </row>
    <row r="404" spans="1:7" x14ac:dyDescent="0.25">
      <c r="A404" s="3">
        <v>44917</v>
      </c>
      <c r="B404" s="2" t="s">
        <v>9</v>
      </c>
      <c r="C404" s="2" t="s">
        <v>10</v>
      </c>
      <c r="D404" s="2">
        <v>1523</v>
      </c>
      <c r="E404" s="2">
        <v>258</v>
      </c>
      <c r="F404" s="2">
        <v>402</v>
      </c>
      <c r="G404" s="2">
        <v>6321</v>
      </c>
    </row>
    <row r="405" spans="1:7" x14ac:dyDescent="0.25">
      <c r="A405" s="3">
        <v>44917</v>
      </c>
      <c r="B405" s="2" t="s">
        <v>7</v>
      </c>
      <c r="C405" s="2" t="s">
        <v>14</v>
      </c>
      <c r="D405" s="2">
        <v>2087</v>
      </c>
      <c r="E405" s="2">
        <v>282</v>
      </c>
      <c r="F405" s="2">
        <v>338</v>
      </c>
      <c r="G405" s="2">
        <v>5998</v>
      </c>
    </row>
    <row r="406" spans="1:7" x14ac:dyDescent="0.25">
      <c r="A406" s="3">
        <v>44917</v>
      </c>
      <c r="B406" s="2" t="s">
        <v>11</v>
      </c>
      <c r="C406" s="2" t="s">
        <v>8</v>
      </c>
      <c r="D406" s="2">
        <v>1389</v>
      </c>
      <c r="E406" s="2">
        <v>417</v>
      </c>
      <c r="F406" s="2">
        <v>241</v>
      </c>
      <c r="G406" s="2">
        <v>5477</v>
      </c>
    </row>
    <row r="407" spans="1:7" x14ac:dyDescent="0.25">
      <c r="A407" s="3">
        <v>44917</v>
      </c>
      <c r="B407" s="2" t="s">
        <v>9</v>
      </c>
      <c r="C407" s="2" t="s">
        <v>10</v>
      </c>
      <c r="D407" s="2">
        <v>2163</v>
      </c>
      <c r="E407" s="2">
        <v>130</v>
      </c>
      <c r="F407" s="2">
        <v>465</v>
      </c>
      <c r="G407" s="2">
        <v>5323</v>
      </c>
    </row>
    <row r="408" spans="1:7" x14ac:dyDescent="0.25">
      <c r="A408" s="3">
        <v>44917</v>
      </c>
      <c r="B408" s="2" t="s">
        <v>11</v>
      </c>
      <c r="C408" s="2" t="s">
        <v>14</v>
      </c>
      <c r="D408" s="2">
        <v>1099</v>
      </c>
      <c r="E408" s="2">
        <v>715</v>
      </c>
      <c r="F408" s="2">
        <v>484</v>
      </c>
      <c r="G408" s="2">
        <v>4521</v>
      </c>
    </row>
    <row r="409" spans="1:7" x14ac:dyDescent="0.25">
      <c r="A409" s="3">
        <v>44918</v>
      </c>
      <c r="B409" s="2" t="s">
        <v>7</v>
      </c>
      <c r="C409" s="2" t="s">
        <v>14</v>
      </c>
      <c r="D409" s="2">
        <v>1108</v>
      </c>
      <c r="E409" s="2">
        <v>221</v>
      </c>
      <c r="F409" s="2">
        <v>172</v>
      </c>
      <c r="G409" s="2">
        <v>9336</v>
      </c>
    </row>
    <row r="410" spans="1:7" x14ac:dyDescent="0.25">
      <c r="A410" s="3">
        <v>44918</v>
      </c>
      <c r="B410" s="2" t="s">
        <v>7</v>
      </c>
      <c r="C410" s="2" t="s">
        <v>10</v>
      </c>
      <c r="D410" s="2">
        <v>1343</v>
      </c>
      <c r="E410" s="2">
        <v>305</v>
      </c>
      <c r="F410" s="2">
        <v>266</v>
      </c>
      <c r="G410" s="2">
        <v>9184</v>
      </c>
    </row>
    <row r="411" spans="1:7" x14ac:dyDescent="0.25">
      <c r="A411" s="3">
        <v>44918</v>
      </c>
      <c r="B411" s="2" t="s">
        <v>9</v>
      </c>
      <c r="C411" s="2" t="s">
        <v>10</v>
      </c>
      <c r="D411" s="2">
        <v>606</v>
      </c>
      <c r="E411" s="2">
        <v>810</v>
      </c>
      <c r="F411" s="2">
        <v>118</v>
      </c>
      <c r="G411" s="2">
        <v>8113</v>
      </c>
    </row>
    <row r="412" spans="1:7" x14ac:dyDescent="0.25">
      <c r="A412" s="3">
        <v>44918</v>
      </c>
      <c r="B412" s="2" t="s">
        <v>9</v>
      </c>
      <c r="C412" s="2" t="s">
        <v>8</v>
      </c>
      <c r="D412" s="2">
        <v>572</v>
      </c>
      <c r="E412" s="2">
        <v>522</v>
      </c>
      <c r="F412" s="2">
        <v>458</v>
      </c>
      <c r="G412" s="2">
        <v>6665</v>
      </c>
    </row>
    <row r="413" spans="1:7" x14ac:dyDescent="0.25">
      <c r="A413" s="3">
        <v>44918</v>
      </c>
      <c r="B413" s="2" t="s">
        <v>9</v>
      </c>
      <c r="C413" s="2" t="s">
        <v>8</v>
      </c>
      <c r="D413" s="2">
        <v>2058</v>
      </c>
      <c r="E413" s="2">
        <v>659</v>
      </c>
      <c r="F413" s="2">
        <v>438</v>
      </c>
      <c r="G413" s="2">
        <v>6003</v>
      </c>
    </row>
    <row r="414" spans="1:7" x14ac:dyDescent="0.25">
      <c r="A414" s="3">
        <v>44918</v>
      </c>
      <c r="B414" s="2" t="s">
        <v>7</v>
      </c>
      <c r="C414" s="2" t="s">
        <v>14</v>
      </c>
      <c r="D414" s="2">
        <v>1725</v>
      </c>
      <c r="E414" s="2">
        <v>686</v>
      </c>
      <c r="F414" s="2">
        <v>194</v>
      </c>
      <c r="G414" s="2">
        <v>5801</v>
      </c>
    </row>
    <row r="415" spans="1:7" x14ac:dyDescent="0.25">
      <c r="A415" s="3">
        <v>44918</v>
      </c>
      <c r="B415" s="2" t="s">
        <v>11</v>
      </c>
      <c r="C415" s="2" t="s">
        <v>14</v>
      </c>
      <c r="D415" s="2">
        <v>464</v>
      </c>
      <c r="E415" s="2">
        <v>892</v>
      </c>
      <c r="F415" s="2">
        <v>457</v>
      </c>
      <c r="G415" s="2">
        <v>5526</v>
      </c>
    </row>
    <row r="416" spans="1:7" x14ac:dyDescent="0.25">
      <c r="A416" s="3">
        <v>44918</v>
      </c>
      <c r="B416" s="2" t="s">
        <v>9</v>
      </c>
      <c r="C416" s="2" t="s">
        <v>8</v>
      </c>
      <c r="D416" s="2">
        <v>561</v>
      </c>
      <c r="E416" s="2">
        <v>703</v>
      </c>
      <c r="F416" s="2">
        <v>360</v>
      </c>
      <c r="G416" s="2">
        <v>4874</v>
      </c>
    </row>
    <row r="417" spans="1:7" x14ac:dyDescent="0.25">
      <c r="A417" s="3">
        <v>44918</v>
      </c>
      <c r="B417" s="2" t="s">
        <v>7</v>
      </c>
      <c r="C417" s="2" t="s">
        <v>14</v>
      </c>
      <c r="D417" s="2">
        <v>1528</v>
      </c>
      <c r="E417" s="2">
        <v>614</v>
      </c>
      <c r="F417" s="2">
        <v>351</v>
      </c>
      <c r="G417" s="2">
        <v>4858</v>
      </c>
    </row>
    <row r="418" spans="1:7" x14ac:dyDescent="0.25">
      <c r="A418" s="3">
        <v>44918</v>
      </c>
      <c r="B418" s="2" t="s">
        <v>7</v>
      </c>
      <c r="C418" s="2" t="s">
        <v>10</v>
      </c>
      <c r="D418" s="2">
        <v>2100</v>
      </c>
      <c r="E418" s="2">
        <v>290</v>
      </c>
      <c r="F418" s="2">
        <v>422</v>
      </c>
      <c r="G418" s="2">
        <v>4723</v>
      </c>
    </row>
    <row r="419" spans="1:7" x14ac:dyDescent="0.25">
      <c r="A419" s="3">
        <v>44919</v>
      </c>
      <c r="B419" s="2" t="s">
        <v>9</v>
      </c>
      <c r="C419" s="2" t="s">
        <v>8</v>
      </c>
      <c r="D419" s="2">
        <v>834</v>
      </c>
      <c r="E419" s="2">
        <v>177</v>
      </c>
      <c r="F419" s="2">
        <v>361</v>
      </c>
      <c r="G419" s="2">
        <v>6923</v>
      </c>
    </row>
    <row r="420" spans="1:7" x14ac:dyDescent="0.25">
      <c r="A420" s="3">
        <v>44919</v>
      </c>
      <c r="B420" s="2" t="s">
        <v>7</v>
      </c>
      <c r="C420" s="2" t="s">
        <v>8</v>
      </c>
      <c r="D420" s="2">
        <v>1596</v>
      </c>
      <c r="E420" s="2">
        <v>729</v>
      </c>
      <c r="F420" s="2">
        <v>429</v>
      </c>
      <c r="G420" s="2">
        <v>6794</v>
      </c>
    </row>
    <row r="421" spans="1:7" x14ac:dyDescent="0.25">
      <c r="A421" s="3">
        <v>44919</v>
      </c>
      <c r="B421" s="2" t="s">
        <v>9</v>
      </c>
      <c r="C421" s="2" t="s">
        <v>8</v>
      </c>
      <c r="D421" s="2">
        <v>558</v>
      </c>
      <c r="E421" s="2">
        <v>472</v>
      </c>
      <c r="F421" s="2">
        <v>117</v>
      </c>
      <c r="G421" s="2">
        <v>4996</v>
      </c>
    </row>
    <row r="422" spans="1:7" x14ac:dyDescent="0.25">
      <c r="A422" s="3">
        <v>44920</v>
      </c>
      <c r="B422" s="2" t="s">
        <v>9</v>
      </c>
      <c r="C422" s="2" t="s">
        <v>8</v>
      </c>
      <c r="D422" s="2">
        <v>1036</v>
      </c>
      <c r="E422" s="2">
        <v>277</v>
      </c>
      <c r="F422" s="2">
        <v>150</v>
      </c>
      <c r="G422" s="2">
        <v>9972</v>
      </c>
    </row>
    <row r="423" spans="1:7" x14ac:dyDescent="0.25">
      <c r="A423" s="3">
        <v>44920</v>
      </c>
      <c r="B423" s="2" t="s">
        <v>11</v>
      </c>
      <c r="C423" s="2" t="s">
        <v>8</v>
      </c>
      <c r="D423" s="2">
        <v>1541</v>
      </c>
      <c r="E423" s="2">
        <v>491</v>
      </c>
      <c r="F423" s="2">
        <v>388</v>
      </c>
      <c r="G423" s="2">
        <v>7509</v>
      </c>
    </row>
    <row r="424" spans="1:7" x14ac:dyDescent="0.25">
      <c r="A424" s="3">
        <v>44920</v>
      </c>
      <c r="B424" s="2" t="s">
        <v>11</v>
      </c>
      <c r="C424" s="2" t="s">
        <v>8</v>
      </c>
      <c r="D424" s="2">
        <v>2015</v>
      </c>
      <c r="E424" s="2">
        <v>288</v>
      </c>
      <c r="F424" s="2">
        <v>149</v>
      </c>
      <c r="G424" s="2">
        <v>7264</v>
      </c>
    </row>
    <row r="425" spans="1:7" x14ac:dyDescent="0.25">
      <c r="A425" s="3">
        <v>44920</v>
      </c>
      <c r="B425" s="2" t="s">
        <v>7</v>
      </c>
      <c r="C425" s="2" t="s">
        <v>10</v>
      </c>
      <c r="D425" s="2">
        <v>503</v>
      </c>
      <c r="E425" s="2">
        <v>674</v>
      </c>
      <c r="F425" s="2">
        <v>387</v>
      </c>
      <c r="G425" s="2">
        <v>6841</v>
      </c>
    </row>
    <row r="426" spans="1:7" x14ac:dyDescent="0.25">
      <c r="A426" s="3">
        <v>44921</v>
      </c>
      <c r="B426" s="2" t="s">
        <v>9</v>
      </c>
      <c r="C426" s="2" t="s">
        <v>10</v>
      </c>
      <c r="D426" s="2">
        <v>1520</v>
      </c>
      <c r="E426" s="2">
        <v>801</v>
      </c>
      <c r="F426" s="2">
        <v>269</v>
      </c>
      <c r="G426" s="2">
        <v>9595</v>
      </c>
    </row>
    <row r="427" spans="1:7" x14ac:dyDescent="0.25">
      <c r="A427" s="3">
        <v>44921</v>
      </c>
      <c r="B427" s="2" t="s">
        <v>9</v>
      </c>
      <c r="C427" s="2" t="s">
        <v>10</v>
      </c>
      <c r="D427" s="2">
        <v>1155</v>
      </c>
      <c r="E427" s="2">
        <v>307</v>
      </c>
      <c r="F427" s="2">
        <v>324</v>
      </c>
      <c r="G427" s="2">
        <v>7153</v>
      </c>
    </row>
    <row r="428" spans="1:7" x14ac:dyDescent="0.25">
      <c r="A428" s="3">
        <v>44921</v>
      </c>
      <c r="B428" s="2" t="s">
        <v>7</v>
      </c>
      <c r="C428" s="2" t="s">
        <v>10</v>
      </c>
      <c r="D428" s="2">
        <v>638</v>
      </c>
      <c r="E428" s="2">
        <v>358</v>
      </c>
      <c r="F428" s="2">
        <v>198</v>
      </c>
      <c r="G428" s="2">
        <v>6623</v>
      </c>
    </row>
    <row r="429" spans="1:7" x14ac:dyDescent="0.25">
      <c r="A429" s="3">
        <v>44921</v>
      </c>
      <c r="B429" s="2" t="s">
        <v>11</v>
      </c>
      <c r="C429" s="2" t="s">
        <v>14</v>
      </c>
      <c r="D429" s="2">
        <v>438</v>
      </c>
      <c r="E429" s="2">
        <v>441</v>
      </c>
      <c r="F429" s="2">
        <v>198</v>
      </c>
      <c r="G429" s="2">
        <v>6517</v>
      </c>
    </row>
    <row r="430" spans="1:7" x14ac:dyDescent="0.25">
      <c r="A430" s="3">
        <v>44921</v>
      </c>
      <c r="B430" s="2" t="s">
        <v>11</v>
      </c>
      <c r="C430" s="2" t="s">
        <v>8</v>
      </c>
      <c r="D430" s="2">
        <v>598</v>
      </c>
      <c r="E430" s="2">
        <v>590</v>
      </c>
      <c r="F430" s="2">
        <v>373</v>
      </c>
      <c r="G430" s="2">
        <v>4892</v>
      </c>
    </row>
    <row r="431" spans="1:7" x14ac:dyDescent="0.25">
      <c r="A431" s="3">
        <v>44921</v>
      </c>
      <c r="B431" s="2" t="s">
        <v>7</v>
      </c>
      <c r="C431" s="2" t="s">
        <v>10</v>
      </c>
      <c r="D431" s="2">
        <v>873</v>
      </c>
      <c r="E431" s="2">
        <v>758</v>
      </c>
      <c r="F431" s="2">
        <v>328</v>
      </c>
      <c r="G431" s="2">
        <v>4757</v>
      </c>
    </row>
    <row r="432" spans="1:7" x14ac:dyDescent="0.25">
      <c r="A432" s="3">
        <v>44921</v>
      </c>
      <c r="B432" s="2" t="s">
        <v>9</v>
      </c>
      <c r="C432" s="2" t="s">
        <v>10</v>
      </c>
      <c r="D432" s="2">
        <v>1209</v>
      </c>
      <c r="E432" s="2">
        <v>129</v>
      </c>
      <c r="F432" s="2">
        <v>341</v>
      </c>
      <c r="G432" s="2">
        <v>4532</v>
      </c>
    </row>
    <row r="433" spans="1:7" x14ac:dyDescent="0.25">
      <c r="A433" s="3">
        <v>44921</v>
      </c>
      <c r="B433" s="2" t="s">
        <v>9</v>
      </c>
      <c r="C433" s="2" t="s">
        <v>10</v>
      </c>
      <c r="D433" s="2">
        <v>1454</v>
      </c>
      <c r="E433" s="2">
        <v>485</v>
      </c>
      <c r="F433" s="2">
        <v>428</v>
      </c>
      <c r="G433" s="2">
        <v>4179</v>
      </c>
    </row>
    <row r="434" spans="1:7" x14ac:dyDescent="0.25">
      <c r="A434" s="3">
        <v>44922</v>
      </c>
      <c r="B434" s="2" t="s">
        <v>9</v>
      </c>
      <c r="C434" s="2" t="s">
        <v>14</v>
      </c>
      <c r="D434" s="2">
        <v>1343</v>
      </c>
      <c r="E434" s="2">
        <v>718</v>
      </c>
      <c r="F434" s="2">
        <v>409</v>
      </c>
      <c r="G434" s="2">
        <v>8055</v>
      </c>
    </row>
    <row r="435" spans="1:7" x14ac:dyDescent="0.25">
      <c r="A435" s="3">
        <v>44922</v>
      </c>
      <c r="B435" s="2" t="s">
        <v>7</v>
      </c>
      <c r="C435" s="2" t="s">
        <v>8</v>
      </c>
      <c r="D435" s="2">
        <v>508</v>
      </c>
      <c r="E435" s="2">
        <v>857</v>
      </c>
      <c r="F435" s="2">
        <v>167</v>
      </c>
      <c r="G435" s="2">
        <v>7836</v>
      </c>
    </row>
    <row r="436" spans="1:7" x14ac:dyDescent="0.25">
      <c r="A436" s="3">
        <v>44922</v>
      </c>
      <c r="B436" s="2" t="s">
        <v>7</v>
      </c>
      <c r="C436" s="2" t="s">
        <v>14</v>
      </c>
      <c r="D436" s="2">
        <v>505</v>
      </c>
      <c r="E436" s="2">
        <v>381</v>
      </c>
      <c r="F436" s="2">
        <v>343</v>
      </c>
      <c r="G436" s="2">
        <v>7264</v>
      </c>
    </row>
    <row r="437" spans="1:7" x14ac:dyDescent="0.25">
      <c r="A437" s="3">
        <v>44923</v>
      </c>
      <c r="B437" s="2" t="s">
        <v>11</v>
      </c>
      <c r="C437" s="2" t="s">
        <v>10</v>
      </c>
      <c r="D437" s="2">
        <v>2019</v>
      </c>
      <c r="E437" s="2">
        <v>763</v>
      </c>
      <c r="F437" s="2">
        <v>445</v>
      </c>
      <c r="G437" s="2">
        <v>9926</v>
      </c>
    </row>
    <row r="438" spans="1:7" x14ac:dyDescent="0.25">
      <c r="A438" s="3">
        <v>44923</v>
      </c>
      <c r="B438" s="2" t="s">
        <v>7</v>
      </c>
      <c r="C438" s="2" t="s">
        <v>10</v>
      </c>
      <c r="D438" s="2">
        <v>507</v>
      </c>
      <c r="E438" s="2">
        <v>568</v>
      </c>
      <c r="F438" s="2">
        <v>338</v>
      </c>
      <c r="G438" s="2">
        <v>9859</v>
      </c>
    </row>
    <row r="439" spans="1:7" x14ac:dyDescent="0.25">
      <c r="A439" s="3">
        <v>44923</v>
      </c>
      <c r="B439" s="2" t="s">
        <v>9</v>
      </c>
      <c r="C439" s="2" t="s">
        <v>8</v>
      </c>
      <c r="D439" s="2">
        <v>822</v>
      </c>
      <c r="E439" s="2">
        <v>755</v>
      </c>
      <c r="F439" s="2">
        <v>388</v>
      </c>
      <c r="G439" s="2">
        <v>9761</v>
      </c>
    </row>
    <row r="440" spans="1:7" x14ac:dyDescent="0.25">
      <c r="A440" s="3">
        <v>44923</v>
      </c>
      <c r="B440" s="2" t="s">
        <v>9</v>
      </c>
      <c r="C440" s="2" t="s">
        <v>8</v>
      </c>
      <c r="D440" s="2">
        <v>1793</v>
      </c>
      <c r="E440" s="2">
        <v>849</v>
      </c>
      <c r="F440" s="2">
        <v>215</v>
      </c>
      <c r="G440" s="2">
        <v>8348</v>
      </c>
    </row>
    <row r="441" spans="1:7" x14ac:dyDescent="0.25">
      <c r="A441" s="3">
        <v>44923</v>
      </c>
      <c r="B441" s="2" t="s">
        <v>7</v>
      </c>
      <c r="C441" s="2" t="s">
        <v>14</v>
      </c>
      <c r="D441" s="2">
        <v>720</v>
      </c>
      <c r="E441" s="2">
        <v>276</v>
      </c>
      <c r="F441" s="2">
        <v>410</v>
      </c>
      <c r="G441" s="2">
        <v>6553</v>
      </c>
    </row>
    <row r="442" spans="1:7" x14ac:dyDescent="0.25">
      <c r="A442" s="3">
        <v>44923</v>
      </c>
      <c r="B442" s="2" t="s">
        <v>11</v>
      </c>
      <c r="C442" s="2" t="s">
        <v>10</v>
      </c>
      <c r="D442" s="2">
        <v>1183</v>
      </c>
      <c r="E442" s="2">
        <v>666</v>
      </c>
      <c r="F442" s="2">
        <v>358</v>
      </c>
      <c r="G442" s="2">
        <v>6198</v>
      </c>
    </row>
    <row r="443" spans="1:7" x14ac:dyDescent="0.25">
      <c r="A443" s="3">
        <v>44923</v>
      </c>
      <c r="B443" s="2" t="s">
        <v>11</v>
      </c>
      <c r="C443" s="2" t="s">
        <v>8</v>
      </c>
      <c r="D443" s="2">
        <v>1221</v>
      </c>
      <c r="E443" s="2">
        <v>120</v>
      </c>
      <c r="F443" s="2">
        <v>305</v>
      </c>
      <c r="G443" s="2">
        <v>5031</v>
      </c>
    </row>
    <row r="444" spans="1:7" x14ac:dyDescent="0.25">
      <c r="A444" s="3">
        <v>44923</v>
      </c>
      <c r="B444" s="2" t="s">
        <v>11</v>
      </c>
      <c r="C444" s="2" t="s">
        <v>14</v>
      </c>
      <c r="D444" s="2">
        <v>697</v>
      </c>
      <c r="E444" s="2">
        <v>187</v>
      </c>
      <c r="F444" s="2">
        <v>154</v>
      </c>
      <c r="G444" s="2">
        <v>4666</v>
      </c>
    </row>
    <row r="445" spans="1:7" x14ac:dyDescent="0.25">
      <c r="A445" s="3">
        <v>44924</v>
      </c>
      <c r="B445" s="2" t="s">
        <v>11</v>
      </c>
      <c r="C445" s="2" t="s">
        <v>14</v>
      </c>
      <c r="D445" s="2">
        <v>1485</v>
      </c>
      <c r="E445" s="2">
        <v>770</v>
      </c>
      <c r="F445" s="2">
        <v>323</v>
      </c>
      <c r="G445" s="2">
        <v>7856</v>
      </c>
    </row>
    <row r="446" spans="1:7" x14ac:dyDescent="0.25">
      <c r="A446" s="3">
        <v>44924</v>
      </c>
      <c r="B446" s="2" t="s">
        <v>7</v>
      </c>
      <c r="C446" s="2" t="s">
        <v>10</v>
      </c>
      <c r="D446" s="2">
        <v>461</v>
      </c>
      <c r="E446" s="2">
        <v>232</v>
      </c>
      <c r="F446" s="2">
        <v>211</v>
      </c>
      <c r="G446" s="2">
        <v>4413</v>
      </c>
    </row>
    <row r="447" spans="1:7" x14ac:dyDescent="0.25">
      <c r="A447" s="3">
        <v>44925</v>
      </c>
      <c r="B447" s="2" t="s">
        <v>7</v>
      </c>
      <c r="C447" s="2" t="s">
        <v>10</v>
      </c>
      <c r="D447" s="2">
        <v>1613</v>
      </c>
      <c r="E447" s="2">
        <v>863</v>
      </c>
      <c r="F447" s="2">
        <v>366</v>
      </c>
      <c r="G447" s="2">
        <v>9897</v>
      </c>
    </row>
    <row r="448" spans="1:7" x14ac:dyDescent="0.25">
      <c r="A448" s="3">
        <v>44925</v>
      </c>
      <c r="B448" s="2" t="s">
        <v>11</v>
      </c>
      <c r="C448" s="2" t="s">
        <v>14</v>
      </c>
      <c r="D448" s="2">
        <v>600</v>
      </c>
      <c r="E448" s="2">
        <v>532</v>
      </c>
      <c r="F448" s="2">
        <v>375</v>
      </c>
      <c r="G448" s="2">
        <v>7956</v>
      </c>
    </row>
    <row r="449" spans="1:7" x14ac:dyDescent="0.25">
      <c r="A449" s="3">
        <v>44925</v>
      </c>
      <c r="B449" s="2" t="s">
        <v>7</v>
      </c>
      <c r="C449" s="2" t="s">
        <v>8</v>
      </c>
      <c r="D449" s="2">
        <v>1230</v>
      </c>
      <c r="E449" s="2">
        <v>715</v>
      </c>
      <c r="F449" s="2">
        <v>173</v>
      </c>
      <c r="G449" s="2">
        <v>5757</v>
      </c>
    </row>
    <row r="450" spans="1:7" x14ac:dyDescent="0.25">
      <c r="A450" s="3">
        <v>44925</v>
      </c>
      <c r="B450" s="2" t="s">
        <v>9</v>
      </c>
      <c r="C450" s="2" t="s">
        <v>10</v>
      </c>
      <c r="D450" s="2">
        <v>2096</v>
      </c>
      <c r="E450" s="2">
        <v>757</v>
      </c>
      <c r="F450" s="2">
        <v>332</v>
      </c>
      <c r="G450" s="2">
        <v>5119</v>
      </c>
    </row>
    <row r="451" spans="1:7" x14ac:dyDescent="0.25">
      <c r="A451" s="3">
        <v>44925</v>
      </c>
      <c r="B451" s="2" t="s">
        <v>7</v>
      </c>
      <c r="C451" s="2" t="s">
        <v>10</v>
      </c>
      <c r="D451" s="2">
        <v>1165</v>
      </c>
      <c r="E451" s="2">
        <v>194</v>
      </c>
      <c r="F451" s="2">
        <v>178</v>
      </c>
      <c r="G451" s="2">
        <v>4193</v>
      </c>
    </row>
    <row r="452" spans="1:7" x14ac:dyDescent="0.25">
      <c r="A452" s="3">
        <v>44926</v>
      </c>
      <c r="B452" s="2" t="s">
        <v>7</v>
      </c>
      <c r="C452" s="2" t="s">
        <v>14</v>
      </c>
      <c r="D452" s="2">
        <v>459</v>
      </c>
      <c r="E452" s="2">
        <v>627</v>
      </c>
      <c r="F452" s="2">
        <v>295</v>
      </c>
      <c r="G452" s="2">
        <v>7917</v>
      </c>
    </row>
    <row r="453" spans="1:7" x14ac:dyDescent="0.25">
      <c r="A453" s="3">
        <v>44926</v>
      </c>
      <c r="B453" s="2" t="s">
        <v>11</v>
      </c>
      <c r="C453" s="2" t="s">
        <v>8</v>
      </c>
      <c r="D453" s="2">
        <v>1580</v>
      </c>
      <c r="E453" s="2">
        <v>150</v>
      </c>
      <c r="F453" s="2">
        <v>232</v>
      </c>
      <c r="G453" s="2">
        <v>7671</v>
      </c>
    </row>
    <row r="454" spans="1:7" x14ac:dyDescent="0.25">
      <c r="A454" s="3">
        <v>44926</v>
      </c>
      <c r="B454" s="2" t="s">
        <v>7</v>
      </c>
      <c r="C454" s="2" t="s">
        <v>10</v>
      </c>
      <c r="D454" s="2">
        <v>764</v>
      </c>
      <c r="E454" s="2">
        <v>289</v>
      </c>
      <c r="F454" s="2">
        <v>346</v>
      </c>
      <c r="G454" s="2">
        <v>6923</v>
      </c>
    </row>
    <row r="455" spans="1:7" x14ac:dyDescent="0.25">
      <c r="A455" s="3">
        <v>44926</v>
      </c>
      <c r="B455" s="2" t="s">
        <v>7</v>
      </c>
      <c r="C455" s="2" t="s">
        <v>8</v>
      </c>
      <c r="D455" s="2">
        <v>981</v>
      </c>
      <c r="E455" s="2">
        <v>606</v>
      </c>
      <c r="F455" s="2">
        <v>247</v>
      </c>
      <c r="G455" s="2">
        <v>6328</v>
      </c>
    </row>
    <row r="456" spans="1:7" x14ac:dyDescent="0.25">
      <c r="A456" s="3">
        <v>44927</v>
      </c>
      <c r="B456" s="2" t="s">
        <v>9</v>
      </c>
      <c r="C456" s="2" t="s">
        <v>8</v>
      </c>
      <c r="D456" s="2">
        <v>445</v>
      </c>
      <c r="E456" s="2">
        <v>360</v>
      </c>
      <c r="F456" s="2">
        <v>189</v>
      </c>
      <c r="G456" s="2">
        <v>4728</v>
      </c>
    </row>
    <row r="457" spans="1:7" x14ac:dyDescent="0.25">
      <c r="A457" s="3">
        <v>44927</v>
      </c>
      <c r="B457" s="2" t="s">
        <v>7</v>
      </c>
      <c r="C457" s="2" t="s">
        <v>14</v>
      </c>
      <c r="D457" s="2">
        <v>1427</v>
      </c>
      <c r="E457" s="2">
        <v>669</v>
      </c>
      <c r="F457" s="2">
        <v>140</v>
      </c>
      <c r="G457" s="2">
        <v>4111</v>
      </c>
    </row>
    <row r="458" spans="1:7" x14ac:dyDescent="0.25">
      <c r="A458" s="3">
        <v>44928</v>
      </c>
      <c r="B458" s="2" t="s">
        <v>11</v>
      </c>
      <c r="C458" s="2" t="s">
        <v>10</v>
      </c>
      <c r="D458" s="2">
        <v>936</v>
      </c>
      <c r="E458" s="2">
        <v>601</v>
      </c>
      <c r="F458" s="2">
        <v>297</v>
      </c>
      <c r="G458" s="2">
        <v>9818</v>
      </c>
    </row>
    <row r="459" spans="1:7" x14ac:dyDescent="0.25">
      <c r="A459" s="3">
        <v>44928</v>
      </c>
      <c r="B459" s="2" t="s">
        <v>11</v>
      </c>
      <c r="C459" s="2" t="s">
        <v>8</v>
      </c>
      <c r="D459" s="2">
        <v>548</v>
      </c>
      <c r="E459" s="2">
        <v>437</v>
      </c>
      <c r="F459" s="2">
        <v>379</v>
      </c>
      <c r="G459" s="2">
        <v>8831</v>
      </c>
    </row>
    <row r="460" spans="1:7" x14ac:dyDescent="0.25">
      <c r="A460" s="3">
        <v>44928</v>
      </c>
      <c r="B460" s="2" t="s">
        <v>7</v>
      </c>
      <c r="C460" s="2" t="s">
        <v>8</v>
      </c>
      <c r="D460" s="2">
        <v>1077</v>
      </c>
      <c r="E460" s="2">
        <v>120</v>
      </c>
      <c r="F460" s="2">
        <v>447</v>
      </c>
      <c r="G460" s="2">
        <v>7969</v>
      </c>
    </row>
    <row r="461" spans="1:7" x14ac:dyDescent="0.25">
      <c r="A461" s="3">
        <v>44928</v>
      </c>
      <c r="B461" s="2" t="s">
        <v>11</v>
      </c>
      <c r="C461" s="2" t="s">
        <v>10</v>
      </c>
      <c r="D461" s="2">
        <v>1795</v>
      </c>
      <c r="E461" s="2">
        <v>512</v>
      </c>
      <c r="F461" s="2">
        <v>146</v>
      </c>
      <c r="G461" s="2">
        <v>7880</v>
      </c>
    </row>
    <row r="462" spans="1:7" x14ac:dyDescent="0.25">
      <c r="A462" s="3">
        <v>44928</v>
      </c>
      <c r="B462" s="2" t="s">
        <v>11</v>
      </c>
      <c r="C462" s="2" t="s">
        <v>8</v>
      </c>
      <c r="D462" s="2">
        <v>645</v>
      </c>
      <c r="E462" s="2">
        <v>458</v>
      </c>
      <c r="F462" s="2">
        <v>278</v>
      </c>
      <c r="G462" s="2">
        <v>7397</v>
      </c>
    </row>
    <row r="463" spans="1:7" x14ac:dyDescent="0.25">
      <c r="A463" s="3">
        <v>44928</v>
      </c>
      <c r="B463" s="2" t="s">
        <v>11</v>
      </c>
      <c r="C463" s="2" t="s">
        <v>14</v>
      </c>
      <c r="D463" s="2">
        <v>523</v>
      </c>
      <c r="E463" s="2">
        <v>391</v>
      </c>
      <c r="F463" s="2">
        <v>357</v>
      </c>
      <c r="G463" s="2">
        <v>7180</v>
      </c>
    </row>
    <row r="464" spans="1:7" x14ac:dyDescent="0.25">
      <c r="A464" s="3">
        <v>44928</v>
      </c>
      <c r="B464" s="2" t="s">
        <v>11</v>
      </c>
      <c r="C464" s="2" t="s">
        <v>10</v>
      </c>
      <c r="D464" s="2">
        <v>675</v>
      </c>
      <c r="E464" s="2">
        <v>422</v>
      </c>
      <c r="F464" s="2">
        <v>294</v>
      </c>
      <c r="G464" s="2">
        <v>6561</v>
      </c>
    </row>
    <row r="465" spans="1:7" x14ac:dyDescent="0.25">
      <c r="A465" s="3">
        <v>44928</v>
      </c>
      <c r="B465" s="2" t="s">
        <v>9</v>
      </c>
      <c r="C465" s="2" t="s">
        <v>8</v>
      </c>
      <c r="D465" s="2">
        <v>1121</v>
      </c>
      <c r="E465" s="2">
        <v>387</v>
      </c>
      <c r="F465" s="2">
        <v>493</v>
      </c>
      <c r="G465" s="2">
        <v>6094</v>
      </c>
    </row>
    <row r="466" spans="1:7" x14ac:dyDescent="0.25">
      <c r="A466" s="3">
        <v>44928</v>
      </c>
      <c r="B466" s="2" t="s">
        <v>11</v>
      </c>
      <c r="C466" s="2" t="s">
        <v>8</v>
      </c>
      <c r="D466" s="2">
        <v>1056</v>
      </c>
      <c r="E466" s="2">
        <v>459</v>
      </c>
      <c r="F466" s="2">
        <v>176</v>
      </c>
      <c r="G466" s="2">
        <v>4877</v>
      </c>
    </row>
    <row r="467" spans="1:7" x14ac:dyDescent="0.25">
      <c r="A467" s="3">
        <v>44928</v>
      </c>
      <c r="B467" s="2" t="s">
        <v>9</v>
      </c>
      <c r="C467" s="2" t="s">
        <v>10</v>
      </c>
      <c r="D467" s="2">
        <v>1512</v>
      </c>
      <c r="E467" s="2">
        <v>375</v>
      </c>
      <c r="F467" s="2">
        <v>344</v>
      </c>
      <c r="G467" s="2">
        <v>4555</v>
      </c>
    </row>
    <row r="468" spans="1:7" x14ac:dyDescent="0.25">
      <c r="A468" s="3">
        <v>44928</v>
      </c>
      <c r="B468" s="2" t="s">
        <v>11</v>
      </c>
      <c r="C468" s="2" t="s">
        <v>14</v>
      </c>
      <c r="D468" s="2">
        <v>1094</v>
      </c>
      <c r="E468" s="2">
        <v>761</v>
      </c>
      <c r="F468" s="2">
        <v>121</v>
      </c>
      <c r="G468" s="2">
        <v>4351</v>
      </c>
    </row>
    <row r="469" spans="1:7" x14ac:dyDescent="0.25">
      <c r="A469" s="3">
        <v>44929</v>
      </c>
      <c r="B469" s="2" t="s">
        <v>11</v>
      </c>
      <c r="C469" s="2" t="s">
        <v>14</v>
      </c>
      <c r="D469" s="2">
        <v>891</v>
      </c>
      <c r="E469" s="2">
        <v>280</v>
      </c>
      <c r="F469" s="2">
        <v>163</v>
      </c>
      <c r="G469" s="4">
        <v>6967.5534274193551</v>
      </c>
    </row>
    <row r="470" spans="1:7" x14ac:dyDescent="0.25">
      <c r="A470" s="3">
        <v>44929</v>
      </c>
      <c r="B470" s="2" t="s">
        <v>7</v>
      </c>
      <c r="C470" s="2" t="s">
        <v>8</v>
      </c>
      <c r="D470" s="2">
        <v>1376</v>
      </c>
      <c r="E470" s="2">
        <v>540</v>
      </c>
      <c r="F470" s="2">
        <v>482</v>
      </c>
      <c r="G470" s="2">
        <v>9878</v>
      </c>
    </row>
    <row r="471" spans="1:7" x14ac:dyDescent="0.25">
      <c r="A471" s="3">
        <v>44929</v>
      </c>
      <c r="B471" s="2" t="s">
        <v>11</v>
      </c>
      <c r="C471" s="2" t="s">
        <v>8</v>
      </c>
      <c r="D471" s="2">
        <v>879</v>
      </c>
      <c r="E471" s="2">
        <v>713</v>
      </c>
      <c r="F471" s="2">
        <v>357</v>
      </c>
      <c r="G471" s="2">
        <v>7867</v>
      </c>
    </row>
    <row r="472" spans="1:7" x14ac:dyDescent="0.25">
      <c r="A472" s="3">
        <v>44929</v>
      </c>
      <c r="B472" s="2" t="s">
        <v>9</v>
      </c>
      <c r="C472" s="2" t="s">
        <v>10</v>
      </c>
      <c r="D472" s="2">
        <v>2160</v>
      </c>
      <c r="E472" s="2">
        <v>886</v>
      </c>
      <c r="F472" s="2">
        <v>382</v>
      </c>
      <c r="G472" s="2">
        <v>6316</v>
      </c>
    </row>
    <row r="473" spans="1:7" x14ac:dyDescent="0.25">
      <c r="A473" s="3">
        <v>44929</v>
      </c>
      <c r="B473" s="2" t="s">
        <v>9</v>
      </c>
      <c r="C473" s="2" t="s">
        <v>8</v>
      </c>
      <c r="D473" s="2">
        <v>1873</v>
      </c>
      <c r="E473" s="2">
        <v>143</v>
      </c>
      <c r="F473" s="2">
        <v>140</v>
      </c>
      <c r="G473" s="2">
        <v>5396</v>
      </c>
    </row>
    <row r="474" spans="1:7" x14ac:dyDescent="0.25">
      <c r="A474" s="3">
        <v>44929</v>
      </c>
      <c r="B474" s="2" t="s">
        <v>7</v>
      </c>
      <c r="C474" s="2" t="s">
        <v>8</v>
      </c>
      <c r="D474" s="2">
        <v>2114</v>
      </c>
      <c r="E474" s="2">
        <v>225</v>
      </c>
      <c r="F474" s="2">
        <v>474</v>
      </c>
      <c r="G474" s="2">
        <v>4883</v>
      </c>
    </row>
    <row r="475" spans="1:7" x14ac:dyDescent="0.25">
      <c r="A475" s="3">
        <v>44929</v>
      </c>
      <c r="B475" s="2" t="s">
        <v>7</v>
      </c>
      <c r="C475" s="2" t="s">
        <v>8</v>
      </c>
      <c r="D475" s="2">
        <v>1835</v>
      </c>
      <c r="E475" s="2">
        <v>304</v>
      </c>
      <c r="F475" s="2">
        <v>394</v>
      </c>
      <c r="G475" s="2">
        <v>4541</v>
      </c>
    </row>
    <row r="476" spans="1:7" x14ac:dyDescent="0.25">
      <c r="A476" s="3">
        <v>44929</v>
      </c>
      <c r="B476" s="2" t="s">
        <v>11</v>
      </c>
      <c r="C476" s="2" t="s">
        <v>10</v>
      </c>
      <c r="D476" s="2">
        <v>493</v>
      </c>
      <c r="E476" s="2">
        <v>664</v>
      </c>
      <c r="F476" s="2">
        <v>256</v>
      </c>
      <c r="G476" s="2">
        <v>4446</v>
      </c>
    </row>
    <row r="477" spans="1:7" x14ac:dyDescent="0.25">
      <c r="A477" s="3">
        <v>44930</v>
      </c>
      <c r="B477" s="2" t="s">
        <v>11</v>
      </c>
      <c r="C477" s="2" t="s">
        <v>10</v>
      </c>
      <c r="D477" s="2">
        <v>1399</v>
      </c>
      <c r="E477" s="2">
        <v>758</v>
      </c>
      <c r="F477" s="2">
        <v>412</v>
      </c>
      <c r="G477" s="2">
        <v>8524</v>
      </c>
    </row>
    <row r="478" spans="1:7" x14ac:dyDescent="0.25">
      <c r="A478" s="3">
        <v>44930</v>
      </c>
      <c r="B478" s="2" t="s">
        <v>7</v>
      </c>
      <c r="C478" s="2" t="s">
        <v>8</v>
      </c>
      <c r="D478" s="2">
        <v>1294</v>
      </c>
      <c r="E478" s="2">
        <v>349</v>
      </c>
      <c r="F478" s="2">
        <v>278</v>
      </c>
      <c r="G478" s="2">
        <v>6485</v>
      </c>
    </row>
    <row r="479" spans="1:7" x14ac:dyDescent="0.25">
      <c r="A479" s="3">
        <v>44930</v>
      </c>
      <c r="B479" s="2" t="s">
        <v>9</v>
      </c>
      <c r="C479" s="2" t="s">
        <v>14</v>
      </c>
      <c r="D479" s="2">
        <v>854</v>
      </c>
      <c r="E479" s="2">
        <v>426</v>
      </c>
      <c r="F479" s="2">
        <v>270</v>
      </c>
      <c r="G479" s="2">
        <v>6019</v>
      </c>
    </row>
    <row r="480" spans="1:7" x14ac:dyDescent="0.25">
      <c r="A480" s="3">
        <v>44930</v>
      </c>
      <c r="B480" s="2" t="s">
        <v>11</v>
      </c>
      <c r="C480" s="2" t="s">
        <v>10</v>
      </c>
      <c r="D480" s="2">
        <v>1928</v>
      </c>
      <c r="E480" s="2">
        <v>823</v>
      </c>
      <c r="F480" s="2">
        <v>307</v>
      </c>
      <c r="G480" s="2">
        <v>5465</v>
      </c>
    </row>
    <row r="481" spans="1:7" x14ac:dyDescent="0.25">
      <c r="A481" s="3">
        <v>44931</v>
      </c>
      <c r="B481" s="2" t="s">
        <v>9</v>
      </c>
      <c r="C481" s="2" t="s">
        <v>14</v>
      </c>
      <c r="D481" s="2">
        <v>1159</v>
      </c>
      <c r="E481" s="2">
        <v>865</v>
      </c>
      <c r="F481" s="2">
        <v>113</v>
      </c>
      <c r="G481" s="2">
        <v>9730</v>
      </c>
    </row>
    <row r="482" spans="1:7" x14ac:dyDescent="0.25">
      <c r="A482" s="3">
        <v>44931</v>
      </c>
      <c r="B482" s="2" t="s">
        <v>7</v>
      </c>
      <c r="C482" s="2" t="s">
        <v>14</v>
      </c>
      <c r="D482" s="2">
        <v>464</v>
      </c>
      <c r="E482" s="2">
        <v>424</v>
      </c>
      <c r="F482" s="2">
        <v>441</v>
      </c>
      <c r="G482" s="2">
        <v>9441</v>
      </c>
    </row>
    <row r="483" spans="1:7" x14ac:dyDescent="0.25">
      <c r="A483" s="3">
        <v>44931</v>
      </c>
      <c r="B483" s="2" t="s">
        <v>7</v>
      </c>
      <c r="C483" s="2" t="s">
        <v>8</v>
      </c>
      <c r="D483" s="2">
        <v>1379</v>
      </c>
      <c r="E483" s="2">
        <v>217</v>
      </c>
      <c r="F483" s="2">
        <v>132</v>
      </c>
      <c r="G483" s="2">
        <v>8472</v>
      </c>
    </row>
    <row r="484" spans="1:7" x14ac:dyDescent="0.25">
      <c r="A484" s="3">
        <v>44931</v>
      </c>
      <c r="B484" s="2" t="s">
        <v>11</v>
      </c>
      <c r="C484" s="2" t="s">
        <v>14</v>
      </c>
      <c r="D484" s="2">
        <v>1308</v>
      </c>
      <c r="E484" s="2">
        <v>403</v>
      </c>
      <c r="F484" s="2">
        <v>499</v>
      </c>
      <c r="G484" s="2">
        <v>7651</v>
      </c>
    </row>
    <row r="485" spans="1:7" x14ac:dyDescent="0.25">
      <c r="A485" s="3">
        <v>44931</v>
      </c>
      <c r="B485" s="2" t="s">
        <v>7</v>
      </c>
      <c r="C485" s="2" t="s">
        <v>14</v>
      </c>
      <c r="D485" s="2">
        <v>1897</v>
      </c>
      <c r="E485" s="2">
        <v>358</v>
      </c>
      <c r="F485" s="2">
        <v>387</v>
      </c>
      <c r="G485" s="2">
        <v>7407</v>
      </c>
    </row>
    <row r="486" spans="1:7" x14ac:dyDescent="0.25">
      <c r="A486" s="3">
        <v>44932</v>
      </c>
      <c r="B486" s="2" t="s">
        <v>11</v>
      </c>
      <c r="C486" s="2" t="s">
        <v>8</v>
      </c>
      <c r="D486" s="2">
        <v>1904</v>
      </c>
      <c r="E486" s="2">
        <v>481</v>
      </c>
      <c r="F486" s="2">
        <v>475</v>
      </c>
      <c r="G486" s="2">
        <v>7543</v>
      </c>
    </row>
    <row r="487" spans="1:7" x14ac:dyDescent="0.25">
      <c r="A487" s="3">
        <v>44933</v>
      </c>
      <c r="B487" s="2" t="s">
        <v>9</v>
      </c>
      <c r="C487" s="2" t="s">
        <v>14</v>
      </c>
      <c r="D487" s="2">
        <v>1933</v>
      </c>
      <c r="E487" s="2">
        <v>419</v>
      </c>
      <c r="F487" s="2">
        <v>214</v>
      </c>
      <c r="G487" s="2">
        <v>9778</v>
      </c>
    </row>
    <row r="488" spans="1:7" x14ac:dyDescent="0.25">
      <c r="A488" s="3">
        <v>44933</v>
      </c>
      <c r="B488" s="2" t="s">
        <v>11</v>
      </c>
      <c r="C488" s="2" t="s">
        <v>14</v>
      </c>
      <c r="D488" s="2">
        <v>1908</v>
      </c>
      <c r="E488" s="2">
        <v>641</v>
      </c>
      <c r="F488" s="2">
        <v>212</v>
      </c>
      <c r="G488" s="2">
        <v>9314</v>
      </c>
    </row>
    <row r="489" spans="1:7" x14ac:dyDescent="0.25">
      <c r="A489" s="3">
        <v>44933</v>
      </c>
      <c r="B489" s="2" t="s">
        <v>7</v>
      </c>
      <c r="C489" s="2" t="s">
        <v>14</v>
      </c>
      <c r="D489" s="2">
        <v>1037</v>
      </c>
      <c r="E489" s="2">
        <v>144</v>
      </c>
      <c r="F489" s="2">
        <v>332</v>
      </c>
      <c r="G489" s="2">
        <v>9137</v>
      </c>
    </row>
    <row r="490" spans="1:7" x14ac:dyDescent="0.25">
      <c r="A490" s="3">
        <v>44933</v>
      </c>
      <c r="B490" s="2" t="s">
        <v>11</v>
      </c>
      <c r="C490" s="2" t="s">
        <v>14</v>
      </c>
      <c r="D490" s="2">
        <v>695</v>
      </c>
      <c r="E490" s="2">
        <v>153</v>
      </c>
      <c r="F490" s="2">
        <v>237</v>
      </c>
      <c r="G490" s="2">
        <v>7240</v>
      </c>
    </row>
    <row r="491" spans="1:7" x14ac:dyDescent="0.25">
      <c r="A491" s="3">
        <v>44933</v>
      </c>
      <c r="B491" s="2" t="s">
        <v>7</v>
      </c>
      <c r="C491" s="2" t="s">
        <v>14</v>
      </c>
      <c r="D491" s="2">
        <v>1800</v>
      </c>
      <c r="E491" s="2">
        <v>893</v>
      </c>
      <c r="F491" s="2">
        <v>408</v>
      </c>
      <c r="G491" s="2">
        <v>6408</v>
      </c>
    </row>
    <row r="492" spans="1:7" x14ac:dyDescent="0.25">
      <c r="A492" s="3">
        <v>44933</v>
      </c>
      <c r="B492" s="2" t="s">
        <v>9</v>
      </c>
      <c r="C492" s="2" t="s">
        <v>8</v>
      </c>
      <c r="D492" s="2">
        <v>2112</v>
      </c>
      <c r="E492" s="2">
        <v>259</v>
      </c>
      <c r="F492" s="2">
        <v>362</v>
      </c>
      <c r="G492" s="2">
        <v>6073</v>
      </c>
    </row>
    <row r="493" spans="1:7" x14ac:dyDescent="0.25">
      <c r="A493" s="3">
        <v>44933</v>
      </c>
      <c r="B493" s="2" t="s">
        <v>11</v>
      </c>
      <c r="C493" s="2" t="s">
        <v>14</v>
      </c>
      <c r="D493" s="2">
        <v>884</v>
      </c>
      <c r="E493" s="2">
        <v>373</v>
      </c>
      <c r="F493" s="2">
        <v>466</v>
      </c>
      <c r="G493" s="2">
        <v>5995</v>
      </c>
    </row>
    <row r="494" spans="1:7" x14ac:dyDescent="0.25">
      <c r="A494" s="3">
        <v>44933</v>
      </c>
      <c r="B494" s="2" t="s">
        <v>9</v>
      </c>
      <c r="C494" s="2" t="s">
        <v>8</v>
      </c>
      <c r="D494" s="2">
        <v>689</v>
      </c>
      <c r="E494" s="2">
        <v>123</v>
      </c>
      <c r="F494" s="2">
        <v>191</v>
      </c>
      <c r="G494" s="2">
        <v>5503</v>
      </c>
    </row>
    <row r="495" spans="1:7" x14ac:dyDescent="0.25">
      <c r="A495" s="3">
        <v>44933</v>
      </c>
      <c r="B495" s="2" t="s">
        <v>7</v>
      </c>
      <c r="C495" s="2" t="s">
        <v>10</v>
      </c>
      <c r="D495" s="2">
        <v>1775</v>
      </c>
      <c r="E495" s="2">
        <v>251</v>
      </c>
      <c r="F495" s="2">
        <v>118</v>
      </c>
      <c r="G495" s="2">
        <v>5241</v>
      </c>
    </row>
    <row r="496" spans="1:7" x14ac:dyDescent="0.25">
      <c r="A496" s="3">
        <v>44933</v>
      </c>
      <c r="B496" s="2" t="s">
        <v>7</v>
      </c>
      <c r="C496" s="2" t="s">
        <v>8</v>
      </c>
      <c r="D496" s="2">
        <v>892</v>
      </c>
      <c r="E496" s="2">
        <v>880</v>
      </c>
      <c r="F496" s="2">
        <v>215</v>
      </c>
      <c r="G496" s="2">
        <v>4955</v>
      </c>
    </row>
    <row r="497" spans="1:7" x14ac:dyDescent="0.25">
      <c r="A497" s="3">
        <v>44933</v>
      </c>
      <c r="B497" s="2" t="s">
        <v>9</v>
      </c>
      <c r="C497" s="2" t="s">
        <v>8</v>
      </c>
      <c r="D497" s="2">
        <v>1749</v>
      </c>
      <c r="E497" s="2">
        <v>653</v>
      </c>
      <c r="F497" s="2">
        <v>259</v>
      </c>
      <c r="G497" s="2">
        <v>4388</v>
      </c>
    </row>
    <row r="498" spans="1:7" x14ac:dyDescent="0.25">
      <c r="A498" s="3">
        <v>44933</v>
      </c>
      <c r="B498" s="2" t="s">
        <v>7</v>
      </c>
      <c r="C498" s="2" t="s">
        <v>14</v>
      </c>
      <c r="D498" s="2">
        <v>648</v>
      </c>
      <c r="E498" s="2">
        <v>664</v>
      </c>
      <c r="F498" s="2">
        <v>434</v>
      </c>
      <c r="G498" s="2">
        <v>4098</v>
      </c>
    </row>
    <row r="499" spans="1:7" x14ac:dyDescent="0.25">
      <c r="A499" s="3">
        <v>44934</v>
      </c>
      <c r="B499" s="2" t="s">
        <v>11</v>
      </c>
      <c r="C499" s="2" t="s">
        <v>8</v>
      </c>
      <c r="D499" s="2">
        <v>441</v>
      </c>
      <c r="E499" s="2">
        <v>198</v>
      </c>
      <c r="F499" s="2">
        <v>152</v>
      </c>
      <c r="G499" s="2">
        <v>9682</v>
      </c>
    </row>
    <row r="500" spans="1:7" x14ac:dyDescent="0.25">
      <c r="A500" s="3">
        <v>44934</v>
      </c>
      <c r="B500" s="2" t="s">
        <v>11</v>
      </c>
      <c r="C500" s="2" t="s">
        <v>14</v>
      </c>
      <c r="D500" s="2">
        <v>1505</v>
      </c>
      <c r="E500" s="2">
        <v>360</v>
      </c>
      <c r="F500" s="2">
        <v>384</v>
      </c>
      <c r="G500" s="2">
        <v>9624</v>
      </c>
    </row>
    <row r="501" spans="1:7" x14ac:dyDescent="0.25">
      <c r="A501" s="3">
        <v>44934</v>
      </c>
      <c r="B501" s="2" t="s">
        <v>11</v>
      </c>
      <c r="C501" s="2" t="s">
        <v>14</v>
      </c>
      <c r="D501" s="2">
        <v>682</v>
      </c>
      <c r="E501" s="2">
        <v>859</v>
      </c>
      <c r="F501" s="2">
        <v>327</v>
      </c>
      <c r="G501" s="2">
        <v>7050</v>
      </c>
    </row>
    <row r="502" spans="1:7" x14ac:dyDescent="0.25">
      <c r="A502" s="3">
        <v>44934</v>
      </c>
      <c r="B502" s="2" t="s">
        <v>7</v>
      </c>
      <c r="C502" s="2" t="s">
        <v>8</v>
      </c>
      <c r="D502" s="2">
        <v>1066</v>
      </c>
      <c r="E502" s="2">
        <v>284</v>
      </c>
      <c r="F502" s="2">
        <v>315</v>
      </c>
      <c r="G502" s="2">
        <v>4843</v>
      </c>
    </row>
    <row r="503" spans="1:7" x14ac:dyDescent="0.25">
      <c r="A503" s="3">
        <v>44935</v>
      </c>
      <c r="B503" s="2" t="s">
        <v>7</v>
      </c>
      <c r="C503" s="2" t="s">
        <v>10</v>
      </c>
      <c r="D503" s="2">
        <v>1746</v>
      </c>
      <c r="E503" s="4">
        <v>497.23061430010068</v>
      </c>
      <c r="F503" s="2">
        <v>356</v>
      </c>
      <c r="G503" s="4">
        <v>6967.5534274193551</v>
      </c>
    </row>
    <row r="504" spans="1:7" x14ac:dyDescent="0.25">
      <c r="A504" s="3">
        <v>44935</v>
      </c>
      <c r="B504" s="2" t="s">
        <v>7</v>
      </c>
      <c r="C504" s="2" t="s">
        <v>8</v>
      </c>
      <c r="D504" s="2">
        <v>648</v>
      </c>
      <c r="E504" s="2">
        <v>759</v>
      </c>
      <c r="F504" s="2">
        <v>300</v>
      </c>
      <c r="G504" s="2">
        <v>9726</v>
      </c>
    </row>
    <row r="505" spans="1:7" x14ac:dyDescent="0.25">
      <c r="A505" s="3">
        <v>44935</v>
      </c>
      <c r="B505" s="2" t="s">
        <v>11</v>
      </c>
      <c r="C505" s="2" t="s">
        <v>8</v>
      </c>
      <c r="D505" s="2">
        <v>1064</v>
      </c>
      <c r="E505" s="2">
        <v>545</v>
      </c>
      <c r="F505" s="2">
        <v>262</v>
      </c>
      <c r="G505" s="2">
        <v>8977</v>
      </c>
    </row>
    <row r="506" spans="1:7" x14ac:dyDescent="0.25">
      <c r="A506" s="3">
        <v>44935</v>
      </c>
      <c r="B506" s="2" t="s">
        <v>7</v>
      </c>
      <c r="C506" s="2" t="s">
        <v>14</v>
      </c>
      <c r="D506" s="2">
        <v>1196</v>
      </c>
      <c r="E506" s="2">
        <v>267</v>
      </c>
      <c r="F506" s="2">
        <v>439</v>
      </c>
      <c r="G506" s="2">
        <v>8444</v>
      </c>
    </row>
    <row r="507" spans="1:7" x14ac:dyDescent="0.25">
      <c r="A507" s="3">
        <v>44935</v>
      </c>
      <c r="B507" s="2" t="s">
        <v>7</v>
      </c>
      <c r="C507" s="2" t="s">
        <v>10</v>
      </c>
      <c r="D507" s="2">
        <v>1802</v>
      </c>
      <c r="E507" s="2">
        <v>256</v>
      </c>
      <c r="F507" s="2">
        <v>155</v>
      </c>
      <c r="G507" s="2">
        <v>7147</v>
      </c>
    </row>
    <row r="508" spans="1:7" x14ac:dyDescent="0.25">
      <c r="A508" s="3">
        <v>44936</v>
      </c>
      <c r="B508" s="2" t="s">
        <v>11</v>
      </c>
      <c r="C508" s="2" t="s">
        <v>14</v>
      </c>
      <c r="D508" s="2">
        <v>1573</v>
      </c>
      <c r="E508" s="2">
        <v>841</v>
      </c>
      <c r="F508" s="2">
        <v>337</v>
      </c>
      <c r="G508" s="2">
        <v>9001</v>
      </c>
    </row>
    <row r="509" spans="1:7" x14ac:dyDescent="0.25">
      <c r="A509" s="3">
        <v>44936</v>
      </c>
      <c r="B509" s="2" t="s">
        <v>7</v>
      </c>
      <c r="C509" s="2" t="s">
        <v>14</v>
      </c>
      <c r="D509" s="2">
        <v>528</v>
      </c>
      <c r="E509" s="2">
        <v>625</v>
      </c>
      <c r="F509" s="2">
        <v>266</v>
      </c>
      <c r="G509" s="2">
        <v>8356</v>
      </c>
    </row>
    <row r="510" spans="1:7" x14ac:dyDescent="0.25">
      <c r="A510" s="3">
        <v>44936</v>
      </c>
      <c r="B510" s="2" t="s">
        <v>7</v>
      </c>
      <c r="C510" s="2" t="s">
        <v>10</v>
      </c>
      <c r="D510" s="2">
        <v>1985</v>
      </c>
      <c r="E510" s="2">
        <v>561</v>
      </c>
      <c r="F510" s="2">
        <v>351</v>
      </c>
      <c r="G510" s="2">
        <v>6752</v>
      </c>
    </row>
    <row r="511" spans="1:7" x14ac:dyDescent="0.25">
      <c r="A511" s="3">
        <v>44936</v>
      </c>
      <c r="B511" s="2" t="s">
        <v>7</v>
      </c>
      <c r="C511" s="2" t="s">
        <v>8</v>
      </c>
      <c r="D511" s="2">
        <v>809</v>
      </c>
      <c r="E511" s="2">
        <v>645</v>
      </c>
      <c r="F511" s="2">
        <v>491</v>
      </c>
      <c r="G511" s="2">
        <v>5626</v>
      </c>
    </row>
    <row r="512" spans="1:7" x14ac:dyDescent="0.25">
      <c r="A512" s="3">
        <v>44936</v>
      </c>
      <c r="B512" s="2" t="s">
        <v>9</v>
      </c>
      <c r="C512" s="2" t="s">
        <v>8</v>
      </c>
      <c r="D512" s="2">
        <v>1961</v>
      </c>
      <c r="E512" s="2">
        <v>514</v>
      </c>
      <c r="F512" s="2">
        <v>170</v>
      </c>
      <c r="G512" s="2">
        <v>5459</v>
      </c>
    </row>
    <row r="513" spans="1:7" x14ac:dyDescent="0.25">
      <c r="A513" s="3">
        <v>44937</v>
      </c>
      <c r="B513" s="2" t="s">
        <v>9</v>
      </c>
      <c r="C513" s="2" t="s">
        <v>14</v>
      </c>
      <c r="D513" s="2">
        <v>1233</v>
      </c>
      <c r="E513" s="2">
        <v>307</v>
      </c>
      <c r="F513" s="2">
        <v>254</v>
      </c>
      <c r="G513" s="2">
        <v>4479</v>
      </c>
    </row>
    <row r="514" spans="1:7" x14ac:dyDescent="0.25">
      <c r="A514" s="3">
        <v>44937</v>
      </c>
      <c r="B514" s="2" t="s">
        <v>7</v>
      </c>
      <c r="C514" s="2" t="s">
        <v>8</v>
      </c>
      <c r="D514" s="2">
        <v>2041</v>
      </c>
      <c r="E514" s="2">
        <v>197</v>
      </c>
      <c r="F514" s="2">
        <v>364</v>
      </c>
      <c r="G514" s="2">
        <v>4077</v>
      </c>
    </row>
    <row r="515" spans="1:7" x14ac:dyDescent="0.25">
      <c r="A515" s="3">
        <v>44938</v>
      </c>
      <c r="B515" s="2" t="s">
        <v>7</v>
      </c>
      <c r="C515" s="2" t="s">
        <v>14</v>
      </c>
      <c r="D515" s="2">
        <v>531</v>
      </c>
      <c r="E515" s="2">
        <v>273</v>
      </c>
      <c r="F515" s="2">
        <v>317</v>
      </c>
      <c r="G515" s="2">
        <v>9390</v>
      </c>
    </row>
    <row r="516" spans="1:7" x14ac:dyDescent="0.25">
      <c r="A516" s="3">
        <v>44938</v>
      </c>
      <c r="B516" s="2" t="s">
        <v>9</v>
      </c>
      <c r="C516" s="2" t="s">
        <v>8</v>
      </c>
      <c r="D516" s="2">
        <v>577</v>
      </c>
      <c r="E516" s="2">
        <v>636</v>
      </c>
      <c r="F516" s="2">
        <v>477</v>
      </c>
      <c r="G516" s="2">
        <v>6012</v>
      </c>
    </row>
    <row r="517" spans="1:7" x14ac:dyDescent="0.25">
      <c r="A517" s="3">
        <v>44938</v>
      </c>
      <c r="B517" s="2" t="s">
        <v>7</v>
      </c>
      <c r="C517" s="2" t="s">
        <v>10</v>
      </c>
      <c r="D517" s="2">
        <v>1006</v>
      </c>
      <c r="E517" s="2">
        <v>471</v>
      </c>
      <c r="F517" s="2">
        <v>153</v>
      </c>
      <c r="G517" s="2">
        <v>5020</v>
      </c>
    </row>
    <row r="518" spans="1:7" x14ac:dyDescent="0.25">
      <c r="A518" s="3">
        <v>44939</v>
      </c>
      <c r="B518" s="2" t="s">
        <v>7</v>
      </c>
      <c r="C518" s="2" t="s">
        <v>10</v>
      </c>
      <c r="D518" s="2">
        <v>994</v>
      </c>
      <c r="E518" s="2">
        <v>550</v>
      </c>
      <c r="F518" s="2">
        <v>332</v>
      </c>
      <c r="G518" s="2">
        <v>9520</v>
      </c>
    </row>
    <row r="519" spans="1:7" x14ac:dyDescent="0.25">
      <c r="A519" s="3">
        <v>44939</v>
      </c>
      <c r="B519" s="2" t="s">
        <v>9</v>
      </c>
      <c r="C519" s="2" t="s">
        <v>8</v>
      </c>
      <c r="D519" s="2">
        <v>1291</v>
      </c>
      <c r="E519" s="2">
        <v>183</v>
      </c>
      <c r="F519" s="2">
        <v>279</v>
      </c>
      <c r="G519" s="2">
        <v>8840</v>
      </c>
    </row>
    <row r="520" spans="1:7" x14ac:dyDescent="0.25">
      <c r="A520" s="3">
        <v>44939</v>
      </c>
      <c r="B520" s="2" t="s">
        <v>11</v>
      </c>
      <c r="C520" s="2" t="s">
        <v>14</v>
      </c>
      <c r="D520" s="2">
        <v>1096</v>
      </c>
      <c r="E520" s="2">
        <v>479</v>
      </c>
      <c r="F520" s="2">
        <v>442</v>
      </c>
      <c r="G520" s="2">
        <v>8814</v>
      </c>
    </row>
    <row r="521" spans="1:7" x14ac:dyDescent="0.25">
      <c r="A521" s="3">
        <v>44939</v>
      </c>
      <c r="B521" s="2" t="s">
        <v>11</v>
      </c>
      <c r="C521" s="2" t="s">
        <v>14</v>
      </c>
      <c r="D521" s="2">
        <v>1327</v>
      </c>
      <c r="E521" s="2">
        <v>623</v>
      </c>
      <c r="F521" s="2">
        <v>286</v>
      </c>
      <c r="G521" s="2">
        <v>8154</v>
      </c>
    </row>
    <row r="522" spans="1:7" x14ac:dyDescent="0.25">
      <c r="A522" s="3">
        <v>44939</v>
      </c>
      <c r="B522" s="2" t="s">
        <v>7</v>
      </c>
      <c r="C522" s="2" t="s">
        <v>14</v>
      </c>
      <c r="D522" s="2">
        <v>780</v>
      </c>
      <c r="E522" s="2">
        <v>101</v>
      </c>
      <c r="F522" s="4">
        <v>305.90936555891238</v>
      </c>
      <c r="G522" s="2">
        <v>7924</v>
      </c>
    </row>
    <row r="523" spans="1:7" x14ac:dyDescent="0.25">
      <c r="A523" s="3">
        <v>44939</v>
      </c>
      <c r="B523" s="2" t="s">
        <v>11</v>
      </c>
      <c r="C523" s="2" t="s">
        <v>10</v>
      </c>
      <c r="D523" s="2">
        <v>2129</v>
      </c>
      <c r="E523" s="2">
        <v>122</v>
      </c>
      <c r="F523" s="2">
        <v>151</v>
      </c>
      <c r="G523" s="2">
        <v>7305</v>
      </c>
    </row>
    <row r="524" spans="1:7" x14ac:dyDescent="0.25">
      <c r="A524" s="3">
        <v>44939</v>
      </c>
      <c r="B524" s="2" t="s">
        <v>11</v>
      </c>
      <c r="C524" s="2" t="s">
        <v>8</v>
      </c>
      <c r="D524" s="2">
        <v>686</v>
      </c>
      <c r="E524" s="2">
        <v>785</v>
      </c>
      <c r="F524" s="2">
        <v>135</v>
      </c>
      <c r="G524" s="2">
        <v>6782</v>
      </c>
    </row>
    <row r="525" spans="1:7" x14ac:dyDescent="0.25">
      <c r="A525" s="3">
        <v>44940</v>
      </c>
      <c r="B525" s="2" t="s">
        <v>7</v>
      </c>
      <c r="C525" s="2" t="s">
        <v>14</v>
      </c>
      <c r="D525" s="2">
        <v>548</v>
      </c>
      <c r="E525" s="2">
        <v>601</v>
      </c>
      <c r="F525" s="2">
        <v>425</v>
      </c>
      <c r="G525" s="2">
        <v>8632</v>
      </c>
    </row>
    <row r="526" spans="1:7" x14ac:dyDescent="0.25">
      <c r="A526" s="3">
        <v>44940</v>
      </c>
      <c r="B526" s="2" t="s">
        <v>7</v>
      </c>
      <c r="C526" s="2" t="s">
        <v>14</v>
      </c>
      <c r="D526" s="2">
        <v>1400</v>
      </c>
      <c r="E526" s="2">
        <v>456</v>
      </c>
      <c r="F526" s="2">
        <v>320</v>
      </c>
      <c r="G526" s="2">
        <v>7624</v>
      </c>
    </row>
    <row r="527" spans="1:7" x14ac:dyDescent="0.25">
      <c r="A527" s="3">
        <v>44940</v>
      </c>
      <c r="B527" s="2" t="s">
        <v>11</v>
      </c>
      <c r="C527" s="2" t="s">
        <v>14</v>
      </c>
      <c r="D527" s="2">
        <v>558</v>
      </c>
      <c r="E527" s="2">
        <v>179</v>
      </c>
      <c r="F527" s="2">
        <v>176</v>
      </c>
      <c r="G527" s="2">
        <v>6453</v>
      </c>
    </row>
    <row r="528" spans="1:7" x14ac:dyDescent="0.25">
      <c r="A528" s="3">
        <v>44941</v>
      </c>
      <c r="B528" s="2" t="s">
        <v>7</v>
      </c>
      <c r="C528" s="2" t="s">
        <v>14</v>
      </c>
      <c r="D528" s="2">
        <v>1251</v>
      </c>
      <c r="E528" s="2">
        <v>260</v>
      </c>
      <c r="F528" s="2">
        <v>322</v>
      </c>
      <c r="G528" s="2">
        <v>9724</v>
      </c>
    </row>
    <row r="529" spans="1:7" x14ac:dyDescent="0.25">
      <c r="A529" s="3">
        <v>44941</v>
      </c>
      <c r="B529" s="2" t="s">
        <v>9</v>
      </c>
      <c r="C529" s="2" t="s">
        <v>10</v>
      </c>
      <c r="D529" s="2">
        <v>1090</v>
      </c>
      <c r="E529" s="2">
        <v>584</v>
      </c>
      <c r="F529" s="2">
        <v>176</v>
      </c>
      <c r="G529" s="2">
        <v>8994</v>
      </c>
    </row>
    <row r="530" spans="1:7" x14ac:dyDescent="0.25">
      <c r="A530" s="3">
        <v>44941</v>
      </c>
      <c r="B530" s="2" t="s">
        <v>9</v>
      </c>
      <c r="C530" s="2" t="s">
        <v>8</v>
      </c>
      <c r="D530" s="2">
        <v>1969</v>
      </c>
      <c r="E530" s="2">
        <v>184</v>
      </c>
      <c r="F530" s="2">
        <v>260</v>
      </c>
      <c r="G530" s="2">
        <v>8248</v>
      </c>
    </row>
    <row r="531" spans="1:7" x14ac:dyDescent="0.25">
      <c r="A531" s="3">
        <v>44941</v>
      </c>
      <c r="B531" s="2" t="s">
        <v>7</v>
      </c>
      <c r="C531" s="2" t="s">
        <v>8</v>
      </c>
      <c r="D531" s="2">
        <v>1614</v>
      </c>
      <c r="E531" s="2">
        <v>607</v>
      </c>
      <c r="F531" s="2">
        <v>125</v>
      </c>
      <c r="G531" s="2">
        <v>7262</v>
      </c>
    </row>
    <row r="532" spans="1:7" x14ac:dyDescent="0.25">
      <c r="A532" s="3">
        <v>44941</v>
      </c>
      <c r="B532" s="2" t="s">
        <v>11</v>
      </c>
      <c r="C532" s="2" t="s">
        <v>8</v>
      </c>
      <c r="D532" s="2">
        <v>766</v>
      </c>
      <c r="E532" s="2">
        <v>853</v>
      </c>
      <c r="F532" s="2">
        <v>392</v>
      </c>
      <c r="G532" s="2">
        <v>5687</v>
      </c>
    </row>
    <row r="533" spans="1:7" x14ac:dyDescent="0.25">
      <c r="A533" s="3">
        <v>44941</v>
      </c>
      <c r="B533" s="2" t="s">
        <v>11</v>
      </c>
      <c r="C533" s="2" t="s">
        <v>10</v>
      </c>
      <c r="D533" s="2">
        <v>1500</v>
      </c>
      <c r="E533" s="2">
        <v>510</v>
      </c>
      <c r="F533" s="2">
        <v>358</v>
      </c>
      <c r="G533" s="2">
        <v>5540</v>
      </c>
    </row>
    <row r="534" spans="1:7" x14ac:dyDescent="0.25">
      <c r="A534" s="3">
        <v>44941</v>
      </c>
      <c r="B534" s="2" t="s">
        <v>11</v>
      </c>
      <c r="C534" s="2" t="s">
        <v>14</v>
      </c>
      <c r="D534" s="2">
        <v>2039</v>
      </c>
      <c r="E534" s="2">
        <v>523</v>
      </c>
      <c r="F534" s="2">
        <v>371</v>
      </c>
      <c r="G534" s="2">
        <v>4780</v>
      </c>
    </row>
    <row r="535" spans="1:7" x14ac:dyDescent="0.25">
      <c r="A535" s="3">
        <v>44942</v>
      </c>
      <c r="B535" s="2" t="s">
        <v>11</v>
      </c>
      <c r="C535" s="2" t="s">
        <v>14</v>
      </c>
      <c r="D535" s="2">
        <v>2194</v>
      </c>
      <c r="E535" s="2">
        <v>591</v>
      </c>
      <c r="F535" s="2">
        <v>118</v>
      </c>
      <c r="G535" s="2">
        <v>9601</v>
      </c>
    </row>
    <row r="536" spans="1:7" x14ac:dyDescent="0.25">
      <c r="A536" s="3">
        <v>44943</v>
      </c>
      <c r="B536" s="2" t="s">
        <v>9</v>
      </c>
      <c r="C536" s="2" t="s">
        <v>14</v>
      </c>
      <c r="D536" s="2">
        <v>823</v>
      </c>
      <c r="E536" s="2">
        <v>449</v>
      </c>
      <c r="F536" s="2">
        <v>480</v>
      </c>
      <c r="G536" s="2">
        <v>9916</v>
      </c>
    </row>
    <row r="537" spans="1:7" x14ac:dyDescent="0.25">
      <c r="A537" s="3">
        <v>44943</v>
      </c>
      <c r="B537" s="2" t="s">
        <v>11</v>
      </c>
      <c r="C537" s="2" t="s">
        <v>10</v>
      </c>
      <c r="D537" s="2">
        <v>1132</v>
      </c>
      <c r="E537" s="2">
        <v>136</v>
      </c>
      <c r="F537" s="2">
        <v>497</v>
      </c>
      <c r="G537" s="2">
        <v>9185</v>
      </c>
    </row>
    <row r="538" spans="1:7" x14ac:dyDescent="0.25">
      <c r="A538" s="3">
        <v>44943</v>
      </c>
      <c r="B538" s="2" t="s">
        <v>9</v>
      </c>
      <c r="C538" s="2" t="s">
        <v>14</v>
      </c>
      <c r="D538" s="2">
        <v>544</v>
      </c>
      <c r="E538" s="2">
        <v>109</v>
      </c>
      <c r="F538" s="2">
        <v>268</v>
      </c>
      <c r="G538" s="2">
        <v>8871</v>
      </c>
    </row>
    <row r="539" spans="1:7" x14ac:dyDescent="0.25">
      <c r="A539" s="3">
        <v>44943</v>
      </c>
      <c r="B539" s="2" t="s">
        <v>9</v>
      </c>
      <c r="C539" s="2" t="s">
        <v>14</v>
      </c>
      <c r="D539" s="2">
        <v>1012</v>
      </c>
      <c r="E539" s="2">
        <v>405</v>
      </c>
      <c r="F539" s="2">
        <v>306</v>
      </c>
      <c r="G539" s="2">
        <v>8323</v>
      </c>
    </row>
    <row r="540" spans="1:7" x14ac:dyDescent="0.25">
      <c r="A540" s="3">
        <v>44943</v>
      </c>
      <c r="B540" s="2" t="s">
        <v>11</v>
      </c>
      <c r="C540" s="2" t="s">
        <v>14</v>
      </c>
      <c r="D540" s="2">
        <v>1092</v>
      </c>
      <c r="E540" s="2">
        <v>768</v>
      </c>
      <c r="F540" s="2">
        <v>133</v>
      </c>
      <c r="G540" s="2">
        <v>8192</v>
      </c>
    </row>
    <row r="541" spans="1:7" x14ac:dyDescent="0.25">
      <c r="A541" s="3">
        <v>44943</v>
      </c>
      <c r="B541" s="2" t="s">
        <v>11</v>
      </c>
      <c r="C541" s="2" t="s">
        <v>14</v>
      </c>
      <c r="D541" s="2">
        <v>2153</v>
      </c>
      <c r="E541" s="2">
        <v>649</v>
      </c>
      <c r="F541" s="2">
        <v>447</v>
      </c>
      <c r="G541" s="2">
        <v>6425</v>
      </c>
    </row>
    <row r="542" spans="1:7" x14ac:dyDescent="0.25">
      <c r="A542" s="3">
        <v>44944</v>
      </c>
      <c r="B542" s="2" t="s">
        <v>7</v>
      </c>
      <c r="C542" s="2" t="s">
        <v>8</v>
      </c>
      <c r="D542" s="2">
        <v>731</v>
      </c>
      <c r="E542" s="2">
        <v>154</v>
      </c>
      <c r="F542" s="2">
        <v>376</v>
      </c>
      <c r="G542" s="2">
        <v>9520</v>
      </c>
    </row>
    <row r="543" spans="1:7" x14ac:dyDescent="0.25">
      <c r="A543" s="3">
        <v>44944</v>
      </c>
      <c r="B543" s="2" t="s">
        <v>9</v>
      </c>
      <c r="C543" s="2" t="s">
        <v>10</v>
      </c>
      <c r="D543" s="2">
        <v>1862</v>
      </c>
      <c r="E543" s="2">
        <v>803</v>
      </c>
      <c r="F543" s="2">
        <v>224</v>
      </c>
      <c r="G543" s="2">
        <v>8919</v>
      </c>
    </row>
    <row r="544" spans="1:7" x14ac:dyDescent="0.25">
      <c r="A544" s="3">
        <v>44944</v>
      </c>
      <c r="B544" s="2" t="s">
        <v>7</v>
      </c>
      <c r="C544" s="2" t="s">
        <v>10</v>
      </c>
      <c r="D544" s="2">
        <v>857</v>
      </c>
      <c r="E544" s="2">
        <v>191</v>
      </c>
      <c r="F544" s="2">
        <v>254</v>
      </c>
      <c r="G544" s="2">
        <v>8912</v>
      </c>
    </row>
    <row r="545" spans="1:7" x14ac:dyDescent="0.25">
      <c r="A545" s="3">
        <v>44944</v>
      </c>
      <c r="B545" s="2" t="s">
        <v>7</v>
      </c>
      <c r="C545" s="2" t="s">
        <v>10</v>
      </c>
      <c r="D545" s="2">
        <v>1660</v>
      </c>
      <c r="E545" s="2">
        <v>222</v>
      </c>
      <c r="F545" s="2">
        <v>439</v>
      </c>
      <c r="G545" s="2">
        <v>8164</v>
      </c>
    </row>
    <row r="546" spans="1:7" x14ac:dyDescent="0.25">
      <c r="A546" s="3">
        <v>44944</v>
      </c>
      <c r="B546" s="2" t="s">
        <v>7</v>
      </c>
      <c r="C546" s="2" t="s">
        <v>10</v>
      </c>
      <c r="D546" s="2">
        <v>429</v>
      </c>
      <c r="E546" s="2">
        <v>801</v>
      </c>
      <c r="F546" s="2">
        <v>331</v>
      </c>
      <c r="G546" s="2">
        <v>8081</v>
      </c>
    </row>
    <row r="547" spans="1:7" x14ac:dyDescent="0.25">
      <c r="A547" s="3">
        <v>44944</v>
      </c>
      <c r="B547" s="2" t="s">
        <v>9</v>
      </c>
      <c r="C547" s="2" t="s">
        <v>10</v>
      </c>
      <c r="D547" s="2">
        <v>550</v>
      </c>
      <c r="E547" s="2">
        <v>520</v>
      </c>
      <c r="F547" s="2">
        <v>256</v>
      </c>
      <c r="G547" s="2">
        <v>7993</v>
      </c>
    </row>
    <row r="548" spans="1:7" x14ac:dyDescent="0.25">
      <c r="A548" s="3">
        <v>44944</v>
      </c>
      <c r="B548" s="2" t="s">
        <v>7</v>
      </c>
      <c r="C548" s="2" t="s">
        <v>8</v>
      </c>
      <c r="D548" s="2">
        <v>490</v>
      </c>
      <c r="E548" s="2">
        <v>219</v>
      </c>
      <c r="F548" s="2">
        <v>432</v>
      </c>
      <c r="G548" s="2">
        <v>6694</v>
      </c>
    </row>
    <row r="549" spans="1:7" x14ac:dyDescent="0.25">
      <c r="A549" s="3">
        <v>44944</v>
      </c>
      <c r="B549" s="2" t="s">
        <v>7</v>
      </c>
      <c r="C549" s="2" t="s">
        <v>8</v>
      </c>
      <c r="D549" s="2">
        <v>1153</v>
      </c>
      <c r="E549" s="2">
        <v>279</v>
      </c>
      <c r="F549" s="2">
        <v>108</v>
      </c>
      <c r="G549" s="2">
        <v>6087</v>
      </c>
    </row>
    <row r="550" spans="1:7" x14ac:dyDescent="0.25">
      <c r="A550" s="3">
        <v>44944</v>
      </c>
      <c r="B550" s="2" t="s">
        <v>9</v>
      </c>
      <c r="C550" s="2" t="s">
        <v>10</v>
      </c>
      <c r="D550" s="2">
        <v>1270</v>
      </c>
      <c r="E550" s="2">
        <v>119</v>
      </c>
      <c r="F550" s="2">
        <v>281</v>
      </c>
      <c r="G550" s="2">
        <v>4046</v>
      </c>
    </row>
    <row r="551" spans="1:7" x14ac:dyDescent="0.25">
      <c r="A551" s="3">
        <v>44945</v>
      </c>
      <c r="B551" s="2" t="s">
        <v>7</v>
      </c>
      <c r="C551" s="2" t="s">
        <v>8</v>
      </c>
      <c r="D551" s="2">
        <v>497</v>
      </c>
      <c r="E551" s="2">
        <v>602</v>
      </c>
      <c r="F551" s="2">
        <v>408</v>
      </c>
      <c r="G551" s="4">
        <v>6967.5534274193551</v>
      </c>
    </row>
    <row r="552" spans="1:7" x14ac:dyDescent="0.25">
      <c r="A552" s="3">
        <v>44945</v>
      </c>
      <c r="B552" s="2" t="s">
        <v>9</v>
      </c>
      <c r="C552" s="2" t="s">
        <v>14</v>
      </c>
      <c r="D552" s="2">
        <v>824</v>
      </c>
      <c r="E552" s="2">
        <v>346</v>
      </c>
      <c r="F552" s="2">
        <v>448</v>
      </c>
      <c r="G552" s="2">
        <v>9806</v>
      </c>
    </row>
    <row r="553" spans="1:7" x14ac:dyDescent="0.25">
      <c r="A553" s="3">
        <v>44945</v>
      </c>
      <c r="B553" s="2" t="s">
        <v>7</v>
      </c>
      <c r="C553" s="2" t="s">
        <v>10</v>
      </c>
      <c r="D553" s="2">
        <v>542</v>
      </c>
      <c r="E553" s="2">
        <v>729</v>
      </c>
      <c r="F553" s="2">
        <v>495</v>
      </c>
      <c r="G553" s="2">
        <v>9723</v>
      </c>
    </row>
    <row r="554" spans="1:7" x14ac:dyDescent="0.25">
      <c r="A554" s="3">
        <v>44945</v>
      </c>
      <c r="B554" s="2" t="s">
        <v>11</v>
      </c>
      <c r="C554" s="2" t="s">
        <v>8</v>
      </c>
      <c r="D554" s="2">
        <v>1783</v>
      </c>
      <c r="E554" s="2">
        <v>673</v>
      </c>
      <c r="F554" s="2">
        <v>343</v>
      </c>
      <c r="G554" s="2">
        <v>9623</v>
      </c>
    </row>
    <row r="555" spans="1:7" x14ac:dyDescent="0.25">
      <c r="A555" s="3">
        <v>44945</v>
      </c>
      <c r="B555" s="2" t="s">
        <v>9</v>
      </c>
      <c r="C555" s="2" t="s">
        <v>14</v>
      </c>
      <c r="D555" s="2">
        <v>1471</v>
      </c>
      <c r="E555" s="2">
        <v>292</v>
      </c>
      <c r="F555" s="2">
        <v>147</v>
      </c>
      <c r="G555" s="2">
        <v>9536</v>
      </c>
    </row>
    <row r="556" spans="1:7" x14ac:dyDescent="0.25">
      <c r="A556" s="3">
        <v>44945</v>
      </c>
      <c r="B556" s="2" t="s">
        <v>11</v>
      </c>
      <c r="C556" s="2" t="s">
        <v>14</v>
      </c>
      <c r="D556" s="2">
        <v>977</v>
      </c>
      <c r="E556" s="2">
        <v>325</v>
      </c>
      <c r="F556" s="2">
        <v>310</v>
      </c>
      <c r="G556" s="2">
        <v>8695</v>
      </c>
    </row>
    <row r="557" spans="1:7" x14ac:dyDescent="0.25">
      <c r="A557" s="3">
        <v>44945</v>
      </c>
      <c r="B557" s="2" t="s">
        <v>9</v>
      </c>
      <c r="C557" s="2" t="s">
        <v>10</v>
      </c>
      <c r="D557" s="2">
        <v>846</v>
      </c>
      <c r="E557" s="2">
        <v>811</v>
      </c>
      <c r="F557" s="2">
        <v>303</v>
      </c>
      <c r="G557" s="2">
        <v>7336</v>
      </c>
    </row>
    <row r="558" spans="1:7" x14ac:dyDescent="0.25">
      <c r="A558" s="3">
        <v>44945</v>
      </c>
      <c r="B558" s="2" t="s">
        <v>11</v>
      </c>
      <c r="C558" s="2" t="s">
        <v>10</v>
      </c>
      <c r="D558" s="2">
        <v>809</v>
      </c>
      <c r="E558" s="2">
        <v>721</v>
      </c>
      <c r="F558" s="2">
        <v>452</v>
      </c>
      <c r="G558" s="2">
        <v>6205</v>
      </c>
    </row>
    <row r="559" spans="1:7" x14ac:dyDescent="0.25">
      <c r="A559" s="3">
        <v>44945</v>
      </c>
      <c r="B559" s="2" t="s">
        <v>11</v>
      </c>
      <c r="C559" s="2" t="s">
        <v>14</v>
      </c>
      <c r="D559" s="2">
        <v>1179</v>
      </c>
      <c r="E559" s="2">
        <v>784</v>
      </c>
      <c r="F559" s="2">
        <v>298</v>
      </c>
      <c r="G559" s="2">
        <v>5535</v>
      </c>
    </row>
    <row r="560" spans="1:7" x14ac:dyDescent="0.25">
      <c r="A560" s="3">
        <v>44945</v>
      </c>
      <c r="B560" s="2" t="s">
        <v>9</v>
      </c>
      <c r="C560" s="2" t="s">
        <v>8</v>
      </c>
      <c r="D560" s="2">
        <v>1615</v>
      </c>
      <c r="E560" s="2">
        <v>269</v>
      </c>
      <c r="F560" s="2">
        <v>415</v>
      </c>
      <c r="G560" s="2">
        <v>4951</v>
      </c>
    </row>
    <row r="561" spans="1:7" x14ac:dyDescent="0.25">
      <c r="A561" s="3">
        <v>44946</v>
      </c>
      <c r="B561" s="2" t="s">
        <v>7</v>
      </c>
      <c r="C561" s="2" t="s">
        <v>14</v>
      </c>
      <c r="D561" s="2">
        <v>2008</v>
      </c>
      <c r="E561" s="2">
        <v>793</v>
      </c>
      <c r="F561" s="2">
        <v>141</v>
      </c>
      <c r="G561" s="2">
        <v>6896</v>
      </c>
    </row>
    <row r="562" spans="1:7" x14ac:dyDescent="0.25">
      <c r="A562" s="3">
        <v>44946</v>
      </c>
      <c r="B562" s="2" t="s">
        <v>9</v>
      </c>
      <c r="C562" s="2" t="s">
        <v>10</v>
      </c>
      <c r="D562" s="2">
        <v>2174</v>
      </c>
      <c r="E562" s="2">
        <v>816</v>
      </c>
      <c r="F562" s="2">
        <v>318</v>
      </c>
      <c r="G562" s="2">
        <v>5403</v>
      </c>
    </row>
    <row r="563" spans="1:7" x14ac:dyDescent="0.25">
      <c r="A563" s="3">
        <v>44946</v>
      </c>
      <c r="B563" s="2" t="s">
        <v>7</v>
      </c>
      <c r="C563" s="2" t="s">
        <v>8</v>
      </c>
      <c r="D563" s="2">
        <v>1860</v>
      </c>
      <c r="E563" s="2">
        <v>487</v>
      </c>
      <c r="F563" s="2">
        <v>365</v>
      </c>
      <c r="G563" s="2">
        <v>4725</v>
      </c>
    </row>
    <row r="564" spans="1:7" x14ac:dyDescent="0.25">
      <c r="A564" s="3">
        <v>44947</v>
      </c>
      <c r="B564" s="2" t="s">
        <v>7</v>
      </c>
      <c r="C564" s="2" t="s">
        <v>10</v>
      </c>
      <c r="D564" s="2">
        <v>1622</v>
      </c>
      <c r="E564" s="2">
        <v>647</v>
      </c>
      <c r="F564" s="2">
        <v>139</v>
      </c>
      <c r="G564" s="2">
        <v>8372</v>
      </c>
    </row>
    <row r="565" spans="1:7" x14ac:dyDescent="0.25">
      <c r="A565" s="3">
        <v>44947</v>
      </c>
      <c r="B565" s="2" t="s">
        <v>11</v>
      </c>
      <c r="C565" s="2" t="s">
        <v>10</v>
      </c>
      <c r="D565" s="2">
        <v>624</v>
      </c>
      <c r="E565" s="2">
        <v>466</v>
      </c>
      <c r="F565" s="2">
        <v>340</v>
      </c>
      <c r="G565" s="2">
        <v>8152</v>
      </c>
    </row>
    <row r="566" spans="1:7" x14ac:dyDescent="0.25">
      <c r="A566" s="3">
        <v>44947</v>
      </c>
      <c r="B566" s="2" t="s">
        <v>9</v>
      </c>
      <c r="C566" s="2" t="s">
        <v>8</v>
      </c>
      <c r="D566" s="2">
        <v>487</v>
      </c>
      <c r="E566" s="2">
        <v>326</v>
      </c>
      <c r="F566" s="2">
        <v>450</v>
      </c>
      <c r="G566" s="2">
        <v>6937</v>
      </c>
    </row>
    <row r="567" spans="1:7" x14ac:dyDescent="0.25">
      <c r="A567" s="3">
        <v>44947</v>
      </c>
      <c r="B567" s="2" t="s">
        <v>9</v>
      </c>
      <c r="C567" s="2" t="s">
        <v>10</v>
      </c>
      <c r="D567" s="2">
        <v>1551</v>
      </c>
      <c r="E567" s="2">
        <v>413</v>
      </c>
      <c r="F567" s="2">
        <v>141</v>
      </c>
      <c r="G567" s="2">
        <v>4074</v>
      </c>
    </row>
    <row r="568" spans="1:7" x14ac:dyDescent="0.25">
      <c r="A568" s="3">
        <v>44947</v>
      </c>
      <c r="B568" s="2" t="s">
        <v>11</v>
      </c>
      <c r="C568" s="2" t="s">
        <v>8</v>
      </c>
      <c r="D568" s="4">
        <v>1290.2170191339376</v>
      </c>
      <c r="E568" s="2">
        <v>110</v>
      </c>
      <c r="F568" s="2">
        <v>483</v>
      </c>
      <c r="G568" s="2">
        <v>4038</v>
      </c>
    </row>
    <row r="569" spans="1:7" x14ac:dyDescent="0.25">
      <c r="A569" s="3">
        <v>44948</v>
      </c>
      <c r="B569" s="2" t="s">
        <v>11</v>
      </c>
      <c r="C569" s="2" t="s">
        <v>14</v>
      </c>
      <c r="D569" s="2">
        <v>1931</v>
      </c>
      <c r="E569" s="2">
        <v>165</v>
      </c>
      <c r="F569" s="2">
        <v>360</v>
      </c>
      <c r="G569" s="2">
        <v>9627</v>
      </c>
    </row>
    <row r="570" spans="1:7" x14ac:dyDescent="0.25">
      <c r="A570" s="3">
        <v>44948</v>
      </c>
      <c r="B570" s="2" t="s">
        <v>11</v>
      </c>
      <c r="C570" s="2" t="s">
        <v>10</v>
      </c>
      <c r="D570" s="2">
        <v>2162</v>
      </c>
      <c r="E570" s="2">
        <v>801</v>
      </c>
      <c r="F570" s="2">
        <v>449</v>
      </c>
      <c r="G570" s="2">
        <v>9510</v>
      </c>
    </row>
    <row r="571" spans="1:7" x14ac:dyDescent="0.25">
      <c r="A571" s="3">
        <v>44948</v>
      </c>
      <c r="B571" s="2" t="s">
        <v>7</v>
      </c>
      <c r="C571" s="2" t="s">
        <v>8</v>
      </c>
      <c r="D571" s="2">
        <v>1444</v>
      </c>
      <c r="E571" s="2">
        <v>674</v>
      </c>
      <c r="F571" s="2">
        <v>397</v>
      </c>
      <c r="G571" s="2">
        <v>8964</v>
      </c>
    </row>
    <row r="572" spans="1:7" x14ac:dyDescent="0.25">
      <c r="A572" s="3">
        <v>44948</v>
      </c>
      <c r="B572" s="2" t="s">
        <v>9</v>
      </c>
      <c r="C572" s="2" t="s">
        <v>14</v>
      </c>
      <c r="D572" s="2">
        <v>528</v>
      </c>
      <c r="E572" s="2">
        <v>860</v>
      </c>
      <c r="F572" s="2">
        <v>192</v>
      </c>
      <c r="G572" s="2">
        <v>6298</v>
      </c>
    </row>
    <row r="573" spans="1:7" x14ac:dyDescent="0.25">
      <c r="A573" s="3">
        <v>44948</v>
      </c>
      <c r="B573" s="2" t="s">
        <v>7</v>
      </c>
      <c r="C573" s="2" t="s">
        <v>8</v>
      </c>
      <c r="D573" s="2">
        <v>446</v>
      </c>
      <c r="E573" s="2">
        <v>582</v>
      </c>
      <c r="F573" s="2">
        <v>119</v>
      </c>
      <c r="G573" s="2">
        <v>6292</v>
      </c>
    </row>
    <row r="574" spans="1:7" x14ac:dyDescent="0.25">
      <c r="A574" s="3">
        <v>44948</v>
      </c>
      <c r="B574" s="2" t="s">
        <v>9</v>
      </c>
      <c r="C574" s="2" t="s">
        <v>8</v>
      </c>
      <c r="D574" s="2">
        <v>1006</v>
      </c>
      <c r="E574" s="2">
        <v>415</v>
      </c>
      <c r="F574" s="2">
        <v>428</v>
      </c>
      <c r="G574" s="2">
        <v>6258</v>
      </c>
    </row>
    <row r="575" spans="1:7" x14ac:dyDescent="0.25">
      <c r="A575" s="3">
        <v>44949</v>
      </c>
      <c r="B575" s="2" t="s">
        <v>9</v>
      </c>
      <c r="C575" s="2" t="s">
        <v>10</v>
      </c>
      <c r="D575" s="2">
        <v>2063</v>
      </c>
      <c r="E575" s="2">
        <v>890</v>
      </c>
      <c r="F575" s="2">
        <v>189</v>
      </c>
      <c r="G575" s="2">
        <v>8712</v>
      </c>
    </row>
    <row r="576" spans="1:7" x14ac:dyDescent="0.25">
      <c r="A576" s="3">
        <v>44949</v>
      </c>
      <c r="B576" s="2" t="s">
        <v>7</v>
      </c>
      <c r="C576" s="2" t="s">
        <v>8</v>
      </c>
      <c r="D576" s="2">
        <v>1615</v>
      </c>
      <c r="E576" s="2">
        <v>726</v>
      </c>
      <c r="F576" s="2">
        <v>471</v>
      </c>
      <c r="G576" s="2">
        <v>8539</v>
      </c>
    </row>
    <row r="577" spans="1:7" x14ac:dyDescent="0.25">
      <c r="A577" s="3">
        <v>44949</v>
      </c>
      <c r="B577" s="2" t="s">
        <v>9</v>
      </c>
      <c r="C577" s="2" t="s">
        <v>14</v>
      </c>
      <c r="D577" s="2">
        <v>1339</v>
      </c>
      <c r="E577" s="2">
        <v>487</v>
      </c>
      <c r="F577" s="2">
        <v>123</v>
      </c>
      <c r="G577" s="2">
        <v>7665</v>
      </c>
    </row>
    <row r="578" spans="1:7" x14ac:dyDescent="0.25">
      <c r="A578" s="3">
        <v>44949</v>
      </c>
      <c r="B578" s="2" t="s">
        <v>11</v>
      </c>
      <c r="C578" s="2" t="s">
        <v>10</v>
      </c>
      <c r="D578" s="2">
        <v>2041</v>
      </c>
      <c r="E578" s="2">
        <v>504</v>
      </c>
      <c r="F578" s="2">
        <v>480</v>
      </c>
      <c r="G578" s="2">
        <v>7333</v>
      </c>
    </row>
    <row r="579" spans="1:7" x14ac:dyDescent="0.25">
      <c r="A579" s="3">
        <v>44949</v>
      </c>
      <c r="B579" s="2" t="s">
        <v>7</v>
      </c>
      <c r="C579" s="2" t="s">
        <v>8</v>
      </c>
      <c r="D579" s="2">
        <v>1387</v>
      </c>
      <c r="E579" s="2">
        <v>746</v>
      </c>
      <c r="F579" s="2">
        <v>160</v>
      </c>
      <c r="G579" s="2">
        <v>7117</v>
      </c>
    </row>
    <row r="580" spans="1:7" x14ac:dyDescent="0.25">
      <c r="A580" s="3">
        <v>44949</v>
      </c>
      <c r="B580" s="2" t="s">
        <v>11</v>
      </c>
      <c r="C580" s="2" t="s">
        <v>10</v>
      </c>
      <c r="D580" s="2">
        <v>419</v>
      </c>
      <c r="E580" s="2">
        <v>263</v>
      </c>
      <c r="F580" s="2">
        <v>185</v>
      </c>
      <c r="G580" s="2">
        <v>6742</v>
      </c>
    </row>
    <row r="581" spans="1:7" x14ac:dyDescent="0.25">
      <c r="A581" s="3">
        <v>44949</v>
      </c>
      <c r="B581" s="2" t="s">
        <v>7</v>
      </c>
      <c r="C581" s="2" t="s">
        <v>10</v>
      </c>
      <c r="D581" s="2">
        <v>1652</v>
      </c>
      <c r="E581" s="2">
        <v>270</v>
      </c>
      <c r="F581" s="2">
        <v>203</v>
      </c>
      <c r="G581" s="2">
        <v>5609</v>
      </c>
    </row>
    <row r="582" spans="1:7" x14ac:dyDescent="0.25">
      <c r="A582" s="3">
        <v>44949</v>
      </c>
      <c r="B582" s="2" t="s">
        <v>11</v>
      </c>
      <c r="C582" s="2" t="s">
        <v>10</v>
      </c>
      <c r="D582" s="2">
        <v>672</v>
      </c>
      <c r="E582" s="2">
        <v>705</v>
      </c>
      <c r="F582" s="2">
        <v>301</v>
      </c>
      <c r="G582" s="2">
        <v>4911</v>
      </c>
    </row>
    <row r="583" spans="1:7" x14ac:dyDescent="0.25">
      <c r="A583" s="3">
        <v>44949</v>
      </c>
      <c r="B583" s="2" t="s">
        <v>11</v>
      </c>
      <c r="C583" s="2" t="s">
        <v>10</v>
      </c>
      <c r="D583" s="2">
        <v>1751</v>
      </c>
      <c r="E583" s="2">
        <v>473</v>
      </c>
      <c r="F583" s="2">
        <v>181</v>
      </c>
      <c r="G583" s="2">
        <v>4398</v>
      </c>
    </row>
    <row r="584" spans="1:7" x14ac:dyDescent="0.25">
      <c r="A584" s="3">
        <v>44950</v>
      </c>
      <c r="B584" s="2" t="s">
        <v>7</v>
      </c>
      <c r="C584" s="2" t="s">
        <v>10</v>
      </c>
      <c r="D584" s="2">
        <v>894</v>
      </c>
      <c r="E584" s="2">
        <v>262</v>
      </c>
      <c r="F584" s="2">
        <v>203</v>
      </c>
      <c r="G584" s="2">
        <v>9986</v>
      </c>
    </row>
    <row r="585" spans="1:7" x14ac:dyDescent="0.25">
      <c r="A585" s="3">
        <v>44950</v>
      </c>
      <c r="B585" s="2" t="s">
        <v>7</v>
      </c>
      <c r="C585" s="2" t="s">
        <v>14</v>
      </c>
      <c r="D585" s="2">
        <v>1307</v>
      </c>
      <c r="E585" s="2">
        <v>300</v>
      </c>
      <c r="F585" s="2">
        <v>206</v>
      </c>
      <c r="G585" s="2">
        <v>8704</v>
      </c>
    </row>
    <row r="586" spans="1:7" x14ac:dyDescent="0.25">
      <c r="A586" s="3">
        <v>44950</v>
      </c>
      <c r="B586" s="2" t="s">
        <v>9</v>
      </c>
      <c r="C586" s="2" t="s">
        <v>8</v>
      </c>
      <c r="D586" s="2">
        <v>416</v>
      </c>
      <c r="E586" s="2">
        <v>331</v>
      </c>
      <c r="F586" s="2">
        <v>156</v>
      </c>
      <c r="G586" s="2">
        <v>6552</v>
      </c>
    </row>
    <row r="587" spans="1:7" x14ac:dyDescent="0.25">
      <c r="A587" s="3">
        <v>44950</v>
      </c>
      <c r="B587" s="2" t="s">
        <v>11</v>
      </c>
      <c r="C587" s="2" t="s">
        <v>10</v>
      </c>
      <c r="D587" s="2">
        <v>657</v>
      </c>
      <c r="E587" s="2">
        <v>603</v>
      </c>
      <c r="F587" s="2">
        <v>439</v>
      </c>
      <c r="G587" s="2">
        <v>5912</v>
      </c>
    </row>
    <row r="588" spans="1:7" x14ac:dyDescent="0.25">
      <c r="A588" s="3">
        <v>44951</v>
      </c>
      <c r="B588" s="2" t="s">
        <v>7</v>
      </c>
      <c r="C588" s="2" t="s">
        <v>14</v>
      </c>
      <c r="D588" s="2">
        <v>840</v>
      </c>
      <c r="E588" s="2">
        <v>501</v>
      </c>
      <c r="F588" s="2">
        <v>345</v>
      </c>
      <c r="G588" s="2">
        <v>9586</v>
      </c>
    </row>
    <row r="589" spans="1:7" x14ac:dyDescent="0.25">
      <c r="A589" s="3">
        <v>44951</v>
      </c>
      <c r="B589" s="2" t="s">
        <v>11</v>
      </c>
      <c r="C589" s="2" t="s">
        <v>8</v>
      </c>
      <c r="D589" s="2">
        <v>1827</v>
      </c>
      <c r="E589" s="2">
        <v>583</v>
      </c>
      <c r="F589" s="2">
        <v>320</v>
      </c>
      <c r="G589" s="2">
        <v>8949</v>
      </c>
    </row>
    <row r="590" spans="1:7" x14ac:dyDescent="0.25">
      <c r="A590" s="3">
        <v>44951</v>
      </c>
      <c r="B590" s="2" t="s">
        <v>7</v>
      </c>
      <c r="C590" s="2" t="s">
        <v>8</v>
      </c>
      <c r="D590" s="2">
        <v>1628</v>
      </c>
      <c r="E590" s="2">
        <v>763</v>
      </c>
      <c r="F590" s="2">
        <v>337</v>
      </c>
      <c r="G590" s="2">
        <v>7413</v>
      </c>
    </row>
    <row r="591" spans="1:7" x14ac:dyDescent="0.25">
      <c r="A591" s="3">
        <v>44951</v>
      </c>
      <c r="B591" s="2" t="s">
        <v>11</v>
      </c>
      <c r="C591" s="2" t="s">
        <v>8</v>
      </c>
      <c r="D591" s="2">
        <v>1014</v>
      </c>
      <c r="E591" s="2">
        <v>359</v>
      </c>
      <c r="F591" s="2">
        <v>441</v>
      </c>
      <c r="G591" s="2">
        <v>4815</v>
      </c>
    </row>
    <row r="592" spans="1:7" x14ac:dyDescent="0.25">
      <c r="A592" s="3">
        <v>44951</v>
      </c>
      <c r="B592" s="2" t="s">
        <v>9</v>
      </c>
      <c r="C592" s="2" t="s">
        <v>14</v>
      </c>
      <c r="D592" s="2">
        <v>1951</v>
      </c>
      <c r="E592" s="2">
        <v>486</v>
      </c>
      <c r="F592" s="2">
        <v>399</v>
      </c>
      <c r="G592" s="2">
        <v>4482</v>
      </c>
    </row>
    <row r="593" spans="1:7" x14ac:dyDescent="0.25">
      <c r="A593" s="3">
        <v>44951</v>
      </c>
      <c r="B593" s="2" t="s">
        <v>9</v>
      </c>
      <c r="C593" s="2" t="s">
        <v>14</v>
      </c>
      <c r="D593" s="2">
        <v>886</v>
      </c>
      <c r="E593" s="2">
        <v>464</v>
      </c>
      <c r="F593" s="2">
        <v>426</v>
      </c>
      <c r="G593" s="2">
        <v>4261</v>
      </c>
    </row>
    <row r="594" spans="1:7" x14ac:dyDescent="0.25">
      <c r="A594" s="3">
        <v>44952</v>
      </c>
      <c r="B594" s="2" t="s">
        <v>11</v>
      </c>
      <c r="C594" s="2" t="s">
        <v>14</v>
      </c>
      <c r="D594" s="2">
        <v>1610</v>
      </c>
      <c r="E594" s="2">
        <v>129</v>
      </c>
      <c r="F594" s="2">
        <v>479</v>
      </c>
      <c r="G594" s="2">
        <v>8445</v>
      </c>
    </row>
    <row r="595" spans="1:7" x14ac:dyDescent="0.25">
      <c r="A595" s="3">
        <v>44952</v>
      </c>
      <c r="B595" s="2" t="s">
        <v>7</v>
      </c>
      <c r="C595" s="2" t="s">
        <v>14</v>
      </c>
      <c r="D595" s="2">
        <v>573</v>
      </c>
      <c r="E595" s="2">
        <v>147</v>
      </c>
      <c r="F595" s="2">
        <v>114</v>
      </c>
      <c r="G595" s="2">
        <v>4462</v>
      </c>
    </row>
    <row r="596" spans="1:7" x14ac:dyDescent="0.25">
      <c r="A596" s="3">
        <v>44953</v>
      </c>
      <c r="B596" s="2" t="s">
        <v>9</v>
      </c>
      <c r="C596" s="2" t="s">
        <v>10</v>
      </c>
      <c r="D596" s="2">
        <v>1161</v>
      </c>
      <c r="E596" s="2">
        <v>514</v>
      </c>
      <c r="F596" s="2">
        <v>471</v>
      </c>
      <c r="G596" s="2">
        <v>8824</v>
      </c>
    </row>
    <row r="597" spans="1:7" x14ac:dyDescent="0.25">
      <c r="A597" s="3">
        <v>44953</v>
      </c>
      <c r="B597" s="2" t="s">
        <v>11</v>
      </c>
      <c r="C597" s="2" t="s">
        <v>8</v>
      </c>
      <c r="D597" s="2">
        <v>419</v>
      </c>
      <c r="E597" s="2">
        <v>137</v>
      </c>
      <c r="F597" s="2">
        <v>182</v>
      </c>
      <c r="G597" s="2">
        <v>7037</v>
      </c>
    </row>
    <row r="598" spans="1:7" x14ac:dyDescent="0.25">
      <c r="A598" s="3">
        <v>44953</v>
      </c>
      <c r="B598" s="2" t="s">
        <v>11</v>
      </c>
      <c r="C598" s="2" t="s">
        <v>10</v>
      </c>
      <c r="D598" s="2">
        <v>1627</v>
      </c>
      <c r="E598" s="2">
        <v>541</v>
      </c>
      <c r="F598" s="2">
        <v>484</v>
      </c>
      <c r="G598" s="2">
        <v>6911</v>
      </c>
    </row>
    <row r="599" spans="1:7" x14ac:dyDescent="0.25">
      <c r="A599" s="3">
        <v>44953</v>
      </c>
      <c r="B599" s="2" t="s">
        <v>9</v>
      </c>
      <c r="C599" s="2" t="s">
        <v>10</v>
      </c>
      <c r="D599" s="2">
        <v>2091</v>
      </c>
      <c r="E599" s="2">
        <v>783</v>
      </c>
      <c r="F599" s="2">
        <v>175</v>
      </c>
      <c r="G599" s="2">
        <v>6845</v>
      </c>
    </row>
    <row r="600" spans="1:7" x14ac:dyDescent="0.25">
      <c r="A600" s="3">
        <v>44953</v>
      </c>
      <c r="B600" s="2" t="s">
        <v>11</v>
      </c>
      <c r="C600" s="2" t="s">
        <v>8</v>
      </c>
      <c r="D600" s="2">
        <v>1264</v>
      </c>
      <c r="E600" s="2">
        <v>350</v>
      </c>
      <c r="F600" s="2">
        <v>377</v>
      </c>
      <c r="G600" s="2">
        <v>5420</v>
      </c>
    </row>
    <row r="601" spans="1:7" x14ac:dyDescent="0.25">
      <c r="A601" s="3">
        <v>44953</v>
      </c>
      <c r="B601" s="2" t="s">
        <v>9</v>
      </c>
      <c r="C601" s="2" t="s">
        <v>8</v>
      </c>
      <c r="D601" s="2">
        <v>1325</v>
      </c>
      <c r="E601" s="2">
        <v>203</v>
      </c>
      <c r="F601" s="2">
        <v>279</v>
      </c>
      <c r="G601" s="2">
        <v>4188</v>
      </c>
    </row>
    <row r="602" spans="1:7" x14ac:dyDescent="0.25">
      <c r="A602" s="3">
        <v>44953</v>
      </c>
      <c r="B602" s="2" t="s">
        <v>11</v>
      </c>
      <c r="C602" s="2" t="s">
        <v>8</v>
      </c>
      <c r="D602" s="2">
        <v>2099</v>
      </c>
      <c r="E602" s="2">
        <v>360</v>
      </c>
      <c r="F602" s="2">
        <v>466</v>
      </c>
      <c r="G602" s="2">
        <v>4176</v>
      </c>
    </row>
    <row r="603" spans="1:7" x14ac:dyDescent="0.25">
      <c r="A603" s="3">
        <v>44954</v>
      </c>
      <c r="B603" s="2" t="s">
        <v>11</v>
      </c>
      <c r="C603" s="2" t="s">
        <v>10</v>
      </c>
      <c r="D603" s="2">
        <v>1249</v>
      </c>
      <c r="E603" s="2">
        <v>140</v>
      </c>
      <c r="F603" s="2">
        <v>489</v>
      </c>
      <c r="G603" s="2">
        <v>6360</v>
      </c>
    </row>
    <row r="604" spans="1:7" x14ac:dyDescent="0.25">
      <c r="A604" s="3">
        <v>44954</v>
      </c>
      <c r="B604" s="2" t="s">
        <v>7</v>
      </c>
      <c r="C604" s="2" t="s">
        <v>8</v>
      </c>
      <c r="D604" s="2">
        <v>1379</v>
      </c>
      <c r="E604" s="2">
        <v>271</v>
      </c>
      <c r="F604" s="2">
        <v>299</v>
      </c>
      <c r="G604" s="2">
        <v>5552</v>
      </c>
    </row>
    <row r="605" spans="1:7" x14ac:dyDescent="0.25">
      <c r="A605" s="3">
        <v>44954</v>
      </c>
      <c r="B605" s="2" t="s">
        <v>7</v>
      </c>
      <c r="C605" s="2" t="s">
        <v>10</v>
      </c>
      <c r="D605" s="2">
        <v>1612</v>
      </c>
      <c r="E605" s="2">
        <v>269</v>
      </c>
      <c r="F605" s="2">
        <v>115</v>
      </c>
      <c r="G605" s="2">
        <v>5248</v>
      </c>
    </row>
    <row r="606" spans="1:7" x14ac:dyDescent="0.25">
      <c r="A606" s="3">
        <v>44954</v>
      </c>
      <c r="B606" s="2" t="s">
        <v>7</v>
      </c>
      <c r="C606" s="2" t="s">
        <v>10</v>
      </c>
      <c r="D606" s="2">
        <v>811</v>
      </c>
      <c r="E606" s="2">
        <v>344</v>
      </c>
      <c r="F606" s="2">
        <v>331</v>
      </c>
      <c r="G606" s="2">
        <v>4043</v>
      </c>
    </row>
    <row r="607" spans="1:7" x14ac:dyDescent="0.25">
      <c r="A607" s="3">
        <v>44955</v>
      </c>
      <c r="B607" s="2" t="s">
        <v>9</v>
      </c>
      <c r="C607" s="2" t="s">
        <v>14</v>
      </c>
      <c r="D607" s="2">
        <v>1169</v>
      </c>
      <c r="E607" s="2">
        <v>196</v>
      </c>
      <c r="F607" s="2">
        <v>116</v>
      </c>
      <c r="G607" s="2">
        <v>9728</v>
      </c>
    </row>
    <row r="608" spans="1:7" x14ac:dyDescent="0.25">
      <c r="A608" s="3">
        <v>44955</v>
      </c>
      <c r="B608" s="2" t="s">
        <v>7</v>
      </c>
      <c r="C608" s="2" t="s">
        <v>10</v>
      </c>
      <c r="D608" s="2">
        <v>1735</v>
      </c>
      <c r="E608" s="2">
        <v>147</v>
      </c>
      <c r="F608" s="2">
        <v>415</v>
      </c>
      <c r="G608" s="2">
        <v>9288</v>
      </c>
    </row>
    <row r="609" spans="1:7" x14ac:dyDescent="0.25">
      <c r="A609" s="3">
        <v>44955</v>
      </c>
      <c r="B609" s="2" t="s">
        <v>11</v>
      </c>
      <c r="C609" s="2" t="s">
        <v>14</v>
      </c>
      <c r="D609" s="2">
        <v>483</v>
      </c>
      <c r="E609" s="2">
        <v>829</v>
      </c>
      <c r="F609" s="2">
        <v>357</v>
      </c>
      <c r="G609" s="2">
        <v>9193</v>
      </c>
    </row>
    <row r="610" spans="1:7" x14ac:dyDescent="0.25">
      <c r="A610" s="3">
        <v>44955</v>
      </c>
      <c r="B610" s="2" t="s">
        <v>7</v>
      </c>
      <c r="C610" s="2" t="s">
        <v>14</v>
      </c>
      <c r="D610" s="2">
        <v>828</v>
      </c>
      <c r="E610" s="2">
        <v>126</v>
      </c>
      <c r="F610" s="2">
        <v>375</v>
      </c>
      <c r="G610" s="2">
        <v>9090</v>
      </c>
    </row>
    <row r="611" spans="1:7" x14ac:dyDescent="0.25">
      <c r="A611" s="3">
        <v>44955</v>
      </c>
      <c r="B611" s="2" t="s">
        <v>11</v>
      </c>
      <c r="C611" s="2" t="s">
        <v>10</v>
      </c>
      <c r="D611" s="2">
        <v>2005</v>
      </c>
      <c r="E611" s="2">
        <v>631</v>
      </c>
      <c r="F611" s="2">
        <v>227</v>
      </c>
      <c r="G611" s="2">
        <v>8819</v>
      </c>
    </row>
    <row r="612" spans="1:7" x14ac:dyDescent="0.25">
      <c r="A612" s="3">
        <v>44955</v>
      </c>
      <c r="B612" s="2" t="s">
        <v>11</v>
      </c>
      <c r="C612" s="2" t="s">
        <v>14</v>
      </c>
      <c r="D612" s="2">
        <v>863</v>
      </c>
      <c r="E612" s="2">
        <v>862</v>
      </c>
      <c r="F612" s="2">
        <v>379</v>
      </c>
      <c r="G612" s="2">
        <v>8686</v>
      </c>
    </row>
    <row r="613" spans="1:7" x14ac:dyDescent="0.25">
      <c r="A613" s="3">
        <v>44955</v>
      </c>
      <c r="B613" s="2" t="s">
        <v>7</v>
      </c>
      <c r="C613" s="2" t="s">
        <v>14</v>
      </c>
      <c r="D613" s="2">
        <v>1124</v>
      </c>
      <c r="E613" s="2">
        <v>497</v>
      </c>
      <c r="F613" s="2">
        <v>281</v>
      </c>
      <c r="G613" s="2">
        <v>7689</v>
      </c>
    </row>
    <row r="614" spans="1:7" x14ac:dyDescent="0.25">
      <c r="A614" s="3">
        <v>44955</v>
      </c>
      <c r="B614" s="2" t="s">
        <v>11</v>
      </c>
      <c r="C614" s="2" t="s">
        <v>14</v>
      </c>
      <c r="D614" s="2">
        <v>824</v>
      </c>
      <c r="E614" s="2">
        <v>411</v>
      </c>
      <c r="F614" s="2">
        <v>496</v>
      </c>
      <c r="G614" s="2">
        <v>6576</v>
      </c>
    </row>
    <row r="615" spans="1:7" x14ac:dyDescent="0.25">
      <c r="A615" s="3">
        <v>44955</v>
      </c>
      <c r="B615" s="2" t="s">
        <v>11</v>
      </c>
      <c r="C615" s="2" t="s">
        <v>10</v>
      </c>
      <c r="D615" s="2">
        <v>2017</v>
      </c>
      <c r="E615" s="2">
        <v>851</v>
      </c>
      <c r="F615" s="2">
        <v>350</v>
      </c>
      <c r="G615" s="2">
        <v>6248</v>
      </c>
    </row>
    <row r="616" spans="1:7" x14ac:dyDescent="0.25">
      <c r="A616" s="3">
        <v>44955</v>
      </c>
      <c r="B616" s="2" t="s">
        <v>11</v>
      </c>
      <c r="C616" s="2" t="s">
        <v>10</v>
      </c>
      <c r="D616" s="2">
        <v>802</v>
      </c>
      <c r="E616" s="2">
        <v>417</v>
      </c>
      <c r="F616" s="2">
        <v>283</v>
      </c>
      <c r="G616" s="2">
        <v>4389</v>
      </c>
    </row>
    <row r="617" spans="1:7" x14ac:dyDescent="0.25">
      <c r="A617" s="3">
        <v>44955</v>
      </c>
      <c r="B617" s="2" t="s">
        <v>9</v>
      </c>
      <c r="C617" s="2" t="s">
        <v>8</v>
      </c>
      <c r="D617" s="2">
        <v>588</v>
      </c>
      <c r="E617" s="2">
        <v>507</v>
      </c>
      <c r="F617" s="2">
        <v>436</v>
      </c>
      <c r="G617" s="2">
        <v>4252</v>
      </c>
    </row>
    <row r="618" spans="1:7" x14ac:dyDescent="0.25">
      <c r="A618" s="3">
        <v>44956</v>
      </c>
      <c r="B618" s="2" t="s">
        <v>9</v>
      </c>
      <c r="C618" s="2" t="s">
        <v>8</v>
      </c>
      <c r="D618" s="2">
        <v>2180</v>
      </c>
      <c r="E618" s="2">
        <v>819</v>
      </c>
      <c r="F618" s="2">
        <v>210</v>
      </c>
      <c r="G618" s="2">
        <v>9989</v>
      </c>
    </row>
    <row r="619" spans="1:7" x14ac:dyDescent="0.25">
      <c r="A619" s="3">
        <v>44956</v>
      </c>
      <c r="B619" s="2" t="s">
        <v>9</v>
      </c>
      <c r="C619" s="2" t="s">
        <v>8</v>
      </c>
      <c r="D619" s="2">
        <v>1233</v>
      </c>
      <c r="E619" s="2">
        <v>372</v>
      </c>
      <c r="F619" s="2">
        <v>116</v>
      </c>
      <c r="G619" s="2">
        <v>8283</v>
      </c>
    </row>
    <row r="620" spans="1:7" x14ac:dyDescent="0.25">
      <c r="A620" s="3">
        <v>44956</v>
      </c>
      <c r="B620" s="2" t="s">
        <v>7</v>
      </c>
      <c r="C620" s="2" t="s">
        <v>10</v>
      </c>
      <c r="D620" s="2">
        <v>1230</v>
      </c>
      <c r="E620" s="2">
        <v>577</v>
      </c>
      <c r="F620" s="2">
        <v>106</v>
      </c>
      <c r="G620" s="2">
        <v>4795</v>
      </c>
    </row>
    <row r="621" spans="1:7" x14ac:dyDescent="0.25">
      <c r="A621" s="3">
        <v>44957</v>
      </c>
      <c r="B621" s="2" t="s">
        <v>7</v>
      </c>
      <c r="C621" s="2" t="s">
        <v>14</v>
      </c>
      <c r="D621" s="2">
        <v>1838</v>
      </c>
      <c r="E621" s="2">
        <v>377</v>
      </c>
      <c r="F621" s="2">
        <v>321</v>
      </c>
      <c r="G621" s="2">
        <v>6890</v>
      </c>
    </row>
    <row r="622" spans="1:7" x14ac:dyDescent="0.25">
      <c r="A622" s="3">
        <v>44957</v>
      </c>
      <c r="B622" s="2" t="s">
        <v>11</v>
      </c>
      <c r="C622" s="2" t="s">
        <v>14</v>
      </c>
      <c r="D622" s="2">
        <v>747</v>
      </c>
      <c r="E622" s="2">
        <v>595</v>
      </c>
      <c r="F622" s="2">
        <v>140</v>
      </c>
      <c r="G622" s="2">
        <v>6843</v>
      </c>
    </row>
    <row r="623" spans="1:7" x14ac:dyDescent="0.25">
      <c r="A623" s="3">
        <v>44957</v>
      </c>
      <c r="B623" s="2" t="s">
        <v>11</v>
      </c>
      <c r="C623" s="2" t="s">
        <v>8</v>
      </c>
      <c r="D623" s="2">
        <v>424</v>
      </c>
      <c r="E623" s="2">
        <v>558</v>
      </c>
      <c r="F623" s="2">
        <v>342</v>
      </c>
      <c r="G623" s="2">
        <v>4642</v>
      </c>
    </row>
    <row r="624" spans="1:7" x14ac:dyDescent="0.25">
      <c r="A624" s="3">
        <v>44958</v>
      </c>
      <c r="B624" s="2" t="s">
        <v>9</v>
      </c>
      <c r="C624" s="2" t="s">
        <v>14</v>
      </c>
      <c r="D624" s="2">
        <v>1895</v>
      </c>
      <c r="E624" s="2">
        <v>565</v>
      </c>
      <c r="F624" s="2">
        <v>430</v>
      </c>
      <c r="G624" s="2">
        <v>9067</v>
      </c>
    </row>
    <row r="625" spans="1:7" x14ac:dyDescent="0.25">
      <c r="A625" s="3">
        <v>44958</v>
      </c>
      <c r="B625" s="2" t="s">
        <v>11</v>
      </c>
      <c r="C625" s="2" t="s">
        <v>10</v>
      </c>
      <c r="D625" s="2">
        <v>819</v>
      </c>
      <c r="E625" s="2">
        <v>576</v>
      </c>
      <c r="F625" s="2">
        <v>356</v>
      </c>
      <c r="G625" s="2">
        <v>8995</v>
      </c>
    </row>
    <row r="626" spans="1:7" x14ac:dyDescent="0.25">
      <c r="A626" s="3">
        <v>44958</v>
      </c>
      <c r="B626" s="2" t="s">
        <v>9</v>
      </c>
      <c r="C626" s="2" t="s">
        <v>14</v>
      </c>
      <c r="D626" s="2">
        <v>713</v>
      </c>
      <c r="E626" s="2">
        <v>444</v>
      </c>
      <c r="F626" s="2">
        <v>469</v>
      </c>
      <c r="G626" s="2">
        <v>8322</v>
      </c>
    </row>
    <row r="627" spans="1:7" x14ac:dyDescent="0.25">
      <c r="A627" s="3">
        <v>44958</v>
      </c>
      <c r="B627" s="2" t="s">
        <v>7</v>
      </c>
      <c r="C627" s="2" t="s">
        <v>8</v>
      </c>
      <c r="D627" s="2">
        <v>625</v>
      </c>
      <c r="E627" s="2">
        <v>490</v>
      </c>
      <c r="F627" s="2">
        <v>390</v>
      </c>
      <c r="G627" s="2">
        <v>7689</v>
      </c>
    </row>
    <row r="628" spans="1:7" x14ac:dyDescent="0.25">
      <c r="A628" s="3">
        <v>44958</v>
      </c>
      <c r="B628" s="2" t="s">
        <v>9</v>
      </c>
      <c r="C628" s="2" t="s">
        <v>10</v>
      </c>
      <c r="D628" s="2">
        <v>1128</v>
      </c>
      <c r="E628" s="2">
        <v>737</v>
      </c>
      <c r="F628" s="2">
        <v>104</v>
      </c>
      <c r="G628" s="2">
        <v>6014</v>
      </c>
    </row>
    <row r="629" spans="1:7" x14ac:dyDescent="0.25">
      <c r="A629" s="3">
        <v>44958</v>
      </c>
      <c r="B629" s="2" t="s">
        <v>11</v>
      </c>
      <c r="C629" s="2" t="s">
        <v>8</v>
      </c>
      <c r="D629" s="2">
        <v>1077</v>
      </c>
      <c r="E629" s="2">
        <v>844</v>
      </c>
      <c r="F629" s="2">
        <v>334</v>
      </c>
      <c r="G629" s="2">
        <v>4783</v>
      </c>
    </row>
    <row r="630" spans="1:7" x14ac:dyDescent="0.25">
      <c r="A630" s="3">
        <v>44958</v>
      </c>
      <c r="B630" s="2" t="s">
        <v>7</v>
      </c>
      <c r="C630" s="2" t="s">
        <v>10</v>
      </c>
      <c r="D630" s="2">
        <v>867</v>
      </c>
      <c r="E630" s="2">
        <v>447</v>
      </c>
      <c r="F630" s="2">
        <v>246</v>
      </c>
      <c r="G630" s="2">
        <v>4360</v>
      </c>
    </row>
    <row r="631" spans="1:7" x14ac:dyDescent="0.25">
      <c r="A631" s="3">
        <v>44959</v>
      </c>
      <c r="B631" s="2" t="s">
        <v>11</v>
      </c>
      <c r="C631" s="2" t="s">
        <v>8</v>
      </c>
      <c r="D631" s="2">
        <v>1918</v>
      </c>
      <c r="E631" s="2">
        <v>447</v>
      </c>
      <c r="F631" s="2">
        <v>451</v>
      </c>
      <c r="G631" s="2">
        <v>9848</v>
      </c>
    </row>
    <row r="632" spans="1:7" x14ac:dyDescent="0.25">
      <c r="A632" s="3">
        <v>44959</v>
      </c>
      <c r="B632" s="2" t="s">
        <v>11</v>
      </c>
      <c r="C632" s="2" t="s">
        <v>10</v>
      </c>
      <c r="D632" s="2">
        <v>1004</v>
      </c>
      <c r="E632" s="2">
        <v>594</v>
      </c>
      <c r="F632" s="2">
        <v>180</v>
      </c>
      <c r="G632" s="2">
        <v>9779</v>
      </c>
    </row>
    <row r="633" spans="1:7" x14ac:dyDescent="0.25">
      <c r="A633" s="3">
        <v>44959</v>
      </c>
      <c r="B633" s="2" t="s">
        <v>7</v>
      </c>
      <c r="C633" s="2" t="s">
        <v>8</v>
      </c>
      <c r="D633" s="2">
        <v>1216</v>
      </c>
      <c r="E633" s="2">
        <v>159</v>
      </c>
      <c r="F633" s="2">
        <v>264</v>
      </c>
      <c r="G633" s="2">
        <v>7518</v>
      </c>
    </row>
    <row r="634" spans="1:7" x14ac:dyDescent="0.25">
      <c r="A634" s="3">
        <v>44960</v>
      </c>
      <c r="B634" s="2" t="s">
        <v>7</v>
      </c>
      <c r="C634" s="2" t="s">
        <v>8</v>
      </c>
      <c r="D634" s="2">
        <v>984</v>
      </c>
      <c r="E634" s="2">
        <v>155</v>
      </c>
      <c r="F634" s="2">
        <v>245</v>
      </c>
      <c r="G634" s="2">
        <v>9683</v>
      </c>
    </row>
    <row r="635" spans="1:7" x14ac:dyDescent="0.25">
      <c r="A635" s="3">
        <v>44960</v>
      </c>
      <c r="B635" s="2" t="s">
        <v>9</v>
      </c>
      <c r="C635" s="2" t="s">
        <v>10</v>
      </c>
      <c r="D635" s="2">
        <v>1971</v>
      </c>
      <c r="E635" s="2">
        <v>385</v>
      </c>
      <c r="F635" s="2">
        <v>328</v>
      </c>
      <c r="G635" s="2">
        <v>8542</v>
      </c>
    </row>
    <row r="636" spans="1:7" x14ac:dyDescent="0.25">
      <c r="A636" s="3">
        <v>44960</v>
      </c>
      <c r="B636" s="2" t="s">
        <v>9</v>
      </c>
      <c r="C636" s="2" t="s">
        <v>14</v>
      </c>
      <c r="D636" s="2">
        <v>1563</v>
      </c>
      <c r="E636" s="2">
        <v>288</v>
      </c>
      <c r="F636" s="2">
        <v>484</v>
      </c>
      <c r="G636" s="2">
        <v>8212</v>
      </c>
    </row>
    <row r="637" spans="1:7" x14ac:dyDescent="0.25">
      <c r="A637" s="3">
        <v>44960</v>
      </c>
      <c r="B637" s="2" t="s">
        <v>11</v>
      </c>
      <c r="C637" s="2" t="s">
        <v>14</v>
      </c>
      <c r="D637" s="4">
        <v>1290.2170191339376</v>
      </c>
      <c r="E637" s="2">
        <v>115</v>
      </c>
      <c r="F637" s="2">
        <v>226</v>
      </c>
      <c r="G637" s="2">
        <v>8128</v>
      </c>
    </row>
    <row r="638" spans="1:7" x14ac:dyDescent="0.25">
      <c r="A638" s="3">
        <v>44960</v>
      </c>
      <c r="B638" s="2" t="s">
        <v>9</v>
      </c>
      <c r="C638" s="2" t="s">
        <v>10</v>
      </c>
      <c r="D638" s="2">
        <v>836</v>
      </c>
      <c r="E638" s="2">
        <v>893</v>
      </c>
      <c r="F638" s="2">
        <v>443</v>
      </c>
      <c r="G638" s="2">
        <v>5802</v>
      </c>
    </row>
    <row r="639" spans="1:7" x14ac:dyDescent="0.25">
      <c r="A639" s="3">
        <v>44960</v>
      </c>
      <c r="B639" s="2" t="s">
        <v>11</v>
      </c>
      <c r="C639" s="2" t="s">
        <v>14</v>
      </c>
      <c r="D639" s="2">
        <v>677</v>
      </c>
      <c r="E639" s="2">
        <v>381</v>
      </c>
      <c r="F639" s="2">
        <v>239</v>
      </c>
      <c r="G639" s="2">
        <v>5778</v>
      </c>
    </row>
    <row r="640" spans="1:7" x14ac:dyDescent="0.25">
      <c r="A640" s="3">
        <v>44960</v>
      </c>
      <c r="B640" s="2" t="s">
        <v>7</v>
      </c>
      <c r="C640" s="2" t="s">
        <v>14</v>
      </c>
      <c r="D640" s="2">
        <v>658</v>
      </c>
      <c r="E640" s="2">
        <v>477</v>
      </c>
      <c r="F640" s="2">
        <v>259</v>
      </c>
      <c r="G640" s="2">
        <v>5505</v>
      </c>
    </row>
    <row r="641" spans="1:7" x14ac:dyDescent="0.25">
      <c r="A641" s="3">
        <v>44961</v>
      </c>
      <c r="B641" s="2" t="s">
        <v>7</v>
      </c>
      <c r="C641" s="2" t="s">
        <v>10</v>
      </c>
      <c r="D641" s="2">
        <v>672</v>
      </c>
      <c r="E641" s="2">
        <v>406</v>
      </c>
      <c r="F641" s="2">
        <v>105</v>
      </c>
      <c r="G641" s="2">
        <v>8904</v>
      </c>
    </row>
    <row r="642" spans="1:7" x14ac:dyDescent="0.25">
      <c r="A642" s="3">
        <v>44961</v>
      </c>
      <c r="B642" s="2" t="s">
        <v>11</v>
      </c>
      <c r="C642" s="2" t="s">
        <v>14</v>
      </c>
      <c r="D642" s="2">
        <v>1426</v>
      </c>
      <c r="E642" s="2">
        <v>380</v>
      </c>
      <c r="F642" s="2">
        <v>430</v>
      </c>
      <c r="G642" s="2">
        <v>8287</v>
      </c>
    </row>
    <row r="643" spans="1:7" x14ac:dyDescent="0.25">
      <c r="A643" s="3">
        <v>44961</v>
      </c>
      <c r="B643" s="2" t="s">
        <v>9</v>
      </c>
      <c r="C643" s="2" t="s">
        <v>8</v>
      </c>
      <c r="D643" s="2">
        <v>848</v>
      </c>
      <c r="E643" s="2">
        <v>610</v>
      </c>
      <c r="F643" s="2">
        <v>451</v>
      </c>
      <c r="G643" s="2">
        <v>8119</v>
      </c>
    </row>
    <row r="644" spans="1:7" x14ac:dyDescent="0.25">
      <c r="A644" s="3">
        <v>44961</v>
      </c>
      <c r="B644" s="2" t="s">
        <v>9</v>
      </c>
      <c r="C644" s="2" t="s">
        <v>8</v>
      </c>
      <c r="D644" s="2">
        <v>1295</v>
      </c>
      <c r="E644" s="2">
        <v>492</v>
      </c>
      <c r="F644" s="2">
        <v>327</v>
      </c>
      <c r="G644" s="2">
        <v>6011</v>
      </c>
    </row>
    <row r="645" spans="1:7" x14ac:dyDescent="0.25">
      <c r="A645" s="3">
        <v>44962</v>
      </c>
      <c r="B645" s="2" t="s">
        <v>11</v>
      </c>
      <c r="C645" s="2" t="s">
        <v>8</v>
      </c>
      <c r="D645" s="2">
        <v>1930</v>
      </c>
      <c r="E645" s="2">
        <v>429</v>
      </c>
      <c r="F645" s="2">
        <v>458</v>
      </c>
      <c r="G645" s="2">
        <v>9362</v>
      </c>
    </row>
    <row r="646" spans="1:7" x14ac:dyDescent="0.25">
      <c r="A646" s="3">
        <v>44962</v>
      </c>
      <c r="B646" s="2" t="s">
        <v>9</v>
      </c>
      <c r="C646" s="2" t="s">
        <v>14</v>
      </c>
      <c r="D646" s="2">
        <v>2025</v>
      </c>
      <c r="E646" s="2">
        <v>319</v>
      </c>
      <c r="F646" s="2">
        <v>437</v>
      </c>
      <c r="G646" s="2">
        <v>7982</v>
      </c>
    </row>
    <row r="647" spans="1:7" x14ac:dyDescent="0.25">
      <c r="A647" s="3">
        <v>44962</v>
      </c>
      <c r="B647" s="2" t="s">
        <v>7</v>
      </c>
      <c r="C647" s="2" t="s">
        <v>14</v>
      </c>
      <c r="D647" s="2">
        <v>1363</v>
      </c>
      <c r="E647" s="2">
        <v>334</v>
      </c>
      <c r="F647" s="2">
        <v>153</v>
      </c>
      <c r="G647" s="2">
        <v>7251</v>
      </c>
    </row>
    <row r="648" spans="1:7" x14ac:dyDescent="0.25">
      <c r="A648" s="3">
        <v>44962</v>
      </c>
      <c r="B648" s="2" t="s">
        <v>11</v>
      </c>
      <c r="C648" s="2" t="s">
        <v>10</v>
      </c>
      <c r="D648" s="2">
        <v>2126</v>
      </c>
      <c r="E648" s="2">
        <v>299</v>
      </c>
      <c r="F648" s="2">
        <v>499</v>
      </c>
      <c r="G648" s="2">
        <v>5889</v>
      </c>
    </row>
    <row r="649" spans="1:7" x14ac:dyDescent="0.25">
      <c r="A649" s="3">
        <v>44962</v>
      </c>
      <c r="B649" s="2" t="s">
        <v>7</v>
      </c>
      <c r="C649" s="2" t="s">
        <v>14</v>
      </c>
      <c r="D649" s="2">
        <v>1993</v>
      </c>
      <c r="E649" s="2">
        <v>867</v>
      </c>
      <c r="F649" s="2">
        <v>243</v>
      </c>
      <c r="G649" s="2">
        <v>4837</v>
      </c>
    </row>
    <row r="650" spans="1:7" x14ac:dyDescent="0.25">
      <c r="A650" s="3">
        <v>44963</v>
      </c>
      <c r="B650" s="2" t="s">
        <v>11</v>
      </c>
      <c r="C650" s="2" t="s">
        <v>14</v>
      </c>
      <c r="D650" s="2">
        <v>2078</v>
      </c>
      <c r="E650" s="2">
        <v>735</v>
      </c>
      <c r="F650" s="2">
        <v>132</v>
      </c>
      <c r="G650" s="2">
        <v>8008</v>
      </c>
    </row>
    <row r="651" spans="1:7" x14ac:dyDescent="0.25">
      <c r="A651" s="3">
        <v>44963</v>
      </c>
      <c r="B651" s="2" t="s">
        <v>11</v>
      </c>
      <c r="C651" s="2" t="s">
        <v>10</v>
      </c>
      <c r="D651" s="2">
        <v>2053</v>
      </c>
      <c r="E651" s="2">
        <v>629</v>
      </c>
      <c r="F651" s="2">
        <v>415</v>
      </c>
      <c r="G651" s="2">
        <v>6741</v>
      </c>
    </row>
    <row r="652" spans="1:7" x14ac:dyDescent="0.25">
      <c r="A652" s="3">
        <v>44963</v>
      </c>
      <c r="B652" s="2" t="s">
        <v>7</v>
      </c>
      <c r="C652" s="2" t="s">
        <v>10</v>
      </c>
      <c r="D652" s="2">
        <v>1294</v>
      </c>
      <c r="E652" s="2">
        <v>199</v>
      </c>
      <c r="F652" s="2">
        <v>329</v>
      </c>
      <c r="G652" s="2">
        <v>4938</v>
      </c>
    </row>
    <row r="653" spans="1:7" x14ac:dyDescent="0.25">
      <c r="A653" s="3">
        <v>44963</v>
      </c>
      <c r="B653" s="2" t="s">
        <v>9</v>
      </c>
      <c r="C653" s="2" t="s">
        <v>8</v>
      </c>
      <c r="D653" s="2">
        <v>1731</v>
      </c>
      <c r="E653" s="2">
        <v>676</v>
      </c>
      <c r="F653" s="2">
        <v>298</v>
      </c>
      <c r="G653" s="2">
        <v>4570</v>
      </c>
    </row>
    <row r="654" spans="1:7" x14ac:dyDescent="0.25">
      <c r="A654" s="3">
        <v>44964</v>
      </c>
      <c r="B654" s="2" t="s">
        <v>9</v>
      </c>
      <c r="C654" s="2" t="s">
        <v>8</v>
      </c>
      <c r="D654" s="2">
        <v>1517</v>
      </c>
      <c r="E654" s="2">
        <v>540</v>
      </c>
      <c r="F654" s="2">
        <v>486</v>
      </c>
      <c r="G654" s="2">
        <v>9797</v>
      </c>
    </row>
    <row r="655" spans="1:7" x14ac:dyDescent="0.25">
      <c r="A655" s="3">
        <v>44964</v>
      </c>
      <c r="B655" s="2" t="s">
        <v>11</v>
      </c>
      <c r="C655" s="2" t="s">
        <v>8</v>
      </c>
      <c r="D655" s="2">
        <v>2161</v>
      </c>
      <c r="E655" s="2">
        <v>234</v>
      </c>
      <c r="F655" s="2">
        <v>283</v>
      </c>
      <c r="G655" s="2">
        <v>9270</v>
      </c>
    </row>
    <row r="656" spans="1:7" x14ac:dyDescent="0.25">
      <c r="A656" s="3">
        <v>44964</v>
      </c>
      <c r="B656" s="2" t="s">
        <v>7</v>
      </c>
      <c r="C656" s="2" t="s">
        <v>14</v>
      </c>
      <c r="D656" s="2">
        <v>1324</v>
      </c>
      <c r="E656" s="2">
        <v>530</v>
      </c>
      <c r="F656" s="2">
        <v>257</v>
      </c>
      <c r="G656" s="2">
        <v>9031</v>
      </c>
    </row>
    <row r="657" spans="1:7" x14ac:dyDescent="0.25">
      <c r="A657" s="3">
        <v>44964</v>
      </c>
      <c r="B657" s="2" t="s">
        <v>11</v>
      </c>
      <c r="C657" s="2" t="s">
        <v>10</v>
      </c>
      <c r="D657" s="2">
        <v>2131</v>
      </c>
      <c r="E657" s="2">
        <v>674</v>
      </c>
      <c r="F657" s="2">
        <v>400</v>
      </c>
      <c r="G657" s="2">
        <v>8312</v>
      </c>
    </row>
    <row r="658" spans="1:7" x14ac:dyDescent="0.25">
      <c r="A658" s="3">
        <v>44964</v>
      </c>
      <c r="B658" s="2" t="s">
        <v>9</v>
      </c>
      <c r="C658" s="2" t="s">
        <v>10</v>
      </c>
      <c r="D658" s="2">
        <v>1389</v>
      </c>
      <c r="E658" s="2">
        <v>565</v>
      </c>
      <c r="F658" s="2">
        <v>296</v>
      </c>
      <c r="G658" s="2">
        <v>6916</v>
      </c>
    </row>
    <row r="659" spans="1:7" x14ac:dyDescent="0.25">
      <c r="A659" s="3">
        <v>44964</v>
      </c>
      <c r="B659" s="2" t="s">
        <v>7</v>
      </c>
      <c r="C659" s="2" t="s">
        <v>8</v>
      </c>
      <c r="D659" s="2">
        <v>1591</v>
      </c>
      <c r="E659" s="2">
        <v>111</v>
      </c>
      <c r="F659" s="2">
        <v>188</v>
      </c>
      <c r="G659" s="2">
        <v>5101</v>
      </c>
    </row>
    <row r="660" spans="1:7" x14ac:dyDescent="0.25">
      <c r="A660" s="3">
        <v>44964</v>
      </c>
      <c r="B660" s="2" t="s">
        <v>7</v>
      </c>
      <c r="C660" s="2" t="s">
        <v>8</v>
      </c>
      <c r="D660" s="2">
        <v>1436</v>
      </c>
      <c r="E660" s="2">
        <v>441</v>
      </c>
      <c r="F660" s="2">
        <v>477</v>
      </c>
      <c r="G660" s="2">
        <v>4574</v>
      </c>
    </row>
    <row r="661" spans="1:7" x14ac:dyDescent="0.25">
      <c r="A661" s="3">
        <v>44964</v>
      </c>
      <c r="B661" s="2" t="s">
        <v>11</v>
      </c>
      <c r="C661" s="2" t="s">
        <v>14</v>
      </c>
      <c r="D661" s="2">
        <v>1560</v>
      </c>
      <c r="E661" s="2">
        <v>205</v>
      </c>
      <c r="F661" s="2">
        <v>221</v>
      </c>
      <c r="G661" s="2">
        <v>4547</v>
      </c>
    </row>
    <row r="662" spans="1:7" x14ac:dyDescent="0.25">
      <c r="A662" s="3">
        <v>44964</v>
      </c>
      <c r="B662" s="2" t="s">
        <v>7</v>
      </c>
      <c r="C662" s="2" t="s">
        <v>8</v>
      </c>
      <c r="D662" s="2">
        <v>713</v>
      </c>
      <c r="E662" s="2">
        <v>433</v>
      </c>
      <c r="F662" s="2">
        <v>491</v>
      </c>
      <c r="G662" s="2">
        <v>4144</v>
      </c>
    </row>
    <row r="663" spans="1:7" x14ac:dyDescent="0.25">
      <c r="A663" s="3">
        <v>44965</v>
      </c>
      <c r="B663" s="2" t="s">
        <v>9</v>
      </c>
      <c r="C663" s="2" t="s">
        <v>14</v>
      </c>
      <c r="D663" s="2">
        <v>1893</v>
      </c>
      <c r="E663" s="2">
        <v>492</v>
      </c>
      <c r="F663" s="2">
        <v>339</v>
      </c>
      <c r="G663" s="2">
        <v>9174</v>
      </c>
    </row>
    <row r="664" spans="1:7" x14ac:dyDescent="0.25">
      <c r="A664" s="3">
        <v>44965</v>
      </c>
      <c r="B664" s="2" t="s">
        <v>9</v>
      </c>
      <c r="C664" s="2" t="s">
        <v>8</v>
      </c>
      <c r="D664" s="2">
        <v>434</v>
      </c>
      <c r="E664" s="2">
        <v>159</v>
      </c>
      <c r="F664" s="2">
        <v>333</v>
      </c>
      <c r="G664" s="2">
        <v>8231</v>
      </c>
    </row>
    <row r="665" spans="1:7" x14ac:dyDescent="0.25">
      <c r="A665" s="3">
        <v>44965</v>
      </c>
      <c r="B665" s="2" t="s">
        <v>11</v>
      </c>
      <c r="C665" s="2" t="s">
        <v>14</v>
      </c>
      <c r="D665" s="2">
        <v>1954</v>
      </c>
      <c r="E665" s="2">
        <v>542</v>
      </c>
      <c r="F665" s="2">
        <v>418</v>
      </c>
      <c r="G665" s="2">
        <v>5683</v>
      </c>
    </row>
    <row r="666" spans="1:7" x14ac:dyDescent="0.25">
      <c r="A666" s="3">
        <v>44965</v>
      </c>
      <c r="B666" s="2" t="s">
        <v>9</v>
      </c>
      <c r="C666" s="2" t="s">
        <v>14</v>
      </c>
      <c r="D666" s="2">
        <v>1405</v>
      </c>
      <c r="E666" s="2">
        <v>202</v>
      </c>
      <c r="F666" s="2">
        <v>252</v>
      </c>
      <c r="G666" s="2">
        <v>4987</v>
      </c>
    </row>
    <row r="667" spans="1:7" x14ac:dyDescent="0.25">
      <c r="A667" s="3">
        <v>44966</v>
      </c>
      <c r="B667" s="2" t="s">
        <v>11</v>
      </c>
      <c r="C667" s="2" t="s">
        <v>8</v>
      </c>
      <c r="D667" s="2">
        <v>1250</v>
      </c>
      <c r="E667" s="2">
        <v>361</v>
      </c>
      <c r="F667" s="2">
        <v>105</v>
      </c>
      <c r="G667" s="2">
        <v>9374</v>
      </c>
    </row>
    <row r="668" spans="1:7" x14ac:dyDescent="0.25">
      <c r="A668" s="3">
        <v>44966</v>
      </c>
      <c r="B668" s="2" t="s">
        <v>7</v>
      </c>
      <c r="C668" s="2" t="s">
        <v>14</v>
      </c>
      <c r="D668" s="2">
        <v>920</v>
      </c>
      <c r="E668" s="2">
        <v>679</v>
      </c>
      <c r="F668" s="2">
        <v>291</v>
      </c>
      <c r="G668" s="2">
        <v>7862</v>
      </c>
    </row>
    <row r="669" spans="1:7" x14ac:dyDescent="0.25">
      <c r="A669" s="3">
        <v>44966</v>
      </c>
      <c r="B669" s="2" t="s">
        <v>11</v>
      </c>
      <c r="C669" s="2" t="s">
        <v>8</v>
      </c>
      <c r="D669" s="2">
        <v>700</v>
      </c>
      <c r="E669" s="2">
        <v>685</v>
      </c>
      <c r="F669" s="2">
        <v>160</v>
      </c>
      <c r="G669" s="2">
        <v>6439</v>
      </c>
    </row>
    <row r="670" spans="1:7" x14ac:dyDescent="0.25">
      <c r="A670" s="3">
        <v>44966</v>
      </c>
      <c r="B670" s="2" t="s">
        <v>7</v>
      </c>
      <c r="C670" s="2" t="s">
        <v>10</v>
      </c>
      <c r="D670" s="2">
        <v>634</v>
      </c>
      <c r="E670" s="2">
        <v>860</v>
      </c>
      <c r="F670" s="2">
        <v>405</v>
      </c>
      <c r="G670" s="2">
        <v>6299</v>
      </c>
    </row>
    <row r="671" spans="1:7" x14ac:dyDescent="0.25">
      <c r="A671" s="3">
        <v>44966</v>
      </c>
      <c r="B671" s="2" t="s">
        <v>7</v>
      </c>
      <c r="C671" s="2" t="s">
        <v>8</v>
      </c>
      <c r="D671" s="2">
        <v>1276</v>
      </c>
      <c r="E671" s="2">
        <v>306</v>
      </c>
      <c r="F671" s="2">
        <v>376</v>
      </c>
      <c r="G671" s="2">
        <v>4399</v>
      </c>
    </row>
    <row r="672" spans="1:7" x14ac:dyDescent="0.25">
      <c r="A672" s="3">
        <v>44966</v>
      </c>
      <c r="B672" s="2" t="s">
        <v>11</v>
      </c>
      <c r="C672" s="2" t="s">
        <v>8</v>
      </c>
      <c r="D672" s="2">
        <v>488</v>
      </c>
      <c r="E672" s="2">
        <v>685</v>
      </c>
      <c r="F672" s="2">
        <v>393</v>
      </c>
      <c r="G672" s="2">
        <v>4058</v>
      </c>
    </row>
    <row r="673" spans="1:7" x14ac:dyDescent="0.25">
      <c r="A673" s="3">
        <v>44967</v>
      </c>
      <c r="B673" s="2" t="s">
        <v>7</v>
      </c>
      <c r="C673" s="2" t="s">
        <v>14</v>
      </c>
      <c r="D673" s="2">
        <v>975</v>
      </c>
      <c r="E673" s="2">
        <v>460</v>
      </c>
      <c r="F673" s="2">
        <v>327</v>
      </c>
      <c r="G673" s="2">
        <v>8181</v>
      </c>
    </row>
    <row r="674" spans="1:7" x14ac:dyDescent="0.25">
      <c r="A674" s="3">
        <v>44967</v>
      </c>
      <c r="B674" s="2" t="s">
        <v>7</v>
      </c>
      <c r="C674" s="2" t="s">
        <v>10</v>
      </c>
      <c r="D674" s="2">
        <v>1233</v>
      </c>
      <c r="E674" s="2">
        <v>867</v>
      </c>
      <c r="F674" s="2">
        <v>486</v>
      </c>
      <c r="G674" s="2">
        <v>7925</v>
      </c>
    </row>
    <row r="675" spans="1:7" x14ac:dyDescent="0.25">
      <c r="A675" s="3">
        <v>44967</v>
      </c>
      <c r="B675" s="2" t="s">
        <v>7</v>
      </c>
      <c r="C675" s="2" t="s">
        <v>8</v>
      </c>
      <c r="D675" s="2">
        <v>1121</v>
      </c>
      <c r="E675" s="2">
        <v>332</v>
      </c>
      <c r="F675" s="2">
        <v>407</v>
      </c>
      <c r="G675" s="2">
        <v>6550</v>
      </c>
    </row>
    <row r="676" spans="1:7" x14ac:dyDescent="0.25">
      <c r="A676" s="3">
        <v>44967</v>
      </c>
      <c r="B676" s="2" t="s">
        <v>11</v>
      </c>
      <c r="C676" s="2" t="s">
        <v>8</v>
      </c>
      <c r="D676" s="2">
        <v>515</v>
      </c>
      <c r="E676" s="2">
        <v>375</v>
      </c>
      <c r="F676" s="2">
        <v>484</v>
      </c>
      <c r="G676" s="2">
        <v>4934</v>
      </c>
    </row>
    <row r="677" spans="1:7" x14ac:dyDescent="0.25">
      <c r="A677" s="3">
        <v>44968</v>
      </c>
      <c r="B677" s="2" t="s">
        <v>9</v>
      </c>
      <c r="C677" s="2" t="s">
        <v>8</v>
      </c>
      <c r="D677" s="2">
        <v>828</v>
      </c>
      <c r="E677" s="2">
        <v>741</v>
      </c>
      <c r="F677" s="2">
        <v>279</v>
      </c>
      <c r="G677" s="2">
        <v>8134</v>
      </c>
    </row>
    <row r="678" spans="1:7" x14ac:dyDescent="0.25">
      <c r="A678" s="3">
        <v>44968</v>
      </c>
      <c r="B678" s="2" t="s">
        <v>7</v>
      </c>
      <c r="C678" s="2" t="s">
        <v>14</v>
      </c>
      <c r="D678" s="2">
        <v>1479</v>
      </c>
      <c r="E678" s="2">
        <v>206</v>
      </c>
      <c r="F678" s="2">
        <v>239</v>
      </c>
      <c r="G678" s="2">
        <v>6330</v>
      </c>
    </row>
    <row r="679" spans="1:7" x14ac:dyDescent="0.25">
      <c r="A679" s="3">
        <v>44969</v>
      </c>
      <c r="B679" s="2" t="s">
        <v>9</v>
      </c>
      <c r="C679" s="2" t="s">
        <v>14</v>
      </c>
      <c r="D679" s="2">
        <v>1396</v>
      </c>
      <c r="E679" s="2">
        <v>876</v>
      </c>
      <c r="F679" s="2">
        <v>356</v>
      </c>
      <c r="G679" s="2">
        <v>8168</v>
      </c>
    </row>
    <row r="680" spans="1:7" x14ac:dyDescent="0.25">
      <c r="A680" s="3">
        <v>44969</v>
      </c>
      <c r="B680" s="2" t="s">
        <v>7</v>
      </c>
      <c r="C680" s="2" t="s">
        <v>14</v>
      </c>
      <c r="D680" s="2">
        <v>542</v>
      </c>
      <c r="E680" s="2">
        <v>479</v>
      </c>
      <c r="F680" s="2">
        <v>356</v>
      </c>
      <c r="G680" s="2">
        <v>6633</v>
      </c>
    </row>
    <row r="681" spans="1:7" x14ac:dyDescent="0.25">
      <c r="A681" s="3">
        <v>44969</v>
      </c>
      <c r="B681" s="2" t="s">
        <v>7</v>
      </c>
      <c r="C681" s="2" t="s">
        <v>14</v>
      </c>
      <c r="D681" s="2">
        <v>845</v>
      </c>
      <c r="E681" s="2">
        <v>589</v>
      </c>
      <c r="F681" s="2">
        <v>397</v>
      </c>
      <c r="G681" s="2">
        <v>6324</v>
      </c>
    </row>
    <row r="682" spans="1:7" x14ac:dyDescent="0.25">
      <c r="A682" s="3">
        <v>44969</v>
      </c>
      <c r="B682" s="2" t="s">
        <v>7</v>
      </c>
      <c r="C682" s="2" t="s">
        <v>8</v>
      </c>
      <c r="D682" s="2">
        <v>564</v>
      </c>
      <c r="E682" s="2">
        <v>388</v>
      </c>
      <c r="F682" s="2">
        <v>462</v>
      </c>
      <c r="G682" s="2">
        <v>5589</v>
      </c>
    </row>
    <row r="683" spans="1:7" x14ac:dyDescent="0.25">
      <c r="A683" s="3">
        <v>44969</v>
      </c>
      <c r="B683" s="2" t="s">
        <v>11</v>
      </c>
      <c r="C683" s="2" t="s">
        <v>8</v>
      </c>
      <c r="D683" s="2">
        <v>1152</v>
      </c>
      <c r="E683" s="2">
        <v>491</v>
      </c>
      <c r="F683" s="2">
        <v>446</v>
      </c>
      <c r="G683" s="2">
        <v>4300</v>
      </c>
    </row>
    <row r="684" spans="1:7" x14ac:dyDescent="0.25">
      <c r="A684" s="3">
        <v>44970</v>
      </c>
      <c r="B684" s="2" t="s">
        <v>11</v>
      </c>
      <c r="C684" s="2" t="s">
        <v>8</v>
      </c>
      <c r="D684" s="2">
        <v>1979</v>
      </c>
      <c r="E684" s="2">
        <v>143</v>
      </c>
      <c r="F684" s="2">
        <v>183</v>
      </c>
      <c r="G684" s="2">
        <v>9998</v>
      </c>
    </row>
    <row r="685" spans="1:7" x14ac:dyDescent="0.25">
      <c r="A685" s="3">
        <v>44970</v>
      </c>
      <c r="B685" s="2" t="s">
        <v>11</v>
      </c>
      <c r="C685" s="2" t="s">
        <v>10</v>
      </c>
      <c r="D685" s="2">
        <v>1007</v>
      </c>
      <c r="E685" s="2">
        <v>568</v>
      </c>
      <c r="F685" s="2">
        <v>104</v>
      </c>
      <c r="G685" s="2">
        <v>9269</v>
      </c>
    </row>
    <row r="686" spans="1:7" x14ac:dyDescent="0.25">
      <c r="A686" s="3">
        <v>44970</v>
      </c>
      <c r="B686" s="2" t="s">
        <v>7</v>
      </c>
      <c r="C686" s="2" t="s">
        <v>8</v>
      </c>
      <c r="D686" s="2">
        <v>683</v>
      </c>
      <c r="E686" s="2">
        <v>304</v>
      </c>
      <c r="F686" s="2">
        <v>495</v>
      </c>
      <c r="G686" s="2">
        <v>8955</v>
      </c>
    </row>
    <row r="687" spans="1:7" x14ac:dyDescent="0.25">
      <c r="A687" s="3">
        <v>44970</v>
      </c>
      <c r="B687" s="2" t="s">
        <v>11</v>
      </c>
      <c r="C687" s="2" t="s">
        <v>10</v>
      </c>
      <c r="D687" s="2">
        <v>852</v>
      </c>
      <c r="E687" s="2">
        <v>771</v>
      </c>
      <c r="F687" s="2">
        <v>114</v>
      </c>
      <c r="G687" s="2">
        <v>8814</v>
      </c>
    </row>
    <row r="688" spans="1:7" x14ac:dyDescent="0.25">
      <c r="A688" s="3">
        <v>44970</v>
      </c>
      <c r="B688" s="2" t="s">
        <v>11</v>
      </c>
      <c r="C688" s="2" t="s">
        <v>8</v>
      </c>
      <c r="D688" s="2">
        <v>2098</v>
      </c>
      <c r="E688" s="2">
        <v>739</v>
      </c>
      <c r="F688" s="2">
        <v>277</v>
      </c>
      <c r="G688" s="2">
        <v>8474</v>
      </c>
    </row>
    <row r="689" spans="1:7" x14ac:dyDescent="0.25">
      <c r="A689" s="3">
        <v>44970</v>
      </c>
      <c r="B689" s="2" t="s">
        <v>9</v>
      </c>
      <c r="C689" s="2" t="s">
        <v>14</v>
      </c>
      <c r="D689" s="2">
        <v>1299</v>
      </c>
      <c r="E689" s="2">
        <v>459</v>
      </c>
      <c r="F689" s="2">
        <v>289</v>
      </c>
      <c r="G689" s="2">
        <v>7951</v>
      </c>
    </row>
    <row r="690" spans="1:7" x14ac:dyDescent="0.25">
      <c r="A690" s="3">
        <v>44970</v>
      </c>
      <c r="B690" s="2" t="s">
        <v>11</v>
      </c>
      <c r="C690" s="2" t="s">
        <v>10</v>
      </c>
      <c r="D690" s="2">
        <v>1814</v>
      </c>
      <c r="E690" s="2">
        <v>327</v>
      </c>
      <c r="F690" s="2">
        <v>476</v>
      </c>
      <c r="G690" s="2">
        <v>7160</v>
      </c>
    </row>
    <row r="691" spans="1:7" x14ac:dyDescent="0.25">
      <c r="A691" s="3">
        <v>44970</v>
      </c>
      <c r="B691" s="2" t="s">
        <v>7</v>
      </c>
      <c r="C691" s="2" t="s">
        <v>8</v>
      </c>
      <c r="D691" s="2">
        <v>1429</v>
      </c>
      <c r="E691" s="2">
        <v>355</v>
      </c>
      <c r="F691" s="2">
        <v>152</v>
      </c>
      <c r="G691" s="2">
        <v>5902</v>
      </c>
    </row>
    <row r="692" spans="1:7" x14ac:dyDescent="0.25">
      <c r="A692" s="3">
        <v>44970</v>
      </c>
      <c r="B692" s="2" t="s">
        <v>7</v>
      </c>
      <c r="C692" s="2" t="s">
        <v>8</v>
      </c>
      <c r="D692" s="2">
        <v>1435</v>
      </c>
      <c r="E692" s="2">
        <v>414</v>
      </c>
      <c r="F692" s="2">
        <v>446</v>
      </c>
      <c r="G692" s="2">
        <v>5657</v>
      </c>
    </row>
    <row r="693" spans="1:7" x14ac:dyDescent="0.25">
      <c r="A693" s="3">
        <v>44970</v>
      </c>
      <c r="B693" s="2" t="s">
        <v>11</v>
      </c>
      <c r="C693" s="2" t="s">
        <v>8</v>
      </c>
      <c r="D693" s="2">
        <v>1335</v>
      </c>
      <c r="E693" s="2">
        <v>339</v>
      </c>
      <c r="F693" s="2">
        <v>146</v>
      </c>
      <c r="G693" s="2">
        <v>4965</v>
      </c>
    </row>
    <row r="694" spans="1:7" x14ac:dyDescent="0.25">
      <c r="A694" s="3">
        <v>44970</v>
      </c>
      <c r="B694" s="2" t="s">
        <v>9</v>
      </c>
      <c r="C694" s="2" t="s">
        <v>14</v>
      </c>
      <c r="D694" s="2">
        <v>1650</v>
      </c>
      <c r="E694" s="2">
        <v>601</v>
      </c>
      <c r="F694" s="2">
        <v>206</v>
      </c>
      <c r="G694" s="2">
        <v>4784</v>
      </c>
    </row>
    <row r="695" spans="1:7" x14ac:dyDescent="0.25">
      <c r="A695" s="3">
        <v>44970</v>
      </c>
      <c r="B695" s="2" t="s">
        <v>11</v>
      </c>
      <c r="C695" s="2" t="s">
        <v>14</v>
      </c>
      <c r="D695" s="2">
        <v>1845</v>
      </c>
      <c r="E695" s="2">
        <v>829</v>
      </c>
      <c r="F695" s="2">
        <v>297</v>
      </c>
      <c r="G695" s="2">
        <v>4179</v>
      </c>
    </row>
    <row r="696" spans="1:7" x14ac:dyDescent="0.25">
      <c r="A696" s="3">
        <v>44971</v>
      </c>
      <c r="B696" s="2" t="s">
        <v>9</v>
      </c>
      <c r="C696" s="2" t="s">
        <v>8</v>
      </c>
      <c r="D696" s="2">
        <v>1063</v>
      </c>
      <c r="E696" s="2">
        <v>438</v>
      </c>
      <c r="F696" s="2">
        <v>121</v>
      </c>
      <c r="G696" s="2">
        <v>6348</v>
      </c>
    </row>
    <row r="697" spans="1:7" x14ac:dyDescent="0.25">
      <c r="A697" s="3">
        <v>44971</v>
      </c>
      <c r="B697" s="2" t="s">
        <v>9</v>
      </c>
      <c r="C697" s="2" t="s">
        <v>10</v>
      </c>
      <c r="D697" s="2">
        <v>2196</v>
      </c>
      <c r="E697" s="2">
        <v>575</v>
      </c>
      <c r="F697" s="2">
        <v>370</v>
      </c>
      <c r="G697" s="2">
        <v>6150</v>
      </c>
    </row>
    <row r="698" spans="1:7" x14ac:dyDescent="0.25">
      <c r="A698" s="3">
        <v>44971</v>
      </c>
      <c r="B698" s="2" t="s">
        <v>9</v>
      </c>
      <c r="C698" s="2" t="s">
        <v>14</v>
      </c>
      <c r="D698" s="2">
        <v>885</v>
      </c>
      <c r="E698" s="2">
        <v>531</v>
      </c>
      <c r="F698" s="2">
        <v>155</v>
      </c>
      <c r="G698" s="2">
        <v>5648</v>
      </c>
    </row>
    <row r="699" spans="1:7" x14ac:dyDescent="0.25">
      <c r="A699" s="3">
        <v>44971</v>
      </c>
      <c r="B699" s="2" t="s">
        <v>9</v>
      </c>
      <c r="C699" s="2" t="s">
        <v>8</v>
      </c>
      <c r="D699" s="2">
        <v>1334</v>
      </c>
      <c r="E699" s="2">
        <v>451</v>
      </c>
      <c r="F699" s="2">
        <v>152</v>
      </c>
      <c r="G699" s="2">
        <v>5642</v>
      </c>
    </row>
    <row r="700" spans="1:7" x14ac:dyDescent="0.25">
      <c r="A700" s="3">
        <v>44971</v>
      </c>
      <c r="B700" s="2" t="s">
        <v>7</v>
      </c>
      <c r="C700" s="2" t="s">
        <v>10</v>
      </c>
      <c r="D700" s="2">
        <v>643</v>
      </c>
      <c r="E700" s="2">
        <v>190</v>
      </c>
      <c r="F700" s="2">
        <v>391</v>
      </c>
      <c r="G700" s="2">
        <v>4446</v>
      </c>
    </row>
    <row r="701" spans="1:7" x14ac:dyDescent="0.25">
      <c r="A701" s="3">
        <v>44972</v>
      </c>
      <c r="B701" s="2" t="s">
        <v>7</v>
      </c>
      <c r="C701" s="2" t="s">
        <v>14</v>
      </c>
      <c r="D701" s="2">
        <v>1401</v>
      </c>
      <c r="E701" s="2">
        <v>466</v>
      </c>
      <c r="F701" s="2">
        <v>355</v>
      </c>
      <c r="G701" s="2">
        <v>7840</v>
      </c>
    </row>
    <row r="702" spans="1:7" x14ac:dyDescent="0.25">
      <c r="A702" s="3">
        <v>44972</v>
      </c>
      <c r="B702" s="2" t="s">
        <v>7</v>
      </c>
      <c r="C702" s="2" t="s">
        <v>8</v>
      </c>
      <c r="D702" s="2">
        <v>1934</v>
      </c>
      <c r="E702" s="2">
        <v>352</v>
      </c>
      <c r="F702" s="2">
        <v>489</v>
      </c>
      <c r="G702" s="2">
        <v>7446</v>
      </c>
    </row>
    <row r="703" spans="1:7" x14ac:dyDescent="0.25">
      <c r="A703" s="3">
        <v>44972</v>
      </c>
      <c r="B703" s="2" t="s">
        <v>9</v>
      </c>
      <c r="C703" s="2" t="s">
        <v>8</v>
      </c>
      <c r="D703" s="2">
        <v>804</v>
      </c>
      <c r="E703" s="2">
        <v>818</v>
      </c>
      <c r="F703" s="2">
        <v>245</v>
      </c>
      <c r="G703" s="2">
        <v>6600</v>
      </c>
    </row>
    <row r="704" spans="1:7" x14ac:dyDescent="0.25">
      <c r="A704" s="3">
        <v>44972</v>
      </c>
      <c r="B704" s="2" t="s">
        <v>9</v>
      </c>
      <c r="C704" s="2" t="s">
        <v>8</v>
      </c>
      <c r="D704" s="2">
        <v>1567</v>
      </c>
      <c r="E704" s="2">
        <v>875</v>
      </c>
      <c r="F704" s="2">
        <v>459</v>
      </c>
      <c r="G704" s="2">
        <v>4768</v>
      </c>
    </row>
    <row r="705" spans="1:7" x14ac:dyDescent="0.25">
      <c r="A705" s="3">
        <v>44973</v>
      </c>
      <c r="B705" s="2" t="s">
        <v>11</v>
      </c>
      <c r="C705" s="2" t="s">
        <v>8</v>
      </c>
      <c r="D705" s="2">
        <v>1558</v>
      </c>
      <c r="E705" s="2">
        <v>871</v>
      </c>
      <c r="F705" s="2">
        <v>377</v>
      </c>
      <c r="G705" s="2">
        <v>9703</v>
      </c>
    </row>
    <row r="706" spans="1:7" x14ac:dyDescent="0.25">
      <c r="A706" s="3">
        <v>44973</v>
      </c>
      <c r="B706" s="2" t="s">
        <v>11</v>
      </c>
      <c r="C706" s="2" t="s">
        <v>8</v>
      </c>
      <c r="D706" s="2">
        <v>1130</v>
      </c>
      <c r="E706" s="2">
        <v>218</v>
      </c>
      <c r="F706" s="2">
        <v>372</v>
      </c>
      <c r="G706" s="2">
        <v>9512</v>
      </c>
    </row>
    <row r="707" spans="1:7" x14ac:dyDescent="0.25">
      <c r="A707" s="3">
        <v>44973</v>
      </c>
      <c r="B707" s="2" t="s">
        <v>11</v>
      </c>
      <c r="C707" s="2" t="s">
        <v>14</v>
      </c>
      <c r="D707" s="2">
        <v>1528</v>
      </c>
      <c r="E707" s="2">
        <v>443</v>
      </c>
      <c r="F707" s="4">
        <v>305.90936555891238</v>
      </c>
      <c r="G707" s="2">
        <v>9042</v>
      </c>
    </row>
    <row r="708" spans="1:7" x14ac:dyDescent="0.25">
      <c r="A708" s="3">
        <v>44973</v>
      </c>
      <c r="B708" s="2" t="s">
        <v>9</v>
      </c>
      <c r="C708" s="2" t="s">
        <v>8</v>
      </c>
      <c r="D708" s="2">
        <v>1644</v>
      </c>
      <c r="E708" s="2">
        <v>100</v>
      </c>
      <c r="F708" s="2">
        <v>289</v>
      </c>
      <c r="G708" s="2">
        <v>8326</v>
      </c>
    </row>
    <row r="709" spans="1:7" x14ac:dyDescent="0.25">
      <c r="A709" s="3">
        <v>44973</v>
      </c>
      <c r="B709" s="2" t="s">
        <v>9</v>
      </c>
      <c r="C709" s="2" t="s">
        <v>10</v>
      </c>
      <c r="D709" s="2">
        <v>640</v>
      </c>
      <c r="E709" s="2">
        <v>559</v>
      </c>
      <c r="F709" s="4">
        <v>305.90936555891238</v>
      </c>
      <c r="G709" s="2">
        <v>7495</v>
      </c>
    </row>
    <row r="710" spans="1:7" x14ac:dyDescent="0.25">
      <c r="A710" s="3">
        <v>44973</v>
      </c>
      <c r="B710" s="2" t="s">
        <v>7</v>
      </c>
      <c r="C710" s="2" t="s">
        <v>14</v>
      </c>
      <c r="D710" s="2">
        <v>1722</v>
      </c>
      <c r="E710" s="2">
        <v>278</v>
      </c>
      <c r="F710" s="2">
        <v>227</v>
      </c>
      <c r="G710" s="2">
        <v>6847</v>
      </c>
    </row>
    <row r="711" spans="1:7" x14ac:dyDescent="0.25">
      <c r="A711" s="3">
        <v>44973</v>
      </c>
      <c r="B711" s="2" t="s">
        <v>7</v>
      </c>
      <c r="C711" s="2" t="s">
        <v>8</v>
      </c>
      <c r="D711" s="2">
        <v>2018</v>
      </c>
      <c r="E711" s="2">
        <v>127</v>
      </c>
      <c r="F711" s="2">
        <v>254</v>
      </c>
      <c r="G711" s="2">
        <v>6328</v>
      </c>
    </row>
    <row r="712" spans="1:7" x14ac:dyDescent="0.25">
      <c r="A712" s="3">
        <v>44973</v>
      </c>
      <c r="B712" s="2" t="s">
        <v>7</v>
      </c>
      <c r="C712" s="2" t="s">
        <v>14</v>
      </c>
      <c r="D712" s="2">
        <v>721</v>
      </c>
      <c r="E712" s="2">
        <v>276</v>
      </c>
      <c r="F712" s="2">
        <v>175</v>
      </c>
      <c r="G712" s="2">
        <v>5225</v>
      </c>
    </row>
    <row r="713" spans="1:7" x14ac:dyDescent="0.25">
      <c r="A713" s="3">
        <v>44973</v>
      </c>
      <c r="B713" s="2" t="s">
        <v>11</v>
      </c>
      <c r="C713" s="2" t="s">
        <v>10</v>
      </c>
      <c r="D713" s="2">
        <v>909</v>
      </c>
      <c r="E713" s="2">
        <v>900</v>
      </c>
      <c r="F713" s="2">
        <v>364</v>
      </c>
      <c r="G713" s="2">
        <v>4319</v>
      </c>
    </row>
    <row r="714" spans="1:7" x14ac:dyDescent="0.25">
      <c r="A714" s="3">
        <v>44973</v>
      </c>
      <c r="B714" s="2" t="s">
        <v>7</v>
      </c>
      <c r="C714" s="2" t="s">
        <v>10</v>
      </c>
      <c r="D714" s="2">
        <v>1148</v>
      </c>
      <c r="E714" s="2">
        <v>186</v>
      </c>
      <c r="F714" s="2">
        <v>366</v>
      </c>
      <c r="G714" s="2">
        <v>4182</v>
      </c>
    </row>
    <row r="715" spans="1:7" x14ac:dyDescent="0.25">
      <c r="A715" s="3">
        <v>44974</v>
      </c>
      <c r="B715" s="2" t="s">
        <v>9</v>
      </c>
      <c r="C715" s="2" t="s">
        <v>14</v>
      </c>
      <c r="D715" s="2">
        <v>1594</v>
      </c>
      <c r="E715" s="2">
        <v>135</v>
      </c>
      <c r="F715" s="2">
        <v>271</v>
      </c>
      <c r="G715" s="2">
        <v>6669</v>
      </c>
    </row>
    <row r="716" spans="1:7" x14ac:dyDescent="0.25">
      <c r="A716" s="3">
        <v>44974</v>
      </c>
      <c r="B716" s="2" t="s">
        <v>7</v>
      </c>
      <c r="C716" s="2" t="s">
        <v>10</v>
      </c>
      <c r="D716" s="2">
        <v>1774</v>
      </c>
      <c r="E716" s="2">
        <v>202</v>
      </c>
      <c r="F716" s="2">
        <v>182</v>
      </c>
      <c r="G716" s="2">
        <v>6604</v>
      </c>
    </row>
    <row r="717" spans="1:7" x14ac:dyDescent="0.25">
      <c r="A717" s="3">
        <v>44974</v>
      </c>
      <c r="B717" s="2" t="s">
        <v>11</v>
      </c>
      <c r="C717" s="2" t="s">
        <v>10</v>
      </c>
      <c r="D717" s="2">
        <v>1433</v>
      </c>
      <c r="E717" s="2">
        <v>478</v>
      </c>
      <c r="F717" s="2">
        <v>343</v>
      </c>
      <c r="G717" s="2">
        <v>5355</v>
      </c>
    </row>
    <row r="718" spans="1:7" x14ac:dyDescent="0.25">
      <c r="A718" s="3">
        <v>44975</v>
      </c>
      <c r="B718" s="2" t="s">
        <v>9</v>
      </c>
      <c r="C718" s="2" t="s">
        <v>10</v>
      </c>
      <c r="D718" s="2">
        <v>2090</v>
      </c>
      <c r="E718" s="2">
        <v>279</v>
      </c>
      <c r="F718" s="2">
        <v>172</v>
      </c>
      <c r="G718" s="2">
        <v>8290</v>
      </c>
    </row>
    <row r="719" spans="1:7" x14ac:dyDescent="0.25">
      <c r="A719" s="3">
        <v>44975</v>
      </c>
      <c r="B719" s="2" t="s">
        <v>11</v>
      </c>
      <c r="C719" s="2" t="s">
        <v>8</v>
      </c>
      <c r="D719" s="2">
        <v>1631</v>
      </c>
      <c r="E719" s="2">
        <v>679</v>
      </c>
      <c r="F719" s="2">
        <v>235</v>
      </c>
      <c r="G719" s="2">
        <v>8222</v>
      </c>
    </row>
    <row r="720" spans="1:7" x14ac:dyDescent="0.25">
      <c r="A720" s="3">
        <v>44975</v>
      </c>
      <c r="B720" s="2" t="s">
        <v>7</v>
      </c>
      <c r="C720" s="2" t="s">
        <v>8</v>
      </c>
      <c r="D720" s="2">
        <v>661</v>
      </c>
      <c r="E720" s="2">
        <v>487</v>
      </c>
      <c r="F720" s="2">
        <v>224</v>
      </c>
      <c r="G720" s="2">
        <v>7764</v>
      </c>
    </row>
    <row r="721" spans="1:7" x14ac:dyDescent="0.25">
      <c r="A721" s="3">
        <v>44975</v>
      </c>
      <c r="B721" s="2" t="s">
        <v>9</v>
      </c>
      <c r="C721" s="2" t="s">
        <v>8</v>
      </c>
      <c r="D721" s="2">
        <v>1717</v>
      </c>
      <c r="E721" s="2">
        <v>213</v>
      </c>
      <c r="F721" s="2">
        <v>237</v>
      </c>
      <c r="G721" s="2">
        <v>7745</v>
      </c>
    </row>
    <row r="722" spans="1:7" x14ac:dyDescent="0.25">
      <c r="A722" s="3">
        <v>44975</v>
      </c>
      <c r="B722" s="2" t="s">
        <v>11</v>
      </c>
      <c r="C722" s="2" t="s">
        <v>10</v>
      </c>
      <c r="D722" s="2">
        <v>2053</v>
      </c>
      <c r="E722" s="2">
        <v>873</v>
      </c>
      <c r="F722" s="2">
        <v>352</v>
      </c>
      <c r="G722" s="2">
        <v>4961</v>
      </c>
    </row>
    <row r="723" spans="1:7" x14ac:dyDescent="0.25">
      <c r="A723" s="3">
        <v>44975</v>
      </c>
      <c r="B723" s="2" t="s">
        <v>11</v>
      </c>
      <c r="C723" s="2" t="s">
        <v>14</v>
      </c>
      <c r="D723" s="2">
        <v>1007</v>
      </c>
      <c r="E723" s="2">
        <v>638</v>
      </c>
      <c r="F723" s="2">
        <v>318</v>
      </c>
      <c r="G723" s="2">
        <v>4415</v>
      </c>
    </row>
    <row r="724" spans="1:7" x14ac:dyDescent="0.25">
      <c r="A724" s="3">
        <v>44976</v>
      </c>
      <c r="B724" s="2" t="s">
        <v>11</v>
      </c>
      <c r="C724" s="2" t="s">
        <v>14</v>
      </c>
      <c r="D724" s="2">
        <v>1546</v>
      </c>
      <c r="E724" s="2">
        <v>827</v>
      </c>
      <c r="F724" s="2">
        <v>205</v>
      </c>
      <c r="G724" s="2">
        <v>9057</v>
      </c>
    </row>
    <row r="725" spans="1:7" x14ac:dyDescent="0.25">
      <c r="A725" s="3">
        <v>44976</v>
      </c>
      <c r="B725" s="2" t="s">
        <v>7</v>
      </c>
      <c r="C725" s="2" t="s">
        <v>14</v>
      </c>
      <c r="D725" s="2">
        <v>1295</v>
      </c>
      <c r="E725" s="2">
        <v>158</v>
      </c>
      <c r="F725" s="2">
        <v>467</v>
      </c>
      <c r="G725" s="2">
        <v>8487</v>
      </c>
    </row>
    <row r="726" spans="1:7" x14ac:dyDescent="0.25">
      <c r="A726" s="3">
        <v>44976</v>
      </c>
      <c r="B726" s="2" t="s">
        <v>11</v>
      </c>
      <c r="C726" s="2" t="s">
        <v>14</v>
      </c>
      <c r="D726" s="2">
        <v>2193</v>
      </c>
      <c r="E726" s="2">
        <v>429</v>
      </c>
      <c r="F726" s="2">
        <v>265</v>
      </c>
      <c r="G726" s="2">
        <v>4487</v>
      </c>
    </row>
    <row r="727" spans="1:7" x14ac:dyDescent="0.25">
      <c r="A727" s="3">
        <v>44977</v>
      </c>
      <c r="B727" s="2" t="s">
        <v>7</v>
      </c>
      <c r="C727" s="2" t="s">
        <v>14</v>
      </c>
      <c r="D727" s="2">
        <v>1274</v>
      </c>
      <c r="E727" s="2">
        <v>583</v>
      </c>
      <c r="F727" s="2">
        <v>455</v>
      </c>
      <c r="G727" s="2">
        <v>9624</v>
      </c>
    </row>
    <row r="728" spans="1:7" x14ac:dyDescent="0.25">
      <c r="A728" s="3">
        <v>44977</v>
      </c>
      <c r="B728" s="2" t="s">
        <v>7</v>
      </c>
      <c r="C728" s="2" t="s">
        <v>14</v>
      </c>
      <c r="D728" s="2">
        <v>687</v>
      </c>
      <c r="E728" s="2">
        <v>442</v>
      </c>
      <c r="F728" s="2">
        <v>177</v>
      </c>
      <c r="G728" s="2">
        <v>9119</v>
      </c>
    </row>
    <row r="729" spans="1:7" x14ac:dyDescent="0.25">
      <c r="A729" s="3">
        <v>44977</v>
      </c>
      <c r="B729" s="2" t="s">
        <v>7</v>
      </c>
      <c r="C729" s="2" t="s">
        <v>14</v>
      </c>
      <c r="D729" s="2">
        <v>1965</v>
      </c>
      <c r="E729" s="2">
        <v>843</v>
      </c>
      <c r="F729" s="2">
        <v>365</v>
      </c>
      <c r="G729" s="2">
        <v>8952</v>
      </c>
    </row>
    <row r="730" spans="1:7" x14ac:dyDescent="0.25">
      <c r="A730" s="3">
        <v>44977</v>
      </c>
      <c r="B730" s="2" t="s">
        <v>9</v>
      </c>
      <c r="C730" s="2" t="s">
        <v>10</v>
      </c>
      <c r="D730" s="2">
        <v>2175</v>
      </c>
      <c r="E730" s="2">
        <v>225</v>
      </c>
      <c r="F730" s="2">
        <v>237</v>
      </c>
      <c r="G730" s="2">
        <v>8741</v>
      </c>
    </row>
    <row r="731" spans="1:7" x14ac:dyDescent="0.25">
      <c r="A731" s="3">
        <v>44977</v>
      </c>
      <c r="B731" s="2" t="s">
        <v>9</v>
      </c>
      <c r="C731" s="2" t="s">
        <v>8</v>
      </c>
      <c r="D731" s="2">
        <v>1150</v>
      </c>
      <c r="E731" s="2">
        <v>508</v>
      </c>
      <c r="F731" s="2">
        <v>365</v>
      </c>
      <c r="G731" s="2">
        <v>7227</v>
      </c>
    </row>
    <row r="732" spans="1:7" x14ac:dyDescent="0.25">
      <c r="A732" s="3">
        <v>44977</v>
      </c>
      <c r="B732" s="2" t="s">
        <v>9</v>
      </c>
      <c r="C732" s="2" t="s">
        <v>14</v>
      </c>
      <c r="D732" s="2">
        <v>876</v>
      </c>
      <c r="E732" s="2">
        <v>509</v>
      </c>
      <c r="F732" s="2">
        <v>312</v>
      </c>
      <c r="G732" s="2">
        <v>5921</v>
      </c>
    </row>
    <row r="733" spans="1:7" x14ac:dyDescent="0.25">
      <c r="A733" s="3">
        <v>44977</v>
      </c>
      <c r="B733" s="2" t="s">
        <v>11</v>
      </c>
      <c r="C733" s="2" t="s">
        <v>8</v>
      </c>
      <c r="D733" s="2">
        <v>1791</v>
      </c>
      <c r="E733" s="2">
        <v>656</v>
      </c>
      <c r="F733" s="2">
        <v>112</v>
      </c>
      <c r="G733" s="2">
        <v>5619</v>
      </c>
    </row>
    <row r="734" spans="1:7" x14ac:dyDescent="0.25">
      <c r="A734" s="3">
        <v>44978</v>
      </c>
      <c r="B734" s="2" t="s">
        <v>7</v>
      </c>
      <c r="C734" s="2" t="s">
        <v>10</v>
      </c>
      <c r="D734" s="2">
        <v>565</v>
      </c>
      <c r="E734" s="2">
        <v>824</v>
      </c>
      <c r="F734" s="2">
        <v>422</v>
      </c>
      <c r="G734" s="2">
        <v>9195</v>
      </c>
    </row>
    <row r="735" spans="1:7" x14ac:dyDescent="0.25">
      <c r="A735" s="3">
        <v>44978</v>
      </c>
      <c r="B735" s="2" t="s">
        <v>9</v>
      </c>
      <c r="C735" s="2" t="s">
        <v>10</v>
      </c>
      <c r="D735" s="4">
        <v>1290.2170191339376</v>
      </c>
      <c r="E735" s="2">
        <v>507</v>
      </c>
      <c r="F735" s="2">
        <v>372</v>
      </c>
      <c r="G735" s="2">
        <v>6924</v>
      </c>
    </row>
    <row r="736" spans="1:7" x14ac:dyDescent="0.25">
      <c r="A736" s="3">
        <v>44978</v>
      </c>
      <c r="B736" s="2" t="s">
        <v>11</v>
      </c>
      <c r="C736" s="2" t="s">
        <v>8</v>
      </c>
      <c r="D736" s="2">
        <v>1178</v>
      </c>
      <c r="E736" s="2">
        <v>441</v>
      </c>
      <c r="F736" s="2">
        <v>384</v>
      </c>
      <c r="G736" s="2">
        <v>5487</v>
      </c>
    </row>
    <row r="737" spans="1:7" x14ac:dyDescent="0.25">
      <c r="A737" s="3">
        <v>44978</v>
      </c>
      <c r="B737" s="2" t="s">
        <v>9</v>
      </c>
      <c r="C737" s="2" t="s">
        <v>10</v>
      </c>
      <c r="D737" s="2">
        <v>1066</v>
      </c>
      <c r="E737" s="2">
        <v>481</v>
      </c>
      <c r="F737" s="2">
        <v>157</v>
      </c>
      <c r="G737" s="2">
        <v>4423</v>
      </c>
    </row>
    <row r="738" spans="1:7" x14ac:dyDescent="0.25">
      <c r="A738" s="3">
        <v>44979</v>
      </c>
      <c r="B738" s="2" t="s">
        <v>7</v>
      </c>
      <c r="C738" s="2" t="s">
        <v>14</v>
      </c>
      <c r="D738" s="2">
        <v>1294</v>
      </c>
      <c r="E738" s="2">
        <v>298</v>
      </c>
      <c r="F738" s="2">
        <v>149</v>
      </c>
      <c r="G738" s="2">
        <v>7360</v>
      </c>
    </row>
    <row r="739" spans="1:7" x14ac:dyDescent="0.25">
      <c r="A739" s="3">
        <v>44979</v>
      </c>
      <c r="B739" s="2" t="s">
        <v>11</v>
      </c>
      <c r="C739" s="2" t="s">
        <v>14</v>
      </c>
      <c r="D739" s="2">
        <v>531</v>
      </c>
      <c r="E739" s="2">
        <v>490</v>
      </c>
      <c r="F739" s="2">
        <v>438</v>
      </c>
      <c r="G739" s="2">
        <v>6842</v>
      </c>
    </row>
    <row r="740" spans="1:7" x14ac:dyDescent="0.25">
      <c r="A740" s="3">
        <v>44979</v>
      </c>
      <c r="B740" s="2" t="s">
        <v>11</v>
      </c>
      <c r="C740" s="2" t="s">
        <v>10</v>
      </c>
      <c r="D740" s="2">
        <v>717</v>
      </c>
      <c r="E740" s="2">
        <v>632</v>
      </c>
      <c r="F740" s="2">
        <v>405</v>
      </c>
      <c r="G740" s="2">
        <v>6672</v>
      </c>
    </row>
    <row r="741" spans="1:7" x14ac:dyDescent="0.25">
      <c r="A741" s="3">
        <v>44979</v>
      </c>
      <c r="B741" s="2" t="s">
        <v>9</v>
      </c>
      <c r="C741" s="2" t="s">
        <v>8</v>
      </c>
      <c r="D741" s="2">
        <v>452</v>
      </c>
      <c r="E741" s="2">
        <v>556</v>
      </c>
      <c r="F741" s="2">
        <v>153</v>
      </c>
      <c r="G741" s="2">
        <v>6612</v>
      </c>
    </row>
    <row r="742" spans="1:7" x14ac:dyDescent="0.25">
      <c r="A742" s="3">
        <v>44979</v>
      </c>
      <c r="B742" s="2" t="s">
        <v>11</v>
      </c>
      <c r="C742" s="2" t="s">
        <v>14</v>
      </c>
      <c r="D742" s="2">
        <v>1081</v>
      </c>
      <c r="E742" s="2">
        <v>174</v>
      </c>
      <c r="F742" s="2">
        <v>116</v>
      </c>
      <c r="G742" s="2">
        <v>6393</v>
      </c>
    </row>
    <row r="743" spans="1:7" x14ac:dyDescent="0.25">
      <c r="A743" s="3">
        <v>44979</v>
      </c>
      <c r="B743" s="2" t="s">
        <v>11</v>
      </c>
      <c r="C743" s="2" t="s">
        <v>8</v>
      </c>
      <c r="D743" s="2">
        <v>1042</v>
      </c>
      <c r="E743" s="2">
        <v>595</v>
      </c>
      <c r="F743" s="2">
        <v>181</v>
      </c>
      <c r="G743" s="2">
        <v>6297</v>
      </c>
    </row>
    <row r="744" spans="1:7" x14ac:dyDescent="0.25">
      <c r="A744" s="3">
        <v>44979</v>
      </c>
      <c r="B744" s="2" t="s">
        <v>9</v>
      </c>
      <c r="C744" s="2" t="s">
        <v>8</v>
      </c>
      <c r="D744" s="2">
        <v>1444</v>
      </c>
      <c r="E744" s="2">
        <v>335</v>
      </c>
      <c r="F744" s="2">
        <v>133</v>
      </c>
      <c r="G744" s="2">
        <v>5885</v>
      </c>
    </row>
    <row r="745" spans="1:7" x14ac:dyDescent="0.25">
      <c r="A745" s="3">
        <v>44979</v>
      </c>
      <c r="B745" s="2" t="s">
        <v>9</v>
      </c>
      <c r="C745" s="2" t="s">
        <v>14</v>
      </c>
      <c r="D745" s="2">
        <v>709</v>
      </c>
      <c r="E745" s="2">
        <v>323</v>
      </c>
      <c r="F745" s="2">
        <v>286</v>
      </c>
      <c r="G745" s="2">
        <v>5098</v>
      </c>
    </row>
    <row r="746" spans="1:7" x14ac:dyDescent="0.25">
      <c r="A746" s="3">
        <v>44979</v>
      </c>
      <c r="B746" s="2" t="s">
        <v>11</v>
      </c>
      <c r="C746" s="2" t="s">
        <v>8</v>
      </c>
      <c r="D746" s="2">
        <v>1207</v>
      </c>
      <c r="E746" s="2">
        <v>305</v>
      </c>
      <c r="F746" s="2">
        <v>113</v>
      </c>
      <c r="G746" s="2">
        <v>4592</v>
      </c>
    </row>
    <row r="747" spans="1:7" x14ac:dyDescent="0.25">
      <c r="A747" s="3">
        <v>44980</v>
      </c>
      <c r="B747" s="2" t="s">
        <v>7</v>
      </c>
      <c r="C747" s="2" t="s">
        <v>10</v>
      </c>
      <c r="D747" s="2">
        <v>685</v>
      </c>
      <c r="E747" s="2">
        <v>335</v>
      </c>
      <c r="F747" s="2">
        <v>148</v>
      </c>
      <c r="G747" s="2">
        <v>9007</v>
      </c>
    </row>
    <row r="748" spans="1:7" x14ac:dyDescent="0.25">
      <c r="A748" s="3">
        <v>44980</v>
      </c>
      <c r="B748" s="2" t="s">
        <v>7</v>
      </c>
      <c r="C748" s="2" t="s">
        <v>8</v>
      </c>
      <c r="D748" s="2">
        <v>1164</v>
      </c>
      <c r="E748" s="2">
        <v>466</v>
      </c>
      <c r="F748" s="2">
        <v>139</v>
      </c>
      <c r="G748" s="2">
        <v>7318</v>
      </c>
    </row>
    <row r="749" spans="1:7" x14ac:dyDescent="0.25">
      <c r="A749" s="3">
        <v>44980</v>
      </c>
      <c r="B749" s="2" t="s">
        <v>11</v>
      </c>
      <c r="C749" s="2" t="s">
        <v>14</v>
      </c>
      <c r="D749" s="2">
        <v>1364</v>
      </c>
      <c r="E749" s="2">
        <v>502</v>
      </c>
      <c r="F749" s="2">
        <v>178</v>
      </c>
      <c r="G749" s="2">
        <v>6134</v>
      </c>
    </row>
    <row r="750" spans="1:7" x14ac:dyDescent="0.25">
      <c r="A750" s="3">
        <v>44980</v>
      </c>
      <c r="B750" s="2" t="s">
        <v>11</v>
      </c>
      <c r="C750" s="2" t="s">
        <v>10</v>
      </c>
      <c r="D750" s="2">
        <v>2178</v>
      </c>
      <c r="E750" s="2">
        <v>286</v>
      </c>
      <c r="F750" s="2">
        <v>264</v>
      </c>
      <c r="G750" s="2">
        <v>5746</v>
      </c>
    </row>
    <row r="751" spans="1:7" x14ac:dyDescent="0.25">
      <c r="A751" s="3">
        <v>44980</v>
      </c>
      <c r="B751" s="2" t="s">
        <v>7</v>
      </c>
      <c r="C751" s="2" t="s">
        <v>8</v>
      </c>
      <c r="D751" s="2">
        <v>944</v>
      </c>
      <c r="E751" s="2">
        <v>610</v>
      </c>
      <c r="F751" s="2">
        <v>146</v>
      </c>
      <c r="G751" s="2">
        <v>5554</v>
      </c>
    </row>
    <row r="752" spans="1:7" x14ac:dyDescent="0.25">
      <c r="A752" s="3">
        <v>44980</v>
      </c>
      <c r="B752" s="2" t="s">
        <v>11</v>
      </c>
      <c r="C752" s="2" t="s">
        <v>14</v>
      </c>
      <c r="D752" s="2">
        <v>1001</v>
      </c>
      <c r="E752" s="2">
        <v>719</v>
      </c>
      <c r="F752" s="2">
        <v>398</v>
      </c>
      <c r="G752" s="2">
        <v>4177</v>
      </c>
    </row>
    <row r="753" spans="1:7" x14ac:dyDescent="0.25">
      <c r="A753" s="3">
        <v>44981</v>
      </c>
      <c r="B753" s="2" t="s">
        <v>7</v>
      </c>
      <c r="C753" s="2" t="s">
        <v>8</v>
      </c>
      <c r="D753" s="2">
        <v>2158</v>
      </c>
      <c r="E753" s="2">
        <v>264</v>
      </c>
      <c r="F753" s="2">
        <v>107</v>
      </c>
      <c r="G753" s="2">
        <v>9567</v>
      </c>
    </row>
    <row r="754" spans="1:7" x14ac:dyDescent="0.25">
      <c r="A754" s="3">
        <v>44981</v>
      </c>
      <c r="B754" s="2" t="s">
        <v>9</v>
      </c>
      <c r="C754" s="2" t="s">
        <v>14</v>
      </c>
      <c r="D754" s="2">
        <v>1688</v>
      </c>
      <c r="E754" s="2">
        <v>732</v>
      </c>
      <c r="F754" s="2">
        <v>499</v>
      </c>
      <c r="G754" s="2">
        <v>9217</v>
      </c>
    </row>
    <row r="755" spans="1:7" x14ac:dyDescent="0.25">
      <c r="A755" s="3">
        <v>44981</v>
      </c>
      <c r="B755" s="2" t="s">
        <v>9</v>
      </c>
      <c r="C755" s="2" t="s">
        <v>14</v>
      </c>
      <c r="D755" s="2">
        <v>1112</v>
      </c>
      <c r="E755" s="2">
        <v>720</v>
      </c>
      <c r="F755" s="2">
        <v>321</v>
      </c>
      <c r="G755" s="2">
        <v>8797</v>
      </c>
    </row>
    <row r="756" spans="1:7" x14ac:dyDescent="0.25">
      <c r="A756" s="3">
        <v>44981</v>
      </c>
      <c r="B756" s="2" t="s">
        <v>11</v>
      </c>
      <c r="C756" s="2" t="s">
        <v>10</v>
      </c>
      <c r="D756" s="2">
        <v>1110</v>
      </c>
      <c r="E756" s="2">
        <v>892</v>
      </c>
      <c r="F756" s="2">
        <v>463</v>
      </c>
      <c r="G756" s="2">
        <v>7633</v>
      </c>
    </row>
    <row r="757" spans="1:7" x14ac:dyDescent="0.25">
      <c r="A757" s="3">
        <v>44981</v>
      </c>
      <c r="B757" s="2" t="s">
        <v>7</v>
      </c>
      <c r="C757" s="2" t="s">
        <v>14</v>
      </c>
      <c r="D757" s="2">
        <v>906</v>
      </c>
      <c r="E757" s="2">
        <v>138</v>
      </c>
      <c r="F757" s="2">
        <v>424</v>
      </c>
      <c r="G757" s="2">
        <v>7116</v>
      </c>
    </row>
    <row r="758" spans="1:7" x14ac:dyDescent="0.25">
      <c r="A758" s="3">
        <v>44982</v>
      </c>
      <c r="B758" s="2" t="s">
        <v>7</v>
      </c>
      <c r="C758" s="2" t="s">
        <v>14</v>
      </c>
      <c r="D758" s="2">
        <v>1906</v>
      </c>
      <c r="E758" s="2">
        <v>500</v>
      </c>
      <c r="F758" s="2">
        <v>322</v>
      </c>
      <c r="G758" s="2">
        <v>9758</v>
      </c>
    </row>
    <row r="759" spans="1:7" x14ac:dyDescent="0.25">
      <c r="A759" s="3">
        <v>44982</v>
      </c>
      <c r="B759" s="2" t="s">
        <v>7</v>
      </c>
      <c r="C759" s="2" t="s">
        <v>8</v>
      </c>
      <c r="D759" s="2">
        <v>628</v>
      </c>
      <c r="E759" s="2">
        <v>715</v>
      </c>
      <c r="F759" s="2">
        <v>205</v>
      </c>
      <c r="G759" s="2">
        <v>9206</v>
      </c>
    </row>
    <row r="760" spans="1:7" x14ac:dyDescent="0.25">
      <c r="A760" s="3">
        <v>44982</v>
      </c>
      <c r="B760" s="2" t="s">
        <v>9</v>
      </c>
      <c r="C760" s="2" t="s">
        <v>14</v>
      </c>
      <c r="D760" s="2">
        <v>400</v>
      </c>
      <c r="E760" s="2">
        <v>565</v>
      </c>
      <c r="F760" s="2">
        <v>353</v>
      </c>
      <c r="G760" s="2">
        <v>9100</v>
      </c>
    </row>
    <row r="761" spans="1:7" x14ac:dyDescent="0.25">
      <c r="A761" s="3">
        <v>44982</v>
      </c>
      <c r="B761" s="2" t="s">
        <v>9</v>
      </c>
      <c r="C761" s="2" t="s">
        <v>8</v>
      </c>
      <c r="D761" s="2">
        <v>1869</v>
      </c>
      <c r="E761" s="2">
        <v>341</v>
      </c>
      <c r="F761" s="2">
        <v>456</v>
      </c>
      <c r="G761" s="2">
        <v>8458</v>
      </c>
    </row>
    <row r="762" spans="1:7" x14ac:dyDescent="0.25">
      <c r="A762" s="3">
        <v>44982</v>
      </c>
      <c r="B762" s="2" t="s">
        <v>9</v>
      </c>
      <c r="C762" s="2" t="s">
        <v>14</v>
      </c>
      <c r="D762" s="2">
        <v>1815</v>
      </c>
      <c r="E762" s="2">
        <v>377</v>
      </c>
      <c r="F762" s="2">
        <v>269</v>
      </c>
      <c r="G762" s="2">
        <v>6280</v>
      </c>
    </row>
    <row r="763" spans="1:7" x14ac:dyDescent="0.25">
      <c r="A763" s="3">
        <v>44982</v>
      </c>
      <c r="B763" s="2" t="s">
        <v>9</v>
      </c>
      <c r="C763" s="2" t="s">
        <v>8</v>
      </c>
      <c r="D763" s="2">
        <v>1738</v>
      </c>
      <c r="E763" s="2">
        <v>561</v>
      </c>
      <c r="F763" s="2">
        <v>181</v>
      </c>
      <c r="G763" s="2">
        <v>4213</v>
      </c>
    </row>
    <row r="764" spans="1:7" x14ac:dyDescent="0.25">
      <c r="A764" s="3">
        <v>44983</v>
      </c>
      <c r="B764" s="2" t="s">
        <v>7</v>
      </c>
      <c r="C764" s="2" t="s">
        <v>14</v>
      </c>
      <c r="D764" s="2">
        <v>1292</v>
      </c>
      <c r="E764" s="2">
        <v>339</v>
      </c>
      <c r="F764" s="2">
        <v>458</v>
      </c>
      <c r="G764" s="2">
        <v>8315</v>
      </c>
    </row>
    <row r="765" spans="1:7" x14ac:dyDescent="0.25">
      <c r="A765" s="3">
        <v>44983</v>
      </c>
      <c r="B765" s="2" t="s">
        <v>9</v>
      </c>
      <c r="C765" s="2" t="s">
        <v>10</v>
      </c>
      <c r="D765" s="2">
        <v>1908</v>
      </c>
      <c r="E765" s="2">
        <v>708</v>
      </c>
      <c r="F765" s="2">
        <v>465</v>
      </c>
      <c r="G765" s="2">
        <v>5804</v>
      </c>
    </row>
    <row r="766" spans="1:7" x14ac:dyDescent="0.25">
      <c r="A766" s="3">
        <v>44984</v>
      </c>
      <c r="B766" s="2" t="s">
        <v>9</v>
      </c>
      <c r="C766" s="2" t="s">
        <v>8</v>
      </c>
      <c r="D766" s="2">
        <v>1554</v>
      </c>
      <c r="E766" s="2">
        <v>183</v>
      </c>
      <c r="F766" s="2">
        <v>499</v>
      </c>
      <c r="G766" s="2">
        <v>9728</v>
      </c>
    </row>
    <row r="767" spans="1:7" x14ac:dyDescent="0.25">
      <c r="A767" s="3">
        <v>44984</v>
      </c>
      <c r="B767" s="2" t="s">
        <v>7</v>
      </c>
      <c r="C767" s="2" t="s">
        <v>8</v>
      </c>
      <c r="D767" s="2">
        <v>1943</v>
      </c>
      <c r="E767" s="2">
        <v>376</v>
      </c>
      <c r="F767" s="2">
        <v>234</v>
      </c>
      <c r="G767" s="2">
        <v>8344</v>
      </c>
    </row>
    <row r="768" spans="1:7" x14ac:dyDescent="0.25">
      <c r="A768" s="3">
        <v>44984</v>
      </c>
      <c r="B768" s="2" t="s">
        <v>7</v>
      </c>
      <c r="C768" s="2" t="s">
        <v>10</v>
      </c>
      <c r="D768" s="2">
        <v>526</v>
      </c>
      <c r="E768" s="2">
        <v>177</v>
      </c>
      <c r="F768" s="2">
        <v>167</v>
      </c>
      <c r="G768" s="2">
        <v>8247</v>
      </c>
    </row>
    <row r="769" spans="1:7" x14ac:dyDescent="0.25">
      <c r="A769" s="3">
        <v>44984</v>
      </c>
      <c r="B769" s="2" t="s">
        <v>9</v>
      </c>
      <c r="C769" s="2" t="s">
        <v>14</v>
      </c>
      <c r="D769" s="2">
        <v>1031</v>
      </c>
      <c r="E769" s="2">
        <v>768</v>
      </c>
      <c r="F769" s="2">
        <v>353</v>
      </c>
      <c r="G769" s="2">
        <v>8224</v>
      </c>
    </row>
    <row r="770" spans="1:7" x14ac:dyDescent="0.25">
      <c r="A770" s="3">
        <v>44984</v>
      </c>
      <c r="B770" s="2" t="s">
        <v>11</v>
      </c>
      <c r="C770" s="2" t="s">
        <v>8</v>
      </c>
      <c r="D770" s="2">
        <v>1399</v>
      </c>
      <c r="E770" s="2">
        <v>246</v>
      </c>
      <c r="F770" s="2">
        <v>383</v>
      </c>
      <c r="G770" s="2">
        <v>8040</v>
      </c>
    </row>
    <row r="771" spans="1:7" x14ac:dyDescent="0.25">
      <c r="A771" s="3">
        <v>44984</v>
      </c>
      <c r="B771" s="2" t="s">
        <v>7</v>
      </c>
      <c r="C771" s="2" t="s">
        <v>8</v>
      </c>
      <c r="D771" s="2">
        <v>619</v>
      </c>
      <c r="E771" s="2">
        <v>143</v>
      </c>
      <c r="F771" s="2">
        <v>180</v>
      </c>
      <c r="G771" s="2">
        <v>7653</v>
      </c>
    </row>
    <row r="772" spans="1:7" x14ac:dyDescent="0.25">
      <c r="A772" s="3">
        <v>44984</v>
      </c>
      <c r="B772" s="2" t="s">
        <v>7</v>
      </c>
      <c r="C772" s="2" t="s">
        <v>8</v>
      </c>
      <c r="D772" s="2">
        <v>1436</v>
      </c>
      <c r="E772" s="2">
        <v>232</v>
      </c>
      <c r="F772" s="2">
        <v>429</v>
      </c>
      <c r="G772" s="2">
        <v>7570</v>
      </c>
    </row>
    <row r="773" spans="1:7" x14ac:dyDescent="0.25">
      <c r="A773" s="3">
        <v>44984</v>
      </c>
      <c r="B773" s="2" t="s">
        <v>7</v>
      </c>
      <c r="C773" s="2" t="s">
        <v>14</v>
      </c>
      <c r="D773" s="2">
        <v>579</v>
      </c>
      <c r="E773" s="2">
        <v>712</v>
      </c>
      <c r="F773" s="2">
        <v>170</v>
      </c>
      <c r="G773" s="2">
        <v>7355</v>
      </c>
    </row>
    <row r="774" spans="1:7" x14ac:dyDescent="0.25">
      <c r="A774" s="3">
        <v>44985</v>
      </c>
      <c r="B774" s="2" t="s">
        <v>11</v>
      </c>
      <c r="C774" s="2" t="s">
        <v>10</v>
      </c>
      <c r="D774" s="2">
        <v>657</v>
      </c>
      <c r="E774" s="2">
        <v>146</v>
      </c>
      <c r="F774" s="2">
        <v>416</v>
      </c>
      <c r="G774" s="2">
        <v>8187</v>
      </c>
    </row>
    <row r="775" spans="1:7" x14ac:dyDescent="0.25">
      <c r="A775" s="3">
        <v>44985</v>
      </c>
      <c r="B775" s="2" t="s">
        <v>7</v>
      </c>
      <c r="C775" s="2" t="s">
        <v>8</v>
      </c>
      <c r="D775" s="2">
        <v>721</v>
      </c>
      <c r="E775" s="2">
        <v>511</v>
      </c>
      <c r="F775" s="2">
        <v>483</v>
      </c>
      <c r="G775" s="2">
        <v>7982</v>
      </c>
    </row>
    <row r="776" spans="1:7" x14ac:dyDescent="0.25">
      <c r="A776" s="3">
        <v>44985</v>
      </c>
      <c r="B776" s="2" t="s">
        <v>7</v>
      </c>
      <c r="C776" s="2" t="s">
        <v>14</v>
      </c>
      <c r="D776" s="2">
        <v>1184</v>
      </c>
      <c r="E776" s="2">
        <v>571</v>
      </c>
      <c r="F776" s="2">
        <v>121</v>
      </c>
      <c r="G776" s="2">
        <v>7892</v>
      </c>
    </row>
    <row r="777" spans="1:7" x14ac:dyDescent="0.25">
      <c r="A777" s="3">
        <v>44985</v>
      </c>
      <c r="B777" s="2" t="s">
        <v>9</v>
      </c>
      <c r="C777" s="2" t="s">
        <v>8</v>
      </c>
      <c r="D777" s="2">
        <v>1389</v>
      </c>
      <c r="E777" s="2">
        <v>704</v>
      </c>
      <c r="F777" s="2">
        <v>460</v>
      </c>
      <c r="G777" s="2">
        <v>7818</v>
      </c>
    </row>
    <row r="778" spans="1:7" x14ac:dyDescent="0.25">
      <c r="A778" s="3">
        <v>44985</v>
      </c>
      <c r="B778" s="2" t="s">
        <v>11</v>
      </c>
      <c r="C778" s="2" t="s">
        <v>14</v>
      </c>
      <c r="D778" s="2">
        <v>1585</v>
      </c>
      <c r="E778" s="2">
        <v>443</v>
      </c>
      <c r="F778" s="2">
        <v>291</v>
      </c>
      <c r="G778" s="2">
        <v>7375</v>
      </c>
    </row>
    <row r="779" spans="1:7" x14ac:dyDescent="0.25">
      <c r="A779" s="3">
        <v>44985</v>
      </c>
      <c r="B779" s="2" t="s">
        <v>11</v>
      </c>
      <c r="C779" s="2" t="s">
        <v>14</v>
      </c>
      <c r="D779" s="2">
        <v>1532</v>
      </c>
      <c r="E779" s="2">
        <v>362</v>
      </c>
      <c r="F779" s="2">
        <v>233</v>
      </c>
      <c r="G779" s="2">
        <v>5732</v>
      </c>
    </row>
    <row r="780" spans="1:7" x14ac:dyDescent="0.25">
      <c r="A780" s="3">
        <v>44985</v>
      </c>
      <c r="B780" s="2" t="s">
        <v>11</v>
      </c>
      <c r="C780" s="2" t="s">
        <v>8</v>
      </c>
      <c r="D780" s="2">
        <v>2023</v>
      </c>
      <c r="E780" s="2">
        <v>575</v>
      </c>
      <c r="F780" s="2">
        <v>137</v>
      </c>
      <c r="G780" s="2">
        <v>5212</v>
      </c>
    </row>
    <row r="781" spans="1:7" x14ac:dyDescent="0.25">
      <c r="A781" s="3">
        <v>44985</v>
      </c>
      <c r="B781" s="2" t="s">
        <v>9</v>
      </c>
      <c r="C781" s="2" t="s">
        <v>14</v>
      </c>
      <c r="D781" s="2">
        <v>1761</v>
      </c>
      <c r="E781" s="2">
        <v>696</v>
      </c>
      <c r="F781" s="2">
        <v>125</v>
      </c>
      <c r="G781" s="2">
        <v>4556</v>
      </c>
    </row>
    <row r="782" spans="1:7" x14ac:dyDescent="0.25">
      <c r="A782" s="3">
        <v>44986</v>
      </c>
      <c r="B782" s="2" t="s">
        <v>7</v>
      </c>
      <c r="C782" s="2" t="s">
        <v>14</v>
      </c>
      <c r="D782" s="2">
        <v>2179</v>
      </c>
      <c r="E782" s="2">
        <v>412</v>
      </c>
      <c r="F782" s="2">
        <v>218</v>
      </c>
      <c r="G782" s="2">
        <v>9145</v>
      </c>
    </row>
    <row r="783" spans="1:7" x14ac:dyDescent="0.25">
      <c r="A783" s="3">
        <v>44986</v>
      </c>
      <c r="B783" s="2" t="s">
        <v>7</v>
      </c>
      <c r="C783" s="2" t="s">
        <v>8</v>
      </c>
      <c r="D783" s="2">
        <v>1059</v>
      </c>
      <c r="E783" s="2">
        <v>896</v>
      </c>
      <c r="F783" s="2">
        <v>234</v>
      </c>
      <c r="G783" s="2">
        <v>8677</v>
      </c>
    </row>
    <row r="784" spans="1:7" x14ac:dyDescent="0.25">
      <c r="A784" s="3">
        <v>44986</v>
      </c>
      <c r="B784" s="2" t="s">
        <v>9</v>
      </c>
      <c r="C784" s="2" t="s">
        <v>8</v>
      </c>
      <c r="D784" s="2">
        <v>2035</v>
      </c>
      <c r="E784" s="2">
        <v>436</v>
      </c>
      <c r="F784" s="2">
        <v>211</v>
      </c>
      <c r="G784" s="2">
        <v>8546</v>
      </c>
    </row>
    <row r="785" spans="1:7" x14ac:dyDescent="0.25">
      <c r="A785" s="3">
        <v>44986</v>
      </c>
      <c r="B785" s="2" t="s">
        <v>7</v>
      </c>
      <c r="C785" s="2" t="s">
        <v>14</v>
      </c>
      <c r="D785" s="2">
        <v>1705</v>
      </c>
      <c r="E785" s="2">
        <v>706</v>
      </c>
      <c r="F785" s="2">
        <v>334</v>
      </c>
      <c r="G785" s="2">
        <v>6055</v>
      </c>
    </row>
    <row r="786" spans="1:7" x14ac:dyDescent="0.25">
      <c r="A786" s="3">
        <v>44986</v>
      </c>
      <c r="B786" s="2" t="s">
        <v>9</v>
      </c>
      <c r="C786" s="2" t="s">
        <v>14</v>
      </c>
      <c r="D786" s="2">
        <v>1081</v>
      </c>
      <c r="E786" s="2">
        <v>823</v>
      </c>
      <c r="F786" s="2">
        <v>422</v>
      </c>
      <c r="G786" s="2">
        <v>5143</v>
      </c>
    </row>
    <row r="787" spans="1:7" x14ac:dyDescent="0.25">
      <c r="A787" s="3">
        <v>44987</v>
      </c>
      <c r="B787" s="2" t="s">
        <v>9</v>
      </c>
      <c r="C787" s="2" t="s">
        <v>8</v>
      </c>
      <c r="D787" s="2">
        <v>1708</v>
      </c>
      <c r="E787" s="2">
        <v>699</v>
      </c>
      <c r="F787" s="2">
        <v>281</v>
      </c>
      <c r="G787" s="2">
        <v>9631</v>
      </c>
    </row>
    <row r="788" spans="1:7" x14ac:dyDescent="0.25">
      <c r="A788" s="3">
        <v>44987</v>
      </c>
      <c r="B788" s="2" t="s">
        <v>11</v>
      </c>
      <c r="C788" s="2" t="s">
        <v>8</v>
      </c>
      <c r="D788" s="2">
        <v>1624</v>
      </c>
      <c r="E788" s="2">
        <v>584</v>
      </c>
      <c r="F788" s="2">
        <v>298</v>
      </c>
      <c r="G788" s="2">
        <v>8780</v>
      </c>
    </row>
    <row r="789" spans="1:7" x14ac:dyDescent="0.25">
      <c r="A789" s="3">
        <v>44987</v>
      </c>
      <c r="B789" s="2" t="s">
        <v>7</v>
      </c>
      <c r="C789" s="2" t="s">
        <v>10</v>
      </c>
      <c r="D789" s="2">
        <v>2118</v>
      </c>
      <c r="E789" s="2">
        <v>334</v>
      </c>
      <c r="F789" s="2">
        <v>418</v>
      </c>
      <c r="G789" s="2">
        <v>7951</v>
      </c>
    </row>
    <row r="790" spans="1:7" x14ac:dyDescent="0.25">
      <c r="A790" s="3">
        <v>44987</v>
      </c>
      <c r="B790" s="2" t="s">
        <v>9</v>
      </c>
      <c r="C790" s="2" t="s">
        <v>10</v>
      </c>
      <c r="D790" s="2">
        <v>1368</v>
      </c>
      <c r="E790" s="2">
        <v>302</v>
      </c>
      <c r="F790" s="2">
        <v>459</v>
      </c>
      <c r="G790" s="2">
        <v>7387</v>
      </c>
    </row>
    <row r="791" spans="1:7" x14ac:dyDescent="0.25">
      <c r="A791" s="3">
        <v>44987</v>
      </c>
      <c r="B791" s="2" t="s">
        <v>7</v>
      </c>
      <c r="C791" s="2" t="s">
        <v>14</v>
      </c>
      <c r="D791" s="2">
        <v>2046</v>
      </c>
      <c r="E791" s="2">
        <v>687</v>
      </c>
      <c r="F791" s="2">
        <v>473</v>
      </c>
      <c r="G791" s="2">
        <v>6985</v>
      </c>
    </row>
    <row r="792" spans="1:7" x14ac:dyDescent="0.25">
      <c r="A792" s="3">
        <v>44987</v>
      </c>
      <c r="B792" s="2" t="s">
        <v>11</v>
      </c>
      <c r="C792" s="2" t="s">
        <v>8</v>
      </c>
      <c r="D792" s="2">
        <v>694</v>
      </c>
      <c r="E792" s="2">
        <v>561</v>
      </c>
      <c r="F792" s="2">
        <v>292</v>
      </c>
      <c r="G792" s="2">
        <v>5978</v>
      </c>
    </row>
    <row r="793" spans="1:7" x14ac:dyDescent="0.25">
      <c r="A793" s="3">
        <v>44987</v>
      </c>
      <c r="B793" s="2" t="s">
        <v>9</v>
      </c>
      <c r="C793" s="2" t="s">
        <v>8</v>
      </c>
      <c r="D793" s="2">
        <v>1180</v>
      </c>
      <c r="E793" s="2">
        <v>354</v>
      </c>
      <c r="F793" s="2">
        <v>456</v>
      </c>
      <c r="G793" s="2">
        <v>5396</v>
      </c>
    </row>
    <row r="794" spans="1:7" x14ac:dyDescent="0.25">
      <c r="A794" s="3">
        <v>44987</v>
      </c>
      <c r="B794" s="2" t="s">
        <v>11</v>
      </c>
      <c r="C794" s="2" t="s">
        <v>8</v>
      </c>
      <c r="D794" s="2">
        <v>739</v>
      </c>
      <c r="E794" s="2">
        <v>594</v>
      </c>
      <c r="F794" s="2">
        <v>209</v>
      </c>
      <c r="G794" s="2">
        <v>5022</v>
      </c>
    </row>
    <row r="795" spans="1:7" x14ac:dyDescent="0.25">
      <c r="A795" s="3">
        <v>44987</v>
      </c>
      <c r="B795" s="2" t="s">
        <v>9</v>
      </c>
      <c r="C795" s="2" t="s">
        <v>8</v>
      </c>
      <c r="D795" s="2">
        <v>1059</v>
      </c>
      <c r="E795" s="2">
        <v>507</v>
      </c>
      <c r="F795" s="2">
        <v>434</v>
      </c>
      <c r="G795" s="2">
        <v>4437</v>
      </c>
    </row>
    <row r="796" spans="1:7" x14ac:dyDescent="0.25">
      <c r="A796" s="3">
        <v>44987</v>
      </c>
      <c r="B796" s="2" t="s">
        <v>11</v>
      </c>
      <c r="C796" s="2" t="s">
        <v>10</v>
      </c>
      <c r="D796" s="2">
        <v>1514</v>
      </c>
      <c r="E796" s="2">
        <v>552</v>
      </c>
      <c r="F796" s="2">
        <v>288</v>
      </c>
      <c r="G796" s="2">
        <v>4183</v>
      </c>
    </row>
    <row r="797" spans="1:7" x14ac:dyDescent="0.25">
      <c r="A797" s="3">
        <v>44988</v>
      </c>
      <c r="B797" s="2" t="s">
        <v>7</v>
      </c>
      <c r="C797" s="2" t="s">
        <v>14</v>
      </c>
      <c r="D797" s="2">
        <v>1777</v>
      </c>
      <c r="E797" s="2">
        <v>872</v>
      </c>
      <c r="F797" s="2">
        <v>497</v>
      </c>
      <c r="G797" s="2">
        <v>8424</v>
      </c>
    </row>
    <row r="798" spans="1:7" x14ac:dyDescent="0.25">
      <c r="A798" s="3">
        <v>44988</v>
      </c>
      <c r="B798" s="2" t="s">
        <v>7</v>
      </c>
      <c r="C798" s="2" t="s">
        <v>10</v>
      </c>
      <c r="D798" s="2">
        <v>1571</v>
      </c>
      <c r="E798" s="2">
        <v>623</v>
      </c>
      <c r="F798" s="2">
        <v>392</v>
      </c>
      <c r="G798" s="2">
        <v>8121</v>
      </c>
    </row>
    <row r="799" spans="1:7" x14ac:dyDescent="0.25">
      <c r="A799" s="3">
        <v>44988</v>
      </c>
      <c r="B799" s="2" t="s">
        <v>9</v>
      </c>
      <c r="C799" s="2" t="s">
        <v>14</v>
      </c>
      <c r="D799" s="2">
        <v>743</v>
      </c>
      <c r="E799" s="2">
        <v>344</v>
      </c>
      <c r="F799" s="2">
        <v>192</v>
      </c>
      <c r="G799" s="2">
        <v>7959</v>
      </c>
    </row>
    <row r="800" spans="1:7" x14ac:dyDescent="0.25">
      <c r="A800" s="3">
        <v>44988</v>
      </c>
      <c r="B800" s="2" t="s">
        <v>7</v>
      </c>
      <c r="C800" s="2" t="s">
        <v>14</v>
      </c>
      <c r="D800" s="2">
        <v>1466</v>
      </c>
      <c r="E800" s="2">
        <v>337</v>
      </c>
      <c r="F800" s="2">
        <v>309</v>
      </c>
      <c r="G800" s="2">
        <v>6508</v>
      </c>
    </row>
    <row r="801" spans="1:7" x14ac:dyDescent="0.25">
      <c r="A801" s="3">
        <v>44988</v>
      </c>
      <c r="B801" s="2" t="s">
        <v>9</v>
      </c>
      <c r="C801" s="2" t="s">
        <v>8</v>
      </c>
      <c r="D801" s="2">
        <v>1189</v>
      </c>
      <c r="E801" s="2">
        <v>273</v>
      </c>
      <c r="F801" s="2">
        <v>451</v>
      </c>
      <c r="G801" s="2">
        <v>6330</v>
      </c>
    </row>
    <row r="802" spans="1:7" x14ac:dyDescent="0.25">
      <c r="A802" s="3">
        <v>44988</v>
      </c>
      <c r="B802" s="2" t="s">
        <v>11</v>
      </c>
      <c r="C802" s="2" t="s">
        <v>10</v>
      </c>
      <c r="D802" s="2">
        <v>788</v>
      </c>
      <c r="E802" s="2">
        <v>144</v>
      </c>
      <c r="F802" s="2">
        <v>242</v>
      </c>
      <c r="G802" s="2">
        <v>5720</v>
      </c>
    </row>
    <row r="803" spans="1:7" x14ac:dyDescent="0.25">
      <c r="A803" s="3">
        <v>44988</v>
      </c>
      <c r="B803" s="2" t="s">
        <v>11</v>
      </c>
      <c r="C803" s="2" t="s">
        <v>8</v>
      </c>
      <c r="D803" s="2">
        <v>1720</v>
      </c>
      <c r="E803" s="2">
        <v>655</v>
      </c>
      <c r="F803" s="2">
        <v>232</v>
      </c>
      <c r="G803" s="2">
        <v>5045</v>
      </c>
    </row>
    <row r="804" spans="1:7" x14ac:dyDescent="0.25">
      <c r="A804" s="3">
        <v>44988</v>
      </c>
      <c r="B804" s="2" t="s">
        <v>7</v>
      </c>
      <c r="C804" s="2" t="s">
        <v>8</v>
      </c>
      <c r="D804" s="2">
        <v>1445</v>
      </c>
      <c r="E804" s="2">
        <v>142</v>
      </c>
      <c r="F804" s="2">
        <v>469</v>
      </c>
      <c r="G804" s="2">
        <v>4676</v>
      </c>
    </row>
    <row r="805" spans="1:7" x14ac:dyDescent="0.25">
      <c r="A805" s="3">
        <v>44988</v>
      </c>
      <c r="B805" s="2" t="s">
        <v>7</v>
      </c>
      <c r="C805" s="2" t="s">
        <v>10</v>
      </c>
      <c r="D805" s="2">
        <v>1757</v>
      </c>
      <c r="E805" s="2">
        <v>789</v>
      </c>
      <c r="F805" s="2">
        <v>428</v>
      </c>
      <c r="G805" s="2">
        <v>4390</v>
      </c>
    </row>
    <row r="806" spans="1:7" x14ac:dyDescent="0.25">
      <c r="A806" s="3">
        <v>44989</v>
      </c>
      <c r="B806" s="2" t="s">
        <v>11</v>
      </c>
      <c r="C806" s="2" t="s">
        <v>10</v>
      </c>
      <c r="D806" s="2">
        <v>2133</v>
      </c>
      <c r="E806" s="2">
        <v>759</v>
      </c>
      <c r="F806" s="2">
        <v>186</v>
      </c>
      <c r="G806" s="2">
        <v>8839</v>
      </c>
    </row>
    <row r="807" spans="1:7" x14ac:dyDescent="0.25">
      <c r="A807" s="3">
        <v>44989</v>
      </c>
      <c r="B807" s="2" t="s">
        <v>11</v>
      </c>
      <c r="C807" s="2" t="s">
        <v>14</v>
      </c>
      <c r="D807" s="2">
        <v>1543</v>
      </c>
      <c r="E807" s="2">
        <v>833</v>
      </c>
      <c r="F807" s="2">
        <v>427</v>
      </c>
      <c r="G807" s="2">
        <v>8701</v>
      </c>
    </row>
    <row r="808" spans="1:7" x14ac:dyDescent="0.25">
      <c r="A808" s="3">
        <v>44989</v>
      </c>
      <c r="B808" s="2" t="s">
        <v>9</v>
      </c>
      <c r="C808" s="2" t="s">
        <v>14</v>
      </c>
      <c r="D808" s="2">
        <v>1254</v>
      </c>
      <c r="E808" s="2">
        <v>652</v>
      </c>
      <c r="F808" s="2">
        <v>373</v>
      </c>
      <c r="G808" s="2">
        <v>8320</v>
      </c>
    </row>
    <row r="809" spans="1:7" x14ac:dyDescent="0.25">
      <c r="A809" s="3">
        <v>44989</v>
      </c>
      <c r="B809" s="2" t="s">
        <v>11</v>
      </c>
      <c r="C809" s="2" t="s">
        <v>8</v>
      </c>
      <c r="D809" s="2">
        <v>759</v>
      </c>
      <c r="E809" s="2">
        <v>670</v>
      </c>
      <c r="F809" s="2">
        <v>406</v>
      </c>
      <c r="G809" s="2">
        <v>7905</v>
      </c>
    </row>
    <row r="810" spans="1:7" x14ac:dyDescent="0.25">
      <c r="A810" s="3">
        <v>44990</v>
      </c>
      <c r="B810" s="2" t="s">
        <v>7</v>
      </c>
      <c r="C810" s="2" t="s">
        <v>14</v>
      </c>
      <c r="D810" s="2">
        <v>522</v>
      </c>
      <c r="E810" s="2">
        <v>258</v>
      </c>
      <c r="F810" s="2">
        <v>427</v>
      </c>
      <c r="G810" s="2">
        <v>9435</v>
      </c>
    </row>
    <row r="811" spans="1:7" x14ac:dyDescent="0.25">
      <c r="A811" s="3">
        <v>44990</v>
      </c>
      <c r="B811" s="2" t="s">
        <v>9</v>
      </c>
      <c r="C811" s="2" t="s">
        <v>14</v>
      </c>
      <c r="D811" s="2">
        <v>2199</v>
      </c>
      <c r="E811" s="2">
        <v>759</v>
      </c>
      <c r="F811" s="2">
        <v>286</v>
      </c>
      <c r="G811" s="2">
        <v>8065</v>
      </c>
    </row>
    <row r="812" spans="1:7" x14ac:dyDescent="0.25">
      <c r="A812" s="3">
        <v>44990</v>
      </c>
      <c r="B812" s="2" t="s">
        <v>11</v>
      </c>
      <c r="C812" s="2" t="s">
        <v>8</v>
      </c>
      <c r="D812" s="2">
        <v>1872</v>
      </c>
      <c r="E812" s="2">
        <v>846</v>
      </c>
      <c r="F812" s="2">
        <v>460</v>
      </c>
      <c r="G812" s="2">
        <v>5741</v>
      </c>
    </row>
    <row r="813" spans="1:7" x14ac:dyDescent="0.25">
      <c r="A813" s="3">
        <v>44990</v>
      </c>
      <c r="B813" s="2" t="s">
        <v>9</v>
      </c>
      <c r="C813" s="2" t="s">
        <v>14</v>
      </c>
      <c r="D813" s="2">
        <v>695</v>
      </c>
      <c r="E813" s="2">
        <v>600</v>
      </c>
      <c r="F813" s="2">
        <v>426</v>
      </c>
      <c r="G813" s="2">
        <v>5704</v>
      </c>
    </row>
    <row r="814" spans="1:7" x14ac:dyDescent="0.25">
      <c r="A814" s="3">
        <v>44990</v>
      </c>
      <c r="B814" s="2" t="s">
        <v>9</v>
      </c>
      <c r="C814" s="2" t="s">
        <v>10</v>
      </c>
      <c r="D814" s="2">
        <v>891</v>
      </c>
      <c r="E814" s="2">
        <v>100</v>
      </c>
      <c r="F814" s="2">
        <v>376</v>
      </c>
      <c r="G814" s="2">
        <v>5227</v>
      </c>
    </row>
    <row r="815" spans="1:7" x14ac:dyDescent="0.25">
      <c r="A815" s="3">
        <v>44990</v>
      </c>
      <c r="B815" s="2" t="s">
        <v>9</v>
      </c>
      <c r="C815" s="2" t="s">
        <v>8</v>
      </c>
      <c r="D815" s="2">
        <v>810</v>
      </c>
      <c r="E815" s="2">
        <v>759</v>
      </c>
      <c r="F815" s="2">
        <v>236</v>
      </c>
      <c r="G815" s="2">
        <v>4931</v>
      </c>
    </row>
    <row r="816" spans="1:7" x14ac:dyDescent="0.25">
      <c r="A816" s="3">
        <v>44991</v>
      </c>
      <c r="B816" s="2" t="s">
        <v>11</v>
      </c>
      <c r="C816" s="2" t="s">
        <v>14</v>
      </c>
      <c r="D816" s="2">
        <v>1008</v>
      </c>
      <c r="E816" s="2">
        <v>739</v>
      </c>
      <c r="F816" s="2">
        <v>418</v>
      </c>
      <c r="G816" s="2">
        <v>9762</v>
      </c>
    </row>
    <row r="817" spans="1:7" x14ac:dyDescent="0.25">
      <c r="A817" s="3">
        <v>44991</v>
      </c>
      <c r="B817" s="2" t="s">
        <v>11</v>
      </c>
      <c r="C817" s="2" t="s">
        <v>14</v>
      </c>
      <c r="D817" s="2">
        <v>1520</v>
      </c>
      <c r="E817" s="2">
        <v>873</v>
      </c>
      <c r="F817" s="2">
        <v>317</v>
      </c>
      <c r="G817" s="2">
        <v>9466</v>
      </c>
    </row>
    <row r="818" spans="1:7" x14ac:dyDescent="0.25">
      <c r="A818" s="3">
        <v>44991</v>
      </c>
      <c r="B818" s="2" t="s">
        <v>9</v>
      </c>
      <c r="C818" s="2" t="s">
        <v>8</v>
      </c>
      <c r="D818" s="2">
        <v>954</v>
      </c>
      <c r="E818" s="2">
        <v>448</v>
      </c>
      <c r="F818" s="2">
        <v>219</v>
      </c>
      <c r="G818" s="2">
        <v>8742</v>
      </c>
    </row>
    <row r="819" spans="1:7" x14ac:dyDescent="0.25">
      <c r="A819" s="3">
        <v>44991</v>
      </c>
      <c r="B819" s="2" t="s">
        <v>11</v>
      </c>
      <c r="C819" s="2" t="s">
        <v>10</v>
      </c>
      <c r="D819" s="2">
        <v>2110</v>
      </c>
      <c r="E819" s="2">
        <v>226</v>
      </c>
      <c r="F819" s="2">
        <v>454</v>
      </c>
      <c r="G819" s="2">
        <v>8535</v>
      </c>
    </row>
    <row r="820" spans="1:7" x14ac:dyDescent="0.25">
      <c r="A820" s="3">
        <v>44991</v>
      </c>
      <c r="B820" s="2" t="s">
        <v>11</v>
      </c>
      <c r="C820" s="2" t="s">
        <v>14</v>
      </c>
      <c r="D820" s="2">
        <v>2009</v>
      </c>
      <c r="E820" s="2">
        <v>602</v>
      </c>
      <c r="F820" s="2">
        <v>487</v>
      </c>
      <c r="G820" s="2">
        <v>7325</v>
      </c>
    </row>
    <row r="821" spans="1:7" x14ac:dyDescent="0.25">
      <c r="A821" s="3">
        <v>44991</v>
      </c>
      <c r="B821" s="2" t="s">
        <v>11</v>
      </c>
      <c r="C821" s="2" t="s">
        <v>8</v>
      </c>
      <c r="D821" s="2">
        <v>825</v>
      </c>
      <c r="E821" s="2">
        <v>229</v>
      </c>
      <c r="F821" s="2">
        <v>379</v>
      </c>
      <c r="G821" s="2">
        <v>6020</v>
      </c>
    </row>
    <row r="822" spans="1:7" x14ac:dyDescent="0.25">
      <c r="A822" s="3">
        <v>44991</v>
      </c>
      <c r="B822" s="2" t="s">
        <v>9</v>
      </c>
      <c r="C822" s="2" t="s">
        <v>8</v>
      </c>
      <c r="D822" s="2">
        <v>1130</v>
      </c>
      <c r="E822" s="2">
        <v>433</v>
      </c>
      <c r="F822" s="2">
        <v>418</v>
      </c>
      <c r="G822" s="2">
        <v>5322</v>
      </c>
    </row>
    <row r="823" spans="1:7" x14ac:dyDescent="0.25">
      <c r="A823" s="3">
        <v>44992</v>
      </c>
      <c r="B823" s="2" t="s">
        <v>11</v>
      </c>
      <c r="C823" s="2" t="s">
        <v>10</v>
      </c>
      <c r="D823" s="2">
        <v>499</v>
      </c>
      <c r="E823" s="2">
        <v>783</v>
      </c>
      <c r="F823" s="2">
        <v>343</v>
      </c>
      <c r="G823" s="2">
        <v>9155</v>
      </c>
    </row>
    <row r="824" spans="1:7" x14ac:dyDescent="0.25">
      <c r="A824" s="3">
        <v>44992</v>
      </c>
      <c r="B824" s="2" t="s">
        <v>9</v>
      </c>
      <c r="C824" s="2" t="s">
        <v>8</v>
      </c>
      <c r="D824" s="2">
        <v>1762</v>
      </c>
      <c r="E824" s="2">
        <v>253</v>
      </c>
      <c r="F824" s="2">
        <v>499</v>
      </c>
      <c r="G824" s="2">
        <v>7892</v>
      </c>
    </row>
    <row r="825" spans="1:7" x14ac:dyDescent="0.25">
      <c r="A825" s="3">
        <v>44992</v>
      </c>
      <c r="B825" s="2" t="s">
        <v>7</v>
      </c>
      <c r="C825" s="2" t="s">
        <v>8</v>
      </c>
      <c r="D825" s="2">
        <v>1545</v>
      </c>
      <c r="E825" s="2">
        <v>886</v>
      </c>
      <c r="F825" s="2">
        <v>216</v>
      </c>
      <c r="G825" s="2">
        <v>7206</v>
      </c>
    </row>
    <row r="826" spans="1:7" x14ac:dyDescent="0.25">
      <c r="A826" s="3">
        <v>44992</v>
      </c>
      <c r="B826" s="2" t="s">
        <v>9</v>
      </c>
      <c r="C826" s="2" t="s">
        <v>14</v>
      </c>
      <c r="D826" s="2">
        <v>742</v>
      </c>
      <c r="E826" s="2">
        <v>896</v>
      </c>
      <c r="F826" s="2">
        <v>153</v>
      </c>
      <c r="G826" s="2">
        <v>7160</v>
      </c>
    </row>
    <row r="827" spans="1:7" x14ac:dyDescent="0.25">
      <c r="A827" s="3">
        <v>44992</v>
      </c>
      <c r="B827" s="2" t="s">
        <v>11</v>
      </c>
      <c r="C827" s="2" t="s">
        <v>10</v>
      </c>
      <c r="D827" s="2">
        <v>1002</v>
      </c>
      <c r="E827" s="2">
        <v>656</v>
      </c>
      <c r="F827" s="2">
        <v>442</v>
      </c>
      <c r="G827" s="2">
        <v>7035</v>
      </c>
    </row>
    <row r="828" spans="1:7" x14ac:dyDescent="0.25">
      <c r="A828" s="3">
        <v>44992</v>
      </c>
      <c r="B828" s="2" t="s">
        <v>7</v>
      </c>
      <c r="C828" s="2" t="s">
        <v>8</v>
      </c>
      <c r="D828" s="2">
        <v>1900</v>
      </c>
      <c r="E828" s="2">
        <v>763</v>
      </c>
      <c r="F828" s="2">
        <v>200</v>
      </c>
      <c r="G828" s="2">
        <v>5648</v>
      </c>
    </row>
    <row r="829" spans="1:7" x14ac:dyDescent="0.25">
      <c r="A829" s="3">
        <v>44992</v>
      </c>
      <c r="B829" s="2" t="s">
        <v>11</v>
      </c>
      <c r="C829" s="2" t="s">
        <v>8</v>
      </c>
      <c r="D829" s="2">
        <v>1361</v>
      </c>
      <c r="E829" s="2">
        <v>547</v>
      </c>
      <c r="F829" s="2">
        <v>478</v>
      </c>
      <c r="G829" s="2">
        <v>4917</v>
      </c>
    </row>
    <row r="830" spans="1:7" x14ac:dyDescent="0.25">
      <c r="A830" s="3">
        <v>44992</v>
      </c>
      <c r="B830" s="2" t="s">
        <v>7</v>
      </c>
      <c r="C830" s="2" t="s">
        <v>10</v>
      </c>
      <c r="D830" s="2">
        <v>954</v>
      </c>
      <c r="E830" s="2">
        <v>316</v>
      </c>
      <c r="F830" s="2">
        <v>127</v>
      </c>
      <c r="G830" s="2">
        <v>4305</v>
      </c>
    </row>
    <row r="831" spans="1:7" x14ac:dyDescent="0.25">
      <c r="A831" s="3">
        <v>44993</v>
      </c>
      <c r="B831" s="2" t="s">
        <v>9</v>
      </c>
      <c r="C831" s="2" t="s">
        <v>8</v>
      </c>
      <c r="D831" s="2">
        <v>895</v>
      </c>
      <c r="E831" s="2">
        <v>811</v>
      </c>
      <c r="F831" s="2">
        <v>225</v>
      </c>
      <c r="G831" s="2">
        <v>9655</v>
      </c>
    </row>
    <row r="832" spans="1:7" x14ac:dyDescent="0.25">
      <c r="A832" s="3">
        <v>44993</v>
      </c>
      <c r="B832" s="2" t="s">
        <v>7</v>
      </c>
      <c r="C832" s="2" t="s">
        <v>10</v>
      </c>
      <c r="D832" s="2">
        <v>749</v>
      </c>
      <c r="E832" s="2">
        <v>593</v>
      </c>
      <c r="F832" s="2">
        <v>310</v>
      </c>
      <c r="G832" s="2">
        <v>4909</v>
      </c>
    </row>
    <row r="833" spans="1:7" x14ac:dyDescent="0.25">
      <c r="A833" s="3">
        <v>44993</v>
      </c>
      <c r="B833" s="2" t="s">
        <v>11</v>
      </c>
      <c r="C833" s="2" t="s">
        <v>10</v>
      </c>
      <c r="D833" s="2">
        <v>458</v>
      </c>
      <c r="E833" s="2">
        <v>627</v>
      </c>
      <c r="F833" s="2">
        <v>209</v>
      </c>
      <c r="G833" s="2">
        <v>4284</v>
      </c>
    </row>
    <row r="834" spans="1:7" x14ac:dyDescent="0.25">
      <c r="A834" s="3">
        <v>44994</v>
      </c>
      <c r="B834" s="2" t="s">
        <v>11</v>
      </c>
      <c r="C834" s="2" t="s">
        <v>8</v>
      </c>
      <c r="D834" s="2">
        <v>1575</v>
      </c>
      <c r="E834" s="2">
        <v>167</v>
      </c>
      <c r="F834" s="2">
        <v>421</v>
      </c>
      <c r="G834" s="2">
        <v>9374</v>
      </c>
    </row>
    <row r="835" spans="1:7" x14ac:dyDescent="0.25">
      <c r="A835" s="3">
        <v>44994</v>
      </c>
      <c r="B835" s="2" t="s">
        <v>11</v>
      </c>
      <c r="C835" s="2" t="s">
        <v>8</v>
      </c>
      <c r="D835" s="2">
        <v>467</v>
      </c>
      <c r="E835" s="2">
        <v>325</v>
      </c>
      <c r="F835" s="2">
        <v>112</v>
      </c>
      <c r="G835" s="2">
        <v>9086</v>
      </c>
    </row>
    <row r="836" spans="1:7" x14ac:dyDescent="0.25">
      <c r="A836" s="3">
        <v>44994</v>
      </c>
      <c r="B836" s="2" t="s">
        <v>11</v>
      </c>
      <c r="C836" s="2" t="s">
        <v>10</v>
      </c>
      <c r="D836" s="2">
        <v>1754</v>
      </c>
      <c r="E836" s="2">
        <v>258</v>
      </c>
      <c r="F836" s="2">
        <v>491</v>
      </c>
      <c r="G836" s="2">
        <v>9015</v>
      </c>
    </row>
    <row r="837" spans="1:7" x14ac:dyDescent="0.25">
      <c r="A837" s="3">
        <v>44994</v>
      </c>
      <c r="B837" s="2" t="s">
        <v>9</v>
      </c>
      <c r="C837" s="2" t="s">
        <v>8</v>
      </c>
      <c r="D837" s="2">
        <v>1298</v>
      </c>
      <c r="E837" s="2">
        <v>455</v>
      </c>
      <c r="F837" s="2">
        <v>175</v>
      </c>
      <c r="G837" s="2">
        <v>7994</v>
      </c>
    </row>
    <row r="838" spans="1:7" x14ac:dyDescent="0.25">
      <c r="A838" s="3">
        <v>44994</v>
      </c>
      <c r="B838" s="2" t="s">
        <v>11</v>
      </c>
      <c r="C838" s="2" t="s">
        <v>10</v>
      </c>
      <c r="D838" s="2">
        <v>1638</v>
      </c>
      <c r="E838" s="2">
        <v>688</v>
      </c>
      <c r="F838" s="2">
        <v>434</v>
      </c>
      <c r="G838" s="2">
        <v>6427</v>
      </c>
    </row>
    <row r="839" spans="1:7" x14ac:dyDescent="0.25">
      <c r="A839" s="3">
        <v>44994</v>
      </c>
      <c r="B839" s="2" t="s">
        <v>9</v>
      </c>
      <c r="C839" s="2" t="s">
        <v>8</v>
      </c>
      <c r="D839" s="2">
        <v>1403</v>
      </c>
      <c r="E839" s="2">
        <v>418</v>
      </c>
      <c r="F839" s="2">
        <v>457</v>
      </c>
      <c r="G839" s="2">
        <v>5580</v>
      </c>
    </row>
    <row r="840" spans="1:7" x14ac:dyDescent="0.25">
      <c r="A840" s="3">
        <v>44995</v>
      </c>
      <c r="B840" s="2" t="s">
        <v>9</v>
      </c>
      <c r="C840" s="2" t="s">
        <v>10</v>
      </c>
      <c r="D840" s="2">
        <v>489</v>
      </c>
      <c r="E840" s="2">
        <v>572</v>
      </c>
      <c r="F840" s="2">
        <v>409</v>
      </c>
      <c r="G840" s="2">
        <v>9338</v>
      </c>
    </row>
    <row r="841" spans="1:7" x14ac:dyDescent="0.25">
      <c r="A841" s="3">
        <v>44995</v>
      </c>
      <c r="B841" s="2" t="s">
        <v>11</v>
      </c>
      <c r="C841" s="2" t="s">
        <v>8</v>
      </c>
      <c r="D841" s="2">
        <v>601</v>
      </c>
      <c r="E841" s="2">
        <v>561</v>
      </c>
      <c r="F841" s="2">
        <v>121</v>
      </c>
      <c r="G841" s="2">
        <v>7917</v>
      </c>
    </row>
    <row r="842" spans="1:7" x14ac:dyDescent="0.25">
      <c r="A842" s="3">
        <v>44995</v>
      </c>
      <c r="B842" s="2" t="s">
        <v>7</v>
      </c>
      <c r="C842" s="2" t="s">
        <v>10</v>
      </c>
      <c r="D842" s="2">
        <v>1334</v>
      </c>
      <c r="E842" s="2">
        <v>110</v>
      </c>
      <c r="F842" s="2">
        <v>226</v>
      </c>
      <c r="G842" s="2">
        <v>4228</v>
      </c>
    </row>
    <row r="843" spans="1:7" x14ac:dyDescent="0.25">
      <c r="A843" s="3">
        <v>44995</v>
      </c>
      <c r="B843" s="2" t="s">
        <v>7</v>
      </c>
      <c r="C843" s="2" t="s">
        <v>8</v>
      </c>
      <c r="D843" s="2">
        <v>681</v>
      </c>
      <c r="E843" s="2">
        <v>698</v>
      </c>
      <c r="F843" s="2">
        <v>314</v>
      </c>
      <c r="G843" s="2">
        <v>4224</v>
      </c>
    </row>
    <row r="844" spans="1:7" x14ac:dyDescent="0.25">
      <c r="A844" s="3">
        <v>44996</v>
      </c>
      <c r="B844" s="2" t="s">
        <v>7</v>
      </c>
      <c r="C844" s="2" t="s">
        <v>10</v>
      </c>
      <c r="D844" s="2">
        <v>1649</v>
      </c>
      <c r="E844" s="2">
        <v>197</v>
      </c>
      <c r="F844" s="2">
        <v>486</v>
      </c>
      <c r="G844" s="2">
        <v>9427</v>
      </c>
    </row>
    <row r="845" spans="1:7" x14ac:dyDescent="0.25">
      <c r="A845" s="3">
        <v>44996</v>
      </c>
      <c r="B845" s="2" t="s">
        <v>9</v>
      </c>
      <c r="C845" s="2" t="s">
        <v>14</v>
      </c>
      <c r="D845" s="2">
        <v>1271</v>
      </c>
      <c r="E845" s="2">
        <v>713</v>
      </c>
      <c r="F845" s="2">
        <v>246</v>
      </c>
      <c r="G845" s="2">
        <v>7684</v>
      </c>
    </row>
    <row r="846" spans="1:7" x14ac:dyDescent="0.25">
      <c r="A846" s="3">
        <v>44996</v>
      </c>
      <c r="B846" s="2" t="s">
        <v>7</v>
      </c>
      <c r="C846" s="2" t="s">
        <v>8</v>
      </c>
      <c r="D846" s="2">
        <v>754</v>
      </c>
      <c r="E846" s="2">
        <v>468</v>
      </c>
      <c r="F846" s="2">
        <v>430</v>
      </c>
      <c r="G846" s="2">
        <v>6044</v>
      </c>
    </row>
    <row r="847" spans="1:7" x14ac:dyDescent="0.25">
      <c r="A847" s="3">
        <v>44996</v>
      </c>
      <c r="B847" s="2" t="s">
        <v>7</v>
      </c>
      <c r="C847" s="2" t="s">
        <v>8</v>
      </c>
      <c r="D847" s="2">
        <v>405</v>
      </c>
      <c r="E847" s="2">
        <v>207</v>
      </c>
      <c r="F847" s="2">
        <v>161</v>
      </c>
      <c r="G847" s="2">
        <v>5291</v>
      </c>
    </row>
    <row r="848" spans="1:7" x14ac:dyDescent="0.25">
      <c r="A848" s="3">
        <v>44997</v>
      </c>
      <c r="B848" s="2" t="s">
        <v>11</v>
      </c>
      <c r="C848" s="2" t="s">
        <v>8</v>
      </c>
      <c r="D848" s="2">
        <v>2139</v>
      </c>
      <c r="E848" s="2">
        <v>893</v>
      </c>
      <c r="F848" s="2">
        <v>245</v>
      </c>
      <c r="G848" s="2">
        <v>9948</v>
      </c>
    </row>
    <row r="849" spans="1:7" x14ac:dyDescent="0.25">
      <c r="A849" s="3">
        <v>44997</v>
      </c>
      <c r="B849" s="2" t="s">
        <v>7</v>
      </c>
      <c r="C849" s="2" t="s">
        <v>14</v>
      </c>
      <c r="D849" s="2">
        <v>542</v>
      </c>
      <c r="E849" s="2">
        <v>831</v>
      </c>
      <c r="F849" s="2">
        <v>168</v>
      </c>
      <c r="G849" s="2">
        <v>8912</v>
      </c>
    </row>
    <row r="850" spans="1:7" x14ac:dyDescent="0.25">
      <c r="A850" s="3">
        <v>44997</v>
      </c>
      <c r="B850" s="2" t="s">
        <v>9</v>
      </c>
      <c r="C850" s="2" t="s">
        <v>10</v>
      </c>
      <c r="D850" s="2">
        <v>410</v>
      </c>
      <c r="E850" s="2">
        <v>798</v>
      </c>
      <c r="F850" s="2">
        <v>102</v>
      </c>
      <c r="G850" s="2">
        <v>8280</v>
      </c>
    </row>
    <row r="851" spans="1:7" x14ac:dyDescent="0.25">
      <c r="A851" s="3">
        <v>44997</v>
      </c>
      <c r="B851" s="2" t="s">
        <v>7</v>
      </c>
      <c r="C851" s="2" t="s">
        <v>10</v>
      </c>
      <c r="D851" s="2">
        <v>412</v>
      </c>
      <c r="E851" s="2">
        <v>249</v>
      </c>
      <c r="F851" s="2">
        <v>107</v>
      </c>
      <c r="G851" s="2">
        <v>8118</v>
      </c>
    </row>
    <row r="852" spans="1:7" x14ac:dyDescent="0.25">
      <c r="A852" s="3">
        <v>44997</v>
      </c>
      <c r="B852" s="2" t="s">
        <v>7</v>
      </c>
      <c r="C852" s="2" t="s">
        <v>8</v>
      </c>
      <c r="D852" s="2">
        <v>451</v>
      </c>
      <c r="E852" s="2">
        <v>896</v>
      </c>
      <c r="F852" s="2">
        <v>351</v>
      </c>
      <c r="G852" s="2">
        <v>7548</v>
      </c>
    </row>
    <row r="853" spans="1:7" x14ac:dyDescent="0.25">
      <c r="A853" s="3">
        <v>44997</v>
      </c>
      <c r="B853" s="2" t="s">
        <v>7</v>
      </c>
      <c r="C853" s="2" t="s">
        <v>10</v>
      </c>
      <c r="D853" s="2">
        <v>1458</v>
      </c>
      <c r="E853" s="2">
        <v>528</v>
      </c>
      <c r="F853" s="2">
        <v>369</v>
      </c>
      <c r="G853" s="2">
        <v>7399</v>
      </c>
    </row>
    <row r="854" spans="1:7" x14ac:dyDescent="0.25">
      <c r="A854" s="3">
        <v>44997</v>
      </c>
      <c r="B854" s="2" t="s">
        <v>7</v>
      </c>
      <c r="C854" s="2" t="s">
        <v>14</v>
      </c>
      <c r="D854" s="2">
        <v>1042</v>
      </c>
      <c r="E854" s="2">
        <v>541</v>
      </c>
      <c r="F854" s="2">
        <v>171</v>
      </c>
      <c r="G854" s="2">
        <v>5164</v>
      </c>
    </row>
    <row r="855" spans="1:7" x14ac:dyDescent="0.25">
      <c r="A855" s="3">
        <v>44997</v>
      </c>
      <c r="B855" s="2" t="s">
        <v>9</v>
      </c>
      <c r="C855" s="2" t="s">
        <v>8</v>
      </c>
      <c r="D855" s="2">
        <v>816</v>
      </c>
      <c r="E855" s="2">
        <v>356</v>
      </c>
      <c r="F855" s="2">
        <v>471</v>
      </c>
      <c r="G855" s="2">
        <v>5057</v>
      </c>
    </row>
    <row r="856" spans="1:7" x14ac:dyDescent="0.25">
      <c r="A856" s="3">
        <v>44997</v>
      </c>
      <c r="B856" s="2" t="s">
        <v>9</v>
      </c>
      <c r="C856" s="2" t="s">
        <v>14</v>
      </c>
      <c r="D856" s="2">
        <v>460</v>
      </c>
      <c r="E856" s="2">
        <v>501</v>
      </c>
      <c r="F856" s="4">
        <v>305.90936555891238</v>
      </c>
      <c r="G856" s="2">
        <v>4745</v>
      </c>
    </row>
    <row r="857" spans="1:7" x14ac:dyDescent="0.25">
      <c r="A857" s="3">
        <v>44997</v>
      </c>
      <c r="B857" s="2" t="s">
        <v>7</v>
      </c>
      <c r="C857" s="2" t="s">
        <v>10</v>
      </c>
      <c r="D857" s="2">
        <v>790</v>
      </c>
      <c r="E857" s="2">
        <v>470</v>
      </c>
      <c r="F857" s="2">
        <v>129</v>
      </c>
      <c r="G857" s="2">
        <v>4210</v>
      </c>
    </row>
    <row r="858" spans="1:7" x14ac:dyDescent="0.25">
      <c r="A858" s="3">
        <v>44997</v>
      </c>
      <c r="B858" s="2" t="s">
        <v>7</v>
      </c>
      <c r="C858" s="2" t="s">
        <v>8</v>
      </c>
      <c r="D858" s="2">
        <v>2058</v>
      </c>
      <c r="E858" s="2">
        <v>889</v>
      </c>
      <c r="F858" s="2">
        <v>391</v>
      </c>
      <c r="G858" s="2">
        <v>4179</v>
      </c>
    </row>
    <row r="859" spans="1:7" x14ac:dyDescent="0.25">
      <c r="A859" s="3">
        <v>44998</v>
      </c>
      <c r="B859" s="2" t="s">
        <v>7</v>
      </c>
      <c r="C859" s="2" t="s">
        <v>8</v>
      </c>
      <c r="D859" s="2">
        <v>911</v>
      </c>
      <c r="E859" s="2">
        <v>659</v>
      </c>
      <c r="F859" s="2">
        <v>239</v>
      </c>
      <c r="G859" s="2">
        <v>9796</v>
      </c>
    </row>
    <row r="860" spans="1:7" x14ac:dyDescent="0.25">
      <c r="A860" s="3">
        <v>44998</v>
      </c>
      <c r="B860" s="2" t="s">
        <v>7</v>
      </c>
      <c r="C860" s="2" t="s">
        <v>14</v>
      </c>
      <c r="D860" s="2">
        <v>1249</v>
      </c>
      <c r="E860" s="2">
        <v>440</v>
      </c>
      <c r="F860" s="2">
        <v>473</v>
      </c>
      <c r="G860" s="2">
        <v>9766</v>
      </c>
    </row>
    <row r="861" spans="1:7" x14ac:dyDescent="0.25">
      <c r="A861" s="3">
        <v>44998</v>
      </c>
      <c r="B861" s="2" t="s">
        <v>7</v>
      </c>
      <c r="C861" s="2" t="s">
        <v>8</v>
      </c>
      <c r="D861" s="2">
        <v>2010</v>
      </c>
      <c r="E861" s="2">
        <v>210</v>
      </c>
      <c r="F861" s="2">
        <v>316</v>
      </c>
      <c r="G861" s="2">
        <v>9257</v>
      </c>
    </row>
    <row r="862" spans="1:7" x14ac:dyDescent="0.25">
      <c r="A862" s="3">
        <v>44998</v>
      </c>
      <c r="B862" s="2" t="s">
        <v>7</v>
      </c>
      <c r="C862" s="2" t="s">
        <v>8</v>
      </c>
      <c r="D862" s="2">
        <v>410</v>
      </c>
      <c r="E862" s="2">
        <v>339</v>
      </c>
      <c r="F862" s="2">
        <v>215</v>
      </c>
      <c r="G862" s="2">
        <v>8224</v>
      </c>
    </row>
    <row r="863" spans="1:7" x14ac:dyDescent="0.25">
      <c r="A863" s="3">
        <v>44998</v>
      </c>
      <c r="B863" s="2" t="s">
        <v>11</v>
      </c>
      <c r="C863" s="2" t="s">
        <v>10</v>
      </c>
      <c r="D863" s="2">
        <v>671</v>
      </c>
      <c r="E863" s="2">
        <v>138</v>
      </c>
      <c r="F863" s="2">
        <v>285</v>
      </c>
      <c r="G863" s="2">
        <v>8016</v>
      </c>
    </row>
    <row r="864" spans="1:7" x14ac:dyDescent="0.25">
      <c r="A864" s="3">
        <v>44998</v>
      </c>
      <c r="B864" s="2" t="s">
        <v>9</v>
      </c>
      <c r="C864" s="2" t="s">
        <v>8</v>
      </c>
      <c r="D864" s="2">
        <v>2135</v>
      </c>
      <c r="E864" s="2">
        <v>508</v>
      </c>
      <c r="F864" s="2">
        <v>241</v>
      </c>
      <c r="G864" s="2">
        <v>7264</v>
      </c>
    </row>
    <row r="865" spans="1:7" x14ac:dyDescent="0.25">
      <c r="A865" s="3">
        <v>44998</v>
      </c>
      <c r="B865" s="2" t="s">
        <v>7</v>
      </c>
      <c r="C865" s="2" t="s">
        <v>8</v>
      </c>
      <c r="D865" s="2">
        <v>1815</v>
      </c>
      <c r="E865" s="2">
        <v>692</v>
      </c>
      <c r="F865" s="2">
        <v>312</v>
      </c>
      <c r="G865" s="2">
        <v>7188</v>
      </c>
    </row>
    <row r="866" spans="1:7" x14ac:dyDescent="0.25">
      <c r="A866" s="3">
        <v>44998</v>
      </c>
      <c r="B866" s="2" t="s">
        <v>9</v>
      </c>
      <c r="C866" s="2" t="s">
        <v>10</v>
      </c>
      <c r="D866" s="2">
        <v>613</v>
      </c>
      <c r="E866" s="2">
        <v>850</v>
      </c>
      <c r="F866" s="2">
        <v>460</v>
      </c>
      <c r="G866" s="2">
        <v>6731</v>
      </c>
    </row>
    <row r="867" spans="1:7" x14ac:dyDescent="0.25">
      <c r="A867" s="3">
        <v>44998</v>
      </c>
      <c r="B867" s="2" t="s">
        <v>11</v>
      </c>
      <c r="C867" s="2" t="s">
        <v>8</v>
      </c>
      <c r="D867" s="2">
        <v>495</v>
      </c>
      <c r="E867" s="2">
        <v>141</v>
      </c>
      <c r="F867" s="2">
        <v>494</v>
      </c>
      <c r="G867" s="2">
        <v>4503</v>
      </c>
    </row>
    <row r="868" spans="1:7" x14ac:dyDescent="0.25">
      <c r="A868" s="3">
        <v>44998</v>
      </c>
      <c r="B868" s="2" t="s">
        <v>11</v>
      </c>
      <c r="C868" s="2" t="s">
        <v>8</v>
      </c>
      <c r="D868" s="2">
        <v>2180</v>
      </c>
      <c r="E868" s="2">
        <v>383</v>
      </c>
      <c r="F868" s="2">
        <v>463</v>
      </c>
      <c r="G868" s="2">
        <v>4367</v>
      </c>
    </row>
    <row r="869" spans="1:7" x14ac:dyDescent="0.25">
      <c r="A869" s="3">
        <v>44999</v>
      </c>
      <c r="B869" s="2" t="s">
        <v>9</v>
      </c>
      <c r="C869" s="2" t="s">
        <v>10</v>
      </c>
      <c r="D869" s="2">
        <v>655</v>
      </c>
      <c r="E869" s="2">
        <v>111</v>
      </c>
      <c r="F869" s="2">
        <v>407</v>
      </c>
      <c r="G869" s="2">
        <v>8368</v>
      </c>
    </row>
    <row r="870" spans="1:7" x14ac:dyDescent="0.25">
      <c r="A870" s="3">
        <v>44999</v>
      </c>
      <c r="B870" s="2" t="s">
        <v>7</v>
      </c>
      <c r="C870" s="2" t="s">
        <v>14</v>
      </c>
      <c r="D870" s="2">
        <v>1084</v>
      </c>
      <c r="E870" s="2">
        <v>212</v>
      </c>
      <c r="F870" s="2">
        <v>425</v>
      </c>
      <c r="G870" s="2">
        <v>4214</v>
      </c>
    </row>
    <row r="871" spans="1:7" x14ac:dyDescent="0.25">
      <c r="A871" s="3">
        <v>45000</v>
      </c>
      <c r="B871" s="2" t="s">
        <v>11</v>
      </c>
      <c r="C871" s="2" t="s">
        <v>8</v>
      </c>
      <c r="D871" s="2">
        <v>1642</v>
      </c>
      <c r="E871" s="2">
        <v>251</v>
      </c>
      <c r="F871" s="2">
        <v>225</v>
      </c>
      <c r="G871" s="2">
        <v>9218</v>
      </c>
    </row>
    <row r="872" spans="1:7" x14ac:dyDescent="0.25">
      <c r="A872" s="3">
        <v>45000</v>
      </c>
      <c r="B872" s="2" t="s">
        <v>7</v>
      </c>
      <c r="C872" s="2" t="s">
        <v>8</v>
      </c>
      <c r="D872" s="2">
        <v>556</v>
      </c>
      <c r="E872" s="2">
        <v>856</v>
      </c>
      <c r="F872" s="2">
        <v>433</v>
      </c>
      <c r="G872" s="2">
        <v>8640</v>
      </c>
    </row>
    <row r="873" spans="1:7" x14ac:dyDescent="0.25">
      <c r="A873" s="3">
        <v>45000</v>
      </c>
      <c r="B873" s="2" t="s">
        <v>7</v>
      </c>
      <c r="C873" s="2" t="s">
        <v>14</v>
      </c>
      <c r="D873" s="2">
        <v>776</v>
      </c>
      <c r="E873" s="2">
        <v>696</v>
      </c>
      <c r="F873" s="2">
        <v>498</v>
      </c>
      <c r="G873" s="2">
        <v>8442</v>
      </c>
    </row>
    <row r="874" spans="1:7" x14ac:dyDescent="0.25">
      <c r="A874" s="3">
        <v>45000</v>
      </c>
      <c r="B874" s="2" t="s">
        <v>11</v>
      </c>
      <c r="C874" s="2" t="s">
        <v>8</v>
      </c>
      <c r="D874" s="2">
        <v>1930</v>
      </c>
      <c r="E874" s="2">
        <v>668</v>
      </c>
      <c r="F874" s="2">
        <v>144</v>
      </c>
      <c r="G874" s="2">
        <v>8109</v>
      </c>
    </row>
    <row r="875" spans="1:7" x14ac:dyDescent="0.25">
      <c r="A875" s="3">
        <v>45000</v>
      </c>
      <c r="B875" s="2" t="s">
        <v>11</v>
      </c>
      <c r="C875" s="2" t="s">
        <v>10</v>
      </c>
      <c r="D875" s="2">
        <v>751</v>
      </c>
      <c r="E875" s="2">
        <v>757</v>
      </c>
      <c r="F875" s="2">
        <v>168</v>
      </c>
      <c r="G875" s="2">
        <v>7896</v>
      </c>
    </row>
    <row r="876" spans="1:7" x14ac:dyDescent="0.25">
      <c r="A876" s="3">
        <v>45000</v>
      </c>
      <c r="B876" s="2" t="s">
        <v>9</v>
      </c>
      <c r="C876" s="2" t="s">
        <v>10</v>
      </c>
      <c r="D876" s="2">
        <v>610</v>
      </c>
      <c r="E876" s="2">
        <v>502</v>
      </c>
      <c r="F876" s="2">
        <v>234</v>
      </c>
      <c r="G876" s="2">
        <v>5906</v>
      </c>
    </row>
    <row r="877" spans="1:7" x14ac:dyDescent="0.25">
      <c r="A877" s="3">
        <v>45000</v>
      </c>
      <c r="B877" s="2" t="s">
        <v>11</v>
      </c>
      <c r="C877" s="2" t="s">
        <v>8</v>
      </c>
      <c r="D877" s="2">
        <v>1935</v>
      </c>
      <c r="E877" s="2">
        <v>634</v>
      </c>
      <c r="F877" s="2">
        <v>359</v>
      </c>
      <c r="G877" s="2">
        <v>5641</v>
      </c>
    </row>
    <row r="878" spans="1:7" x14ac:dyDescent="0.25">
      <c r="A878" s="3">
        <v>45000</v>
      </c>
      <c r="B878" s="2" t="s">
        <v>7</v>
      </c>
      <c r="C878" s="2" t="s">
        <v>10</v>
      </c>
      <c r="D878" s="2">
        <v>996</v>
      </c>
      <c r="E878" s="2">
        <v>612</v>
      </c>
      <c r="F878" s="2">
        <v>365</v>
      </c>
      <c r="G878" s="2">
        <v>4894</v>
      </c>
    </row>
    <row r="879" spans="1:7" x14ac:dyDescent="0.25">
      <c r="A879" s="3">
        <v>45000</v>
      </c>
      <c r="B879" s="2" t="s">
        <v>7</v>
      </c>
      <c r="C879" s="2" t="s">
        <v>10</v>
      </c>
      <c r="D879" s="2">
        <v>448</v>
      </c>
      <c r="E879" s="2">
        <v>463</v>
      </c>
      <c r="F879" s="2">
        <v>261</v>
      </c>
      <c r="G879" s="2">
        <v>4699</v>
      </c>
    </row>
    <row r="880" spans="1:7" x14ac:dyDescent="0.25">
      <c r="A880" s="3">
        <v>45001</v>
      </c>
      <c r="B880" s="2" t="s">
        <v>7</v>
      </c>
      <c r="C880" s="2" t="s">
        <v>14</v>
      </c>
      <c r="D880" s="2">
        <v>820</v>
      </c>
      <c r="E880" s="2">
        <v>797</v>
      </c>
      <c r="F880" s="2">
        <v>228</v>
      </c>
      <c r="G880" s="2">
        <v>5961</v>
      </c>
    </row>
    <row r="881" spans="1:7" x14ac:dyDescent="0.25">
      <c r="A881" s="3">
        <v>45002</v>
      </c>
      <c r="B881" s="2" t="s">
        <v>9</v>
      </c>
      <c r="C881" s="2" t="s">
        <v>10</v>
      </c>
      <c r="D881" s="2">
        <v>679</v>
      </c>
      <c r="E881" s="2">
        <v>423</v>
      </c>
      <c r="F881" s="2">
        <v>159</v>
      </c>
      <c r="G881" s="2">
        <v>8481</v>
      </c>
    </row>
    <row r="882" spans="1:7" x14ac:dyDescent="0.25">
      <c r="A882" s="3">
        <v>45002</v>
      </c>
      <c r="B882" s="2" t="s">
        <v>11</v>
      </c>
      <c r="C882" s="2" t="s">
        <v>10</v>
      </c>
      <c r="D882" s="2">
        <v>2197</v>
      </c>
      <c r="E882" s="2">
        <v>611</v>
      </c>
      <c r="F882" s="2">
        <v>218</v>
      </c>
      <c r="G882" s="2">
        <v>8094</v>
      </c>
    </row>
    <row r="883" spans="1:7" x14ac:dyDescent="0.25">
      <c r="A883" s="3">
        <v>45002</v>
      </c>
      <c r="B883" s="2" t="s">
        <v>9</v>
      </c>
      <c r="C883" s="2" t="s">
        <v>10</v>
      </c>
      <c r="D883" s="2">
        <v>1350</v>
      </c>
      <c r="E883" s="2">
        <v>489</v>
      </c>
      <c r="F883" s="2">
        <v>463</v>
      </c>
      <c r="G883" s="2">
        <v>6644</v>
      </c>
    </row>
    <row r="884" spans="1:7" x14ac:dyDescent="0.25">
      <c r="A884" s="3">
        <v>45002</v>
      </c>
      <c r="B884" s="2" t="s">
        <v>7</v>
      </c>
      <c r="C884" s="2" t="s">
        <v>14</v>
      </c>
      <c r="D884" s="2">
        <v>848</v>
      </c>
      <c r="E884" s="2">
        <v>168</v>
      </c>
      <c r="F884" s="2">
        <v>282</v>
      </c>
      <c r="G884" s="2">
        <v>6144</v>
      </c>
    </row>
    <row r="885" spans="1:7" x14ac:dyDescent="0.25">
      <c r="A885" s="3">
        <v>45002</v>
      </c>
      <c r="B885" s="2" t="s">
        <v>9</v>
      </c>
      <c r="C885" s="2" t="s">
        <v>8</v>
      </c>
      <c r="D885" s="2">
        <v>1562</v>
      </c>
      <c r="E885" s="2">
        <v>515</v>
      </c>
      <c r="F885" s="2">
        <v>488</v>
      </c>
      <c r="G885" s="2">
        <v>5537</v>
      </c>
    </row>
    <row r="886" spans="1:7" x14ac:dyDescent="0.25">
      <c r="A886" s="3">
        <v>45002</v>
      </c>
      <c r="B886" s="2" t="s">
        <v>11</v>
      </c>
      <c r="C886" s="2" t="s">
        <v>8</v>
      </c>
      <c r="D886" s="2">
        <v>528</v>
      </c>
      <c r="E886" s="2">
        <v>373</v>
      </c>
      <c r="F886" s="2">
        <v>245</v>
      </c>
      <c r="G886" s="2">
        <v>5086</v>
      </c>
    </row>
    <row r="887" spans="1:7" x14ac:dyDescent="0.25">
      <c r="A887" s="3">
        <v>45002</v>
      </c>
      <c r="B887" s="2" t="s">
        <v>7</v>
      </c>
      <c r="C887" s="2" t="s">
        <v>10</v>
      </c>
      <c r="D887" s="2">
        <v>412</v>
      </c>
      <c r="E887" s="2">
        <v>338</v>
      </c>
      <c r="F887" s="2">
        <v>280</v>
      </c>
      <c r="G887" s="2">
        <v>4238</v>
      </c>
    </row>
    <row r="888" spans="1:7" x14ac:dyDescent="0.25">
      <c r="A888" s="3">
        <v>45003</v>
      </c>
      <c r="B888" s="2" t="s">
        <v>9</v>
      </c>
      <c r="C888" s="2" t="s">
        <v>8</v>
      </c>
      <c r="D888" s="2">
        <v>1279</v>
      </c>
      <c r="E888" s="2">
        <v>230</v>
      </c>
      <c r="F888" s="2">
        <v>344</v>
      </c>
      <c r="G888" s="2">
        <v>7855</v>
      </c>
    </row>
    <row r="889" spans="1:7" x14ac:dyDescent="0.25">
      <c r="A889" s="3">
        <v>45003</v>
      </c>
      <c r="B889" s="2" t="s">
        <v>7</v>
      </c>
      <c r="C889" s="2" t="s">
        <v>8</v>
      </c>
      <c r="D889" s="2">
        <v>1962</v>
      </c>
      <c r="E889" s="2">
        <v>289</v>
      </c>
      <c r="F889" s="2">
        <v>326</v>
      </c>
      <c r="G889" s="2">
        <v>7530</v>
      </c>
    </row>
    <row r="890" spans="1:7" x14ac:dyDescent="0.25">
      <c r="A890" s="3">
        <v>45003</v>
      </c>
      <c r="B890" s="2" t="s">
        <v>7</v>
      </c>
      <c r="C890" s="2" t="s">
        <v>14</v>
      </c>
      <c r="D890" s="2">
        <v>1892</v>
      </c>
      <c r="E890" s="2">
        <v>514</v>
      </c>
      <c r="F890" s="2">
        <v>284</v>
      </c>
      <c r="G890" s="2">
        <v>7340</v>
      </c>
    </row>
    <row r="891" spans="1:7" x14ac:dyDescent="0.25">
      <c r="A891" s="3">
        <v>45003</v>
      </c>
      <c r="B891" s="2" t="s">
        <v>9</v>
      </c>
      <c r="C891" s="2" t="s">
        <v>8</v>
      </c>
      <c r="D891" s="2">
        <v>1945</v>
      </c>
      <c r="E891" s="2">
        <v>206</v>
      </c>
      <c r="F891" s="2">
        <v>330</v>
      </c>
      <c r="G891" s="2">
        <v>7207</v>
      </c>
    </row>
    <row r="892" spans="1:7" x14ac:dyDescent="0.25">
      <c r="A892" s="3">
        <v>45003</v>
      </c>
      <c r="B892" s="2" t="s">
        <v>11</v>
      </c>
      <c r="C892" s="2" t="s">
        <v>8</v>
      </c>
      <c r="D892" s="2">
        <v>1298</v>
      </c>
      <c r="E892" s="2">
        <v>142</v>
      </c>
      <c r="F892" s="2">
        <v>184</v>
      </c>
      <c r="G892" s="2">
        <v>6737</v>
      </c>
    </row>
    <row r="893" spans="1:7" x14ac:dyDescent="0.25">
      <c r="A893" s="3">
        <v>45003</v>
      </c>
      <c r="B893" s="2" t="s">
        <v>7</v>
      </c>
      <c r="C893" s="2" t="s">
        <v>8</v>
      </c>
      <c r="D893" s="2">
        <v>988</v>
      </c>
      <c r="E893" s="2">
        <v>578</v>
      </c>
      <c r="F893" s="2">
        <v>375</v>
      </c>
      <c r="G893" s="2">
        <v>5306</v>
      </c>
    </row>
    <row r="894" spans="1:7" x14ac:dyDescent="0.25">
      <c r="A894" s="3">
        <v>45003</v>
      </c>
      <c r="B894" s="2" t="s">
        <v>9</v>
      </c>
      <c r="C894" s="2" t="s">
        <v>14</v>
      </c>
      <c r="D894" s="2">
        <v>1184</v>
      </c>
      <c r="E894" s="2">
        <v>494</v>
      </c>
      <c r="F894" s="2">
        <v>266</v>
      </c>
      <c r="G894" s="2">
        <v>4328</v>
      </c>
    </row>
    <row r="895" spans="1:7" x14ac:dyDescent="0.25">
      <c r="A895" s="3">
        <v>45003</v>
      </c>
      <c r="B895" s="2" t="s">
        <v>9</v>
      </c>
      <c r="C895" s="2" t="s">
        <v>8</v>
      </c>
      <c r="D895" s="2">
        <v>1067</v>
      </c>
      <c r="E895" s="2">
        <v>858</v>
      </c>
      <c r="F895" s="2">
        <v>365</v>
      </c>
      <c r="G895" s="2">
        <v>4018</v>
      </c>
    </row>
    <row r="896" spans="1:7" x14ac:dyDescent="0.25">
      <c r="A896" s="3">
        <v>45004</v>
      </c>
      <c r="B896" s="2" t="s">
        <v>7</v>
      </c>
      <c r="C896" s="2" t="s">
        <v>14</v>
      </c>
      <c r="D896" s="2">
        <v>1520</v>
      </c>
      <c r="E896" s="2">
        <v>695</v>
      </c>
      <c r="F896" s="2">
        <v>208</v>
      </c>
      <c r="G896" s="2">
        <v>5308</v>
      </c>
    </row>
    <row r="897" spans="1:7" x14ac:dyDescent="0.25">
      <c r="A897" s="3">
        <v>45004</v>
      </c>
      <c r="B897" s="2" t="s">
        <v>9</v>
      </c>
      <c r="C897" s="2" t="s">
        <v>14</v>
      </c>
      <c r="D897" s="2">
        <v>636</v>
      </c>
      <c r="E897" s="2">
        <v>824</v>
      </c>
      <c r="F897" s="2">
        <v>452</v>
      </c>
      <c r="G897" s="2">
        <v>5140</v>
      </c>
    </row>
    <row r="898" spans="1:7" x14ac:dyDescent="0.25">
      <c r="A898" s="3">
        <v>45005</v>
      </c>
      <c r="B898" s="2" t="s">
        <v>9</v>
      </c>
      <c r="C898" s="2" t="s">
        <v>8</v>
      </c>
      <c r="D898" s="2">
        <v>515</v>
      </c>
      <c r="E898" s="2">
        <v>653</v>
      </c>
      <c r="F898" s="2">
        <v>407</v>
      </c>
      <c r="G898" s="2">
        <v>8650</v>
      </c>
    </row>
    <row r="899" spans="1:7" x14ac:dyDescent="0.25">
      <c r="A899" s="3">
        <v>45005</v>
      </c>
      <c r="B899" s="2" t="s">
        <v>7</v>
      </c>
      <c r="C899" s="2" t="s">
        <v>14</v>
      </c>
      <c r="D899" s="2">
        <v>1166</v>
      </c>
      <c r="E899" s="2">
        <v>604</v>
      </c>
      <c r="F899" s="2">
        <v>231</v>
      </c>
      <c r="G899" s="2">
        <v>8569</v>
      </c>
    </row>
    <row r="900" spans="1:7" x14ac:dyDescent="0.25">
      <c r="A900" s="3">
        <v>45005</v>
      </c>
      <c r="B900" s="2" t="s">
        <v>7</v>
      </c>
      <c r="C900" s="2" t="s">
        <v>8</v>
      </c>
      <c r="D900" s="2">
        <v>2138</v>
      </c>
      <c r="E900" s="2">
        <v>313</v>
      </c>
      <c r="F900" s="2">
        <v>404</v>
      </c>
      <c r="G900" s="2">
        <v>7516</v>
      </c>
    </row>
    <row r="901" spans="1:7" x14ac:dyDescent="0.25">
      <c r="A901" s="3">
        <v>45005</v>
      </c>
      <c r="B901" s="2" t="s">
        <v>7</v>
      </c>
      <c r="C901" s="2" t="s">
        <v>8</v>
      </c>
      <c r="D901" s="2">
        <v>1215</v>
      </c>
      <c r="E901" s="2">
        <v>597</v>
      </c>
      <c r="F901" s="2">
        <v>228</v>
      </c>
      <c r="G901" s="2">
        <v>7371</v>
      </c>
    </row>
    <row r="902" spans="1:7" x14ac:dyDescent="0.25">
      <c r="A902" s="3">
        <v>45005</v>
      </c>
      <c r="B902" s="2" t="s">
        <v>7</v>
      </c>
      <c r="C902" s="2" t="s">
        <v>10</v>
      </c>
      <c r="D902" s="2">
        <v>649</v>
      </c>
      <c r="E902" s="2">
        <v>520</v>
      </c>
      <c r="F902" s="2">
        <v>379</v>
      </c>
      <c r="G902" s="2">
        <v>5356</v>
      </c>
    </row>
    <row r="903" spans="1:7" x14ac:dyDescent="0.25">
      <c r="A903" s="3">
        <v>45006</v>
      </c>
      <c r="B903" s="2" t="s">
        <v>9</v>
      </c>
      <c r="C903" s="2" t="s">
        <v>8</v>
      </c>
      <c r="D903" s="2">
        <v>1742</v>
      </c>
      <c r="E903" s="2">
        <v>275</v>
      </c>
      <c r="F903" s="2">
        <v>348</v>
      </c>
      <c r="G903" s="2">
        <v>7532</v>
      </c>
    </row>
    <row r="904" spans="1:7" x14ac:dyDescent="0.25">
      <c r="A904" s="3">
        <v>45006</v>
      </c>
      <c r="B904" s="2" t="s">
        <v>9</v>
      </c>
      <c r="C904" s="2" t="s">
        <v>14</v>
      </c>
      <c r="D904" s="2">
        <v>1022</v>
      </c>
      <c r="E904" s="2">
        <v>473</v>
      </c>
      <c r="F904" s="2">
        <v>349</v>
      </c>
      <c r="G904" s="2">
        <v>7241</v>
      </c>
    </row>
    <row r="905" spans="1:7" x14ac:dyDescent="0.25">
      <c r="A905" s="3">
        <v>45006</v>
      </c>
      <c r="B905" s="2" t="s">
        <v>9</v>
      </c>
      <c r="C905" s="2" t="s">
        <v>10</v>
      </c>
      <c r="D905" s="2">
        <v>1952</v>
      </c>
      <c r="E905" s="2">
        <v>685</v>
      </c>
      <c r="F905" s="2">
        <v>358</v>
      </c>
      <c r="G905" s="2">
        <v>6335</v>
      </c>
    </row>
    <row r="906" spans="1:7" x14ac:dyDescent="0.25">
      <c r="A906" s="3">
        <v>45006</v>
      </c>
      <c r="B906" s="2" t="s">
        <v>11</v>
      </c>
      <c r="C906" s="2" t="s">
        <v>14</v>
      </c>
      <c r="D906" s="2">
        <v>1480</v>
      </c>
      <c r="E906" s="2">
        <v>664</v>
      </c>
      <c r="F906" s="2">
        <v>270</v>
      </c>
      <c r="G906" s="2">
        <v>5544</v>
      </c>
    </row>
    <row r="907" spans="1:7" x14ac:dyDescent="0.25">
      <c r="A907" s="3">
        <v>45007</v>
      </c>
      <c r="B907" s="2" t="s">
        <v>9</v>
      </c>
      <c r="C907" s="2" t="s">
        <v>14</v>
      </c>
      <c r="D907" s="2">
        <v>1475</v>
      </c>
      <c r="E907" s="2">
        <v>267</v>
      </c>
      <c r="F907" s="2">
        <v>435</v>
      </c>
      <c r="G907" s="2">
        <v>9506</v>
      </c>
    </row>
    <row r="908" spans="1:7" x14ac:dyDescent="0.25">
      <c r="A908" s="3">
        <v>45007</v>
      </c>
      <c r="B908" s="2" t="s">
        <v>7</v>
      </c>
      <c r="C908" s="2" t="s">
        <v>10</v>
      </c>
      <c r="D908" s="2">
        <v>463</v>
      </c>
      <c r="E908" s="2">
        <v>772</v>
      </c>
      <c r="F908" s="2">
        <v>157</v>
      </c>
      <c r="G908" s="2">
        <v>7606</v>
      </c>
    </row>
    <row r="909" spans="1:7" x14ac:dyDescent="0.25">
      <c r="A909" s="3">
        <v>45007</v>
      </c>
      <c r="B909" s="2" t="s">
        <v>9</v>
      </c>
      <c r="C909" s="2" t="s">
        <v>8</v>
      </c>
      <c r="D909" s="2">
        <v>689</v>
      </c>
      <c r="E909" s="2">
        <v>206</v>
      </c>
      <c r="F909" s="2">
        <v>103</v>
      </c>
      <c r="G909" s="2">
        <v>7587</v>
      </c>
    </row>
    <row r="910" spans="1:7" x14ac:dyDescent="0.25">
      <c r="A910" s="3">
        <v>45007</v>
      </c>
      <c r="B910" s="2" t="s">
        <v>11</v>
      </c>
      <c r="C910" s="2" t="s">
        <v>14</v>
      </c>
      <c r="D910" s="2">
        <v>528</v>
      </c>
      <c r="E910" s="2">
        <v>716</v>
      </c>
      <c r="F910" s="2">
        <v>323</v>
      </c>
      <c r="G910" s="2">
        <v>5795</v>
      </c>
    </row>
    <row r="911" spans="1:7" x14ac:dyDescent="0.25">
      <c r="A911" s="3">
        <v>45008</v>
      </c>
      <c r="B911" s="2" t="s">
        <v>11</v>
      </c>
      <c r="C911" s="2" t="s">
        <v>10</v>
      </c>
      <c r="D911" s="2">
        <v>1406</v>
      </c>
      <c r="E911" s="2">
        <v>259</v>
      </c>
      <c r="F911" s="2">
        <v>318</v>
      </c>
      <c r="G911" s="2">
        <v>8219</v>
      </c>
    </row>
    <row r="912" spans="1:7" x14ac:dyDescent="0.25">
      <c r="A912" s="3">
        <v>45008</v>
      </c>
      <c r="B912" s="2" t="s">
        <v>11</v>
      </c>
      <c r="C912" s="2" t="s">
        <v>10</v>
      </c>
      <c r="D912" s="2">
        <v>564</v>
      </c>
      <c r="E912" s="2">
        <v>326</v>
      </c>
      <c r="F912" s="2">
        <v>471</v>
      </c>
      <c r="G912" s="2">
        <v>5555</v>
      </c>
    </row>
    <row r="913" spans="1:7" x14ac:dyDescent="0.25">
      <c r="A913" s="3">
        <v>45008</v>
      </c>
      <c r="B913" s="2" t="s">
        <v>11</v>
      </c>
      <c r="C913" s="2" t="s">
        <v>8</v>
      </c>
      <c r="D913" s="2">
        <v>691</v>
      </c>
      <c r="E913" s="2">
        <v>253</v>
      </c>
      <c r="F913" s="2">
        <v>287</v>
      </c>
      <c r="G913" s="2">
        <v>5031</v>
      </c>
    </row>
    <row r="914" spans="1:7" x14ac:dyDescent="0.25">
      <c r="A914" s="3">
        <v>45009</v>
      </c>
      <c r="B914" s="2" t="s">
        <v>7</v>
      </c>
      <c r="C914" s="2" t="s">
        <v>14</v>
      </c>
      <c r="D914" s="2">
        <v>867</v>
      </c>
      <c r="E914" s="2">
        <v>202</v>
      </c>
      <c r="F914" s="2">
        <v>438</v>
      </c>
      <c r="G914" s="2">
        <v>9326</v>
      </c>
    </row>
    <row r="915" spans="1:7" x14ac:dyDescent="0.25">
      <c r="A915" s="3">
        <v>45009</v>
      </c>
      <c r="B915" s="2" t="s">
        <v>7</v>
      </c>
      <c r="C915" s="2" t="s">
        <v>10</v>
      </c>
      <c r="D915" s="2">
        <v>1873</v>
      </c>
      <c r="E915" s="2">
        <v>669</v>
      </c>
      <c r="F915" s="2">
        <v>341</v>
      </c>
      <c r="G915" s="2">
        <v>8033</v>
      </c>
    </row>
    <row r="916" spans="1:7" x14ac:dyDescent="0.25">
      <c r="A916" s="3">
        <v>45009</v>
      </c>
      <c r="B916" s="2" t="s">
        <v>9</v>
      </c>
      <c r="C916" s="2" t="s">
        <v>14</v>
      </c>
      <c r="D916" s="2">
        <v>709</v>
      </c>
      <c r="E916" s="2">
        <v>498</v>
      </c>
      <c r="F916" s="2">
        <v>360</v>
      </c>
      <c r="G916" s="2">
        <v>6352</v>
      </c>
    </row>
    <row r="917" spans="1:7" x14ac:dyDescent="0.25">
      <c r="A917" s="3">
        <v>45009</v>
      </c>
      <c r="B917" s="2" t="s">
        <v>7</v>
      </c>
      <c r="C917" s="2" t="s">
        <v>10</v>
      </c>
      <c r="D917" s="2">
        <v>1379</v>
      </c>
      <c r="E917" s="2">
        <v>682</v>
      </c>
      <c r="F917" s="2">
        <v>225</v>
      </c>
      <c r="G917" s="2">
        <v>5561</v>
      </c>
    </row>
    <row r="918" spans="1:7" x14ac:dyDescent="0.25">
      <c r="A918" s="3">
        <v>45009</v>
      </c>
      <c r="B918" s="2" t="s">
        <v>7</v>
      </c>
      <c r="C918" s="2" t="s">
        <v>8</v>
      </c>
      <c r="D918" s="2">
        <v>1451</v>
      </c>
      <c r="E918" s="2">
        <v>482</v>
      </c>
      <c r="F918" s="2">
        <v>460</v>
      </c>
      <c r="G918" s="2">
        <v>5459</v>
      </c>
    </row>
    <row r="919" spans="1:7" x14ac:dyDescent="0.25">
      <c r="A919" s="3">
        <v>45009</v>
      </c>
      <c r="B919" s="2" t="s">
        <v>11</v>
      </c>
      <c r="C919" s="2" t="s">
        <v>10</v>
      </c>
      <c r="D919" s="2">
        <v>1349</v>
      </c>
      <c r="E919" s="2">
        <v>233</v>
      </c>
      <c r="F919" s="2">
        <v>319</v>
      </c>
      <c r="G919" s="2">
        <v>5290</v>
      </c>
    </row>
    <row r="920" spans="1:7" x14ac:dyDescent="0.25">
      <c r="A920" s="3">
        <v>45009</v>
      </c>
      <c r="B920" s="2" t="s">
        <v>9</v>
      </c>
      <c r="C920" s="2" t="s">
        <v>8</v>
      </c>
      <c r="D920" s="2">
        <v>1497</v>
      </c>
      <c r="E920" s="2">
        <v>176</v>
      </c>
      <c r="F920" s="2">
        <v>113</v>
      </c>
      <c r="G920" s="2">
        <v>4928</v>
      </c>
    </row>
    <row r="921" spans="1:7" x14ac:dyDescent="0.25">
      <c r="A921" s="3">
        <v>45010</v>
      </c>
      <c r="B921" s="2" t="s">
        <v>9</v>
      </c>
      <c r="C921" s="2" t="s">
        <v>14</v>
      </c>
      <c r="D921" s="2">
        <v>1734</v>
      </c>
      <c r="E921" s="2">
        <v>592</v>
      </c>
      <c r="F921" s="2">
        <v>210</v>
      </c>
      <c r="G921" s="2">
        <v>4616</v>
      </c>
    </row>
    <row r="922" spans="1:7" x14ac:dyDescent="0.25">
      <c r="A922" s="3">
        <v>45011</v>
      </c>
      <c r="B922" s="2" t="s">
        <v>11</v>
      </c>
      <c r="C922" s="2" t="s">
        <v>14</v>
      </c>
      <c r="D922" s="2">
        <v>2084</v>
      </c>
      <c r="E922" s="2">
        <v>860</v>
      </c>
      <c r="F922" s="2">
        <v>279</v>
      </c>
      <c r="G922" s="2">
        <v>8851</v>
      </c>
    </row>
    <row r="923" spans="1:7" x14ac:dyDescent="0.25">
      <c r="A923" s="3">
        <v>45011</v>
      </c>
      <c r="B923" s="2" t="s">
        <v>11</v>
      </c>
      <c r="C923" s="2" t="s">
        <v>14</v>
      </c>
      <c r="D923" s="2">
        <v>1063</v>
      </c>
      <c r="E923" s="2">
        <v>133</v>
      </c>
      <c r="F923" s="2">
        <v>300</v>
      </c>
      <c r="G923" s="2">
        <v>8772</v>
      </c>
    </row>
    <row r="924" spans="1:7" x14ac:dyDescent="0.25">
      <c r="A924" s="3">
        <v>45011</v>
      </c>
      <c r="B924" s="2" t="s">
        <v>9</v>
      </c>
      <c r="C924" s="2" t="s">
        <v>10</v>
      </c>
      <c r="D924" s="2">
        <v>1761</v>
      </c>
      <c r="E924" s="2">
        <v>888</v>
      </c>
      <c r="F924" s="2">
        <v>415</v>
      </c>
      <c r="G924" s="2">
        <v>8090</v>
      </c>
    </row>
    <row r="925" spans="1:7" x14ac:dyDescent="0.25">
      <c r="A925" s="3">
        <v>45011</v>
      </c>
      <c r="B925" s="2" t="s">
        <v>7</v>
      </c>
      <c r="C925" s="2" t="s">
        <v>10</v>
      </c>
      <c r="D925" s="2">
        <v>522</v>
      </c>
      <c r="E925" s="2">
        <v>805</v>
      </c>
      <c r="F925" s="2">
        <v>288</v>
      </c>
      <c r="G925" s="2">
        <v>7107</v>
      </c>
    </row>
    <row r="926" spans="1:7" x14ac:dyDescent="0.25">
      <c r="A926" s="3">
        <v>45011</v>
      </c>
      <c r="B926" s="2" t="s">
        <v>7</v>
      </c>
      <c r="C926" s="2" t="s">
        <v>14</v>
      </c>
      <c r="D926" s="2">
        <v>515</v>
      </c>
      <c r="E926" s="2">
        <v>216</v>
      </c>
      <c r="F926" s="2">
        <v>380</v>
      </c>
      <c r="G926" s="2">
        <v>7090</v>
      </c>
    </row>
    <row r="927" spans="1:7" x14ac:dyDescent="0.25">
      <c r="A927" s="3">
        <v>45011</v>
      </c>
      <c r="B927" s="2" t="s">
        <v>11</v>
      </c>
      <c r="C927" s="2" t="s">
        <v>10</v>
      </c>
      <c r="D927" s="2">
        <v>2177</v>
      </c>
      <c r="E927" s="2">
        <v>710</v>
      </c>
      <c r="F927" s="2">
        <v>326</v>
      </c>
      <c r="G927" s="2">
        <v>6714</v>
      </c>
    </row>
    <row r="928" spans="1:7" x14ac:dyDescent="0.25">
      <c r="A928" s="3">
        <v>45011</v>
      </c>
      <c r="B928" s="2" t="s">
        <v>7</v>
      </c>
      <c r="C928" s="2" t="s">
        <v>8</v>
      </c>
      <c r="D928" s="2">
        <v>1682</v>
      </c>
      <c r="E928" s="2">
        <v>708</v>
      </c>
      <c r="F928" s="2">
        <v>161</v>
      </c>
      <c r="G928" s="2">
        <v>4328</v>
      </c>
    </row>
    <row r="929" spans="1:7" x14ac:dyDescent="0.25">
      <c r="A929" s="3">
        <v>45011</v>
      </c>
      <c r="B929" s="2" t="s">
        <v>11</v>
      </c>
      <c r="C929" s="2" t="s">
        <v>14</v>
      </c>
      <c r="D929" s="2">
        <v>1423</v>
      </c>
      <c r="E929" s="2">
        <v>196</v>
      </c>
      <c r="F929" s="2">
        <v>390</v>
      </c>
      <c r="G929" s="2">
        <v>4112</v>
      </c>
    </row>
    <row r="930" spans="1:7" x14ac:dyDescent="0.25">
      <c r="A930" s="3">
        <v>45012</v>
      </c>
      <c r="B930" s="2" t="s">
        <v>7</v>
      </c>
      <c r="C930" s="2" t="s">
        <v>10</v>
      </c>
      <c r="D930" s="2">
        <v>1503</v>
      </c>
      <c r="E930" s="2">
        <v>183</v>
      </c>
      <c r="F930" s="2">
        <v>494</v>
      </c>
      <c r="G930" s="2">
        <v>9989</v>
      </c>
    </row>
    <row r="931" spans="1:7" x14ac:dyDescent="0.25">
      <c r="A931" s="3">
        <v>45012</v>
      </c>
      <c r="B931" s="2" t="s">
        <v>7</v>
      </c>
      <c r="C931" s="2" t="s">
        <v>14</v>
      </c>
      <c r="D931" s="2">
        <v>1998</v>
      </c>
      <c r="E931" s="2">
        <v>808</v>
      </c>
      <c r="F931" s="2">
        <v>487</v>
      </c>
      <c r="G931" s="2">
        <v>9758</v>
      </c>
    </row>
    <row r="932" spans="1:7" x14ac:dyDescent="0.25">
      <c r="A932" s="3">
        <v>45012</v>
      </c>
      <c r="B932" s="2" t="s">
        <v>11</v>
      </c>
      <c r="C932" s="2" t="s">
        <v>14</v>
      </c>
      <c r="D932" s="2">
        <v>1375</v>
      </c>
      <c r="E932" s="2">
        <v>125</v>
      </c>
      <c r="F932" s="2">
        <v>152</v>
      </c>
      <c r="G932" s="2">
        <v>7333</v>
      </c>
    </row>
    <row r="933" spans="1:7" x14ac:dyDescent="0.25">
      <c r="A933" s="3">
        <v>45012</v>
      </c>
      <c r="B933" s="2" t="s">
        <v>7</v>
      </c>
      <c r="C933" s="2" t="s">
        <v>14</v>
      </c>
      <c r="D933" s="2">
        <v>1784</v>
      </c>
      <c r="E933" s="2">
        <v>118</v>
      </c>
      <c r="F933" s="2">
        <v>201</v>
      </c>
      <c r="G933" s="2">
        <v>6615</v>
      </c>
    </row>
    <row r="934" spans="1:7" x14ac:dyDescent="0.25">
      <c r="A934" s="3">
        <v>45012</v>
      </c>
      <c r="B934" s="2" t="s">
        <v>11</v>
      </c>
      <c r="C934" s="2" t="s">
        <v>10</v>
      </c>
      <c r="D934" s="2">
        <v>504</v>
      </c>
      <c r="E934" s="2">
        <v>641</v>
      </c>
      <c r="F934" s="2">
        <v>429</v>
      </c>
      <c r="G934" s="2">
        <v>4759</v>
      </c>
    </row>
    <row r="935" spans="1:7" x14ac:dyDescent="0.25">
      <c r="A935" s="3">
        <v>45012</v>
      </c>
      <c r="B935" s="2" t="s">
        <v>9</v>
      </c>
      <c r="C935" s="2" t="s">
        <v>10</v>
      </c>
      <c r="D935" s="2">
        <v>1895</v>
      </c>
      <c r="E935" s="2">
        <v>637</v>
      </c>
      <c r="F935" s="2">
        <v>259</v>
      </c>
      <c r="G935" s="2">
        <v>4319</v>
      </c>
    </row>
    <row r="936" spans="1:7" x14ac:dyDescent="0.25">
      <c r="A936" s="3">
        <v>45012</v>
      </c>
      <c r="B936" s="2" t="s">
        <v>9</v>
      </c>
      <c r="C936" s="2" t="s">
        <v>10</v>
      </c>
      <c r="D936" s="2">
        <v>1182</v>
      </c>
      <c r="E936" s="2">
        <v>513</v>
      </c>
      <c r="F936" s="2">
        <v>392</v>
      </c>
      <c r="G936" s="2">
        <v>4220</v>
      </c>
    </row>
    <row r="937" spans="1:7" x14ac:dyDescent="0.25">
      <c r="A937" s="3">
        <v>45013</v>
      </c>
      <c r="B937" s="2" t="s">
        <v>11</v>
      </c>
      <c r="C937" s="2" t="s">
        <v>8</v>
      </c>
      <c r="D937" s="2">
        <v>1318</v>
      </c>
      <c r="E937" s="2">
        <v>561</v>
      </c>
      <c r="F937" s="2">
        <v>405</v>
      </c>
      <c r="G937" s="2">
        <v>9041</v>
      </c>
    </row>
    <row r="938" spans="1:7" x14ac:dyDescent="0.25">
      <c r="A938" s="3">
        <v>45013</v>
      </c>
      <c r="B938" s="2" t="s">
        <v>9</v>
      </c>
      <c r="C938" s="2" t="s">
        <v>8</v>
      </c>
      <c r="D938" s="2">
        <v>472</v>
      </c>
      <c r="E938" s="2">
        <v>128</v>
      </c>
      <c r="F938" s="2">
        <v>433</v>
      </c>
      <c r="G938" s="2">
        <v>8361</v>
      </c>
    </row>
    <row r="939" spans="1:7" x14ac:dyDescent="0.25">
      <c r="A939" s="3">
        <v>45013</v>
      </c>
      <c r="B939" s="2" t="s">
        <v>7</v>
      </c>
      <c r="C939" s="2" t="s">
        <v>14</v>
      </c>
      <c r="D939" s="2">
        <v>1105</v>
      </c>
      <c r="E939" s="2">
        <v>413</v>
      </c>
      <c r="F939" s="2">
        <v>256</v>
      </c>
      <c r="G939" s="2">
        <v>6050</v>
      </c>
    </row>
    <row r="940" spans="1:7" x14ac:dyDescent="0.25">
      <c r="A940" s="3">
        <v>45013</v>
      </c>
      <c r="B940" s="2" t="s">
        <v>7</v>
      </c>
      <c r="C940" s="2" t="s">
        <v>8</v>
      </c>
      <c r="D940" s="2">
        <v>867</v>
      </c>
      <c r="E940" s="2">
        <v>345</v>
      </c>
      <c r="F940" s="2">
        <v>332</v>
      </c>
      <c r="G940" s="2">
        <v>5637</v>
      </c>
    </row>
    <row r="941" spans="1:7" x14ac:dyDescent="0.25">
      <c r="A941" s="3">
        <v>45013</v>
      </c>
      <c r="B941" s="2" t="s">
        <v>11</v>
      </c>
      <c r="C941" s="2" t="s">
        <v>8</v>
      </c>
      <c r="D941" s="2">
        <v>1194</v>
      </c>
      <c r="E941" s="2">
        <v>465</v>
      </c>
      <c r="F941" s="2">
        <v>114</v>
      </c>
      <c r="G941" s="2">
        <v>4767</v>
      </c>
    </row>
    <row r="942" spans="1:7" x14ac:dyDescent="0.25">
      <c r="A942" s="3">
        <v>45013</v>
      </c>
      <c r="B942" s="2" t="s">
        <v>7</v>
      </c>
      <c r="C942" s="2" t="s">
        <v>10</v>
      </c>
      <c r="D942" s="2">
        <v>1138</v>
      </c>
      <c r="E942" s="2">
        <v>784</v>
      </c>
      <c r="F942" s="2">
        <v>327</v>
      </c>
      <c r="G942" s="2">
        <v>4026</v>
      </c>
    </row>
    <row r="943" spans="1:7" x14ac:dyDescent="0.25">
      <c r="A943" s="3">
        <v>45014</v>
      </c>
      <c r="B943" s="2" t="s">
        <v>9</v>
      </c>
      <c r="C943" s="2" t="s">
        <v>10</v>
      </c>
      <c r="D943" s="2">
        <v>875</v>
      </c>
      <c r="E943" s="2">
        <v>437</v>
      </c>
      <c r="F943" s="2">
        <v>410</v>
      </c>
      <c r="G943" s="2">
        <v>9143</v>
      </c>
    </row>
    <row r="944" spans="1:7" x14ac:dyDescent="0.25">
      <c r="A944" s="3">
        <v>45014</v>
      </c>
      <c r="B944" s="2" t="s">
        <v>11</v>
      </c>
      <c r="C944" s="2" t="s">
        <v>10</v>
      </c>
      <c r="D944" s="2">
        <v>1000</v>
      </c>
      <c r="E944" s="2">
        <v>677</v>
      </c>
      <c r="F944" s="2">
        <v>264</v>
      </c>
      <c r="G944" s="2">
        <v>8864</v>
      </c>
    </row>
    <row r="945" spans="1:7" x14ac:dyDescent="0.25">
      <c r="A945" s="3">
        <v>45014</v>
      </c>
      <c r="B945" s="2" t="s">
        <v>7</v>
      </c>
      <c r="C945" s="2" t="s">
        <v>8</v>
      </c>
      <c r="D945" s="2">
        <v>1675</v>
      </c>
      <c r="E945" s="2">
        <v>734</v>
      </c>
      <c r="F945" s="2">
        <v>468</v>
      </c>
      <c r="G945" s="2">
        <v>5908</v>
      </c>
    </row>
    <row r="946" spans="1:7" x14ac:dyDescent="0.25">
      <c r="A946" s="3">
        <v>45015</v>
      </c>
      <c r="B946" s="2" t="s">
        <v>9</v>
      </c>
      <c r="C946" s="2" t="s">
        <v>8</v>
      </c>
      <c r="D946" s="2">
        <v>418</v>
      </c>
      <c r="E946" s="2">
        <v>786</v>
      </c>
      <c r="F946" s="2">
        <v>302</v>
      </c>
      <c r="G946" s="2">
        <v>9934</v>
      </c>
    </row>
    <row r="947" spans="1:7" x14ac:dyDescent="0.25">
      <c r="A947" s="3">
        <v>45015</v>
      </c>
      <c r="B947" s="2" t="s">
        <v>11</v>
      </c>
      <c r="C947" s="2" t="s">
        <v>8</v>
      </c>
      <c r="D947" s="2">
        <v>1713</v>
      </c>
      <c r="E947" s="2">
        <v>891</v>
      </c>
      <c r="F947" s="2">
        <v>140</v>
      </c>
      <c r="G947" s="2">
        <v>9036</v>
      </c>
    </row>
    <row r="948" spans="1:7" x14ac:dyDescent="0.25">
      <c r="A948" s="3">
        <v>45015</v>
      </c>
      <c r="B948" s="2" t="s">
        <v>7</v>
      </c>
      <c r="C948" s="2" t="s">
        <v>8</v>
      </c>
      <c r="D948" s="2">
        <v>1073</v>
      </c>
      <c r="E948" s="2">
        <v>609</v>
      </c>
      <c r="F948" s="2">
        <v>256</v>
      </c>
      <c r="G948" s="2">
        <v>6746</v>
      </c>
    </row>
    <row r="949" spans="1:7" x14ac:dyDescent="0.25">
      <c r="A949" s="3">
        <v>45015</v>
      </c>
      <c r="B949" s="2" t="s">
        <v>7</v>
      </c>
      <c r="C949" s="2" t="s">
        <v>8</v>
      </c>
      <c r="D949" s="2">
        <v>1729</v>
      </c>
      <c r="E949" s="2">
        <v>762</v>
      </c>
      <c r="F949" s="2">
        <v>467</v>
      </c>
      <c r="G949" s="2">
        <v>6448</v>
      </c>
    </row>
    <row r="950" spans="1:7" x14ac:dyDescent="0.25">
      <c r="A950" s="3">
        <v>45015</v>
      </c>
      <c r="B950" s="2" t="s">
        <v>9</v>
      </c>
      <c r="C950" s="2" t="s">
        <v>14</v>
      </c>
      <c r="D950" s="2">
        <v>1405</v>
      </c>
      <c r="E950" s="2">
        <v>300</v>
      </c>
      <c r="F950" s="2">
        <v>108</v>
      </c>
      <c r="G950" s="2">
        <v>5906</v>
      </c>
    </row>
    <row r="951" spans="1:7" x14ac:dyDescent="0.25">
      <c r="A951" s="3">
        <v>45015</v>
      </c>
      <c r="B951" s="2" t="s">
        <v>9</v>
      </c>
      <c r="C951" s="2" t="s">
        <v>8</v>
      </c>
      <c r="D951" s="2">
        <v>1118</v>
      </c>
      <c r="E951" s="2">
        <v>735</v>
      </c>
      <c r="F951" s="2">
        <v>301</v>
      </c>
      <c r="G951" s="2">
        <v>4951</v>
      </c>
    </row>
    <row r="952" spans="1:7" x14ac:dyDescent="0.25">
      <c r="A952" s="3">
        <v>45015</v>
      </c>
      <c r="B952" s="2" t="s">
        <v>7</v>
      </c>
      <c r="C952" s="2" t="s">
        <v>10</v>
      </c>
      <c r="D952" s="2">
        <v>709</v>
      </c>
      <c r="E952" s="2">
        <v>782</v>
      </c>
      <c r="F952" s="2">
        <v>444</v>
      </c>
      <c r="G952" s="2">
        <v>4809</v>
      </c>
    </row>
    <row r="953" spans="1:7" x14ac:dyDescent="0.25">
      <c r="A953" s="3">
        <v>45015</v>
      </c>
      <c r="B953" s="2" t="s">
        <v>7</v>
      </c>
      <c r="C953" s="2" t="s">
        <v>14</v>
      </c>
      <c r="D953" s="2">
        <v>870</v>
      </c>
      <c r="E953" s="2">
        <v>618</v>
      </c>
      <c r="F953" s="2">
        <v>281</v>
      </c>
      <c r="G953" s="2">
        <v>4560</v>
      </c>
    </row>
    <row r="954" spans="1:7" x14ac:dyDescent="0.25">
      <c r="A954" s="3">
        <v>45016</v>
      </c>
      <c r="B954" s="2" t="s">
        <v>7</v>
      </c>
      <c r="C954" s="2" t="s">
        <v>8</v>
      </c>
      <c r="D954" s="2">
        <v>1446</v>
      </c>
      <c r="E954" s="2">
        <v>822</v>
      </c>
      <c r="F954" s="2">
        <v>443</v>
      </c>
      <c r="G954" s="2">
        <v>9788</v>
      </c>
    </row>
    <row r="955" spans="1:7" x14ac:dyDescent="0.25">
      <c r="A955" s="3">
        <v>45016</v>
      </c>
      <c r="B955" s="2" t="s">
        <v>7</v>
      </c>
      <c r="C955" s="2" t="s">
        <v>14</v>
      </c>
      <c r="D955" s="2">
        <v>1917</v>
      </c>
      <c r="E955" s="2">
        <v>495</v>
      </c>
      <c r="F955" s="2">
        <v>460</v>
      </c>
      <c r="G955" s="2">
        <v>9563</v>
      </c>
    </row>
    <row r="956" spans="1:7" x14ac:dyDescent="0.25">
      <c r="A956" s="3">
        <v>45016</v>
      </c>
      <c r="B956" s="2" t="s">
        <v>11</v>
      </c>
      <c r="C956" s="2" t="s">
        <v>10</v>
      </c>
      <c r="D956" s="2">
        <v>1626</v>
      </c>
      <c r="E956" s="2">
        <v>561</v>
      </c>
      <c r="F956" s="2">
        <v>422</v>
      </c>
      <c r="G956" s="2">
        <v>7698</v>
      </c>
    </row>
    <row r="957" spans="1:7" x14ac:dyDescent="0.25">
      <c r="A957" s="3">
        <v>45016</v>
      </c>
      <c r="B957" s="2" t="s">
        <v>9</v>
      </c>
      <c r="C957" s="2" t="s">
        <v>14</v>
      </c>
      <c r="D957" s="2">
        <v>2185</v>
      </c>
      <c r="E957" s="2">
        <v>466</v>
      </c>
      <c r="F957" s="2">
        <v>327</v>
      </c>
      <c r="G957" s="2">
        <v>7601</v>
      </c>
    </row>
    <row r="958" spans="1:7" x14ac:dyDescent="0.25">
      <c r="A958" s="3">
        <v>45016</v>
      </c>
      <c r="B958" s="2" t="s">
        <v>7</v>
      </c>
      <c r="C958" s="2" t="s">
        <v>14</v>
      </c>
      <c r="D958" s="2">
        <v>1312</v>
      </c>
      <c r="E958" s="2">
        <v>873</v>
      </c>
      <c r="F958" s="2">
        <v>412</v>
      </c>
      <c r="G958" s="2">
        <v>7282</v>
      </c>
    </row>
    <row r="959" spans="1:7" x14ac:dyDescent="0.25">
      <c r="A959" s="3">
        <v>45016</v>
      </c>
      <c r="B959" s="2" t="s">
        <v>11</v>
      </c>
      <c r="C959" s="2" t="s">
        <v>8</v>
      </c>
      <c r="D959" s="2">
        <v>2111</v>
      </c>
      <c r="E959" s="2">
        <v>347</v>
      </c>
      <c r="F959" s="2">
        <v>436</v>
      </c>
      <c r="G959" s="2">
        <v>5989</v>
      </c>
    </row>
    <row r="960" spans="1:7" x14ac:dyDescent="0.25">
      <c r="A960" s="3">
        <v>45017</v>
      </c>
      <c r="B960" s="2" t="s">
        <v>7</v>
      </c>
      <c r="C960" s="2" t="s">
        <v>14</v>
      </c>
      <c r="D960" s="2">
        <v>1445</v>
      </c>
      <c r="E960" s="2">
        <v>205</v>
      </c>
      <c r="F960" s="2">
        <v>171</v>
      </c>
      <c r="G960" s="2">
        <v>9511</v>
      </c>
    </row>
    <row r="961" spans="1:7" x14ac:dyDescent="0.25">
      <c r="A961" s="3">
        <v>45017</v>
      </c>
      <c r="B961" s="2" t="s">
        <v>11</v>
      </c>
      <c r="C961" s="2" t="s">
        <v>14</v>
      </c>
      <c r="D961" s="2">
        <v>1491</v>
      </c>
      <c r="E961" s="2">
        <v>514</v>
      </c>
      <c r="F961" s="2">
        <v>133</v>
      </c>
      <c r="G961" s="2">
        <v>9109</v>
      </c>
    </row>
    <row r="962" spans="1:7" x14ac:dyDescent="0.25">
      <c r="A962" s="3">
        <v>45017</v>
      </c>
      <c r="B962" s="2" t="s">
        <v>11</v>
      </c>
      <c r="C962" s="2" t="s">
        <v>10</v>
      </c>
      <c r="D962" s="2">
        <v>475</v>
      </c>
      <c r="E962" s="2">
        <v>122</v>
      </c>
      <c r="F962" s="2">
        <v>444</v>
      </c>
      <c r="G962" s="2">
        <v>8596</v>
      </c>
    </row>
    <row r="963" spans="1:7" x14ac:dyDescent="0.25">
      <c r="A963" s="3">
        <v>45017</v>
      </c>
      <c r="B963" s="2" t="s">
        <v>7</v>
      </c>
      <c r="C963" s="2" t="s">
        <v>14</v>
      </c>
      <c r="D963" s="2">
        <v>1841</v>
      </c>
      <c r="E963" s="2">
        <v>453</v>
      </c>
      <c r="F963" s="2">
        <v>480</v>
      </c>
      <c r="G963" s="2">
        <v>7474</v>
      </c>
    </row>
    <row r="964" spans="1:7" x14ac:dyDescent="0.25">
      <c r="A964" s="3">
        <v>45017</v>
      </c>
      <c r="B964" s="2" t="s">
        <v>11</v>
      </c>
      <c r="C964" s="2" t="s">
        <v>14</v>
      </c>
      <c r="D964" s="2">
        <v>808</v>
      </c>
      <c r="E964" s="2">
        <v>767</v>
      </c>
      <c r="F964" s="2">
        <v>151</v>
      </c>
      <c r="G964" s="2">
        <v>6591</v>
      </c>
    </row>
    <row r="965" spans="1:7" x14ac:dyDescent="0.25">
      <c r="A965" s="3">
        <v>45017</v>
      </c>
      <c r="B965" s="2" t="s">
        <v>11</v>
      </c>
      <c r="C965" s="2" t="s">
        <v>14</v>
      </c>
      <c r="D965" s="2">
        <v>817</v>
      </c>
      <c r="E965" s="2">
        <v>676</v>
      </c>
      <c r="F965" s="2">
        <v>143</v>
      </c>
      <c r="G965" s="2">
        <v>4845</v>
      </c>
    </row>
    <row r="966" spans="1:7" x14ac:dyDescent="0.25">
      <c r="A966" s="3">
        <v>45018</v>
      </c>
      <c r="B966" s="2" t="s">
        <v>11</v>
      </c>
      <c r="C966" s="2" t="s">
        <v>10</v>
      </c>
      <c r="D966" s="2">
        <v>1189</v>
      </c>
      <c r="E966" s="2">
        <v>195</v>
      </c>
      <c r="F966" s="2">
        <v>113</v>
      </c>
      <c r="G966" s="2">
        <v>8880</v>
      </c>
    </row>
    <row r="967" spans="1:7" x14ac:dyDescent="0.25">
      <c r="A967" s="3">
        <v>45018</v>
      </c>
      <c r="B967" s="2" t="s">
        <v>11</v>
      </c>
      <c r="C967" s="2" t="s">
        <v>8</v>
      </c>
      <c r="D967" s="2">
        <v>1909</v>
      </c>
      <c r="E967" s="2">
        <v>253</v>
      </c>
      <c r="F967" s="2">
        <v>330</v>
      </c>
      <c r="G967" s="2">
        <v>7945</v>
      </c>
    </row>
    <row r="968" spans="1:7" x14ac:dyDescent="0.25">
      <c r="A968" s="3">
        <v>45018</v>
      </c>
      <c r="B968" s="2" t="s">
        <v>11</v>
      </c>
      <c r="C968" s="2" t="s">
        <v>10</v>
      </c>
      <c r="D968" s="2">
        <v>1742</v>
      </c>
      <c r="E968" s="2">
        <v>808</v>
      </c>
      <c r="F968" s="2">
        <v>313</v>
      </c>
      <c r="G968" s="2">
        <v>6482</v>
      </c>
    </row>
    <row r="969" spans="1:7" x14ac:dyDescent="0.25">
      <c r="A969" s="3">
        <v>45018</v>
      </c>
      <c r="B969" s="2" t="s">
        <v>11</v>
      </c>
      <c r="C969" s="2" t="s">
        <v>14</v>
      </c>
      <c r="D969" s="2">
        <v>491</v>
      </c>
      <c r="E969" s="2">
        <v>779</v>
      </c>
      <c r="F969" s="2">
        <v>344</v>
      </c>
      <c r="G969" s="2">
        <v>6413</v>
      </c>
    </row>
    <row r="970" spans="1:7" x14ac:dyDescent="0.25">
      <c r="A970" s="3">
        <v>45018</v>
      </c>
      <c r="B970" s="2" t="s">
        <v>7</v>
      </c>
      <c r="C970" s="2" t="s">
        <v>10</v>
      </c>
      <c r="D970" s="2">
        <v>2176</v>
      </c>
      <c r="E970" s="2">
        <v>149</v>
      </c>
      <c r="F970" s="2">
        <v>233</v>
      </c>
      <c r="G970" s="2">
        <v>6298</v>
      </c>
    </row>
    <row r="971" spans="1:7" x14ac:dyDescent="0.25">
      <c r="A971" s="3">
        <v>45018</v>
      </c>
      <c r="B971" s="2" t="s">
        <v>9</v>
      </c>
      <c r="C971" s="2" t="s">
        <v>8</v>
      </c>
      <c r="D971" s="2">
        <v>700</v>
      </c>
      <c r="E971" s="2">
        <v>200</v>
      </c>
      <c r="F971" s="2">
        <v>139</v>
      </c>
      <c r="G971" s="2">
        <v>6085</v>
      </c>
    </row>
    <row r="972" spans="1:7" x14ac:dyDescent="0.25">
      <c r="A972" s="3">
        <v>45018</v>
      </c>
      <c r="B972" s="2" t="s">
        <v>7</v>
      </c>
      <c r="C972" s="2" t="s">
        <v>8</v>
      </c>
      <c r="D972" s="2">
        <v>954</v>
      </c>
      <c r="E972" s="2">
        <v>576</v>
      </c>
      <c r="F972" s="2">
        <v>426</v>
      </c>
      <c r="G972" s="2">
        <v>5744</v>
      </c>
    </row>
    <row r="973" spans="1:7" x14ac:dyDescent="0.25">
      <c r="A973" s="3">
        <v>45018</v>
      </c>
      <c r="B973" s="2" t="s">
        <v>7</v>
      </c>
      <c r="C973" s="2" t="s">
        <v>10</v>
      </c>
      <c r="D973" s="2">
        <v>1892</v>
      </c>
      <c r="E973" s="2">
        <v>160</v>
      </c>
      <c r="F973" s="2">
        <v>232</v>
      </c>
      <c r="G973" s="2">
        <v>5363</v>
      </c>
    </row>
    <row r="974" spans="1:7" x14ac:dyDescent="0.25">
      <c r="A974" s="3">
        <v>45018</v>
      </c>
      <c r="B974" s="2" t="s">
        <v>9</v>
      </c>
      <c r="C974" s="2" t="s">
        <v>10</v>
      </c>
      <c r="D974" s="2">
        <v>1844</v>
      </c>
      <c r="E974" s="2">
        <v>157</v>
      </c>
      <c r="F974" s="2">
        <v>214</v>
      </c>
      <c r="G974" s="2">
        <v>4974</v>
      </c>
    </row>
    <row r="975" spans="1:7" x14ac:dyDescent="0.25">
      <c r="A975" s="3">
        <v>45019</v>
      </c>
      <c r="B975" s="2" t="s">
        <v>7</v>
      </c>
      <c r="C975" s="2" t="s">
        <v>10</v>
      </c>
      <c r="D975" s="2">
        <v>1683</v>
      </c>
      <c r="E975" s="2">
        <v>403</v>
      </c>
      <c r="F975" s="2">
        <v>178</v>
      </c>
      <c r="G975" s="2">
        <v>9714</v>
      </c>
    </row>
    <row r="976" spans="1:7" x14ac:dyDescent="0.25">
      <c r="A976" s="3">
        <v>45019</v>
      </c>
      <c r="B976" s="2" t="s">
        <v>7</v>
      </c>
      <c r="C976" s="2" t="s">
        <v>10</v>
      </c>
      <c r="D976" s="2">
        <v>1817</v>
      </c>
      <c r="E976" s="2">
        <v>109</v>
      </c>
      <c r="F976" s="2">
        <v>176</v>
      </c>
      <c r="G976" s="2">
        <v>8017</v>
      </c>
    </row>
    <row r="977" spans="1:7" x14ac:dyDescent="0.25">
      <c r="A977" s="3">
        <v>45019</v>
      </c>
      <c r="B977" s="2" t="s">
        <v>9</v>
      </c>
      <c r="C977" s="2" t="s">
        <v>10</v>
      </c>
      <c r="D977" s="2">
        <v>817</v>
      </c>
      <c r="E977" s="2">
        <v>769</v>
      </c>
      <c r="F977" s="2">
        <v>395</v>
      </c>
      <c r="G977" s="2">
        <v>7830</v>
      </c>
    </row>
    <row r="978" spans="1:7" x14ac:dyDescent="0.25">
      <c r="A978" s="3">
        <v>45019</v>
      </c>
      <c r="B978" s="2" t="s">
        <v>11</v>
      </c>
      <c r="C978" s="2" t="s">
        <v>14</v>
      </c>
      <c r="D978" s="2">
        <v>1704</v>
      </c>
      <c r="E978" s="2">
        <v>340</v>
      </c>
      <c r="F978" s="2">
        <v>114</v>
      </c>
      <c r="G978" s="2">
        <v>5657</v>
      </c>
    </row>
    <row r="979" spans="1:7" x14ac:dyDescent="0.25">
      <c r="A979" s="3">
        <v>45020</v>
      </c>
      <c r="B979" s="2" t="s">
        <v>7</v>
      </c>
      <c r="C979" s="2" t="s">
        <v>8</v>
      </c>
      <c r="D979" s="2">
        <v>793</v>
      </c>
      <c r="E979" s="2">
        <v>762</v>
      </c>
      <c r="F979" s="2">
        <v>460</v>
      </c>
      <c r="G979" s="2">
        <v>9883</v>
      </c>
    </row>
    <row r="980" spans="1:7" x14ac:dyDescent="0.25">
      <c r="A980" s="3">
        <v>45020</v>
      </c>
      <c r="B980" s="2" t="s">
        <v>11</v>
      </c>
      <c r="C980" s="2" t="s">
        <v>8</v>
      </c>
      <c r="D980" s="2">
        <v>1471</v>
      </c>
      <c r="E980" s="2">
        <v>632</v>
      </c>
      <c r="F980" s="2">
        <v>357</v>
      </c>
      <c r="G980" s="2">
        <v>9595</v>
      </c>
    </row>
    <row r="981" spans="1:7" x14ac:dyDescent="0.25">
      <c r="A981" s="3">
        <v>45020</v>
      </c>
      <c r="B981" s="2" t="s">
        <v>9</v>
      </c>
      <c r="C981" s="2" t="s">
        <v>8</v>
      </c>
      <c r="D981" s="2">
        <v>1292</v>
      </c>
      <c r="E981" s="2">
        <v>495</v>
      </c>
      <c r="F981" s="2">
        <v>311</v>
      </c>
      <c r="G981" s="2">
        <v>8355</v>
      </c>
    </row>
    <row r="982" spans="1:7" x14ac:dyDescent="0.25">
      <c r="A982" s="3">
        <v>45020</v>
      </c>
      <c r="B982" s="2" t="s">
        <v>11</v>
      </c>
      <c r="C982" s="2" t="s">
        <v>10</v>
      </c>
      <c r="D982" s="2">
        <v>1090</v>
      </c>
      <c r="E982" s="2">
        <v>835</v>
      </c>
      <c r="F982" s="2">
        <v>323</v>
      </c>
      <c r="G982" s="2">
        <v>7643</v>
      </c>
    </row>
    <row r="983" spans="1:7" x14ac:dyDescent="0.25">
      <c r="A983" s="3">
        <v>45020</v>
      </c>
      <c r="B983" s="2" t="s">
        <v>7</v>
      </c>
      <c r="C983" s="2" t="s">
        <v>8</v>
      </c>
      <c r="D983" s="2">
        <v>1369</v>
      </c>
      <c r="E983" s="2">
        <v>167</v>
      </c>
      <c r="F983" s="2">
        <v>399</v>
      </c>
      <c r="G983" s="2">
        <v>6149</v>
      </c>
    </row>
    <row r="984" spans="1:7" x14ac:dyDescent="0.25">
      <c r="A984" s="3">
        <v>45020</v>
      </c>
      <c r="B984" s="2" t="s">
        <v>11</v>
      </c>
      <c r="C984" s="2" t="s">
        <v>14</v>
      </c>
      <c r="D984" s="2">
        <v>986</v>
      </c>
      <c r="E984" s="2">
        <v>869</v>
      </c>
      <c r="F984" s="2">
        <v>162</v>
      </c>
      <c r="G984" s="2">
        <v>6127</v>
      </c>
    </row>
    <row r="985" spans="1:7" x14ac:dyDescent="0.25">
      <c r="A985" s="3">
        <v>45020</v>
      </c>
      <c r="B985" s="2" t="s">
        <v>9</v>
      </c>
      <c r="C985" s="2" t="s">
        <v>14</v>
      </c>
      <c r="D985" s="2">
        <v>1250</v>
      </c>
      <c r="E985" s="2">
        <v>679</v>
      </c>
      <c r="F985" s="2">
        <v>339</v>
      </c>
      <c r="G985" s="2">
        <v>4786</v>
      </c>
    </row>
    <row r="986" spans="1:7" x14ac:dyDescent="0.25">
      <c r="A986" s="3">
        <v>45020</v>
      </c>
      <c r="B986" s="2" t="s">
        <v>7</v>
      </c>
      <c r="C986" s="2" t="s">
        <v>8</v>
      </c>
      <c r="D986" s="2">
        <v>583</v>
      </c>
      <c r="E986" s="2">
        <v>218</v>
      </c>
      <c r="F986" s="2">
        <v>127</v>
      </c>
      <c r="G986" s="2">
        <v>4699</v>
      </c>
    </row>
    <row r="987" spans="1:7" x14ac:dyDescent="0.25">
      <c r="A987" s="3">
        <v>45020</v>
      </c>
      <c r="B987" s="2" t="s">
        <v>7</v>
      </c>
      <c r="C987" s="2" t="s">
        <v>8</v>
      </c>
      <c r="D987" s="2">
        <v>1396</v>
      </c>
      <c r="E987" s="2">
        <v>743</v>
      </c>
      <c r="F987" s="2">
        <v>282</v>
      </c>
      <c r="G987" s="2">
        <v>4272</v>
      </c>
    </row>
    <row r="988" spans="1:7" x14ac:dyDescent="0.25">
      <c r="A988" s="3">
        <v>45021</v>
      </c>
      <c r="B988" s="2" t="s">
        <v>9</v>
      </c>
      <c r="C988" s="2" t="s">
        <v>8</v>
      </c>
      <c r="D988" s="2">
        <v>1708</v>
      </c>
      <c r="E988" s="2">
        <v>460</v>
      </c>
      <c r="F988" s="2">
        <v>160</v>
      </c>
      <c r="G988" s="2">
        <v>9700</v>
      </c>
    </row>
    <row r="989" spans="1:7" x14ac:dyDescent="0.25">
      <c r="A989" s="3">
        <v>45021</v>
      </c>
      <c r="B989" s="2" t="s">
        <v>9</v>
      </c>
      <c r="C989" s="2" t="s">
        <v>8</v>
      </c>
      <c r="D989" s="2">
        <v>598</v>
      </c>
      <c r="E989" s="2">
        <v>421</v>
      </c>
      <c r="F989" s="2">
        <v>123</v>
      </c>
      <c r="G989" s="2">
        <v>6765</v>
      </c>
    </row>
    <row r="990" spans="1:7" x14ac:dyDescent="0.25">
      <c r="A990" s="3">
        <v>45021</v>
      </c>
      <c r="B990" s="2" t="s">
        <v>11</v>
      </c>
      <c r="C990" s="2" t="s">
        <v>8</v>
      </c>
      <c r="D990" s="2">
        <v>673</v>
      </c>
      <c r="E990" s="2">
        <v>812</v>
      </c>
      <c r="F990" s="2">
        <v>111</v>
      </c>
      <c r="G990" s="2">
        <v>5974</v>
      </c>
    </row>
    <row r="991" spans="1:7" x14ac:dyDescent="0.25">
      <c r="A991" s="3">
        <v>45022</v>
      </c>
      <c r="B991" s="2" t="s">
        <v>7</v>
      </c>
      <c r="C991" s="2" t="s">
        <v>10</v>
      </c>
      <c r="D991" s="2">
        <v>1804</v>
      </c>
      <c r="E991" s="2">
        <v>721</v>
      </c>
      <c r="F991" s="2">
        <v>413</v>
      </c>
      <c r="G991" s="2">
        <v>8800</v>
      </c>
    </row>
    <row r="992" spans="1:7" x14ac:dyDescent="0.25">
      <c r="A992" s="3">
        <v>45022</v>
      </c>
      <c r="B992" s="2" t="s">
        <v>7</v>
      </c>
      <c r="C992" s="2" t="s">
        <v>10</v>
      </c>
      <c r="D992" s="2">
        <v>587</v>
      </c>
      <c r="E992" s="2">
        <v>764</v>
      </c>
      <c r="F992" s="2">
        <v>167</v>
      </c>
      <c r="G992" s="2">
        <v>8190</v>
      </c>
    </row>
    <row r="993" spans="1:7" x14ac:dyDescent="0.25">
      <c r="A993" s="3">
        <v>45022</v>
      </c>
      <c r="B993" s="2" t="s">
        <v>9</v>
      </c>
      <c r="C993" s="2" t="s">
        <v>14</v>
      </c>
      <c r="D993" s="2">
        <v>1590</v>
      </c>
      <c r="E993" s="2">
        <v>887</v>
      </c>
      <c r="F993" s="2">
        <v>225</v>
      </c>
      <c r="G993" s="2">
        <v>8061</v>
      </c>
    </row>
    <row r="994" spans="1:7" x14ac:dyDescent="0.25">
      <c r="A994" s="3">
        <v>45022</v>
      </c>
      <c r="B994" s="2" t="s">
        <v>9</v>
      </c>
      <c r="C994" s="2" t="s">
        <v>8</v>
      </c>
      <c r="D994" s="2">
        <v>1011</v>
      </c>
      <c r="E994" s="2">
        <v>374</v>
      </c>
      <c r="F994" s="2">
        <v>290</v>
      </c>
      <c r="G994" s="2">
        <v>7425</v>
      </c>
    </row>
    <row r="995" spans="1:7" x14ac:dyDescent="0.25">
      <c r="A995" s="3">
        <v>45022</v>
      </c>
      <c r="B995" s="2" t="s">
        <v>7</v>
      </c>
      <c r="C995" s="2" t="s">
        <v>10</v>
      </c>
      <c r="D995" s="2">
        <v>2123</v>
      </c>
      <c r="E995" s="2">
        <v>738</v>
      </c>
      <c r="F995" s="2">
        <v>172</v>
      </c>
      <c r="G995" s="2">
        <v>4634</v>
      </c>
    </row>
    <row r="996" spans="1:7" x14ac:dyDescent="0.25">
      <c r="A996" s="3">
        <v>45022</v>
      </c>
      <c r="B996" s="2" t="s">
        <v>11</v>
      </c>
      <c r="C996" s="2" t="s">
        <v>8</v>
      </c>
      <c r="D996" s="2">
        <v>1640</v>
      </c>
      <c r="E996" s="2">
        <v>116</v>
      </c>
      <c r="F996" s="2">
        <v>497</v>
      </c>
      <c r="G996" s="2">
        <v>4427</v>
      </c>
    </row>
    <row r="997" spans="1:7" x14ac:dyDescent="0.25">
      <c r="A997" s="3">
        <v>45023</v>
      </c>
      <c r="B997" s="2" t="s">
        <v>7</v>
      </c>
      <c r="C997" s="2" t="s">
        <v>14</v>
      </c>
      <c r="D997" s="2">
        <v>1093</v>
      </c>
      <c r="E997" s="2">
        <v>287</v>
      </c>
      <c r="F997" s="2">
        <v>439</v>
      </c>
      <c r="G997" s="2">
        <v>9508</v>
      </c>
    </row>
    <row r="998" spans="1:7" x14ac:dyDescent="0.25">
      <c r="A998" s="3">
        <v>45023</v>
      </c>
      <c r="B998" s="2" t="s">
        <v>11</v>
      </c>
      <c r="C998" s="2" t="s">
        <v>14</v>
      </c>
      <c r="D998" s="2">
        <v>1571</v>
      </c>
      <c r="E998" s="2">
        <v>505</v>
      </c>
      <c r="F998" s="2">
        <v>103</v>
      </c>
      <c r="G998" s="2">
        <v>9151</v>
      </c>
    </row>
    <row r="999" spans="1:7" x14ac:dyDescent="0.25">
      <c r="A999" s="3">
        <v>45023</v>
      </c>
      <c r="B999" s="2" t="s">
        <v>11</v>
      </c>
      <c r="C999" s="2" t="s">
        <v>10</v>
      </c>
      <c r="D999" s="2">
        <v>1349</v>
      </c>
      <c r="E999" s="2">
        <v>849</v>
      </c>
      <c r="F999" s="2">
        <v>405</v>
      </c>
      <c r="G999" s="2">
        <v>7071</v>
      </c>
    </row>
    <row r="1000" spans="1:7" x14ac:dyDescent="0.25">
      <c r="A1000" s="3">
        <v>45023</v>
      </c>
      <c r="B1000" s="2" t="s">
        <v>7</v>
      </c>
      <c r="C1000" s="2" t="s">
        <v>14</v>
      </c>
      <c r="D1000" s="2">
        <v>648</v>
      </c>
      <c r="E1000" s="2">
        <v>278</v>
      </c>
      <c r="F1000" s="2">
        <v>431</v>
      </c>
      <c r="G1000" s="2">
        <v>4558</v>
      </c>
    </row>
    <row r="1001" spans="1:7" x14ac:dyDescent="0.25">
      <c r="A1001" s="3">
        <v>45024</v>
      </c>
      <c r="B1001" s="2" t="s">
        <v>7</v>
      </c>
      <c r="C1001" s="2" t="s">
        <v>14</v>
      </c>
      <c r="D1001" s="2">
        <v>1521</v>
      </c>
      <c r="E1001" s="2">
        <v>775</v>
      </c>
      <c r="F1001" s="2">
        <v>238</v>
      </c>
      <c r="G1001" s="2">
        <v>8046</v>
      </c>
    </row>
    <row r="1002" spans="1:7" x14ac:dyDescent="0.25">
      <c r="A1002" s="3">
        <v>45024</v>
      </c>
      <c r="B1002" s="2" t="s">
        <v>7</v>
      </c>
      <c r="C1002" s="2" t="s">
        <v>14</v>
      </c>
      <c r="D1002" s="2">
        <v>1039</v>
      </c>
      <c r="E1002" s="2">
        <v>770</v>
      </c>
      <c r="F1002" s="2">
        <v>386</v>
      </c>
      <c r="G1002" s="2">
        <v>7336</v>
      </c>
    </row>
    <row r="1003" spans="1:7" x14ac:dyDescent="0.25">
      <c r="A1003" s="3">
        <v>45024</v>
      </c>
      <c r="B1003" s="2" t="s">
        <v>7</v>
      </c>
      <c r="C1003" s="2" t="s">
        <v>14</v>
      </c>
      <c r="D1003" s="2">
        <v>1720</v>
      </c>
      <c r="E1003" s="2">
        <v>866</v>
      </c>
      <c r="F1003" s="2">
        <v>445</v>
      </c>
      <c r="G1003" s="2">
        <v>7304</v>
      </c>
    </row>
    <row r="1004" spans="1:7" x14ac:dyDescent="0.25">
      <c r="A1004" s="3">
        <v>45024</v>
      </c>
      <c r="B1004" s="2" t="s">
        <v>11</v>
      </c>
      <c r="C1004" s="2" t="s">
        <v>14</v>
      </c>
      <c r="D1004" s="2">
        <v>1437</v>
      </c>
      <c r="E1004" s="2">
        <v>308</v>
      </c>
      <c r="F1004" s="2">
        <v>496</v>
      </c>
      <c r="G1004" s="2">
        <v>7230</v>
      </c>
    </row>
    <row r="1005" spans="1:7" x14ac:dyDescent="0.25">
      <c r="A1005" s="3">
        <v>45024</v>
      </c>
      <c r="B1005" s="2" t="s">
        <v>9</v>
      </c>
      <c r="C1005" s="2" t="s">
        <v>8</v>
      </c>
      <c r="D1005" s="2">
        <v>430</v>
      </c>
      <c r="E1005" s="2">
        <v>235</v>
      </c>
      <c r="F1005" s="2">
        <v>404</v>
      </c>
      <c r="G1005" s="2">
        <v>4836</v>
      </c>
    </row>
    <row r="1006" spans="1:7" x14ac:dyDescent="0.25">
      <c r="A1006" s="3">
        <v>45025</v>
      </c>
      <c r="B1006" s="2" t="s">
        <v>7</v>
      </c>
      <c r="C1006" s="2" t="s">
        <v>8</v>
      </c>
      <c r="D1006" s="2">
        <v>825</v>
      </c>
      <c r="E1006" s="2">
        <v>185</v>
      </c>
      <c r="F1006" s="2">
        <v>458</v>
      </c>
      <c r="G1006" s="2">
        <v>9353</v>
      </c>
    </row>
    <row r="1007" spans="1:7" x14ac:dyDescent="0.25">
      <c r="A1007" s="3">
        <v>45025</v>
      </c>
      <c r="B1007" s="2" t="s">
        <v>7</v>
      </c>
      <c r="C1007" s="2" t="s">
        <v>8</v>
      </c>
      <c r="D1007" s="2">
        <v>1111</v>
      </c>
      <c r="E1007" s="2">
        <v>671</v>
      </c>
      <c r="F1007" s="2">
        <v>452</v>
      </c>
      <c r="G1007" s="2">
        <v>7902</v>
      </c>
    </row>
    <row r="1008" spans="1:7" x14ac:dyDescent="0.25">
      <c r="A1008" s="3">
        <v>45025</v>
      </c>
      <c r="B1008" s="2" t="s">
        <v>9</v>
      </c>
      <c r="C1008" s="2" t="s">
        <v>10</v>
      </c>
      <c r="D1008" s="2">
        <v>1080</v>
      </c>
      <c r="E1008" s="2">
        <v>259</v>
      </c>
      <c r="F1008" s="2">
        <v>366</v>
      </c>
      <c r="G1008" s="2">
        <v>6767</v>
      </c>
    </row>
    <row r="1009" spans="1:7" x14ac:dyDescent="0.25">
      <c r="A1009" s="3">
        <v>45025</v>
      </c>
      <c r="B1009" s="2" t="s">
        <v>7</v>
      </c>
      <c r="C1009" s="2" t="s">
        <v>8</v>
      </c>
      <c r="D1009" s="2">
        <v>1113</v>
      </c>
      <c r="E1009" s="2">
        <v>204</v>
      </c>
      <c r="F1009" s="2">
        <v>449</v>
      </c>
      <c r="G1009" s="2">
        <v>6760</v>
      </c>
    </row>
    <row r="1010" spans="1:7" x14ac:dyDescent="0.25">
      <c r="A1010" s="3">
        <v>45025</v>
      </c>
      <c r="B1010" s="2" t="s">
        <v>11</v>
      </c>
      <c r="C1010" s="2" t="s">
        <v>14</v>
      </c>
      <c r="D1010" s="2">
        <v>573</v>
      </c>
      <c r="E1010" s="2">
        <v>222</v>
      </c>
      <c r="F1010" s="2">
        <v>451</v>
      </c>
      <c r="G1010" s="2">
        <v>5364</v>
      </c>
    </row>
    <row r="1011" spans="1:7" x14ac:dyDescent="0.25">
      <c r="A1011" s="3">
        <v>45025</v>
      </c>
      <c r="B1011" s="2" t="s">
        <v>7</v>
      </c>
      <c r="C1011" s="2" t="s">
        <v>10</v>
      </c>
      <c r="D1011" s="2">
        <v>1840</v>
      </c>
      <c r="E1011" s="2">
        <v>642</v>
      </c>
      <c r="F1011" s="2">
        <v>267</v>
      </c>
      <c r="G1011" s="2">
        <v>5051</v>
      </c>
    </row>
    <row r="1012" spans="1:7" x14ac:dyDescent="0.25">
      <c r="A1012" s="3">
        <v>45026</v>
      </c>
      <c r="B1012" s="2" t="s">
        <v>11</v>
      </c>
      <c r="C1012" s="2" t="s">
        <v>14</v>
      </c>
      <c r="D1012" s="2">
        <v>2065</v>
      </c>
      <c r="E1012" s="2">
        <v>453</v>
      </c>
      <c r="F1012" s="2">
        <v>425</v>
      </c>
      <c r="G1012" s="2">
        <v>8316</v>
      </c>
    </row>
    <row r="1013" spans="1:7" x14ac:dyDescent="0.25">
      <c r="A1013" s="3">
        <v>45026</v>
      </c>
      <c r="B1013" s="2" t="s">
        <v>11</v>
      </c>
      <c r="C1013" s="2" t="s">
        <v>8</v>
      </c>
      <c r="D1013" s="2">
        <v>1097</v>
      </c>
      <c r="E1013" s="2">
        <v>812</v>
      </c>
      <c r="F1013" s="2">
        <v>170</v>
      </c>
      <c r="G1013" s="2">
        <v>7979</v>
      </c>
    </row>
    <row r="1014" spans="1:7" x14ac:dyDescent="0.25">
      <c r="A1014" s="3">
        <v>45026</v>
      </c>
      <c r="B1014" s="2" t="s">
        <v>9</v>
      </c>
      <c r="C1014" s="2" t="s">
        <v>8</v>
      </c>
      <c r="D1014" s="2">
        <v>1051</v>
      </c>
      <c r="E1014" s="2">
        <v>313</v>
      </c>
      <c r="F1014" s="2">
        <v>472</v>
      </c>
      <c r="G1014" s="2">
        <v>7149</v>
      </c>
    </row>
    <row r="1015" spans="1:7" x14ac:dyDescent="0.25">
      <c r="A1015" s="3">
        <v>45027</v>
      </c>
      <c r="B1015" s="2" t="s">
        <v>11</v>
      </c>
      <c r="C1015" s="2" t="s">
        <v>10</v>
      </c>
      <c r="D1015" s="2">
        <v>1130</v>
      </c>
      <c r="E1015" s="2">
        <v>448</v>
      </c>
      <c r="F1015" s="2">
        <v>229</v>
      </c>
      <c r="G1015" s="2">
        <v>7445</v>
      </c>
    </row>
    <row r="1016" spans="1:7" x14ac:dyDescent="0.25">
      <c r="A1016" s="3">
        <v>45027</v>
      </c>
      <c r="B1016" s="2" t="s">
        <v>7</v>
      </c>
      <c r="C1016" s="2" t="s">
        <v>14</v>
      </c>
      <c r="D1016" s="2">
        <v>1554</v>
      </c>
      <c r="E1016" s="2">
        <v>443</v>
      </c>
      <c r="F1016" s="2">
        <v>440</v>
      </c>
      <c r="G1016" s="2">
        <v>6264</v>
      </c>
    </row>
    <row r="1017" spans="1:7" x14ac:dyDescent="0.25">
      <c r="A1017" s="3">
        <v>45028</v>
      </c>
      <c r="B1017" s="2" t="s">
        <v>11</v>
      </c>
      <c r="C1017" s="2" t="s">
        <v>14</v>
      </c>
      <c r="D1017" s="2">
        <v>1668</v>
      </c>
      <c r="E1017" s="2">
        <v>727</v>
      </c>
      <c r="F1017" s="2">
        <v>263</v>
      </c>
      <c r="G1017" s="2">
        <v>8392</v>
      </c>
    </row>
    <row r="1018" spans="1:7" x14ac:dyDescent="0.25">
      <c r="A1018" s="3">
        <v>45028</v>
      </c>
      <c r="B1018" s="2" t="s">
        <v>9</v>
      </c>
      <c r="C1018" s="2" t="s">
        <v>8</v>
      </c>
      <c r="D1018" s="2">
        <v>1023</v>
      </c>
      <c r="E1018" s="2">
        <v>637</v>
      </c>
      <c r="F1018" s="2">
        <v>427</v>
      </c>
      <c r="G1018" s="2">
        <v>8054</v>
      </c>
    </row>
    <row r="1019" spans="1:7" x14ac:dyDescent="0.25">
      <c r="A1019" s="3">
        <v>45028</v>
      </c>
      <c r="B1019" s="2" t="s">
        <v>7</v>
      </c>
      <c r="C1019" s="2" t="s">
        <v>10</v>
      </c>
      <c r="D1019" s="2">
        <v>1949</v>
      </c>
      <c r="E1019" s="2">
        <v>474</v>
      </c>
      <c r="F1019" s="2">
        <v>143</v>
      </c>
      <c r="G1019" s="2">
        <v>6995</v>
      </c>
    </row>
    <row r="1020" spans="1:7" x14ac:dyDescent="0.25">
      <c r="A1020" s="3">
        <v>45028</v>
      </c>
      <c r="B1020" s="2" t="s">
        <v>7</v>
      </c>
      <c r="C1020" s="2" t="s">
        <v>14</v>
      </c>
      <c r="D1020" s="2">
        <v>1596</v>
      </c>
      <c r="E1020" s="2">
        <v>734</v>
      </c>
      <c r="F1020" s="2">
        <v>263</v>
      </c>
      <c r="G1020" s="2">
        <v>4299</v>
      </c>
    </row>
    <row r="1021" spans="1:7" x14ac:dyDescent="0.25">
      <c r="A1021" s="3">
        <v>45029</v>
      </c>
      <c r="B1021" s="2" t="s">
        <v>7</v>
      </c>
      <c r="C1021" s="2" t="s">
        <v>8</v>
      </c>
      <c r="D1021" s="2">
        <v>1925</v>
      </c>
      <c r="E1021" s="2">
        <v>286</v>
      </c>
      <c r="F1021" s="2">
        <v>213</v>
      </c>
      <c r="G1021" s="2">
        <v>9741</v>
      </c>
    </row>
    <row r="1022" spans="1:7" x14ac:dyDescent="0.25">
      <c r="A1022" s="3">
        <v>45029</v>
      </c>
      <c r="B1022" s="2" t="s">
        <v>9</v>
      </c>
      <c r="C1022" s="2" t="s">
        <v>10</v>
      </c>
      <c r="D1022" s="2">
        <v>2000</v>
      </c>
      <c r="E1022" s="2">
        <v>142</v>
      </c>
      <c r="F1022" s="2">
        <v>192</v>
      </c>
      <c r="G1022" s="2">
        <v>9021</v>
      </c>
    </row>
    <row r="1023" spans="1:7" x14ac:dyDescent="0.25">
      <c r="A1023" s="3">
        <v>45029</v>
      </c>
      <c r="B1023" s="2" t="s">
        <v>7</v>
      </c>
      <c r="C1023" s="2" t="s">
        <v>10</v>
      </c>
      <c r="D1023" s="2">
        <v>1188</v>
      </c>
      <c r="E1023" s="2">
        <v>120</v>
      </c>
      <c r="F1023" s="2">
        <v>342</v>
      </c>
      <c r="G1023" s="2">
        <v>8731</v>
      </c>
    </row>
    <row r="1024" spans="1:7" x14ac:dyDescent="0.25">
      <c r="A1024" s="3">
        <v>45029</v>
      </c>
      <c r="B1024" s="2" t="s">
        <v>11</v>
      </c>
      <c r="C1024" s="2" t="s">
        <v>10</v>
      </c>
      <c r="D1024" s="2">
        <v>1448</v>
      </c>
      <c r="E1024" s="2">
        <v>539</v>
      </c>
      <c r="F1024" s="2">
        <v>251</v>
      </c>
      <c r="G1024" s="2">
        <v>8475</v>
      </c>
    </row>
    <row r="1025" spans="1:7" x14ac:dyDescent="0.25">
      <c r="A1025" s="3">
        <v>45029</v>
      </c>
      <c r="B1025" s="2" t="s">
        <v>9</v>
      </c>
      <c r="C1025" s="2" t="s">
        <v>8</v>
      </c>
      <c r="D1025" s="2">
        <v>1726</v>
      </c>
      <c r="E1025" s="2">
        <v>116</v>
      </c>
      <c r="F1025" s="2">
        <v>213</v>
      </c>
      <c r="G1025" s="2">
        <v>8265</v>
      </c>
    </row>
    <row r="1026" spans="1:7" x14ac:dyDescent="0.25">
      <c r="A1026" s="3">
        <v>45029</v>
      </c>
      <c r="B1026" s="2" t="s">
        <v>9</v>
      </c>
      <c r="C1026" s="2" t="s">
        <v>10</v>
      </c>
      <c r="D1026" s="2">
        <v>1406</v>
      </c>
      <c r="E1026" s="2">
        <v>485</v>
      </c>
      <c r="F1026" s="2">
        <v>242</v>
      </c>
      <c r="G1026" s="2">
        <v>7540</v>
      </c>
    </row>
    <row r="1027" spans="1:7" x14ac:dyDescent="0.25">
      <c r="A1027" s="3">
        <v>45029</v>
      </c>
      <c r="B1027" s="2" t="s">
        <v>9</v>
      </c>
      <c r="C1027" s="2" t="s">
        <v>14</v>
      </c>
      <c r="D1027" s="2">
        <v>578</v>
      </c>
      <c r="E1027" s="2">
        <v>539</v>
      </c>
      <c r="F1027" s="2">
        <v>246</v>
      </c>
      <c r="G1027" s="2">
        <v>6607</v>
      </c>
    </row>
    <row r="1028" spans="1:7" x14ac:dyDescent="0.25">
      <c r="A1028" s="3">
        <v>45029</v>
      </c>
      <c r="B1028" s="2" t="s">
        <v>11</v>
      </c>
      <c r="C1028" s="2" t="s">
        <v>14</v>
      </c>
      <c r="D1028" s="2">
        <v>1837</v>
      </c>
      <c r="E1028" s="2">
        <v>638</v>
      </c>
      <c r="F1028" s="2">
        <v>306</v>
      </c>
      <c r="G1028" s="2">
        <v>5854</v>
      </c>
    </row>
    <row r="1029" spans="1:7" x14ac:dyDescent="0.25">
      <c r="A1029" s="3">
        <v>45030</v>
      </c>
      <c r="B1029" s="2" t="s">
        <v>9</v>
      </c>
      <c r="C1029" s="2" t="s">
        <v>8</v>
      </c>
      <c r="D1029" s="2">
        <v>499</v>
      </c>
      <c r="E1029" s="2">
        <v>257</v>
      </c>
      <c r="F1029" s="2">
        <v>459</v>
      </c>
      <c r="G1029" s="2">
        <v>7806</v>
      </c>
    </row>
    <row r="1030" spans="1:7" x14ac:dyDescent="0.25">
      <c r="A1030" s="3">
        <v>45030</v>
      </c>
      <c r="B1030" s="2" t="s">
        <v>9</v>
      </c>
      <c r="C1030" s="2" t="s">
        <v>14</v>
      </c>
      <c r="D1030" s="2">
        <v>435</v>
      </c>
      <c r="E1030" s="2">
        <v>468</v>
      </c>
      <c r="F1030" s="2">
        <v>358</v>
      </c>
      <c r="G1030" s="2">
        <v>7251</v>
      </c>
    </row>
    <row r="1031" spans="1:7" x14ac:dyDescent="0.25">
      <c r="A1031" s="3">
        <v>45030</v>
      </c>
      <c r="B1031" s="2" t="s">
        <v>7</v>
      </c>
      <c r="C1031" s="2" t="s">
        <v>14</v>
      </c>
      <c r="D1031" s="2">
        <v>1663</v>
      </c>
      <c r="E1031" s="2">
        <v>180</v>
      </c>
      <c r="F1031" s="2">
        <v>418</v>
      </c>
      <c r="G1031" s="2">
        <v>7151</v>
      </c>
    </row>
    <row r="1032" spans="1:7" x14ac:dyDescent="0.25">
      <c r="A1032" s="3">
        <v>45030</v>
      </c>
      <c r="B1032" s="2" t="s">
        <v>9</v>
      </c>
      <c r="C1032" s="2" t="s">
        <v>14</v>
      </c>
      <c r="D1032" s="2">
        <v>1513</v>
      </c>
      <c r="E1032" s="2">
        <v>774</v>
      </c>
      <c r="F1032" s="2">
        <v>193</v>
      </c>
      <c r="G1032" s="2">
        <v>5985</v>
      </c>
    </row>
    <row r="1033" spans="1:7" x14ac:dyDescent="0.25">
      <c r="A1033" s="3">
        <v>45030</v>
      </c>
      <c r="B1033" s="2" t="s">
        <v>9</v>
      </c>
      <c r="C1033" s="2" t="s">
        <v>14</v>
      </c>
      <c r="D1033" s="2">
        <v>1947</v>
      </c>
      <c r="E1033" s="2">
        <v>269</v>
      </c>
      <c r="F1033" s="2">
        <v>128</v>
      </c>
      <c r="G1033" s="2">
        <v>5584</v>
      </c>
    </row>
    <row r="1034" spans="1:7" x14ac:dyDescent="0.25">
      <c r="A1034" s="3">
        <v>45030</v>
      </c>
      <c r="B1034" s="2" t="s">
        <v>9</v>
      </c>
      <c r="C1034" s="2" t="s">
        <v>14</v>
      </c>
      <c r="D1034" s="2">
        <v>1911</v>
      </c>
      <c r="E1034" s="2">
        <v>426</v>
      </c>
      <c r="F1034" s="2">
        <v>252</v>
      </c>
      <c r="G1034" s="2">
        <v>4858</v>
      </c>
    </row>
    <row r="1035" spans="1:7" x14ac:dyDescent="0.25">
      <c r="A1035" s="3">
        <v>45031</v>
      </c>
      <c r="B1035" s="2" t="s">
        <v>7</v>
      </c>
      <c r="C1035" s="2" t="s">
        <v>14</v>
      </c>
      <c r="D1035" s="2">
        <v>1715</v>
      </c>
      <c r="E1035" s="2">
        <v>426</v>
      </c>
      <c r="F1035" s="2">
        <v>211</v>
      </c>
      <c r="G1035" s="2">
        <v>9412</v>
      </c>
    </row>
    <row r="1036" spans="1:7" x14ac:dyDescent="0.25">
      <c r="A1036" s="3">
        <v>45031</v>
      </c>
      <c r="B1036" s="2" t="s">
        <v>7</v>
      </c>
      <c r="C1036" s="2" t="s">
        <v>8</v>
      </c>
      <c r="D1036" s="2">
        <v>1479</v>
      </c>
      <c r="E1036" s="2">
        <v>126</v>
      </c>
      <c r="F1036" s="2">
        <v>499</v>
      </c>
      <c r="G1036" s="2">
        <v>7422</v>
      </c>
    </row>
    <row r="1037" spans="1:7" x14ac:dyDescent="0.25">
      <c r="A1037" s="3">
        <v>45031</v>
      </c>
      <c r="B1037" s="2" t="s">
        <v>11</v>
      </c>
      <c r="C1037" s="2" t="s">
        <v>8</v>
      </c>
      <c r="D1037" s="2">
        <v>2121</v>
      </c>
      <c r="E1037" s="2">
        <v>667</v>
      </c>
      <c r="F1037" s="2">
        <v>334</v>
      </c>
      <c r="G1037" s="2">
        <v>6273</v>
      </c>
    </row>
    <row r="1038" spans="1:7" x14ac:dyDescent="0.25">
      <c r="A1038" s="3">
        <v>45031</v>
      </c>
      <c r="B1038" s="2" t="s">
        <v>7</v>
      </c>
      <c r="C1038" s="2" t="s">
        <v>10</v>
      </c>
      <c r="D1038" s="2">
        <v>1041</v>
      </c>
      <c r="E1038" s="2">
        <v>656</v>
      </c>
      <c r="F1038" s="2">
        <v>222</v>
      </c>
      <c r="G1038" s="2">
        <v>5195</v>
      </c>
    </row>
    <row r="1039" spans="1:7" x14ac:dyDescent="0.25">
      <c r="A1039" s="3">
        <v>45032</v>
      </c>
      <c r="B1039" s="2" t="s">
        <v>7</v>
      </c>
      <c r="C1039" s="2" t="s">
        <v>14</v>
      </c>
      <c r="D1039" s="2">
        <v>2124</v>
      </c>
      <c r="E1039" s="2">
        <v>840</v>
      </c>
      <c r="F1039" s="2">
        <v>457</v>
      </c>
      <c r="G1039" s="2">
        <v>8901</v>
      </c>
    </row>
    <row r="1040" spans="1:7" x14ac:dyDescent="0.25">
      <c r="A1040" s="3">
        <v>45032</v>
      </c>
      <c r="B1040" s="2" t="s">
        <v>7</v>
      </c>
      <c r="C1040" s="2" t="s">
        <v>14</v>
      </c>
      <c r="D1040" s="2">
        <v>2105</v>
      </c>
      <c r="E1040" s="2">
        <v>636</v>
      </c>
      <c r="F1040" s="2">
        <v>303</v>
      </c>
      <c r="G1040" s="2">
        <v>4433</v>
      </c>
    </row>
    <row r="1041" spans="1:7" x14ac:dyDescent="0.25">
      <c r="A1041" s="3">
        <v>45032</v>
      </c>
      <c r="B1041" s="2" t="s">
        <v>11</v>
      </c>
      <c r="C1041" s="2" t="s">
        <v>10</v>
      </c>
      <c r="D1041" s="2">
        <v>2035</v>
      </c>
      <c r="E1041" s="2">
        <v>645</v>
      </c>
      <c r="F1041" s="2">
        <v>398</v>
      </c>
      <c r="G1041" s="2">
        <v>4287</v>
      </c>
    </row>
    <row r="1042" spans="1:7" x14ac:dyDescent="0.25">
      <c r="A1042" s="3">
        <v>45033</v>
      </c>
      <c r="B1042" s="2" t="s">
        <v>11</v>
      </c>
      <c r="C1042" s="2" t="s">
        <v>10</v>
      </c>
      <c r="D1042" s="2">
        <v>2165</v>
      </c>
      <c r="E1042" s="2">
        <v>191</v>
      </c>
      <c r="F1042" s="2">
        <v>373</v>
      </c>
      <c r="G1042" s="2">
        <v>9489</v>
      </c>
    </row>
    <row r="1043" spans="1:7" x14ac:dyDescent="0.25">
      <c r="A1043" s="3">
        <v>45033</v>
      </c>
      <c r="B1043" s="2" t="s">
        <v>9</v>
      </c>
      <c r="C1043" s="2" t="s">
        <v>10</v>
      </c>
      <c r="D1043" s="2">
        <v>2037</v>
      </c>
      <c r="E1043" s="2">
        <v>454</v>
      </c>
      <c r="F1043" s="2">
        <v>202</v>
      </c>
      <c r="G1043" s="2">
        <v>8749</v>
      </c>
    </row>
    <row r="1044" spans="1:7" x14ac:dyDescent="0.25">
      <c r="A1044" s="3">
        <v>45033</v>
      </c>
      <c r="B1044" s="2" t="s">
        <v>7</v>
      </c>
      <c r="C1044" s="2" t="s">
        <v>14</v>
      </c>
      <c r="D1044" s="2">
        <v>1410</v>
      </c>
      <c r="E1044" s="2">
        <v>199</v>
      </c>
      <c r="F1044" s="2">
        <v>438</v>
      </c>
      <c r="G1044" s="2">
        <v>8253</v>
      </c>
    </row>
    <row r="1045" spans="1:7" x14ac:dyDescent="0.25">
      <c r="A1045" s="3">
        <v>45033</v>
      </c>
      <c r="B1045" s="2" t="s">
        <v>11</v>
      </c>
      <c r="C1045" s="2" t="s">
        <v>14</v>
      </c>
      <c r="D1045" s="2">
        <v>1543</v>
      </c>
      <c r="E1045" s="2">
        <v>434</v>
      </c>
      <c r="F1045" s="2">
        <v>226</v>
      </c>
      <c r="G1045" s="2">
        <v>6495</v>
      </c>
    </row>
    <row r="1046" spans="1:7" x14ac:dyDescent="0.25">
      <c r="A1046" s="3">
        <v>45033</v>
      </c>
      <c r="B1046" s="2" t="s">
        <v>11</v>
      </c>
      <c r="C1046" s="2" t="s">
        <v>8</v>
      </c>
      <c r="D1046" s="2">
        <v>1354</v>
      </c>
      <c r="E1046" s="2">
        <v>557</v>
      </c>
      <c r="F1046" s="2">
        <v>482</v>
      </c>
      <c r="G1046" s="2">
        <v>5697</v>
      </c>
    </row>
    <row r="1047" spans="1:7" x14ac:dyDescent="0.25">
      <c r="A1047" s="3">
        <v>45033</v>
      </c>
      <c r="B1047" s="2" t="s">
        <v>7</v>
      </c>
      <c r="C1047" s="2" t="s">
        <v>14</v>
      </c>
      <c r="D1047" s="2">
        <v>1021</v>
      </c>
      <c r="E1047" s="2">
        <v>835</v>
      </c>
      <c r="F1047" s="2">
        <v>163</v>
      </c>
      <c r="G1047" s="2">
        <v>5690</v>
      </c>
    </row>
    <row r="1048" spans="1:7" x14ac:dyDescent="0.25">
      <c r="A1048" s="3">
        <v>45033</v>
      </c>
      <c r="B1048" s="2" t="s">
        <v>9</v>
      </c>
      <c r="C1048" s="2" t="s">
        <v>10</v>
      </c>
      <c r="D1048" s="2">
        <v>622</v>
      </c>
      <c r="E1048" s="2">
        <v>633</v>
      </c>
      <c r="F1048" s="2">
        <v>327</v>
      </c>
      <c r="G1048" s="2">
        <v>5507</v>
      </c>
    </row>
    <row r="1049" spans="1:7" x14ac:dyDescent="0.25">
      <c r="A1049" s="3">
        <v>45033</v>
      </c>
      <c r="B1049" s="2" t="s">
        <v>7</v>
      </c>
      <c r="C1049" s="2" t="s">
        <v>14</v>
      </c>
      <c r="D1049" s="2">
        <v>1883</v>
      </c>
      <c r="E1049" s="2">
        <v>130</v>
      </c>
      <c r="F1049" s="2">
        <v>320</v>
      </c>
      <c r="G1049" s="2">
        <v>4854</v>
      </c>
    </row>
    <row r="1050" spans="1:7" x14ac:dyDescent="0.25">
      <c r="A1050" s="3">
        <v>45033</v>
      </c>
      <c r="B1050" s="2" t="s">
        <v>9</v>
      </c>
      <c r="C1050" s="2" t="s">
        <v>8</v>
      </c>
      <c r="D1050" s="2">
        <v>1552</v>
      </c>
      <c r="E1050" s="2">
        <v>328</v>
      </c>
      <c r="F1050" s="2">
        <v>192</v>
      </c>
      <c r="G1050" s="2">
        <v>4435</v>
      </c>
    </row>
    <row r="1051" spans="1:7" x14ac:dyDescent="0.25">
      <c r="A1051" s="3">
        <v>45033</v>
      </c>
      <c r="B1051" s="2" t="s">
        <v>7</v>
      </c>
      <c r="C1051" s="2" t="s">
        <v>14</v>
      </c>
      <c r="D1051" s="2">
        <v>971</v>
      </c>
      <c r="E1051" s="2">
        <v>520</v>
      </c>
      <c r="F1051" s="2">
        <v>342</v>
      </c>
      <c r="G1051" s="2">
        <v>4164</v>
      </c>
    </row>
    <row r="1052" spans="1:7" x14ac:dyDescent="0.25">
      <c r="A1052" s="3">
        <v>45033</v>
      </c>
      <c r="B1052" s="2" t="s">
        <v>11</v>
      </c>
      <c r="C1052" s="2" t="s">
        <v>8</v>
      </c>
      <c r="D1052" s="2">
        <v>1935</v>
      </c>
      <c r="E1052" s="2">
        <v>450</v>
      </c>
      <c r="F1052" s="2">
        <v>374</v>
      </c>
      <c r="G1052" s="2">
        <v>4030</v>
      </c>
    </row>
    <row r="1053" spans="1:7" x14ac:dyDescent="0.25">
      <c r="A1053" s="3">
        <v>45034</v>
      </c>
      <c r="B1053" s="2" t="s">
        <v>9</v>
      </c>
      <c r="C1053" s="2" t="s">
        <v>14</v>
      </c>
      <c r="D1053" s="2">
        <v>1885</v>
      </c>
      <c r="E1053" s="2">
        <v>221</v>
      </c>
      <c r="F1053" s="2">
        <v>334</v>
      </c>
      <c r="G1053" s="2">
        <v>7350</v>
      </c>
    </row>
    <row r="1054" spans="1:7" x14ac:dyDescent="0.25">
      <c r="A1054" s="3">
        <v>45034</v>
      </c>
      <c r="B1054" s="2" t="s">
        <v>9</v>
      </c>
      <c r="C1054" s="2" t="s">
        <v>10</v>
      </c>
      <c r="D1054" s="2">
        <v>461</v>
      </c>
      <c r="E1054" s="2">
        <v>500</v>
      </c>
      <c r="F1054" s="2">
        <v>414</v>
      </c>
      <c r="G1054" s="2">
        <v>5582</v>
      </c>
    </row>
    <row r="1055" spans="1:7" x14ac:dyDescent="0.25">
      <c r="A1055" s="3">
        <v>45035</v>
      </c>
      <c r="B1055" s="2" t="s">
        <v>7</v>
      </c>
      <c r="C1055" s="2" t="s">
        <v>10</v>
      </c>
      <c r="D1055" s="2">
        <v>1543</v>
      </c>
      <c r="E1055" s="2">
        <v>357</v>
      </c>
      <c r="F1055" s="2">
        <v>470</v>
      </c>
      <c r="G1055" s="2">
        <v>5765</v>
      </c>
    </row>
    <row r="1056" spans="1:7" x14ac:dyDescent="0.25">
      <c r="A1056" s="3">
        <v>45036</v>
      </c>
      <c r="B1056" s="2" t="s">
        <v>9</v>
      </c>
      <c r="C1056" s="2" t="s">
        <v>8</v>
      </c>
      <c r="D1056" s="2">
        <v>1740</v>
      </c>
      <c r="E1056" s="2">
        <v>850</v>
      </c>
      <c r="F1056" s="2">
        <v>416</v>
      </c>
      <c r="G1056" s="2">
        <v>7633</v>
      </c>
    </row>
    <row r="1057" spans="1:7" x14ac:dyDescent="0.25">
      <c r="A1057" s="3">
        <v>45036</v>
      </c>
      <c r="B1057" s="2" t="s">
        <v>9</v>
      </c>
      <c r="C1057" s="2" t="s">
        <v>8</v>
      </c>
      <c r="D1057" s="2">
        <v>1167</v>
      </c>
      <c r="E1057" s="2">
        <v>430</v>
      </c>
      <c r="F1057" s="2">
        <v>328</v>
      </c>
      <c r="G1057" s="2">
        <v>7505</v>
      </c>
    </row>
    <row r="1058" spans="1:7" x14ac:dyDescent="0.25">
      <c r="A1058" s="3">
        <v>45036</v>
      </c>
      <c r="B1058" s="2" t="s">
        <v>11</v>
      </c>
      <c r="C1058" s="2" t="s">
        <v>8</v>
      </c>
      <c r="D1058" s="2">
        <v>1445</v>
      </c>
      <c r="E1058" s="2">
        <v>525</v>
      </c>
      <c r="F1058" s="2">
        <v>419</v>
      </c>
      <c r="G1058" s="2">
        <v>5527</v>
      </c>
    </row>
    <row r="1059" spans="1:7" x14ac:dyDescent="0.25">
      <c r="A1059" s="3">
        <v>45036</v>
      </c>
      <c r="B1059" s="2" t="s">
        <v>7</v>
      </c>
      <c r="C1059" s="2" t="s">
        <v>14</v>
      </c>
      <c r="D1059" s="2">
        <v>1689</v>
      </c>
      <c r="E1059" s="2">
        <v>427</v>
      </c>
      <c r="F1059" s="2">
        <v>200</v>
      </c>
      <c r="G1059" s="2">
        <v>4707</v>
      </c>
    </row>
    <row r="1060" spans="1:7" x14ac:dyDescent="0.25">
      <c r="A1060" s="3">
        <v>45037</v>
      </c>
      <c r="B1060" s="2" t="s">
        <v>7</v>
      </c>
      <c r="C1060" s="2" t="s">
        <v>10</v>
      </c>
      <c r="D1060" s="2">
        <v>2070</v>
      </c>
      <c r="E1060" s="2">
        <v>858</v>
      </c>
      <c r="F1060" s="2">
        <v>231</v>
      </c>
      <c r="G1060" s="2">
        <v>4208</v>
      </c>
    </row>
    <row r="1061" spans="1:7" x14ac:dyDescent="0.25">
      <c r="A1061" s="3">
        <v>45038</v>
      </c>
      <c r="B1061" s="2" t="s">
        <v>9</v>
      </c>
      <c r="C1061" s="2" t="s">
        <v>14</v>
      </c>
      <c r="D1061" s="2">
        <v>1787</v>
      </c>
      <c r="E1061" s="2">
        <v>821</v>
      </c>
      <c r="F1061" s="2">
        <v>205</v>
      </c>
      <c r="G1061" s="2">
        <v>9550</v>
      </c>
    </row>
    <row r="1062" spans="1:7" x14ac:dyDescent="0.25">
      <c r="A1062" s="3">
        <v>45038</v>
      </c>
      <c r="B1062" s="2" t="s">
        <v>11</v>
      </c>
      <c r="C1062" s="2" t="s">
        <v>10</v>
      </c>
      <c r="D1062" s="2">
        <v>433</v>
      </c>
      <c r="E1062" s="2">
        <v>823</v>
      </c>
      <c r="F1062" s="2">
        <v>446</v>
      </c>
      <c r="G1062" s="2">
        <v>7829</v>
      </c>
    </row>
    <row r="1063" spans="1:7" x14ac:dyDescent="0.25">
      <c r="A1063" s="3">
        <v>45038</v>
      </c>
      <c r="B1063" s="2" t="s">
        <v>7</v>
      </c>
      <c r="C1063" s="2" t="s">
        <v>14</v>
      </c>
      <c r="D1063" s="2">
        <v>492</v>
      </c>
      <c r="E1063" s="2">
        <v>459</v>
      </c>
      <c r="F1063" s="2">
        <v>157</v>
      </c>
      <c r="G1063" s="2">
        <v>7761</v>
      </c>
    </row>
    <row r="1064" spans="1:7" x14ac:dyDescent="0.25">
      <c r="A1064" s="3">
        <v>45038</v>
      </c>
      <c r="B1064" s="2" t="s">
        <v>9</v>
      </c>
      <c r="C1064" s="2" t="s">
        <v>14</v>
      </c>
      <c r="D1064" s="2">
        <v>522</v>
      </c>
      <c r="E1064" s="2">
        <v>332</v>
      </c>
      <c r="F1064" s="2">
        <v>421</v>
      </c>
      <c r="G1064" s="2">
        <v>7520</v>
      </c>
    </row>
    <row r="1065" spans="1:7" x14ac:dyDescent="0.25">
      <c r="A1065" s="3">
        <v>45038</v>
      </c>
      <c r="B1065" s="2" t="s">
        <v>9</v>
      </c>
      <c r="C1065" s="2" t="s">
        <v>10</v>
      </c>
      <c r="D1065" s="2">
        <v>995</v>
      </c>
      <c r="E1065" s="2">
        <v>246</v>
      </c>
      <c r="F1065" s="2">
        <v>366</v>
      </c>
      <c r="G1065" s="2">
        <v>4237</v>
      </c>
    </row>
    <row r="1066" spans="1:7" x14ac:dyDescent="0.25">
      <c r="A1066" s="3">
        <v>45039</v>
      </c>
      <c r="B1066" s="2" t="s">
        <v>11</v>
      </c>
      <c r="C1066" s="2" t="s">
        <v>14</v>
      </c>
      <c r="D1066" s="2">
        <v>1288</v>
      </c>
      <c r="E1066" s="2">
        <v>893</v>
      </c>
      <c r="F1066" s="2">
        <v>328</v>
      </c>
      <c r="G1066" s="2">
        <v>8349</v>
      </c>
    </row>
    <row r="1067" spans="1:7" x14ac:dyDescent="0.25">
      <c r="A1067" s="3">
        <v>45039</v>
      </c>
      <c r="B1067" s="2" t="s">
        <v>11</v>
      </c>
      <c r="C1067" s="2" t="s">
        <v>10</v>
      </c>
      <c r="D1067" s="2">
        <v>1366</v>
      </c>
      <c r="E1067" s="2">
        <v>495</v>
      </c>
      <c r="F1067" s="2">
        <v>415</v>
      </c>
      <c r="G1067" s="2">
        <v>6657</v>
      </c>
    </row>
    <row r="1068" spans="1:7" x14ac:dyDescent="0.25">
      <c r="A1068" s="3">
        <v>45039</v>
      </c>
      <c r="B1068" s="2" t="s">
        <v>9</v>
      </c>
      <c r="C1068" s="2" t="s">
        <v>8</v>
      </c>
      <c r="D1068" s="2">
        <v>1980</v>
      </c>
      <c r="E1068" s="2">
        <v>323</v>
      </c>
      <c r="F1068" s="2">
        <v>217</v>
      </c>
      <c r="G1068" s="2">
        <v>5760</v>
      </c>
    </row>
    <row r="1069" spans="1:7" x14ac:dyDescent="0.25">
      <c r="A1069" s="3">
        <v>45039</v>
      </c>
      <c r="B1069" s="2" t="s">
        <v>11</v>
      </c>
      <c r="C1069" s="2" t="s">
        <v>10</v>
      </c>
      <c r="D1069" s="2">
        <v>2150</v>
      </c>
      <c r="E1069" s="2">
        <v>597</v>
      </c>
      <c r="F1069" s="2">
        <v>162</v>
      </c>
      <c r="G1069" s="2">
        <v>4004</v>
      </c>
    </row>
    <row r="1070" spans="1:7" x14ac:dyDescent="0.25">
      <c r="A1070" s="3">
        <v>45040</v>
      </c>
      <c r="B1070" s="2" t="s">
        <v>11</v>
      </c>
      <c r="C1070" s="2" t="s">
        <v>14</v>
      </c>
      <c r="D1070" s="2">
        <v>980</v>
      </c>
      <c r="E1070" s="2">
        <v>394</v>
      </c>
      <c r="F1070" s="2">
        <v>185</v>
      </c>
      <c r="G1070" s="2">
        <v>6170</v>
      </c>
    </row>
    <row r="1071" spans="1:7" x14ac:dyDescent="0.25">
      <c r="A1071" s="3">
        <v>45041</v>
      </c>
      <c r="B1071" s="2" t="s">
        <v>9</v>
      </c>
      <c r="C1071" s="2" t="s">
        <v>10</v>
      </c>
      <c r="D1071" s="2">
        <v>2016</v>
      </c>
      <c r="E1071" s="2">
        <v>425</v>
      </c>
      <c r="F1071" s="2">
        <v>140</v>
      </c>
      <c r="G1071" s="2">
        <v>8253</v>
      </c>
    </row>
    <row r="1072" spans="1:7" x14ac:dyDescent="0.25">
      <c r="A1072" s="3">
        <v>45041</v>
      </c>
      <c r="B1072" s="2" t="s">
        <v>7</v>
      </c>
      <c r="C1072" s="2" t="s">
        <v>8</v>
      </c>
      <c r="D1072" s="2">
        <v>2012</v>
      </c>
      <c r="E1072" s="2">
        <v>293</v>
      </c>
      <c r="F1072" s="2">
        <v>379</v>
      </c>
      <c r="G1072" s="2">
        <v>6097</v>
      </c>
    </row>
    <row r="1073" spans="1:7" x14ac:dyDescent="0.25">
      <c r="A1073" s="3">
        <v>45041</v>
      </c>
      <c r="B1073" s="2" t="s">
        <v>9</v>
      </c>
      <c r="C1073" s="2" t="s">
        <v>8</v>
      </c>
      <c r="D1073" s="2">
        <v>1359</v>
      </c>
      <c r="E1073" s="2">
        <v>703</v>
      </c>
      <c r="F1073" s="2">
        <v>288</v>
      </c>
      <c r="G1073" s="2">
        <v>5503</v>
      </c>
    </row>
    <row r="1074" spans="1:7" x14ac:dyDescent="0.25">
      <c r="A1074" s="3">
        <v>45041</v>
      </c>
      <c r="B1074" s="2" t="s">
        <v>7</v>
      </c>
      <c r="C1074" s="2" t="s">
        <v>8</v>
      </c>
      <c r="D1074" s="2">
        <v>1247</v>
      </c>
      <c r="E1074" s="2">
        <v>265</v>
      </c>
      <c r="F1074" s="2">
        <v>108</v>
      </c>
      <c r="G1074" s="2">
        <v>5087</v>
      </c>
    </row>
    <row r="1075" spans="1:7" x14ac:dyDescent="0.25">
      <c r="A1075" s="3">
        <v>45042</v>
      </c>
      <c r="B1075" s="2" t="s">
        <v>9</v>
      </c>
      <c r="C1075" s="2" t="s">
        <v>10</v>
      </c>
      <c r="D1075" s="2">
        <v>1447</v>
      </c>
      <c r="E1075" s="2">
        <v>117</v>
      </c>
      <c r="F1075" s="2">
        <v>410</v>
      </c>
      <c r="G1075" s="2">
        <v>9945</v>
      </c>
    </row>
    <row r="1076" spans="1:7" x14ac:dyDescent="0.25">
      <c r="A1076" s="3">
        <v>45042</v>
      </c>
      <c r="B1076" s="2" t="s">
        <v>9</v>
      </c>
      <c r="C1076" s="2" t="s">
        <v>14</v>
      </c>
      <c r="D1076" s="2">
        <v>1990</v>
      </c>
      <c r="E1076" s="2">
        <v>539</v>
      </c>
      <c r="F1076" s="2">
        <v>152</v>
      </c>
      <c r="G1076" s="2">
        <v>9731</v>
      </c>
    </row>
    <row r="1077" spans="1:7" x14ac:dyDescent="0.25">
      <c r="A1077" s="3">
        <v>45042</v>
      </c>
      <c r="B1077" s="2" t="s">
        <v>11</v>
      </c>
      <c r="C1077" s="2" t="s">
        <v>8</v>
      </c>
      <c r="D1077" s="2">
        <v>835</v>
      </c>
      <c r="E1077" s="2">
        <v>392</v>
      </c>
      <c r="F1077" s="2">
        <v>187</v>
      </c>
      <c r="G1077" s="2">
        <v>8819</v>
      </c>
    </row>
    <row r="1078" spans="1:7" x14ac:dyDescent="0.25">
      <c r="A1078" s="3">
        <v>45042</v>
      </c>
      <c r="B1078" s="2" t="s">
        <v>9</v>
      </c>
      <c r="C1078" s="2" t="s">
        <v>8</v>
      </c>
      <c r="D1078" s="2">
        <v>938</v>
      </c>
      <c r="E1078" s="2">
        <v>804</v>
      </c>
      <c r="F1078" s="2">
        <v>416</v>
      </c>
      <c r="G1078" s="2">
        <v>8773</v>
      </c>
    </row>
    <row r="1079" spans="1:7" x14ac:dyDescent="0.25">
      <c r="A1079" s="3">
        <v>45042</v>
      </c>
      <c r="B1079" s="2" t="s">
        <v>11</v>
      </c>
      <c r="C1079" s="2" t="s">
        <v>10</v>
      </c>
      <c r="D1079" s="2">
        <v>1446</v>
      </c>
      <c r="E1079" s="2">
        <v>676</v>
      </c>
      <c r="F1079" s="2">
        <v>444</v>
      </c>
      <c r="G1079" s="2">
        <v>8666</v>
      </c>
    </row>
    <row r="1080" spans="1:7" x14ac:dyDescent="0.25">
      <c r="A1080" s="3">
        <v>45042</v>
      </c>
      <c r="B1080" s="2" t="s">
        <v>7</v>
      </c>
      <c r="C1080" s="2" t="s">
        <v>8</v>
      </c>
      <c r="D1080" s="2">
        <v>1351</v>
      </c>
      <c r="E1080" s="2">
        <v>638</v>
      </c>
      <c r="F1080" s="2">
        <v>233</v>
      </c>
      <c r="G1080" s="2">
        <v>8382</v>
      </c>
    </row>
    <row r="1081" spans="1:7" x14ac:dyDescent="0.25">
      <c r="A1081" s="3">
        <v>45042</v>
      </c>
      <c r="B1081" s="2" t="s">
        <v>9</v>
      </c>
      <c r="C1081" s="2" t="s">
        <v>8</v>
      </c>
      <c r="D1081" s="2">
        <v>1930</v>
      </c>
      <c r="E1081" s="2">
        <v>626</v>
      </c>
      <c r="F1081" s="2">
        <v>118</v>
      </c>
      <c r="G1081" s="2">
        <v>7184</v>
      </c>
    </row>
    <row r="1082" spans="1:7" x14ac:dyDescent="0.25">
      <c r="A1082" s="3">
        <v>45042</v>
      </c>
      <c r="B1082" s="2" t="s">
        <v>7</v>
      </c>
      <c r="C1082" s="2" t="s">
        <v>8</v>
      </c>
      <c r="D1082" s="2">
        <v>802</v>
      </c>
      <c r="E1082" s="2">
        <v>222</v>
      </c>
      <c r="F1082" s="2">
        <v>432</v>
      </c>
      <c r="G1082" s="2">
        <v>5301</v>
      </c>
    </row>
    <row r="1083" spans="1:7" x14ac:dyDescent="0.25">
      <c r="A1083" s="3">
        <v>45042</v>
      </c>
      <c r="B1083" s="2" t="s">
        <v>9</v>
      </c>
      <c r="C1083" s="2" t="s">
        <v>10</v>
      </c>
      <c r="D1083" s="2">
        <v>1592</v>
      </c>
      <c r="E1083" s="2">
        <v>146</v>
      </c>
      <c r="F1083" s="2">
        <v>490</v>
      </c>
      <c r="G1083" s="2">
        <v>4950</v>
      </c>
    </row>
    <row r="1084" spans="1:7" x14ac:dyDescent="0.25">
      <c r="A1084" s="3">
        <v>45043</v>
      </c>
      <c r="B1084" s="2" t="s">
        <v>9</v>
      </c>
      <c r="C1084" s="2" t="s">
        <v>14</v>
      </c>
      <c r="D1084" s="2">
        <v>1693</v>
      </c>
      <c r="E1084" s="2">
        <v>131</v>
      </c>
      <c r="F1084" s="2">
        <v>426</v>
      </c>
      <c r="G1084" s="2">
        <v>7912</v>
      </c>
    </row>
    <row r="1085" spans="1:7" x14ac:dyDescent="0.25">
      <c r="A1085" s="3">
        <v>45043</v>
      </c>
      <c r="B1085" s="2" t="s">
        <v>7</v>
      </c>
      <c r="C1085" s="2" t="s">
        <v>14</v>
      </c>
      <c r="D1085" s="2">
        <v>776</v>
      </c>
      <c r="E1085" s="2">
        <v>333</v>
      </c>
      <c r="F1085" s="2">
        <v>328</v>
      </c>
      <c r="G1085" s="2">
        <v>5414</v>
      </c>
    </row>
    <row r="1086" spans="1:7" x14ac:dyDescent="0.25">
      <c r="A1086" s="3">
        <v>45043</v>
      </c>
      <c r="B1086" s="2" t="s">
        <v>9</v>
      </c>
      <c r="C1086" s="2" t="s">
        <v>8</v>
      </c>
      <c r="D1086" s="2">
        <v>781</v>
      </c>
      <c r="E1086" s="2">
        <v>610</v>
      </c>
      <c r="F1086" s="2">
        <v>390</v>
      </c>
      <c r="G1086" s="2">
        <v>5298</v>
      </c>
    </row>
    <row r="1087" spans="1:7" x14ac:dyDescent="0.25">
      <c r="A1087" s="3">
        <v>45043</v>
      </c>
      <c r="B1087" s="2" t="s">
        <v>9</v>
      </c>
      <c r="C1087" s="2" t="s">
        <v>14</v>
      </c>
      <c r="D1087" s="2">
        <v>1941</v>
      </c>
      <c r="E1087" s="2">
        <v>138</v>
      </c>
      <c r="F1087" s="2">
        <v>329</v>
      </c>
      <c r="G1087" s="2">
        <v>4361</v>
      </c>
    </row>
    <row r="1088" spans="1:7" x14ac:dyDescent="0.25">
      <c r="A1088" s="3">
        <v>45043</v>
      </c>
      <c r="B1088" s="2" t="s">
        <v>7</v>
      </c>
      <c r="C1088" s="2" t="s">
        <v>10</v>
      </c>
      <c r="D1088" s="2">
        <v>1557</v>
      </c>
      <c r="E1088" s="2">
        <v>425</v>
      </c>
      <c r="F1088" s="2">
        <v>114</v>
      </c>
      <c r="G1088" s="2">
        <v>4263</v>
      </c>
    </row>
    <row r="1089" spans="1:7" x14ac:dyDescent="0.25">
      <c r="A1089" s="3">
        <v>45044</v>
      </c>
      <c r="B1089" s="2" t="s">
        <v>9</v>
      </c>
      <c r="C1089" s="2" t="s">
        <v>14</v>
      </c>
      <c r="D1089" s="2">
        <v>2106</v>
      </c>
      <c r="E1089" s="2">
        <v>740</v>
      </c>
      <c r="F1089" s="2">
        <v>429</v>
      </c>
      <c r="G1089" s="2">
        <v>9828</v>
      </c>
    </row>
    <row r="1090" spans="1:7" x14ac:dyDescent="0.25">
      <c r="A1090" s="3">
        <v>45044</v>
      </c>
      <c r="B1090" s="2" t="s">
        <v>9</v>
      </c>
      <c r="C1090" s="2" t="s">
        <v>8</v>
      </c>
      <c r="D1090" s="2">
        <v>2139</v>
      </c>
      <c r="E1090" s="2">
        <v>575</v>
      </c>
      <c r="F1090" s="2">
        <v>468</v>
      </c>
      <c r="G1090" s="2">
        <v>8827</v>
      </c>
    </row>
    <row r="1091" spans="1:7" x14ac:dyDescent="0.25">
      <c r="A1091" s="3">
        <v>45044</v>
      </c>
      <c r="B1091" s="2" t="s">
        <v>11</v>
      </c>
      <c r="C1091" s="2" t="s">
        <v>10</v>
      </c>
      <c r="D1091" s="2">
        <v>1571</v>
      </c>
      <c r="E1091" s="2">
        <v>342</v>
      </c>
      <c r="F1091" s="2">
        <v>418</v>
      </c>
      <c r="G1091" s="2">
        <v>8581</v>
      </c>
    </row>
    <row r="1092" spans="1:7" x14ac:dyDescent="0.25">
      <c r="A1092" s="3">
        <v>45044</v>
      </c>
      <c r="B1092" s="2" t="s">
        <v>9</v>
      </c>
      <c r="C1092" s="2" t="s">
        <v>8</v>
      </c>
      <c r="D1092" s="2">
        <v>1668</v>
      </c>
      <c r="E1092" s="2">
        <v>337</v>
      </c>
      <c r="F1092" s="2">
        <v>417</v>
      </c>
      <c r="G1092" s="2">
        <v>6311</v>
      </c>
    </row>
    <row r="1093" spans="1:7" x14ac:dyDescent="0.25">
      <c r="A1093" s="3">
        <v>45044</v>
      </c>
      <c r="B1093" s="2" t="s">
        <v>11</v>
      </c>
      <c r="C1093" s="2" t="s">
        <v>10</v>
      </c>
      <c r="D1093" s="2">
        <v>593</v>
      </c>
      <c r="E1093" s="2">
        <v>257</v>
      </c>
      <c r="F1093" s="2">
        <v>283</v>
      </c>
      <c r="G1093" s="2">
        <v>5180</v>
      </c>
    </row>
    <row r="1094" spans="1:7" x14ac:dyDescent="0.25">
      <c r="A1094" s="3">
        <v>45045</v>
      </c>
      <c r="B1094" s="2" t="s">
        <v>9</v>
      </c>
      <c r="C1094" s="2" t="s">
        <v>14</v>
      </c>
      <c r="D1094" s="2">
        <v>1142</v>
      </c>
      <c r="E1094" s="2">
        <v>856</v>
      </c>
      <c r="F1094" s="2">
        <v>497</v>
      </c>
      <c r="G1094" s="2">
        <v>9735</v>
      </c>
    </row>
    <row r="1095" spans="1:7" x14ac:dyDescent="0.25">
      <c r="A1095" s="3">
        <v>45045</v>
      </c>
      <c r="B1095" s="2" t="s">
        <v>11</v>
      </c>
      <c r="C1095" s="2" t="s">
        <v>8</v>
      </c>
      <c r="D1095" s="2">
        <v>1982</v>
      </c>
      <c r="E1095" s="2">
        <v>664</v>
      </c>
      <c r="F1095" s="2">
        <v>223</v>
      </c>
      <c r="G1095" s="2">
        <v>9128</v>
      </c>
    </row>
    <row r="1096" spans="1:7" x14ac:dyDescent="0.25">
      <c r="A1096" s="3">
        <v>45045</v>
      </c>
      <c r="B1096" s="2" t="s">
        <v>11</v>
      </c>
      <c r="C1096" s="2" t="s">
        <v>14</v>
      </c>
      <c r="D1096" s="2">
        <v>1468</v>
      </c>
      <c r="E1096" s="2">
        <v>361</v>
      </c>
      <c r="F1096" s="2">
        <v>290</v>
      </c>
      <c r="G1096" s="2">
        <v>8599</v>
      </c>
    </row>
    <row r="1097" spans="1:7" x14ac:dyDescent="0.25">
      <c r="A1097" s="3">
        <v>45045</v>
      </c>
      <c r="B1097" s="2" t="s">
        <v>11</v>
      </c>
      <c r="C1097" s="2" t="s">
        <v>10</v>
      </c>
      <c r="D1097" s="2">
        <v>2155</v>
      </c>
      <c r="E1097" s="2">
        <v>374</v>
      </c>
      <c r="F1097" s="2">
        <v>348</v>
      </c>
      <c r="G1097" s="2">
        <v>8396</v>
      </c>
    </row>
    <row r="1098" spans="1:7" x14ac:dyDescent="0.25">
      <c r="A1098" s="3">
        <v>45045</v>
      </c>
      <c r="B1098" s="2" t="s">
        <v>9</v>
      </c>
      <c r="C1098" s="2" t="s">
        <v>14</v>
      </c>
      <c r="D1098" s="2">
        <v>1035</v>
      </c>
      <c r="E1098" s="2">
        <v>667</v>
      </c>
      <c r="F1098" s="2">
        <v>225</v>
      </c>
      <c r="G1098" s="2">
        <v>8282</v>
      </c>
    </row>
    <row r="1099" spans="1:7" x14ac:dyDescent="0.25">
      <c r="A1099" s="3">
        <v>45045</v>
      </c>
      <c r="B1099" s="2" t="s">
        <v>7</v>
      </c>
      <c r="C1099" s="2" t="s">
        <v>10</v>
      </c>
      <c r="D1099" s="2">
        <v>1190</v>
      </c>
      <c r="E1099" s="2">
        <v>426</v>
      </c>
      <c r="F1099" s="2">
        <v>367</v>
      </c>
      <c r="G1099" s="2">
        <v>6160</v>
      </c>
    </row>
    <row r="1100" spans="1:7" x14ac:dyDescent="0.25">
      <c r="A1100" s="3">
        <v>45045</v>
      </c>
      <c r="B1100" s="2" t="s">
        <v>9</v>
      </c>
      <c r="C1100" s="2" t="s">
        <v>8</v>
      </c>
      <c r="D1100" s="2">
        <v>1759</v>
      </c>
      <c r="E1100" s="2">
        <v>577</v>
      </c>
      <c r="F1100" s="2">
        <v>391</v>
      </c>
      <c r="G1100" s="2">
        <v>4916</v>
      </c>
    </row>
    <row r="1101" spans="1:7" x14ac:dyDescent="0.25">
      <c r="A1101" s="3">
        <v>45046</v>
      </c>
      <c r="B1101" s="2" t="s">
        <v>9</v>
      </c>
      <c r="C1101" s="2" t="s">
        <v>8</v>
      </c>
      <c r="D1101" s="2">
        <v>1461</v>
      </c>
      <c r="E1101" s="2">
        <v>701</v>
      </c>
      <c r="F1101" s="2">
        <v>228</v>
      </c>
      <c r="G1101" s="2">
        <v>9742</v>
      </c>
    </row>
    <row r="1102" spans="1:7" x14ac:dyDescent="0.25">
      <c r="A1102" s="3">
        <v>45046</v>
      </c>
      <c r="B1102" s="2" t="s">
        <v>11</v>
      </c>
      <c r="C1102" s="2" t="s">
        <v>14</v>
      </c>
      <c r="D1102" s="2">
        <v>559</v>
      </c>
      <c r="E1102" s="2">
        <v>410</v>
      </c>
      <c r="F1102" s="2">
        <v>135</v>
      </c>
      <c r="G1102" s="2">
        <v>9669</v>
      </c>
    </row>
    <row r="1103" spans="1:7" x14ac:dyDescent="0.25">
      <c r="A1103" s="3">
        <v>45046</v>
      </c>
      <c r="B1103" s="2" t="s">
        <v>9</v>
      </c>
      <c r="C1103" s="2" t="s">
        <v>10</v>
      </c>
      <c r="D1103" s="2">
        <v>1852</v>
      </c>
      <c r="E1103" s="2">
        <v>309</v>
      </c>
      <c r="F1103" s="2">
        <v>292</v>
      </c>
      <c r="G1103" s="2">
        <v>6033</v>
      </c>
    </row>
    <row r="1104" spans="1:7" x14ac:dyDescent="0.25">
      <c r="A1104" s="3">
        <v>45046</v>
      </c>
      <c r="B1104" s="2" t="s">
        <v>7</v>
      </c>
      <c r="C1104" s="2" t="s">
        <v>10</v>
      </c>
      <c r="D1104" s="2">
        <v>971</v>
      </c>
      <c r="E1104" s="2">
        <v>775</v>
      </c>
      <c r="F1104" s="2">
        <v>235</v>
      </c>
      <c r="G1104" s="2">
        <v>4158</v>
      </c>
    </row>
    <row r="1105" spans="1:7" x14ac:dyDescent="0.25">
      <c r="A1105" s="3">
        <v>45047</v>
      </c>
      <c r="B1105" s="2" t="s">
        <v>7</v>
      </c>
      <c r="C1105" s="2" t="s">
        <v>8</v>
      </c>
      <c r="D1105" s="2">
        <v>2089</v>
      </c>
      <c r="E1105" s="2">
        <v>735</v>
      </c>
      <c r="F1105" s="2">
        <v>423</v>
      </c>
      <c r="G1105" s="2">
        <v>9541</v>
      </c>
    </row>
    <row r="1106" spans="1:7" x14ac:dyDescent="0.25">
      <c r="A1106" s="3">
        <v>45047</v>
      </c>
      <c r="B1106" s="2" t="s">
        <v>7</v>
      </c>
      <c r="C1106" s="2" t="s">
        <v>10</v>
      </c>
      <c r="D1106" s="2">
        <v>1942</v>
      </c>
      <c r="E1106" s="2">
        <v>384</v>
      </c>
      <c r="F1106" s="2">
        <v>406</v>
      </c>
      <c r="G1106" s="2">
        <v>9296</v>
      </c>
    </row>
    <row r="1107" spans="1:7" x14ac:dyDescent="0.25">
      <c r="A1107" s="3">
        <v>45047</v>
      </c>
      <c r="B1107" s="2" t="s">
        <v>11</v>
      </c>
      <c r="C1107" s="2" t="s">
        <v>14</v>
      </c>
      <c r="D1107" s="2">
        <v>1295</v>
      </c>
      <c r="E1107" s="2">
        <v>810</v>
      </c>
      <c r="F1107" s="2">
        <v>184</v>
      </c>
      <c r="G1107" s="2">
        <v>9081</v>
      </c>
    </row>
    <row r="1108" spans="1:7" x14ac:dyDescent="0.25">
      <c r="A1108" s="3">
        <v>45047</v>
      </c>
      <c r="B1108" s="2" t="s">
        <v>9</v>
      </c>
      <c r="C1108" s="2" t="s">
        <v>10</v>
      </c>
      <c r="D1108" s="2">
        <v>1053</v>
      </c>
      <c r="E1108" s="2">
        <v>758</v>
      </c>
      <c r="F1108" s="2">
        <v>192</v>
      </c>
      <c r="G1108" s="2">
        <v>8599</v>
      </c>
    </row>
    <row r="1109" spans="1:7" x14ac:dyDescent="0.25">
      <c r="A1109" s="3">
        <v>45047</v>
      </c>
      <c r="B1109" s="2" t="s">
        <v>9</v>
      </c>
      <c r="C1109" s="2" t="s">
        <v>8</v>
      </c>
      <c r="D1109" s="2">
        <v>1404</v>
      </c>
      <c r="E1109" s="2">
        <v>394</v>
      </c>
      <c r="F1109" s="2">
        <v>487</v>
      </c>
      <c r="G1109" s="2">
        <v>8539</v>
      </c>
    </row>
    <row r="1110" spans="1:7" x14ac:dyDescent="0.25">
      <c r="A1110" s="3">
        <v>45047</v>
      </c>
      <c r="B1110" s="2" t="s">
        <v>9</v>
      </c>
      <c r="C1110" s="2" t="s">
        <v>14</v>
      </c>
      <c r="D1110" s="2">
        <v>725</v>
      </c>
      <c r="E1110" s="2">
        <v>385</v>
      </c>
      <c r="F1110" s="2">
        <v>333</v>
      </c>
      <c r="G1110" s="2">
        <v>7898</v>
      </c>
    </row>
    <row r="1111" spans="1:7" x14ac:dyDescent="0.25">
      <c r="A1111" s="3">
        <v>45047</v>
      </c>
      <c r="B1111" s="2" t="s">
        <v>9</v>
      </c>
      <c r="C1111" s="2" t="s">
        <v>8</v>
      </c>
      <c r="D1111" s="2">
        <v>663</v>
      </c>
      <c r="E1111" s="2">
        <v>592</v>
      </c>
      <c r="F1111" s="2">
        <v>383</v>
      </c>
      <c r="G1111" s="2">
        <v>7143</v>
      </c>
    </row>
    <row r="1112" spans="1:7" x14ac:dyDescent="0.25">
      <c r="A1112" s="3">
        <v>45047</v>
      </c>
      <c r="B1112" s="2" t="s">
        <v>11</v>
      </c>
      <c r="C1112" s="2" t="s">
        <v>8</v>
      </c>
      <c r="D1112" s="2">
        <v>2004</v>
      </c>
      <c r="E1112" s="2">
        <v>195</v>
      </c>
      <c r="F1112" s="2">
        <v>495</v>
      </c>
      <c r="G1112" s="2">
        <v>7140</v>
      </c>
    </row>
    <row r="1113" spans="1:7" x14ac:dyDescent="0.25">
      <c r="A1113" s="3">
        <v>45047</v>
      </c>
      <c r="B1113" s="2" t="s">
        <v>7</v>
      </c>
      <c r="C1113" s="2" t="s">
        <v>8</v>
      </c>
      <c r="D1113" s="2">
        <v>1383</v>
      </c>
      <c r="E1113" s="2">
        <v>241</v>
      </c>
      <c r="F1113" s="2">
        <v>310</v>
      </c>
      <c r="G1113" s="2">
        <v>5729</v>
      </c>
    </row>
    <row r="1114" spans="1:7" x14ac:dyDescent="0.25">
      <c r="A1114" s="3">
        <v>45047</v>
      </c>
      <c r="B1114" s="2" t="s">
        <v>9</v>
      </c>
      <c r="C1114" s="2" t="s">
        <v>10</v>
      </c>
      <c r="D1114" s="2">
        <v>1484</v>
      </c>
      <c r="E1114" s="2">
        <v>810</v>
      </c>
      <c r="F1114" s="2">
        <v>157</v>
      </c>
      <c r="G1114" s="2">
        <v>4443</v>
      </c>
    </row>
    <row r="1115" spans="1:7" x14ac:dyDescent="0.25">
      <c r="A1115" s="3">
        <v>45047</v>
      </c>
      <c r="B1115" s="2" t="s">
        <v>11</v>
      </c>
      <c r="C1115" s="2" t="s">
        <v>10</v>
      </c>
      <c r="D1115" s="2">
        <v>1661</v>
      </c>
      <c r="E1115" s="2">
        <v>647</v>
      </c>
      <c r="F1115" s="2">
        <v>385</v>
      </c>
      <c r="G1115" s="2">
        <v>4177</v>
      </c>
    </row>
    <row r="1116" spans="1:7" x14ac:dyDescent="0.25">
      <c r="A1116" s="3">
        <v>45048</v>
      </c>
      <c r="B1116" s="2" t="s">
        <v>9</v>
      </c>
      <c r="C1116" s="2" t="s">
        <v>14</v>
      </c>
      <c r="D1116" s="2">
        <v>1868</v>
      </c>
      <c r="E1116" s="2">
        <v>494</v>
      </c>
      <c r="F1116" s="2">
        <v>442</v>
      </c>
      <c r="G1116" s="2">
        <v>8856</v>
      </c>
    </row>
    <row r="1117" spans="1:7" x14ac:dyDescent="0.25">
      <c r="A1117" s="3">
        <v>45048</v>
      </c>
      <c r="B1117" s="2" t="s">
        <v>7</v>
      </c>
      <c r="C1117" s="2" t="s">
        <v>8</v>
      </c>
      <c r="D1117" s="2">
        <v>1192</v>
      </c>
      <c r="E1117" s="2">
        <v>338</v>
      </c>
      <c r="F1117" s="2">
        <v>304</v>
      </c>
      <c r="G1117" s="2">
        <v>8845</v>
      </c>
    </row>
    <row r="1118" spans="1:7" x14ac:dyDescent="0.25">
      <c r="A1118" s="3">
        <v>45048</v>
      </c>
      <c r="B1118" s="2" t="s">
        <v>11</v>
      </c>
      <c r="C1118" s="2" t="s">
        <v>8</v>
      </c>
      <c r="D1118" s="2">
        <v>1804</v>
      </c>
      <c r="E1118" s="2">
        <v>261</v>
      </c>
      <c r="F1118" s="2">
        <v>322</v>
      </c>
      <c r="G1118" s="2">
        <v>8219</v>
      </c>
    </row>
    <row r="1119" spans="1:7" x14ac:dyDescent="0.25">
      <c r="A1119" s="3">
        <v>45048</v>
      </c>
      <c r="B1119" s="2" t="s">
        <v>9</v>
      </c>
      <c r="C1119" s="2" t="s">
        <v>14</v>
      </c>
      <c r="D1119" s="2">
        <v>1027</v>
      </c>
      <c r="E1119" s="2">
        <v>544</v>
      </c>
      <c r="F1119" s="2">
        <v>489</v>
      </c>
      <c r="G1119" s="2">
        <v>8136</v>
      </c>
    </row>
    <row r="1120" spans="1:7" x14ac:dyDescent="0.25">
      <c r="A1120" s="3">
        <v>45048</v>
      </c>
      <c r="B1120" s="2" t="s">
        <v>9</v>
      </c>
      <c r="C1120" s="2" t="s">
        <v>8</v>
      </c>
      <c r="D1120" s="2">
        <v>710</v>
      </c>
      <c r="E1120" s="2">
        <v>843</v>
      </c>
      <c r="F1120" s="2">
        <v>430</v>
      </c>
      <c r="G1120" s="2">
        <v>5983</v>
      </c>
    </row>
    <row r="1121" spans="1:7" x14ac:dyDescent="0.25">
      <c r="A1121" s="3">
        <v>45048</v>
      </c>
      <c r="B1121" s="2" t="s">
        <v>7</v>
      </c>
      <c r="C1121" s="2" t="s">
        <v>10</v>
      </c>
      <c r="D1121" s="2">
        <v>1168</v>
      </c>
      <c r="E1121" s="2">
        <v>494</v>
      </c>
      <c r="F1121" s="2">
        <v>278</v>
      </c>
      <c r="G1121" s="2">
        <v>5517</v>
      </c>
    </row>
    <row r="1122" spans="1:7" x14ac:dyDescent="0.25">
      <c r="A1122" s="3">
        <v>45048</v>
      </c>
      <c r="B1122" s="2" t="s">
        <v>7</v>
      </c>
      <c r="C1122" s="2" t="s">
        <v>10</v>
      </c>
      <c r="D1122" s="2">
        <v>2008</v>
      </c>
      <c r="E1122" s="2">
        <v>556</v>
      </c>
      <c r="F1122" s="2">
        <v>385</v>
      </c>
      <c r="G1122" s="2">
        <v>4633</v>
      </c>
    </row>
    <row r="1123" spans="1:7" x14ac:dyDescent="0.25">
      <c r="A1123" s="3">
        <v>45049</v>
      </c>
      <c r="B1123" s="2" t="s">
        <v>9</v>
      </c>
      <c r="C1123" s="2" t="s">
        <v>14</v>
      </c>
      <c r="D1123" s="2">
        <v>1907</v>
      </c>
      <c r="E1123" s="2">
        <v>649</v>
      </c>
      <c r="F1123" s="2">
        <v>114</v>
      </c>
      <c r="G1123" s="2">
        <v>9246</v>
      </c>
    </row>
    <row r="1124" spans="1:7" x14ac:dyDescent="0.25">
      <c r="A1124" s="3">
        <v>45049</v>
      </c>
      <c r="B1124" s="2" t="s">
        <v>9</v>
      </c>
      <c r="C1124" s="2" t="s">
        <v>10</v>
      </c>
      <c r="D1124" s="2">
        <v>1625</v>
      </c>
      <c r="E1124" s="2">
        <v>724</v>
      </c>
      <c r="F1124" s="2">
        <v>443</v>
      </c>
      <c r="G1124" s="2">
        <v>7925</v>
      </c>
    </row>
    <row r="1125" spans="1:7" x14ac:dyDescent="0.25">
      <c r="A1125" s="3">
        <v>45049</v>
      </c>
      <c r="B1125" s="2" t="s">
        <v>9</v>
      </c>
      <c r="C1125" s="2" t="s">
        <v>8</v>
      </c>
      <c r="D1125" s="2">
        <v>2006</v>
      </c>
      <c r="E1125" s="2">
        <v>223</v>
      </c>
      <c r="F1125" s="2">
        <v>459</v>
      </c>
      <c r="G1125" s="2">
        <v>6930</v>
      </c>
    </row>
    <row r="1126" spans="1:7" x14ac:dyDescent="0.25">
      <c r="A1126" s="3">
        <v>45049</v>
      </c>
      <c r="B1126" s="2" t="s">
        <v>11</v>
      </c>
      <c r="C1126" s="2" t="s">
        <v>10</v>
      </c>
      <c r="D1126" s="2">
        <v>1635</v>
      </c>
      <c r="E1126" s="2">
        <v>149</v>
      </c>
      <c r="F1126" s="2">
        <v>357</v>
      </c>
      <c r="G1126" s="2">
        <v>5346</v>
      </c>
    </row>
    <row r="1127" spans="1:7" x14ac:dyDescent="0.25">
      <c r="A1127" s="3">
        <v>45050</v>
      </c>
      <c r="B1127" s="2" t="s">
        <v>11</v>
      </c>
      <c r="C1127" s="2" t="s">
        <v>14</v>
      </c>
      <c r="D1127" s="2">
        <v>1220</v>
      </c>
      <c r="E1127" s="2">
        <v>735</v>
      </c>
      <c r="F1127" s="2">
        <v>298</v>
      </c>
      <c r="G1127" s="2">
        <v>9527</v>
      </c>
    </row>
    <row r="1128" spans="1:7" x14ac:dyDescent="0.25">
      <c r="A1128" s="3">
        <v>45050</v>
      </c>
      <c r="B1128" s="2" t="s">
        <v>11</v>
      </c>
      <c r="C1128" s="2" t="s">
        <v>8</v>
      </c>
      <c r="D1128" s="2">
        <v>553</v>
      </c>
      <c r="E1128" s="2">
        <v>343</v>
      </c>
      <c r="F1128" s="2">
        <v>161</v>
      </c>
      <c r="G1128" s="2">
        <v>8178</v>
      </c>
    </row>
    <row r="1129" spans="1:7" x14ac:dyDescent="0.25">
      <c r="A1129" s="3">
        <v>45050</v>
      </c>
      <c r="B1129" s="2" t="s">
        <v>7</v>
      </c>
      <c r="C1129" s="2" t="s">
        <v>10</v>
      </c>
      <c r="D1129" s="2">
        <v>815</v>
      </c>
      <c r="E1129" s="2">
        <v>820</v>
      </c>
      <c r="F1129" s="2">
        <v>179</v>
      </c>
      <c r="G1129" s="2">
        <v>7674</v>
      </c>
    </row>
    <row r="1130" spans="1:7" x14ac:dyDescent="0.25">
      <c r="A1130" s="3">
        <v>45050</v>
      </c>
      <c r="B1130" s="2" t="s">
        <v>7</v>
      </c>
      <c r="C1130" s="2" t="s">
        <v>14</v>
      </c>
      <c r="D1130" s="2">
        <v>1267</v>
      </c>
      <c r="E1130" s="2">
        <v>155</v>
      </c>
      <c r="F1130" s="2">
        <v>269</v>
      </c>
      <c r="G1130" s="2">
        <v>6599</v>
      </c>
    </row>
    <row r="1131" spans="1:7" x14ac:dyDescent="0.25">
      <c r="A1131" s="3">
        <v>45050</v>
      </c>
      <c r="B1131" s="2" t="s">
        <v>11</v>
      </c>
      <c r="C1131" s="2" t="s">
        <v>10</v>
      </c>
      <c r="D1131" s="2">
        <v>1171</v>
      </c>
      <c r="E1131" s="2">
        <v>225</v>
      </c>
      <c r="F1131" s="2">
        <v>225</v>
      </c>
      <c r="G1131" s="2">
        <v>6123</v>
      </c>
    </row>
    <row r="1132" spans="1:7" x14ac:dyDescent="0.25">
      <c r="A1132" s="3">
        <v>45050</v>
      </c>
      <c r="B1132" s="2" t="s">
        <v>11</v>
      </c>
      <c r="C1132" s="2" t="s">
        <v>10</v>
      </c>
      <c r="D1132" s="2">
        <v>645</v>
      </c>
      <c r="E1132" s="2">
        <v>464</v>
      </c>
      <c r="F1132" s="2">
        <v>359</v>
      </c>
      <c r="G1132" s="2">
        <v>5730</v>
      </c>
    </row>
    <row r="1133" spans="1:7" x14ac:dyDescent="0.25">
      <c r="A1133" s="3">
        <v>45051</v>
      </c>
      <c r="B1133" s="2" t="s">
        <v>9</v>
      </c>
      <c r="C1133" s="2" t="s">
        <v>10</v>
      </c>
      <c r="D1133" s="2">
        <v>2100</v>
      </c>
      <c r="E1133" s="2">
        <v>752</v>
      </c>
      <c r="F1133" s="2">
        <v>496</v>
      </c>
      <c r="G1133" s="2">
        <v>8727</v>
      </c>
    </row>
    <row r="1134" spans="1:7" x14ac:dyDescent="0.25">
      <c r="A1134" s="3">
        <v>45051</v>
      </c>
      <c r="B1134" s="2" t="s">
        <v>9</v>
      </c>
      <c r="C1134" s="2" t="s">
        <v>8</v>
      </c>
      <c r="D1134" s="2">
        <v>1376</v>
      </c>
      <c r="E1134" s="2">
        <v>318</v>
      </c>
      <c r="F1134" s="2">
        <v>425</v>
      </c>
      <c r="G1134" s="2">
        <v>8288</v>
      </c>
    </row>
    <row r="1135" spans="1:7" x14ac:dyDescent="0.25">
      <c r="A1135" s="3">
        <v>45051</v>
      </c>
      <c r="B1135" s="2" t="s">
        <v>7</v>
      </c>
      <c r="C1135" s="2" t="s">
        <v>10</v>
      </c>
      <c r="D1135" s="2">
        <v>1135</v>
      </c>
      <c r="E1135" s="2">
        <v>266</v>
      </c>
      <c r="F1135" s="2">
        <v>131</v>
      </c>
      <c r="G1135" s="2">
        <v>7334</v>
      </c>
    </row>
    <row r="1136" spans="1:7" x14ac:dyDescent="0.25">
      <c r="A1136" s="3">
        <v>45051</v>
      </c>
      <c r="B1136" s="2" t="s">
        <v>7</v>
      </c>
      <c r="C1136" s="2" t="s">
        <v>10</v>
      </c>
      <c r="D1136" s="2">
        <v>1984</v>
      </c>
      <c r="E1136" s="2">
        <v>407</v>
      </c>
      <c r="F1136" s="2">
        <v>365</v>
      </c>
      <c r="G1136" s="2">
        <v>7150</v>
      </c>
    </row>
    <row r="1137" spans="1:7" x14ac:dyDescent="0.25">
      <c r="A1137" s="3">
        <v>45052</v>
      </c>
      <c r="B1137" s="2" t="s">
        <v>7</v>
      </c>
      <c r="C1137" s="2" t="s">
        <v>10</v>
      </c>
      <c r="D1137" s="2">
        <v>1829</v>
      </c>
      <c r="E1137" s="2">
        <v>154</v>
      </c>
      <c r="F1137" s="2">
        <v>410</v>
      </c>
      <c r="G1137" s="2">
        <v>9416</v>
      </c>
    </row>
    <row r="1138" spans="1:7" x14ac:dyDescent="0.25">
      <c r="A1138" s="3">
        <v>45052</v>
      </c>
      <c r="B1138" s="2" t="s">
        <v>9</v>
      </c>
      <c r="C1138" s="2" t="s">
        <v>14</v>
      </c>
      <c r="D1138" s="2">
        <v>878</v>
      </c>
      <c r="E1138" s="2">
        <v>290</v>
      </c>
      <c r="F1138" s="2">
        <v>389</v>
      </c>
      <c r="G1138" s="2">
        <v>7559</v>
      </c>
    </row>
    <row r="1139" spans="1:7" x14ac:dyDescent="0.25">
      <c r="A1139" s="3">
        <v>45052</v>
      </c>
      <c r="B1139" s="2" t="s">
        <v>7</v>
      </c>
      <c r="C1139" s="2" t="s">
        <v>8</v>
      </c>
      <c r="D1139" s="2">
        <v>1099</v>
      </c>
      <c r="E1139" s="2">
        <v>699</v>
      </c>
      <c r="F1139" s="2">
        <v>402</v>
      </c>
      <c r="G1139" s="2">
        <v>4673</v>
      </c>
    </row>
    <row r="1140" spans="1:7" x14ac:dyDescent="0.25">
      <c r="A1140" s="3">
        <v>45052</v>
      </c>
      <c r="B1140" s="2" t="s">
        <v>7</v>
      </c>
      <c r="C1140" s="2" t="s">
        <v>10</v>
      </c>
      <c r="D1140" s="2">
        <v>2023</v>
      </c>
      <c r="E1140" s="2">
        <v>792</v>
      </c>
      <c r="F1140" s="2">
        <v>390</v>
      </c>
      <c r="G1140" s="2">
        <v>4392</v>
      </c>
    </row>
    <row r="1141" spans="1:7" x14ac:dyDescent="0.25">
      <c r="A1141" s="3">
        <v>45053</v>
      </c>
      <c r="B1141" s="2" t="s">
        <v>9</v>
      </c>
      <c r="C1141" s="2" t="s">
        <v>8</v>
      </c>
      <c r="D1141" s="2">
        <v>696</v>
      </c>
      <c r="E1141" s="4">
        <v>497.23061430010068</v>
      </c>
      <c r="F1141" s="2">
        <v>485</v>
      </c>
      <c r="G1141" s="2">
        <v>9562</v>
      </c>
    </row>
    <row r="1142" spans="1:7" x14ac:dyDescent="0.25">
      <c r="A1142" s="3">
        <v>45053</v>
      </c>
      <c r="B1142" s="2" t="s">
        <v>7</v>
      </c>
      <c r="C1142" s="2" t="s">
        <v>8</v>
      </c>
      <c r="D1142" s="2">
        <v>1300</v>
      </c>
      <c r="E1142" s="2">
        <v>350</v>
      </c>
      <c r="F1142" s="2">
        <v>245</v>
      </c>
      <c r="G1142" s="2">
        <v>8934</v>
      </c>
    </row>
    <row r="1143" spans="1:7" x14ac:dyDescent="0.25">
      <c r="A1143" s="3">
        <v>45053</v>
      </c>
      <c r="B1143" s="2" t="s">
        <v>9</v>
      </c>
      <c r="C1143" s="2" t="s">
        <v>14</v>
      </c>
      <c r="D1143" s="2">
        <v>843</v>
      </c>
      <c r="E1143" s="2">
        <v>467</v>
      </c>
      <c r="F1143" s="2">
        <v>231</v>
      </c>
      <c r="G1143" s="2">
        <v>8800</v>
      </c>
    </row>
    <row r="1144" spans="1:7" x14ac:dyDescent="0.25">
      <c r="A1144" s="3">
        <v>45053</v>
      </c>
      <c r="B1144" s="2" t="s">
        <v>9</v>
      </c>
      <c r="C1144" s="2" t="s">
        <v>8</v>
      </c>
      <c r="D1144" s="2">
        <v>2007</v>
      </c>
      <c r="E1144" s="2">
        <v>142</v>
      </c>
      <c r="F1144" s="2">
        <v>468</v>
      </c>
      <c r="G1144" s="2">
        <v>8421</v>
      </c>
    </row>
    <row r="1145" spans="1:7" x14ac:dyDescent="0.25">
      <c r="A1145" s="3">
        <v>45053</v>
      </c>
      <c r="B1145" s="2" t="s">
        <v>7</v>
      </c>
      <c r="C1145" s="2" t="s">
        <v>8</v>
      </c>
      <c r="D1145" s="2">
        <v>954</v>
      </c>
      <c r="E1145" s="2">
        <v>513</v>
      </c>
      <c r="F1145" s="2">
        <v>190</v>
      </c>
      <c r="G1145" s="2">
        <v>6530</v>
      </c>
    </row>
    <row r="1146" spans="1:7" x14ac:dyDescent="0.25">
      <c r="A1146" s="3">
        <v>45053</v>
      </c>
      <c r="B1146" s="2" t="s">
        <v>11</v>
      </c>
      <c r="C1146" s="2" t="s">
        <v>8</v>
      </c>
      <c r="D1146" s="2">
        <v>1972</v>
      </c>
      <c r="E1146" s="2">
        <v>497</v>
      </c>
      <c r="F1146" s="2">
        <v>460</v>
      </c>
      <c r="G1146" s="2">
        <v>5675</v>
      </c>
    </row>
    <row r="1147" spans="1:7" x14ac:dyDescent="0.25">
      <c r="A1147" s="3">
        <v>45053</v>
      </c>
      <c r="B1147" s="2" t="s">
        <v>7</v>
      </c>
      <c r="C1147" s="2" t="s">
        <v>8</v>
      </c>
      <c r="D1147" s="2">
        <v>1450</v>
      </c>
      <c r="E1147" s="2">
        <v>879</v>
      </c>
      <c r="F1147" s="2">
        <v>267</v>
      </c>
      <c r="G1147" s="2">
        <v>4801</v>
      </c>
    </row>
    <row r="1148" spans="1:7" x14ac:dyDescent="0.25">
      <c r="A1148" s="3">
        <v>45054</v>
      </c>
      <c r="B1148" s="2" t="s">
        <v>11</v>
      </c>
      <c r="C1148" s="2" t="s">
        <v>14</v>
      </c>
      <c r="D1148" s="2">
        <v>815</v>
      </c>
      <c r="E1148" s="2">
        <v>410</v>
      </c>
      <c r="F1148" s="2">
        <v>253</v>
      </c>
      <c r="G1148" s="2">
        <v>9963</v>
      </c>
    </row>
    <row r="1149" spans="1:7" x14ac:dyDescent="0.25">
      <c r="A1149" s="3">
        <v>45054</v>
      </c>
      <c r="B1149" s="2" t="s">
        <v>9</v>
      </c>
      <c r="C1149" s="2" t="s">
        <v>14</v>
      </c>
      <c r="D1149" s="2">
        <v>640</v>
      </c>
      <c r="E1149" s="2">
        <v>807</v>
      </c>
      <c r="F1149" s="2">
        <v>236</v>
      </c>
      <c r="G1149" s="2">
        <v>9153</v>
      </c>
    </row>
    <row r="1150" spans="1:7" x14ac:dyDescent="0.25">
      <c r="A1150" s="3">
        <v>45054</v>
      </c>
      <c r="B1150" s="2" t="s">
        <v>11</v>
      </c>
      <c r="C1150" s="2" t="s">
        <v>10</v>
      </c>
      <c r="D1150" s="2">
        <v>1364</v>
      </c>
      <c r="E1150" s="2">
        <v>642</v>
      </c>
      <c r="F1150" s="2">
        <v>278</v>
      </c>
      <c r="G1150" s="2">
        <v>7021</v>
      </c>
    </row>
    <row r="1151" spans="1:7" x14ac:dyDescent="0.25">
      <c r="A1151" s="3">
        <v>45054</v>
      </c>
      <c r="B1151" s="2" t="s">
        <v>9</v>
      </c>
      <c r="C1151" s="2" t="s">
        <v>8</v>
      </c>
      <c r="D1151" s="2">
        <v>484</v>
      </c>
      <c r="E1151" s="2">
        <v>874</v>
      </c>
      <c r="F1151" s="2">
        <v>271</v>
      </c>
      <c r="G1151" s="2">
        <v>6019</v>
      </c>
    </row>
    <row r="1152" spans="1:7" x14ac:dyDescent="0.25">
      <c r="A1152" s="3">
        <v>45055</v>
      </c>
      <c r="B1152" s="2" t="s">
        <v>11</v>
      </c>
      <c r="C1152" s="2" t="s">
        <v>10</v>
      </c>
      <c r="D1152" s="2">
        <v>2078</v>
      </c>
      <c r="E1152" s="2">
        <v>661</v>
      </c>
      <c r="F1152" s="2">
        <v>321</v>
      </c>
      <c r="G1152" s="2">
        <v>7994</v>
      </c>
    </row>
    <row r="1153" spans="1:7" x14ac:dyDescent="0.25">
      <c r="A1153" s="3">
        <v>45055</v>
      </c>
      <c r="B1153" s="2" t="s">
        <v>11</v>
      </c>
      <c r="C1153" s="2" t="s">
        <v>8</v>
      </c>
      <c r="D1153" s="2">
        <v>1535</v>
      </c>
      <c r="E1153" s="2">
        <v>589</v>
      </c>
      <c r="F1153" s="2">
        <v>207</v>
      </c>
      <c r="G1153" s="2">
        <v>6007</v>
      </c>
    </row>
    <row r="1154" spans="1:7" x14ac:dyDescent="0.25">
      <c r="A1154" s="3">
        <v>45055</v>
      </c>
      <c r="B1154" s="2" t="s">
        <v>9</v>
      </c>
      <c r="C1154" s="2" t="s">
        <v>8</v>
      </c>
      <c r="D1154" s="2">
        <v>1267</v>
      </c>
      <c r="E1154" s="2">
        <v>833</v>
      </c>
      <c r="F1154" s="2">
        <v>174</v>
      </c>
      <c r="G1154" s="2">
        <v>4979</v>
      </c>
    </row>
    <row r="1155" spans="1:7" x14ac:dyDescent="0.25">
      <c r="A1155" s="3">
        <v>45056</v>
      </c>
      <c r="B1155" s="2" t="s">
        <v>11</v>
      </c>
      <c r="C1155" s="2" t="s">
        <v>14</v>
      </c>
      <c r="D1155" s="2">
        <v>1012</v>
      </c>
      <c r="E1155" s="2">
        <v>716</v>
      </c>
      <c r="F1155" s="2">
        <v>397</v>
      </c>
      <c r="G1155" s="2">
        <v>9145</v>
      </c>
    </row>
    <row r="1156" spans="1:7" x14ac:dyDescent="0.25">
      <c r="A1156" s="3">
        <v>45056</v>
      </c>
      <c r="B1156" s="2" t="s">
        <v>11</v>
      </c>
      <c r="C1156" s="2" t="s">
        <v>8</v>
      </c>
      <c r="D1156" s="2">
        <v>511</v>
      </c>
      <c r="E1156" s="2">
        <v>511</v>
      </c>
      <c r="F1156" s="2">
        <v>325</v>
      </c>
      <c r="G1156" s="2">
        <v>8185</v>
      </c>
    </row>
    <row r="1157" spans="1:7" x14ac:dyDescent="0.25">
      <c r="A1157" s="3">
        <v>45056</v>
      </c>
      <c r="B1157" s="2" t="s">
        <v>7</v>
      </c>
      <c r="C1157" s="2" t="s">
        <v>8</v>
      </c>
      <c r="D1157" s="2">
        <v>1782</v>
      </c>
      <c r="E1157" s="2">
        <v>639</v>
      </c>
      <c r="F1157" s="2">
        <v>219</v>
      </c>
      <c r="G1157" s="2">
        <v>6493</v>
      </c>
    </row>
    <row r="1158" spans="1:7" x14ac:dyDescent="0.25">
      <c r="A1158" s="3">
        <v>45056</v>
      </c>
      <c r="B1158" s="2" t="s">
        <v>7</v>
      </c>
      <c r="C1158" s="2" t="s">
        <v>10</v>
      </c>
      <c r="D1158" s="2">
        <v>1020</v>
      </c>
      <c r="E1158" s="2">
        <v>468</v>
      </c>
      <c r="F1158" s="2">
        <v>352</v>
      </c>
      <c r="G1158" s="2">
        <v>5359</v>
      </c>
    </row>
    <row r="1159" spans="1:7" x14ac:dyDescent="0.25">
      <c r="A1159" s="3">
        <v>45056</v>
      </c>
      <c r="B1159" s="2" t="s">
        <v>9</v>
      </c>
      <c r="C1159" s="2" t="s">
        <v>8</v>
      </c>
      <c r="D1159" s="2">
        <v>913</v>
      </c>
      <c r="E1159" s="2">
        <v>564</v>
      </c>
      <c r="F1159" s="2">
        <v>480</v>
      </c>
      <c r="G1159" s="2">
        <v>4916</v>
      </c>
    </row>
    <row r="1160" spans="1:7" x14ac:dyDescent="0.25">
      <c r="A1160" s="3">
        <v>45057</v>
      </c>
      <c r="B1160" s="2" t="s">
        <v>9</v>
      </c>
      <c r="C1160" s="2" t="s">
        <v>8</v>
      </c>
      <c r="D1160" s="2">
        <v>1763</v>
      </c>
      <c r="E1160" s="2">
        <v>855</v>
      </c>
      <c r="F1160" s="2">
        <v>263</v>
      </c>
      <c r="G1160" s="2">
        <v>9253</v>
      </c>
    </row>
    <row r="1161" spans="1:7" x14ac:dyDescent="0.25">
      <c r="A1161" s="3">
        <v>45057</v>
      </c>
      <c r="B1161" s="2" t="s">
        <v>9</v>
      </c>
      <c r="C1161" s="2" t="s">
        <v>10</v>
      </c>
      <c r="D1161" s="2">
        <v>1785</v>
      </c>
      <c r="E1161" s="2">
        <v>787</v>
      </c>
      <c r="F1161" s="2">
        <v>184</v>
      </c>
      <c r="G1161" s="2">
        <v>7342</v>
      </c>
    </row>
    <row r="1162" spans="1:7" x14ac:dyDescent="0.25">
      <c r="A1162" s="3">
        <v>45057</v>
      </c>
      <c r="B1162" s="2" t="s">
        <v>11</v>
      </c>
      <c r="C1162" s="2" t="s">
        <v>10</v>
      </c>
      <c r="D1162" s="2">
        <v>1922</v>
      </c>
      <c r="E1162" s="2">
        <v>288</v>
      </c>
      <c r="F1162" s="2">
        <v>496</v>
      </c>
      <c r="G1162" s="2">
        <v>5683</v>
      </c>
    </row>
    <row r="1163" spans="1:7" x14ac:dyDescent="0.25">
      <c r="A1163" s="3">
        <v>45057</v>
      </c>
      <c r="B1163" s="2" t="s">
        <v>7</v>
      </c>
      <c r="C1163" s="2" t="s">
        <v>10</v>
      </c>
      <c r="D1163" s="2">
        <v>958</v>
      </c>
      <c r="E1163" s="2">
        <v>573</v>
      </c>
      <c r="F1163" s="2">
        <v>447</v>
      </c>
      <c r="G1163" s="2">
        <v>5072</v>
      </c>
    </row>
    <row r="1164" spans="1:7" x14ac:dyDescent="0.25">
      <c r="A1164" s="3">
        <v>45058</v>
      </c>
      <c r="B1164" s="2" t="s">
        <v>7</v>
      </c>
      <c r="C1164" s="2" t="s">
        <v>8</v>
      </c>
      <c r="D1164" s="2">
        <v>1660</v>
      </c>
      <c r="E1164" s="2">
        <v>530</v>
      </c>
      <c r="F1164" s="2">
        <v>291</v>
      </c>
      <c r="G1164" s="2">
        <v>9762</v>
      </c>
    </row>
    <row r="1165" spans="1:7" x14ac:dyDescent="0.25">
      <c r="A1165" s="3">
        <v>45058</v>
      </c>
      <c r="B1165" s="2" t="s">
        <v>7</v>
      </c>
      <c r="C1165" s="2" t="s">
        <v>10</v>
      </c>
      <c r="D1165" s="2">
        <v>2199</v>
      </c>
      <c r="E1165" s="2">
        <v>845</v>
      </c>
      <c r="F1165" s="2">
        <v>224</v>
      </c>
      <c r="G1165" s="2">
        <v>8331</v>
      </c>
    </row>
    <row r="1166" spans="1:7" x14ac:dyDescent="0.25">
      <c r="A1166" s="3">
        <v>45058</v>
      </c>
      <c r="B1166" s="2" t="s">
        <v>9</v>
      </c>
      <c r="C1166" s="2" t="s">
        <v>10</v>
      </c>
      <c r="D1166" s="2">
        <v>1907</v>
      </c>
      <c r="E1166" s="2">
        <v>736</v>
      </c>
      <c r="F1166" s="2">
        <v>129</v>
      </c>
      <c r="G1166" s="2">
        <v>7647</v>
      </c>
    </row>
    <row r="1167" spans="1:7" x14ac:dyDescent="0.25">
      <c r="A1167" s="3">
        <v>45058</v>
      </c>
      <c r="B1167" s="2" t="s">
        <v>7</v>
      </c>
      <c r="C1167" s="2" t="s">
        <v>10</v>
      </c>
      <c r="D1167" s="2">
        <v>1214</v>
      </c>
      <c r="E1167" s="2">
        <v>372</v>
      </c>
      <c r="F1167" s="2">
        <v>379</v>
      </c>
      <c r="G1167" s="2">
        <v>7173</v>
      </c>
    </row>
    <row r="1168" spans="1:7" x14ac:dyDescent="0.25">
      <c r="A1168" s="3">
        <v>45058</v>
      </c>
      <c r="B1168" s="2" t="s">
        <v>9</v>
      </c>
      <c r="C1168" s="2" t="s">
        <v>14</v>
      </c>
      <c r="D1168" s="2">
        <v>2145</v>
      </c>
      <c r="E1168" s="2">
        <v>614</v>
      </c>
      <c r="F1168" s="2">
        <v>155</v>
      </c>
      <c r="G1168" s="2">
        <v>7002</v>
      </c>
    </row>
    <row r="1169" spans="1:7" x14ac:dyDescent="0.25">
      <c r="A1169" s="3">
        <v>45058</v>
      </c>
      <c r="B1169" s="2" t="s">
        <v>11</v>
      </c>
      <c r="C1169" s="2" t="s">
        <v>10</v>
      </c>
      <c r="D1169" s="2">
        <v>462</v>
      </c>
      <c r="E1169" s="2">
        <v>833</v>
      </c>
      <c r="F1169" s="2">
        <v>163</v>
      </c>
      <c r="G1169" s="2">
        <v>6118</v>
      </c>
    </row>
    <row r="1170" spans="1:7" x14ac:dyDescent="0.25">
      <c r="A1170" s="3">
        <v>45058</v>
      </c>
      <c r="B1170" s="2" t="s">
        <v>11</v>
      </c>
      <c r="C1170" s="2" t="s">
        <v>14</v>
      </c>
      <c r="D1170" s="2">
        <v>2066</v>
      </c>
      <c r="E1170" s="2">
        <v>466</v>
      </c>
      <c r="F1170" s="2">
        <v>430</v>
      </c>
      <c r="G1170" s="2">
        <v>5998</v>
      </c>
    </row>
    <row r="1171" spans="1:7" x14ac:dyDescent="0.25">
      <c r="A1171" s="3">
        <v>45058</v>
      </c>
      <c r="B1171" s="2" t="s">
        <v>9</v>
      </c>
      <c r="C1171" s="2" t="s">
        <v>8</v>
      </c>
      <c r="D1171" s="2">
        <v>1509</v>
      </c>
      <c r="E1171" s="2">
        <v>820</v>
      </c>
      <c r="F1171" s="2">
        <v>498</v>
      </c>
      <c r="G1171" s="2">
        <v>5407</v>
      </c>
    </row>
    <row r="1172" spans="1:7" x14ac:dyDescent="0.25">
      <c r="A1172" s="3">
        <v>45058</v>
      </c>
      <c r="B1172" s="2" t="s">
        <v>9</v>
      </c>
      <c r="C1172" s="2" t="s">
        <v>8</v>
      </c>
      <c r="D1172" s="2">
        <v>1698</v>
      </c>
      <c r="E1172" s="2">
        <v>444</v>
      </c>
      <c r="F1172" s="2">
        <v>335</v>
      </c>
      <c r="G1172" s="2">
        <v>5325</v>
      </c>
    </row>
    <row r="1173" spans="1:7" x14ac:dyDescent="0.25">
      <c r="A1173" s="3">
        <v>45058</v>
      </c>
      <c r="B1173" s="2" t="s">
        <v>9</v>
      </c>
      <c r="C1173" s="2" t="s">
        <v>8</v>
      </c>
      <c r="D1173" s="2">
        <v>1555</v>
      </c>
      <c r="E1173" s="2">
        <v>690</v>
      </c>
      <c r="F1173" s="2">
        <v>442</v>
      </c>
      <c r="G1173" s="2">
        <v>4954</v>
      </c>
    </row>
    <row r="1174" spans="1:7" x14ac:dyDescent="0.25">
      <c r="A1174" s="3">
        <v>45058</v>
      </c>
      <c r="B1174" s="2" t="s">
        <v>9</v>
      </c>
      <c r="C1174" s="2" t="s">
        <v>10</v>
      </c>
      <c r="D1174" s="2">
        <v>1331</v>
      </c>
      <c r="E1174" s="2">
        <v>173</v>
      </c>
      <c r="F1174" s="2">
        <v>479</v>
      </c>
      <c r="G1174" s="2">
        <v>4707</v>
      </c>
    </row>
    <row r="1175" spans="1:7" x14ac:dyDescent="0.25">
      <c r="A1175" s="3">
        <v>45059</v>
      </c>
      <c r="B1175" s="2" t="s">
        <v>7</v>
      </c>
      <c r="C1175" s="2" t="s">
        <v>10</v>
      </c>
      <c r="D1175" s="2">
        <v>1095</v>
      </c>
      <c r="E1175" s="2">
        <v>528</v>
      </c>
      <c r="F1175" s="2">
        <v>472</v>
      </c>
      <c r="G1175" s="2">
        <v>9885</v>
      </c>
    </row>
    <row r="1176" spans="1:7" x14ac:dyDescent="0.25">
      <c r="A1176" s="3">
        <v>45059</v>
      </c>
      <c r="B1176" s="2" t="s">
        <v>11</v>
      </c>
      <c r="C1176" s="2" t="s">
        <v>14</v>
      </c>
      <c r="D1176" s="2">
        <v>811</v>
      </c>
      <c r="E1176" s="2">
        <v>378</v>
      </c>
      <c r="F1176" s="2">
        <v>156</v>
      </c>
      <c r="G1176" s="2">
        <v>8994</v>
      </c>
    </row>
    <row r="1177" spans="1:7" x14ac:dyDescent="0.25">
      <c r="A1177" s="3">
        <v>45059</v>
      </c>
      <c r="B1177" s="2" t="s">
        <v>7</v>
      </c>
      <c r="C1177" s="2" t="s">
        <v>10</v>
      </c>
      <c r="D1177" s="2">
        <v>2179</v>
      </c>
      <c r="E1177" s="2">
        <v>211</v>
      </c>
      <c r="F1177" s="2">
        <v>239</v>
      </c>
      <c r="G1177" s="2">
        <v>5862</v>
      </c>
    </row>
    <row r="1178" spans="1:7" x14ac:dyDescent="0.25">
      <c r="A1178" s="3">
        <v>45059</v>
      </c>
      <c r="B1178" s="2" t="s">
        <v>9</v>
      </c>
      <c r="C1178" s="2" t="s">
        <v>14</v>
      </c>
      <c r="D1178" s="2">
        <v>1788</v>
      </c>
      <c r="E1178" s="2">
        <v>728</v>
      </c>
      <c r="F1178" s="2">
        <v>359</v>
      </c>
      <c r="G1178" s="2">
        <v>4646</v>
      </c>
    </row>
    <row r="1179" spans="1:7" x14ac:dyDescent="0.25">
      <c r="A1179" s="3">
        <v>45060</v>
      </c>
      <c r="B1179" s="2" t="s">
        <v>9</v>
      </c>
      <c r="C1179" s="2" t="s">
        <v>10</v>
      </c>
      <c r="D1179" s="2">
        <v>1328</v>
      </c>
      <c r="E1179" s="2">
        <v>665</v>
      </c>
      <c r="F1179" s="2">
        <v>382</v>
      </c>
      <c r="G1179" s="2">
        <v>9544</v>
      </c>
    </row>
    <row r="1180" spans="1:7" x14ac:dyDescent="0.25">
      <c r="A1180" s="3">
        <v>45060</v>
      </c>
      <c r="B1180" s="2" t="s">
        <v>7</v>
      </c>
      <c r="C1180" s="2" t="s">
        <v>14</v>
      </c>
      <c r="D1180" s="2">
        <v>1555</v>
      </c>
      <c r="E1180" s="2">
        <v>248</v>
      </c>
      <c r="F1180" s="2">
        <v>464</v>
      </c>
      <c r="G1180" s="2">
        <v>7302</v>
      </c>
    </row>
    <row r="1181" spans="1:7" x14ac:dyDescent="0.25">
      <c r="A1181" s="3">
        <v>45060</v>
      </c>
      <c r="B1181" s="2" t="s">
        <v>9</v>
      </c>
      <c r="C1181" s="2" t="s">
        <v>10</v>
      </c>
      <c r="D1181" s="2">
        <v>783</v>
      </c>
      <c r="E1181" s="2">
        <v>511</v>
      </c>
      <c r="F1181" s="2">
        <v>233</v>
      </c>
      <c r="G1181" s="2">
        <v>6057</v>
      </c>
    </row>
    <row r="1182" spans="1:7" x14ac:dyDescent="0.25">
      <c r="A1182" s="3">
        <v>45060</v>
      </c>
      <c r="B1182" s="2" t="s">
        <v>11</v>
      </c>
      <c r="C1182" s="2" t="s">
        <v>10</v>
      </c>
      <c r="D1182" s="2">
        <v>1503</v>
      </c>
      <c r="E1182" s="2">
        <v>703</v>
      </c>
      <c r="F1182" s="2">
        <v>159</v>
      </c>
      <c r="G1182" s="2">
        <v>4275</v>
      </c>
    </row>
    <row r="1183" spans="1:7" x14ac:dyDescent="0.25">
      <c r="A1183" s="3">
        <v>45061</v>
      </c>
      <c r="B1183" s="2" t="s">
        <v>9</v>
      </c>
      <c r="C1183" s="2" t="s">
        <v>14</v>
      </c>
      <c r="D1183" s="2">
        <v>1095</v>
      </c>
      <c r="E1183" s="2">
        <v>194</v>
      </c>
      <c r="F1183" s="2">
        <v>151</v>
      </c>
      <c r="G1183" s="2">
        <v>8105</v>
      </c>
    </row>
    <row r="1184" spans="1:7" x14ac:dyDescent="0.25">
      <c r="A1184" s="3">
        <v>45061</v>
      </c>
      <c r="B1184" s="2" t="s">
        <v>11</v>
      </c>
      <c r="C1184" s="2" t="s">
        <v>8</v>
      </c>
      <c r="D1184" s="2">
        <v>1491</v>
      </c>
      <c r="E1184" s="2">
        <v>632</v>
      </c>
      <c r="F1184" s="2">
        <v>420</v>
      </c>
      <c r="G1184" s="2">
        <v>4649</v>
      </c>
    </row>
    <row r="1185" spans="1:7" x14ac:dyDescent="0.25">
      <c r="A1185" s="3">
        <v>45061</v>
      </c>
      <c r="B1185" s="2" t="s">
        <v>7</v>
      </c>
      <c r="C1185" s="2" t="s">
        <v>10</v>
      </c>
      <c r="D1185" s="2">
        <v>622</v>
      </c>
      <c r="E1185" s="2">
        <v>463</v>
      </c>
      <c r="F1185" s="2">
        <v>386</v>
      </c>
      <c r="G1185" s="2">
        <v>4092</v>
      </c>
    </row>
    <row r="1186" spans="1:7" x14ac:dyDescent="0.25">
      <c r="A1186" s="3">
        <v>45062</v>
      </c>
      <c r="B1186" s="2" t="s">
        <v>7</v>
      </c>
      <c r="C1186" s="2" t="s">
        <v>8</v>
      </c>
      <c r="D1186" s="2">
        <v>1126</v>
      </c>
      <c r="E1186" s="2">
        <v>203</v>
      </c>
      <c r="F1186" s="2">
        <v>480</v>
      </c>
      <c r="G1186" s="2">
        <v>7922</v>
      </c>
    </row>
    <row r="1187" spans="1:7" x14ac:dyDescent="0.25">
      <c r="A1187" s="3">
        <v>45062</v>
      </c>
      <c r="B1187" s="2" t="s">
        <v>7</v>
      </c>
      <c r="C1187" s="2" t="s">
        <v>10</v>
      </c>
      <c r="D1187" s="2">
        <v>1540</v>
      </c>
      <c r="E1187" s="2">
        <v>629</v>
      </c>
      <c r="F1187" s="2">
        <v>387</v>
      </c>
      <c r="G1187" s="2">
        <v>6710</v>
      </c>
    </row>
    <row r="1188" spans="1:7" x14ac:dyDescent="0.25">
      <c r="A1188" s="3">
        <v>45062</v>
      </c>
      <c r="B1188" s="2" t="s">
        <v>7</v>
      </c>
      <c r="C1188" s="2" t="s">
        <v>14</v>
      </c>
      <c r="D1188" s="2">
        <v>1363</v>
      </c>
      <c r="E1188" s="2">
        <v>774</v>
      </c>
      <c r="F1188" s="2">
        <v>150</v>
      </c>
      <c r="G1188" s="2">
        <v>5864</v>
      </c>
    </row>
    <row r="1189" spans="1:7" x14ac:dyDescent="0.25">
      <c r="A1189" s="3">
        <v>45062</v>
      </c>
      <c r="B1189" s="2" t="s">
        <v>9</v>
      </c>
      <c r="C1189" s="2" t="s">
        <v>14</v>
      </c>
      <c r="D1189" s="2">
        <v>1349</v>
      </c>
      <c r="E1189" s="2">
        <v>336</v>
      </c>
      <c r="F1189" s="2">
        <v>391</v>
      </c>
      <c r="G1189" s="2">
        <v>5075</v>
      </c>
    </row>
    <row r="1190" spans="1:7" x14ac:dyDescent="0.25">
      <c r="A1190" s="3">
        <v>45062</v>
      </c>
      <c r="B1190" s="2" t="s">
        <v>7</v>
      </c>
      <c r="C1190" s="2" t="s">
        <v>14</v>
      </c>
      <c r="D1190" s="2">
        <v>919</v>
      </c>
      <c r="E1190" s="2">
        <v>700</v>
      </c>
      <c r="F1190" s="2">
        <v>315</v>
      </c>
      <c r="G1190" s="2">
        <v>4533</v>
      </c>
    </row>
    <row r="1191" spans="1:7" x14ac:dyDescent="0.25">
      <c r="A1191" s="3">
        <v>45063</v>
      </c>
      <c r="B1191" s="2" t="s">
        <v>7</v>
      </c>
      <c r="C1191" s="2" t="s">
        <v>8</v>
      </c>
      <c r="D1191" s="2">
        <v>1342</v>
      </c>
      <c r="E1191" s="2">
        <v>892</v>
      </c>
      <c r="F1191" s="2">
        <v>317</v>
      </c>
      <c r="G1191" s="2">
        <v>8001</v>
      </c>
    </row>
    <row r="1192" spans="1:7" x14ac:dyDescent="0.25">
      <c r="A1192" s="3">
        <v>45064</v>
      </c>
      <c r="B1192" s="2" t="s">
        <v>7</v>
      </c>
      <c r="C1192" s="2" t="s">
        <v>8</v>
      </c>
      <c r="D1192" s="2">
        <v>680</v>
      </c>
      <c r="E1192" s="2">
        <v>793</v>
      </c>
      <c r="F1192" s="2">
        <v>275</v>
      </c>
      <c r="G1192" s="2">
        <v>9406</v>
      </c>
    </row>
    <row r="1193" spans="1:7" x14ac:dyDescent="0.25">
      <c r="A1193" s="3">
        <v>45064</v>
      </c>
      <c r="B1193" s="2" t="s">
        <v>9</v>
      </c>
      <c r="C1193" s="2" t="s">
        <v>14</v>
      </c>
      <c r="D1193" s="2">
        <v>1946</v>
      </c>
      <c r="E1193" s="2">
        <v>864</v>
      </c>
      <c r="F1193" s="2">
        <v>415</v>
      </c>
      <c r="G1193" s="2">
        <v>8201</v>
      </c>
    </row>
    <row r="1194" spans="1:7" x14ac:dyDescent="0.25">
      <c r="A1194" s="3">
        <v>45064</v>
      </c>
      <c r="B1194" s="2" t="s">
        <v>11</v>
      </c>
      <c r="C1194" s="2" t="s">
        <v>14</v>
      </c>
      <c r="D1194" s="2">
        <v>1847</v>
      </c>
      <c r="E1194" s="2">
        <v>209</v>
      </c>
      <c r="F1194" s="2">
        <v>450</v>
      </c>
      <c r="G1194" s="2">
        <v>8052</v>
      </c>
    </row>
    <row r="1195" spans="1:7" x14ac:dyDescent="0.25">
      <c r="A1195" s="3">
        <v>45064</v>
      </c>
      <c r="B1195" s="2" t="s">
        <v>11</v>
      </c>
      <c r="C1195" s="2" t="s">
        <v>10</v>
      </c>
      <c r="D1195" s="2">
        <v>1561</v>
      </c>
      <c r="E1195" s="2">
        <v>378</v>
      </c>
      <c r="F1195" s="2">
        <v>263</v>
      </c>
      <c r="G1195" s="2">
        <v>7533</v>
      </c>
    </row>
    <row r="1196" spans="1:7" x14ac:dyDescent="0.25">
      <c r="A1196" s="3">
        <v>45064</v>
      </c>
      <c r="B1196" s="2" t="s">
        <v>11</v>
      </c>
      <c r="C1196" s="2" t="s">
        <v>8</v>
      </c>
      <c r="D1196" s="2">
        <v>1867</v>
      </c>
      <c r="E1196" s="2">
        <v>825</v>
      </c>
      <c r="F1196" s="2">
        <v>174</v>
      </c>
      <c r="G1196" s="2">
        <v>5527</v>
      </c>
    </row>
    <row r="1197" spans="1:7" x14ac:dyDescent="0.25">
      <c r="A1197" s="3">
        <v>45064</v>
      </c>
      <c r="B1197" s="2" t="s">
        <v>11</v>
      </c>
      <c r="C1197" s="2" t="s">
        <v>8</v>
      </c>
      <c r="D1197" s="2">
        <v>855</v>
      </c>
      <c r="E1197" s="2">
        <v>828</v>
      </c>
      <c r="F1197" s="2">
        <v>450</v>
      </c>
      <c r="G1197" s="2">
        <v>5271</v>
      </c>
    </row>
    <row r="1198" spans="1:7" x14ac:dyDescent="0.25">
      <c r="A1198" s="3">
        <v>45064</v>
      </c>
      <c r="B1198" s="2" t="s">
        <v>9</v>
      </c>
      <c r="C1198" s="2" t="s">
        <v>10</v>
      </c>
      <c r="D1198" s="2">
        <v>1951</v>
      </c>
      <c r="E1198" s="2">
        <v>632</v>
      </c>
      <c r="F1198" s="2">
        <v>426</v>
      </c>
      <c r="G1198" s="2">
        <v>4712</v>
      </c>
    </row>
    <row r="1199" spans="1:7" x14ac:dyDescent="0.25">
      <c r="A1199" s="3">
        <v>45065</v>
      </c>
      <c r="B1199" s="2" t="s">
        <v>11</v>
      </c>
      <c r="C1199" s="2" t="s">
        <v>10</v>
      </c>
      <c r="D1199" s="2">
        <v>820</v>
      </c>
      <c r="E1199" s="2">
        <v>618</v>
      </c>
      <c r="F1199" s="2">
        <v>149</v>
      </c>
      <c r="G1199" s="2">
        <v>9478</v>
      </c>
    </row>
    <row r="1200" spans="1:7" x14ac:dyDescent="0.25">
      <c r="A1200" s="3">
        <v>45065</v>
      </c>
      <c r="B1200" s="2" t="s">
        <v>9</v>
      </c>
      <c r="C1200" s="2" t="s">
        <v>10</v>
      </c>
      <c r="D1200" s="2">
        <v>694</v>
      </c>
      <c r="E1200" s="2">
        <v>454</v>
      </c>
      <c r="F1200" s="2">
        <v>411</v>
      </c>
      <c r="G1200" s="2">
        <v>8761</v>
      </c>
    </row>
    <row r="1201" spans="1:7" x14ac:dyDescent="0.25">
      <c r="A1201" s="3">
        <v>45065</v>
      </c>
      <c r="B1201" s="2" t="s">
        <v>9</v>
      </c>
      <c r="C1201" s="2" t="s">
        <v>8</v>
      </c>
      <c r="D1201" s="2">
        <v>670</v>
      </c>
      <c r="E1201" s="2">
        <v>196</v>
      </c>
      <c r="F1201" s="2">
        <v>211</v>
      </c>
      <c r="G1201" s="2">
        <v>6948</v>
      </c>
    </row>
    <row r="1202" spans="1:7" x14ac:dyDescent="0.25">
      <c r="A1202" s="3">
        <v>45065</v>
      </c>
      <c r="B1202" s="2" t="s">
        <v>9</v>
      </c>
      <c r="C1202" s="2" t="s">
        <v>14</v>
      </c>
      <c r="D1202" s="2">
        <v>1027</v>
      </c>
      <c r="E1202" s="2">
        <v>564</v>
      </c>
      <c r="F1202" s="2">
        <v>306</v>
      </c>
      <c r="G1202" s="2">
        <v>6580</v>
      </c>
    </row>
    <row r="1203" spans="1:7" x14ac:dyDescent="0.25">
      <c r="A1203" s="3">
        <v>45065</v>
      </c>
      <c r="B1203" s="2" t="s">
        <v>11</v>
      </c>
      <c r="C1203" s="2" t="s">
        <v>8</v>
      </c>
      <c r="D1203" s="2">
        <v>1661</v>
      </c>
      <c r="E1203" s="2">
        <v>518</v>
      </c>
      <c r="F1203" s="2">
        <v>280</v>
      </c>
      <c r="G1203" s="2">
        <v>5371</v>
      </c>
    </row>
    <row r="1204" spans="1:7" x14ac:dyDescent="0.25">
      <c r="A1204" s="3">
        <v>45066</v>
      </c>
      <c r="B1204" s="2" t="s">
        <v>11</v>
      </c>
      <c r="C1204" s="2" t="s">
        <v>8</v>
      </c>
      <c r="D1204" s="2">
        <v>1941</v>
      </c>
      <c r="E1204" s="2">
        <v>581</v>
      </c>
      <c r="F1204" s="2">
        <v>422</v>
      </c>
      <c r="G1204" s="2">
        <v>8966</v>
      </c>
    </row>
    <row r="1205" spans="1:7" x14ac:dyDescent="0.25">
      <c r="A1205" s="3">
        <v>45066</v>
      </c>
      <c r="B1205" s="2" t="s">
        <v>9</v>
      </c>
      <c r="C1205" s="2" t="s">
        <v>14</v>
      </c>
      <c r="D1205" s="2">
        <v>543</v>
      </c>
      <c r="E1205" s="2">
        <v>497</v>
      </c>
      <c r="F1205" s="2">
        <v>292</v>
      </c>
      <c r="G1205" s="2">
        <v>8667</v>
      </c>
    </row>
    <row r="1206" spans="1:7" x14ac:dyDescent="0.25">
      <c r="A1206" s="3">
        <v>45066</v>
      </c>
      <c r="B1206" s="2" t="s">
        <v>7</v>
      </c>
      <c r="C1206" s="2" t="s">
        <v>8</v>
      </c>
      <c r="D1206" s="2">
        <v>1609</v>
      </c>
      <c r="E1206" s="2">
        <v>147</v>
      </c>
      <c r="F1206" s="2">
        <v>416</v>
      </c>
      <c r="G1206" s="2">
        <v>7937</v>
      </c>
    </row>
    <row r="1207" spans="1:7" x14ac:dyDescent="0.25">
      <c r="A1207" s="3">
        <v>45066</v>
      </c>
      <c r="B1207" s="2" t="s">
        <v>9</v>
      </c>
      <c r="C1207" s="2" t="s">
        <v>8</v>
      </c>
      <c r="D1207" s="2">
        <v>745</v>
      </c>
      <c r="E1207" s="2">
        <v>579</v>
      </c>
      <c r="F1207" s="2">
        <v>482</v>
      </c>
      <c r="G1207" s="2">
        <v>7885</v>
      </c>
    </row>
    <row r="1208" spans="1:7" x14ac:dyDescent="0.25">
      <c r="A1208" s="3">
        <v>45066</v>
      </c>
      <c r="B1208" s="2" t="s">
        <v>11</v>
      </c>
      <c r="C1208" s="2" t="s">
        <v>8</v>
      </c>
      <c r="D1208" s="2">
        <v>422</v>
      </c>
      <c r="E1208" s="2">
        <v>240</v>
      </c>
      <c r="F1208" s="2">
        <v>272</v>
      </c>
      <c r="G1208" s="2">
        <v>5526</v>
      </c>
    </row>
    <row r="1209" spans="1:7" x14ac:dyDescent="0.25">
      <c r="A1209" s="3">
        <v>45066</v>
      </c>
      <c r="B1209" s="2" t="s">
        <v>7</v>
      </c>
      <c r="C1209" s="2" t="s">
        <v>10</v>
      </c>
      <c r="D1209" s="2">
        <v>1820</v>
      </c>
      <c r="E1209" s="2">
        <v>843</v>
      </c>
      <c r="F1209" s="2">
        <v>238</v>
      </c>
      <c r="G1209" s="2">
        <v>5475</v>
      </c>
    </row>
    <row r="1210" spans="1:7" x14ac:dyDescent="0.25">
      <c r="A1210" s="3">
        <v>45066</v>
      </c>
      <c r="B1210" s="2" t="s">
        <v>7</v>
      </c>
      <c r="C1210" s="2" t="s">
        <v>8</v>
      </c>
      <c r="D1210" s="2">
        <v>1361</v>
      </c>
      <c r="E1210" s="2">
        <v>886</v>
      </c>
      <c r="F1210" s="2">
        <v>115</v>
      </c>
      <c r="G1210" s="2">
        <v>5382</v>
      </c>
    </row>
    <row r="1211" spans="1:7" x14ac:dyDescent="0.25">
      <c r="A1211" s="3">
        <v>45067</v>
      </c>
      <c r="B1211" s="2" t="s">
        <v>7</v>
      </c>
      <c r="C1211" s="2" t="s">
        <v>14</v>
      </c>
      <c r="D1211" s="2">
        <v>1218</v>
      </c>
      <c r="E1211" s="2">
        <v>781</v>
      </c>
      <c r="F1211" s="2">
        <v>370</v>
      </c>
      <c r="G1211" s="2">
        <v>9701</v>
      </c>
    </row>
    <row r="1212" spans="1:7" x14ac:dyDescent="0.25">
      <c r="A1212" s="3">
        <v>45067</v>
      </c>
      <c r="B1212" s="2" t="s">
        <v>11</v>
      </c>
      <c r="C1212" s="2" t="s">
        <v>10</v>
      </c>
      <c r="D1212" s="2">
        <v>778</v>
      </c>
      <c r="E1212" s="2">
        <v>843</v>
      </c>
      <c r="F1212" s="2">
        <v>235</v>
      </c>
      <c r="G1212" s="2">
        <v>9335</v>
      </c>
    </row>
    <row r="1213" spans="1:7" x14ac:dyDescent="0.25">
      <c r="A1213" s="3">
        <v>45067</v>
      </c>
      <c r="B1213" s="2" t="s">
        <v>9</v>
      </c>
      <c r="C1213" s="2" t="s">
        <v>10</v>
      </c>
      <c r="D1213" s="2">
        <v>1185</v>
      </c>
      <c r="E1213" s="2">
        <v>793</v>
      </c>
      <c r="F1213" s="2">
        <v>259</v>
      </c>
      <c r="G1213" s="2">
        <v>8437</v>
      </c>
    </row>
    <row r="1214" spans="1:7" x14ac:dyDescent="0.25">
      <c r="A1214" s="3">
        <v>45067</v>
      </c>
      <c r="B1214" s="2" t="s">
        <v>9</v>
      </c>
      <c r="C1214" s="2" t="s">
        <v>8</v>
      </c>
      <c r="D1214" s="2">
        <v>1858</v>
      </c>
      <c r="E1214" s="2">
        <v>808</v>
      </c>
      <c r="F1214" s="2">
        <v>125</v>
      </c>
      <c r="G1214" s="2">
        <v>7068</v>
      </c>
    </row>
    <row r="1215" spans="1:7" x14ac:dyDescent="0.25">
      <c r="A1215" s="3">
        <v>45067</v>
      </c>
      <c r="B1215" s="2" t="s">
        <v>11</v>
      </c>
      <c r="C1215" s="2" t="s">
        <v>8</v>
      </c>
      <c r="D1215" s="2">
        <v>1701</v>
      </c>
      <c r="E1215" s="2">
        <v>877</v>
      </c>
      <c r="F1215" s="2">
        <v>239</v>
      </c>
      <c r="G1215" s="2">
        <v>6982</v>
      </c>
    </row>
    <row r="1216" spans="1:7" x14ac:dyDescent="0.25">
      <c r="A1216" s="3">
        <v>45067</v>
      </c>
      <c r="B1216" s="2" t="s">
        <v>9</v>
      </c>
      <c r="C1216" s="2" t="s">
        <v>10</v>
      </c>
      <c r="D1216" s="2">
        <v>846</v>
      </c>
      <c r="E1216" s="2">
        <v>772</v>
      </c>
      <c r="F1216" s="2">
        <v>368</v>
      </c>
      <c r="G1216" s="2">
        <v>6897</v>
      </c>
    </row>
    <row r="1217" spans="1:7" x14ac:dyDescent="0.25">
      <c r="A1217" s="3">
        <v>45067</v>
      </c>
      <c r="B1217" s="2" t="s">
        <v>11</v>
      </c>
      <c r="C1217" s="2" t="s">
        <v>14</v>
      </c>
      <c r="D1217" s="2">
        <v>951</v>
      </c>
      <c r="E1217" s="2">
        <v>447</v>
      </c>
      <c r="F1217" s="2">
        <v>493</v>
      </c>
      <c r="G1217" s="2">
        <v>6737</v>
      </c>
    </row>
    <row r="1218" spans="1:7" x14ac:dyDescent="0.25">
      <c r="A1218" s="3">
        <v>45067</v>
      </c>
      <c r="B1218" s="2" t="s">
        <v>7</v>
      </c>
      <c r="C1218" s="2" t="s">
        <v>10</v>
      </c>
      <c r="D1218" s="2">
        <v>918</v>
      </c>
      <c r="E1218" s="2">
        <v>446</v>
      </c>
      <c r="F1218" s="2">
        <v>401</v>
      </c>
      <c r="G1218" s="2">
        <v>6084</v>
      </c>
    </row>
    <row r="1219" spans="1:7" x14ac:dyDescent="0.25">
      <c r="A1219" s="3">
        <v>45067</v>
      </c>
      <c r="B1219" s="2" t="s">
        <v>9</v>
      </c>
      <c r="C1219" s="2" t="s">
        <v>10</v>
      </c>
      <c r="D1219" s="2">
        <v>1396</v>
      </c>
      <c r="E1219" s="2">
        <v>570</v>
      </c>
      <c r="F1219" s="2">
        <v>118</v>
      </c>
      <c r="G1219" s="2">
        <v>4282</v>
      </c>
    </row>
    <row r="1220" spans="1:7" x14ac:dyDescent="0.25">
      <c r="A1220" s="3">
        <v>45068</v>
      </c>
      <c r="B1220" s="2" t="s">
        <v>11</v>
      </c>
      <c r="C1220" s="2" t="s">
        <v>10</v>
      </c>
      <c r="D1220" s="2">
        <v>1248</v>
      </c>
      <c r="E1220" s="2">
        <v>795</v>
      </c>
      <c r="F1220" s="2">
        <v>243</v>
      </c>
      <c r="G1220" s="2">
        <v>9100</v>
      </c>
    </row>
    <row r="1221" spans="1:7" x14ac:dyDescent="0.25">
      <c r="A1221" s="3">
        <v>45068</v>
      </c>
      <c r="B1221" s="2" t="s">
        <v>11</v>
      </c>
      <c r="C1221" s="2" t="s">
        <v>8</v>
      </c>
      <c r="D1221" s="2">
        <v>1767</v>
      </c>
      <c r="E1221" s="2">
        <v>207</v>
      </c>
      <c r="F1221" s="2">
        <v>223</v>
      </c>
      <c r="G1221" s="2">
        <v>7684</v>
      </c>
    </row>
    <row r="1222" spans="1:7" x14ac:dyDescent="0.25">
      <c r="A1222" s="3">
        <v>45068</v>
      </c>
      <c r="B1222" s="2" t="s">
        <v>9</v>
      </c>
      <c r="C1222" s="2" t="s">
        <v>14</v>
      </c>
      <c r="D1222" s="2">
        <v>1803</v>
      </c>
      <c r="E1222" s="2">
        <v>676</v>
      </c>
      <c r="F1222" s="2">
        <v>115</v>
      </c>
      <c r="G1222" s="2">
        <v>7355</v>
      </c>
    </row>
    <row r="1223" spans="1:7" x14ac:dyDescent="0.25">
      <c r="A1223" s="3">
        <v>45068</v>
      </c>
      <c r="B1223" s="2" t="s">
        <v>9</v>
      </c>
      <c r="C1223" s="2" t="s">
        <v>10</v>
      </c>
      <c r="D1223" s="2">
        <v>977</v>
      </c>
      <c r="E1223" s="2">
        <v>786</v>
      </c>
      <c r="F1223" s="2">
        <v>325</v>
      </c>
      <c r="G1223" s="2">
        <v>5850</v>
      </c>
    </row>
    <row r="1224" spans="1:7" x14ac:dyDescent="0.25">
      <c r="A1224" s="3">
        <v>45068</v>
      </c>
      <c r="B1224" s="2" t="s">
        <v>7</v>
      </c>
      <c r="C1224" s="2" t="s">
        <v>10</v>
      </c>
      <c r="D1224" s="2">
        <v>757</v>
      </c>
      <c r="E1224" s="2">
        <v>305</v>
      </c>
      <c r="F1224" s="2">
        <v>370</v>
      </c>
      <c r="G1224" s="2">
        <v>4760</v>
      </c>
    </row>
    <row r="1225" spans="1:7" x14ac:dyDescent="0.25">
      <c r="A1225" s="3">
        <v>45068</v>
      </c>
      <c r="B1225" s="2" t="s">
        <v>9</v>
      </c>
      <c r="C1225" s="2" t="s">
        <v>8</v>
      </c>
      <c r="D1225" s="2">
        <v>1312</v>
      </c>
      <c r="E1225" s="2">
        <v>542</v>
      </c>
      <c r="F1225" s="2">
        <v>153</v>
      </c>
      <c r="G1225" s="2">
        <v>4415</v>
      </c>
    </row>
    <row r="1226" spans="1:7" x14ac:dyDescent="0.25">
      <c r="A1226" s="3">
        <v>45069</v>
      </c>
      <c r="B1226" s="2" t="s">
        <v>9</v>
      </c>
      <c r="C1226" s="2" t="s">
        <v>14</v>
      </c>
      <c r="D1226" s="2">
        <v>1289</v>
      </c>
      <c r="E1226" s="2">
        <v>323</v>
      </c>
      <c r="F1226" s="2">
        <v>220</v>
      </c>
      <c r="G1226" s="2">
        <v>8310</v>
      </c>
    </row>
    <row r="1227" spans="1:7" x14ac:dyDescent="0.25">
      <c r="A1227" s="3">
        <v>45069</v>
      </c>
      <c r="B1227" s="2" t="s">
        <v>7</v>
      </c>
      <c r="C1227" s="2" t="s">
        <v>10</v>
      </c>
      <c r="D1227" s="2">
        <v>757</v>
      </c>
      <c r="E1227" s="2">
        <v>278</v>
      </c>
      <c r="F1227" s="2">
        <v>494</v>
      </c>
      <c r="G1227" s="2">
        <v>5244</v>
      </c>
    </row>
    <row r="1228" spans="1:7" x14ac:dyDescent="0.25">
      <c r="A1228" s="3">
        <v>45070</v>
      </c>
      <c r="B1228" s="2" t="s">
        <v>7</v>
      </c>
      <c r="C1228" s="2" t="s">
        <v>14</v>
      </c>
      <c r="D1228" s="2">
        <v>1677</v>
      </c>
      <c r="E1228" s="2">
        <v>819</v>
      </c>
      <c r="F1228" s="2">
        <v>341</v>
      </c>
      <c r="G1228" s="2">
        <v>9722</v>
      </c>
    </row>
    <row r="1229" spans="1:7" x14ac:dyDescent="0.25">
      <c r="A1229" s="3">
        <v>45070</v>
      </c>
      <c r="B1229" s="2" t="s">
        <v>7</v>
      </c>
      <c r="C1229" s="2" t="s">
        <v>8</v>
      </c>
      <c r="D1229" s="2">
        <v>868</v>
      </c>
      <c r="E1229" s="2">
        <v>238</v>
      </c>
      <c r="F1229" s="2">
        <v>352</v>
      </c>
      <c r="G1229" s="2">
        <v>8836</v>
      </c>
    </row>
    <row r="1230" spans="1:7" x14ac:dyDescent="0.25">
      <c r="A1230" s="3">
        <v>45070</v>
      </c>
      <c r="B1230" s="2" t="s">
        <v>11</v>
      </c>
      <c r="C1230" s="2" t="s">
        <v>10</v>
      </c>
      <c r="D1230" s="2">
        <v>2167</v>
      </c>
      <c r="E1230" s="2">
        <v>175</v>
      </c>
      <c r="F1230" s="2">
        <v>354</v>
      </c>
      <c r="G1230" s="2">
        <v>8340</v>
      </c>
    </row>
    <row r="1231" spans="1:7" x14ac:dyDescent="0.25">
      <c r="A1231" s="3">
        <v>45070</v>
      </c>
      <c r="B1231" s="2" t="s">
        <v>9</v>
      </c>
      <c r="C1231" s="2" t="s">
        <v>14</v>
      </c>
      <c r="D1231" s="2">
        <v>960</v>
      </c>
      <c r="E1231" s="4">
        <v>497.23061430010068</v>
      </c>
      <c r="F1231" s="2">
        <v>486</v>
      </c>
      <c r="G1231" s="2">
        <v>6927</v>
      </c>
    </row>
    <row r="1232" spans="1:7" x14ac:dyDescent="0.25">
      <c r="A1232" s="3">
        <v>45070</v>
      </c>
      <c r="B1232" s="2" t="s">
        <v>11</v>
      </c>
      <c r="C1232" s="2" t="s">
        <v>14</v>
      </c>
      <c r="D1232" s="2">
        <v>725</v>
      </c>
      <c r="E1232" s="2">
        <v>513</v>
      </c>
      <c r="F1232" s="2">
        <v>456</v>
      </c>
      <c r="G1232" s="2">
        <v>6416</v>
      </c>
    </row>
    <row r="1233" spans="1:7" x14ac:dyDescent="0.25">
      <c r="A1233" s="3">
        <v>45070</v>
      </c>
      <c r="B1233" s="2" t="s">
        <v>11</v>
      </c>
      <c r="C1233" s="2" t="s">
        <v>14</v>
      </c>
      <c r="D1233" s="2">
        <v>1291</v>
      </c>
      <c r="E1233" s="2">
        <v>185</v>
      </c>
      <c r="F1233" s="2">
        <v>461</v>
      </c>
      <c r="G1233" s="2">
        <v>4771</v>
      </c>
    </row>
    <row r="1234" spans="1:7" x14ac:dyDescent="0.25">
      <c r="A1234" s="3">
        <v>45070</v>
      </c>
      <c r="B1234" s="2" t="s">
        <v>7</v>
      </c>
      <c r="C1234" s="2" t="s">
        <v>14</v>
      </c>
      <c r="D1234" s="2">
        <v>1432</v>
      </c>
      <c r="E1234" s="2">
        <v>532</v>
      </c>
      <c r="F1234" s="2">
        <v>414</v>
      </c>
      <c r="G1234" s="2">
        <v>4667</v>
      </c>
    </row>
    <row r="1235" spans="1:7" x14ac:dyDescent="0.25">
      <c r="A1235" s="3">
        <v>45071</v>
      </c>
      <c r="B1235" s="2" t="s">
        <v>9</v>
      </c>
      <c r="C1235" s="2" t="s">
        <v>10</v>
      </c>
      <c r="D1235" s="2">
        <v>1849</v>
      </c>
      <c r="E1235" s="2">
        <v>313</v>
      </c>
      <c r="F1235" s="2">
        <v>176</v>
      </c>
      <c r="G1235" s="2">
        <v>8975</v>
      </c>
    </row>
    <row r="1236" spans="1:7" x14ac:dyDescent="0.25">
      <c r="A1236" s="3">
        <v>45071</v>
      </c>
      <c r="B1236" s="2" t="s">
        <v>9</v>
      </c>
      <c r="C1236" s="2" t="s">
        <v>10</v>
      </c>
      <c r="D1236" s="2">
        <v>1696</v>
      </c>
      <c r="E1236" s="2">
        <v>234</v>
      </c>
      <c r="F1236" s="2">
        <v>144</v>
      </c>
      <c r="G1236" s="2">
        <v>8205</v>
      </c>
    </row>
    <row r="1237" spans="1:7" x14ac:dyDescent="0.25">
      <c r="A1237" s="3">
        <v>45071</v>
      </c>
      <c r="B1237" s="2" t="s">
        <v>11</v>
      </c>
      <c r="C1237" s="2" t="s">
        <v>8</v>
      </c>
      <c r="D1237" s="2">
        <v>539</v>
      </c>
      <c r="E1237" s="2">
        <v>833</v>
      </c>
      <c r="F1237" s="2">
        <v>298</v>
      </c>
      <c r="G1237" s="2">
        <v>7247</v>
      </c>
    </row>
    <row r="1238" spans="1:7" x14ac:dyDescent="0.25">
      <c r="A1238" s="3">
        <v>45071</v>
      </c>
      <c r="B1238" s="2" t="s">
        <v>9</v>
      </c>
      <c r="C1238" s="2" t="s">
        <v>14</v>
      </c>
      <c r="D1238" s="2">
        <v>1129</v>
      </c>
      <c r="E1238" s="2">
        <v>473</v>
      </c>
      <c r="F1238" s="2">
        <v>429</v>
      </c>
      <c r="G1238" s="2">
        <v>6635</v>
      </c>
    </row>
    <row r="1239" spans="1:7" x14ac:dyDescent="0.25">
      <c r="A1239" s="3">
        <v>45071</v>
      </c>
      <c r="B1239" s="2" t="s">
        <v>11</v>
      </c>
      <c r="C1239" s="2" t="s">
        <v>14</v>
      </c>
      <c r="D1239" s="2">
        <v>701</v>
      </c>
      <c r="E1239" s="2">
        <v>345</v>
      </c>
      <c r="F1239" s="2">
        <v>328</v>
      </c>
      <c r="G1239" s="2">
        <v>6221</v>
      </c>
    </row>
    <row r="1240" spans="1:7" x14ac:dyDescent="0.25">
      <c r="A1240" s="3">
        <v>45071</v>
      </c>
      <c r="B1240" s="2" t="s">
        <v>7</v>
      </c>
      <c r="C1240" s="2" t="s">
        <v>8</v>
      </c>
      <c r="D1240" s="2">
        <v>1843</v>
      </c>
      <c r="E1240" s="2">
        <v>543</v>
      </c>
      <c r="F1240" s="2">
        <v>338</v>
      </c>
      <c r="G1240" s="2">
        <v>5217</v>
      </c>
    </row>
    <row r="1241" spans="1:7" x14ac:dyDescent="0.25">
      <c r="A1241" s="3">
        <v>45071</v>
      </c>
      <c r="B1241" s="2" t="s">
        <v>11</v>
      </c>
      <c r="C1241" s="2" t="s">
        <v>10</v>
      </c>
      <c r="D1241" s="2">
        <v>999</v>
      </c>
      <c r="E1241" s="2">
        <v>137</v>
      </c>
      <c r="F1241" s="2">
        <v>236</v>
      </c>
      <c r="G1241" s="2">
        <v>4954</v>
      </c>
    </row>
    <row r="1242" spans="1:7" x14ac:dyDescent="0.25">
      <c r="A1242" s="3">
        <v>45071</v>
      </c>
      <c r="B1242" s="2" t="s">
        <v>11</v>
      </c>
      <c r="C1242" s="2" t="s">
        <v>8</v>
      </c>
      <c r="D1242" s="2">
        <v>911</v>
      </c>
      <c r="E1242" s="2">
        <v>661</v>
      </c>
      <c r="F1242" s="2">
        <v>359</v>
      </c>
      <c r="G1242" s="2">
        <v>4124</v>
      </c>
    </row>
    <row r="1243" spans="1:7" x14ac:dyDescent="0.25">
      <c r="A1243" s="3">
        <v>45071</v>
      </c>
      <c r="B1243" s="2" t="s">
        <v>9</v>
      </c>
      <c r="C1243" s="2" t="s">
        <v>8</v>
      </c>
      <c r="D1243" s="2">
        <v>982</v>
      </c>
      <c r="E1243" s="2">
        <v>889</v>
      </c>
      <c r="F1243" s="2">
        <v>318</v>
      </c>
      <c r="G1243" s="2">
        <v>4092</v>
      </c>
    </row>
    <row r="1244" spans="1:7" x14ac:dyDescent="0.25">
      <c r="A1244" s="3">
        <v>45072</v>
      </c>
      <c r="B1244" s="2" t="s">
        <v>9</v>
      </c>
      <c r="C1244" s="2" t="s">
        <v>10</v>
      </c>
      <c r="D1244" s="2">
        <v>1960</v>
      </c>
      <c r="E1244" s="2">
        <v>412</v>
      </c>
      <c r="F1244" s="2">
        <v>111</v>
      </c>
      <c r="G1244" s="2">
        <v>9313</v>
      </c>
    </row>
    <row r="1245" spans="1:7" x14ac:dyDescent="0.25">
      <c r="A1245" s="3">
        <v>45072</v>
      </c>
      <c r="B1245" s="2" t="s">
        <v>9</v>
      </c>
      <c r="C1245" s="2" t="s">
        <v>14</v>
      </c>
      <c r="D1245" s="2">
        <v>565</v>
      </c>
      <c r="E1245" s="2">
        <v>452</v>
      </c>
      <c r="F1245" s="2">
        <v>388</v>
      </c>
      <c r="G1245" s="2">
        <v>9033</v>
      </c>
    </row>
    <row r="1246" spans="1:7" x14ac:dyDescent="0.25">
      <c r="A1246" s="3">
        <v>45072</v>
      </c>
      <c r="B1246" s="2" t="s">
        <v>7</v>
      </c>
      <c r="C1246" s="2" t="s">
        <v>10</v>
      </c>
      <c r="D1246" s="2">
        <v>881</v>
      </c>
      <c r="E1246" s="2">
        <v>596</v>
      </c>
      <c r="F1246" s="2">
        <v>209</v>
      </c>
      <c r="G1246" s="2">
        <v>8212</v>
      </c>
    </row>
    <row r="1247" spans="1:7" x14ac:dyDescent="0.25">
      <c r="A1247" s="3">
        <v>45072</v>
      </c>
      <c r="B1247" s="2" t="s">
        <v>7</v>
      </c>
      <c r="C1247" s="2" t="s">
        <v>8</v>
      </c>
      <c r="D1247" s="2">
        <v>2123</v>
      </c>
      <c r="E1247" s="2">
        <v>289</v>
      </c>
      <c r="F1247" s="2">
        <v>475</v>
      </c>
      <c r="G1247" s="2">
        <v>7414</v>
      </c>
    </row>
    <row r="1248" spans="1:7" x14ac:dyDescent="0.25">
      <c r="A1248" s="3">
        <v>45072</v>
      </c>
      <c r="B1248" s="2" t="s">
        <v>9</v>
      </c>
      <c r="C1248" s="2" t="s">
        <v>10</v>
      </c>
      <c r="D1248" s="2">
        <v>733</v>
      </c>
      <c r="E1248" s="2">
        <v>789</v>
      </c>
      <c r="F1248" s="2">
        <v>163</v>
      </c>
      <c r="G1248" s="2">
        <v>6075</v>
      </c>
    </row>
    <row r="1249" spans="1:7" x14ac:dyDescent="0.25">
      <c r="A1249" s="3">
        <v>45072</v>
      </c>
      <c r="B1249" s="2" t="s">
        <v>11</v>
      </c>
      <c r="C1249" s="2" t="s">
        <v>8</v>
      </c>
      <c r="D1249" s="2">
        <v>1164</v>
      </c>
      <c r="E1249" s="2">
        <v>720</v>
      </c>
      <c r="F1249" s="2">
        <v>167</v>
      </c>
      <c r="G1249" s="2">
        <v>5234</v>
      </c>
    </row>
    <row r="1250" spans="1:7" x14ac:dyDescent="0.25">
      <c r="A1250" s="3">
        <v>45072</v>
      </c>
      <c r="B1250" s="2" t="s">
        <v>9</v>
      </c>
      <c r="C1250" s="2" t="s">
        <v>10</v>
      </c>
      <c r="D1250" s="2">
        <v>639</v>
      </c>
      <c r="E1250" s="2">
        <v>248</v>
      </c>
      <c r="F1250" s="2">
        <v>125</v>
      </c>
      <c r="G1250" s="2">
        <v>4972</v>
      </c>
    </row>
    <row r="1251" spans="1:7" x14ac:dyDescent="0.25">
      <c r="A1251" s="3">
        <v>45073</v>
      </c>
      <c r="B1251" s="2" t="s">
        <v>9</v>
      </c>
      <c r="C1251" s="2" t="s">
        <v>8</v>
      </c>
      <c r="D1251" s="2">
        <v>2077</v>
      </c>
      <c r="E1251" s="2">
        <v>156</v>
      </c>
      <c r="F1251" s="2">
        <v>363</v>
      </c>
      <c r="G1251" s="2">
        <v>9452</v>
      </c>
    </row>
    <row r="1252" spans="1:7" x14ac:dyDescent="0.25">
      <c r="A1252" s="3">
        <v>45073</v>
      </c>
      <c r="B1252" s="2" t="s">
        <v>11</v>
      </c>
      <c r="C1252" s="2" t="s">
        <v>14</v>
      </c>
      <c r="D1252" s="2">
        <v>1146</v>
      </c>
      <c r="E1252" s="2">
        <v>872</v>
      </c>
      <c r="F1252" s="2">
        <v>191</v>
      </c>
      <c r="G1252" s="2">
        <v>6092</v>
      </c>
    </row>
    <row r="1253" spans="1:7" x14ac:dyDescent="0.25">
      <c r="A1253" s="3">
        <v>45073</v>
      </c>
      <c r="B1253" s="2" t="s">
        <v>9</v>
      </c>
      <c r="C1253" s="2" t="s">
        <v>10</v>
      </c>
      <c r="D1253" s="2">
        <v>798</v>
      </c>
      <c r="E1253" s="2">
        <v>874</v>
      </c>
      <c r="F1253" s="2">
        <v>437</v>
      </c>
      <c r="G1253" s="2">
        <v>5077</v>
      </c>
    </row>
    <row r="1254" spans="1:7" x14ac:dyDescent="0.25">
      <c r="A1254" s="3">
        <v>45073</v>
      </c>
      <c r="B1254" s="2" t="s">
        <v>9</v>
      </c>
      <c r="C1254" s="2" t="s">
        <v>10</v>
      </c>
      <c r="D1254" s="2">
        <v>1523</v>
      </c>
      <c r="E1254" s="2">
        <v>255</v>
      </c>
      <c r="F1254" s="2">
        <v>289</v>
      </c>
      <c r="G1254" s="2">
        <v>4888</v>
      </c>
    </row>
    <row r="1255" spans="1:7" x14ac:dyDescent="0.25">
      <c r="A1255" s="3">
        <v>45074</v>
      </c>
      <c r="B1255" s="2" t="s">
        <v>9</v>
      </c>
      <c r="C1255" s="2" t="s">
        <v>14</v>
      </c>
      <c r="D1255" s="2">
        <v>1588</v>
      </c>
      <c r="E1255" s="2">
        <v>279</v>
      </c>
      <c r="F1255" s="2">
        <v>352</v>
      </c>
      <c r="G1255" s="4">
        <v>6967.5534274193551</v>
      </c>
    </row>
    <row r="1256" spans="1:7" x14ac:dyDescent="0.25">
      <c r="A1256" s="3">
        <v>45074</v>
      </c>
      <c r="B1256" s="2" t="s">
        <v>11</v>
      </c>
      <c r="C1256" s="2" t="s">
        <v>10</v>
      </c>
      <c r="D1256" s="2">
        <v>2033</v>
      </c>
      <c r="E1256" s="2">
        <v>236</v>
      </c>
      <c r="F1256" s="2">
        <v>178</v>
      </c>
      <c r="G1256" s="2">
        <v>7315</v>
      </c>
    </row>
    <row r="1257" spans="1:7" x14ac:dyDescent="0.25">
      <c r="A1257" s="3">
        <v>45074</v>
      </c>
      <c r="B1257" s="2" t="s">
        <v>9</v>
      </c>
      <c r="C1257" s="2" t="s">
        <v>10</v>
      </c>
      <c r="D1257" s="2">
        <v>1366</v>
      </c>
      <c r="E1257" s="2">
        <v>164</v>
      </c>
      <c r="F1257" s="2">
        <v>219</v>
      </c>
      <c r="G1257" s="2">
        <v>7123</v>
      </c>
    </row>
    <row r="1258" spans="1:7" x14ac:dyDescent="0.25">
      <c r="A1258" s="3">
        <v>45074</v>
      </c>
      <c r="B1258" s="2" t="s">
        <v>7</v>
      </c>
      <c r="C1258" s="2" t="s">
        <v>8</v>
      </c>
      <c r="D1258" s="2">
        <v>2019</v>
      </c>
      <c r="E1258" s="2">
        <v>468</v>
      </c>
      <c r="F1258" s="2">
        <v>316</v>
      </c>
      <c r="G1258" s="2">
        <v>4861</v>
      </c>
    </row>
    <row r="1259" spans="1:7" x14ac:dyDescent="0.25">
      <c r="A1259" s="3">
        <v>45074</v>
      </c>
      <c r="B1259" s="2" t="s">
        <v>7</v>
      </c>
      <c r="C1259" s="2" t="s">
        <v>10</v>
      </c>
      <c r="D1259" s="2">
        <v>1642</v>
      </c>
      <c r="E1259" s="2">
        <v>632</v>
      </c>
      <c r="F1259" s="2">
        <v>300</v>
      </c>
      <c r="G1259" s="2">
        <v>4685</v>
      </c>
    </row>
    <row r="1260" spans="1:7" x14ac:dyDescent="0.25">
      <c r="A1260" s="3">
        <v>45074</v>
      </c>
      <c r="B1260" s="2" t="s">
        <v>9</v>
      </c>
      <c r="C1260" s="2" t="s">
        <v>14</v>
      </c>
      <c r="D1260" s="2">
        <v>1822</v>
      </c>
      <c r="E1260" s="2">
        <v>325</v>
      </c>
      <c r="F1260" s="2">
        <v>426</v>
      </c>
      <c r="G1260" s="2">
        <v>4143</v>
      </c>
    </row>
    <row r="1261" spans="1:7" x14ac:dyDescent="0.25">
      <c r="A1261" s="3">
        <v>45075</v>
      </c>
      <c r="B1261" s="2" t="s">
        <v>11</v>
      </c>
      <c r="C1261" s="2" t="s">
        <v>10</v>
      </c>
      <c r="D1261" s="2">
        <v>674</v>
      </c>
      <c r="E1261" s="2">
        <v>164</v>
      </c>
      <c r="F1261" s="2">
        <v>267</v>
      </c>
      <c r="G1261" s="2">
        <v>7797</v>
      </c>
    </row>
    <row r="1262" spans="1:7" x14ac:dyDescent="0.25">
      <c r="A1262" s="3">
        <v>45075</v>
      </c>
      <c r="B1262" s="2" t="s">
        <v>7</v>
      </c>
      <c r="C1262" s="2" t="s">
        <v>14</v>
      </c>
      <c r="D1262" s="2">
        <v>2056</v>
      </c>
      <c r="E1262" s="2">
        <v>693</v>
      </c>
      <c r="F1262" s="2">
        <v>381</v>
      </c>
      <c r="G1262" s="2">
        <v>7188</v>
      </c>
    </row>
    <row r="1263" spans="1:7" x14ac:dyDescent="0.25">
      <c r="A1263" s="3">
        <v>45075</v>
      </c>
      <c r="B1263" s="2" t="s">
        <v>11</v>
      </c>
      <c r="C1263" s="2" t="s">
        <v>14</v>
      </c>
      <c r="D1263" s="2">
        <v>1633</v>
      </c>
      <c r="E1263" s="2">
        <v>290</v>
      </c>
      <c r="F1263" s="2">
        <v>336</v>
      </c>
      <c r="G1263" s="2">
        <v>4528</v>
      </c>
    </row>
    <row r="1264" spans="1:7" x14ac:dyDescent="0.25">
      <c r="A1264" s="3">
        <v>45076</v>
      </c>
      <c r="B1264" s="2" t="s">
        <v>9</v>
      </c>
      <c r="C1264" s="2" t="s">
        <v>8</v>
      </c>
      <c r="D1264" s="2">
        <v>1856</v>
      </c>
      <c r="E1264" s="2">
        <v>513</v>
      </c>
      <c r="F1264" s="2">
        <v>293</v>
      </c>
      <c r="G1264" s="2">
        <v>8131</v>
      </c>
    </row>
    <row r="1265" spans="1:7" x14ac:dyDescent="0.25">
      <c r="A1265" s="3">
        <v>45076</v>
      </c>
      <c r="B1265" s="2" t="s">
        <v>9</v>
      </c>
      <c r="C1265" s="2" t="s">
        <v>10</v>
      </c>
      <c r="D1265" s="2">
        <v>781</v>
      </c>
      <c r="E1265" s="2">
        <v>510</v>
      </c>
      <c r="F1265" s="2">
        <v>230</v>
      </c>
      <c r="G1265" s="2">
        <v>7305</v>
      </c>
    </row>
    <row r="1266" spans="1:7" x14ac:dyDescent="0.25">
      <c r="A1266" s="3">
        <v>45076</v>
      </c>
      <c r="B1266" s="2" t="s">
        <v>7</v>
      </c>
      <c r="C1266" s="2" t="s">
        <v>14</v>
      </c>
      <c r="D1266" s="2">
        <v>1673</v>
      </c>
      <c r="E1266" s="2">
        <v>179</v>
      </c>
      <c r="F1266" s="2">
        <v>204</v>
      </c>
      <c r="G1266" s="2">
        <v>6433</v>
      </c>
    </row>
    <row r="1267" spans="1:7" x14ac:dyDescent="0.25">
      <c r="A1267" s="3">
        <v>45076</v>
      </c>
      <c r="B1267" s="2" t="s">
        <v>7</v>
      </c>
      <c r="C1267" s="2" t="s">
        <v>8</v>
      </c>
      <c r="D1267" s="2">
        <v>2079</v>
      </c>
      <c r="E1267" s="2">
        <v>547</v>
      </c>
      <c r="F1267" s="2">
        <v>208</v>
      </c>
      <c r="G1267" s="2">
        <v>6303</v>
      </c>
    </row>
    <row r="1268" spans="1:7" x14ac:dyDescent="0.25">
      <c r="A1268" s="3">
        <v>45077</v>
      </c>
      <c r="B1268" s="2" t="s">
        <v>7</v>
      </c>
      <c r="C1268" s="2" t="s">
        <v>10</v>
      </c>
      <c r="D1268" s="2">
        <v>677</v>
      </c>
      <c r="E1268" s="2">
        <v>442</v>
      </c>
      <c r="F1268" s="2">
        <v>468</v>
      </c>
      <c r="G1268" s="2">
        <v>9630</v>
      </c>
    </row>
    <row r="1269" spans="1:7" x14ac:dyDescent="0.25">
      <c r="A1269" s="3">
        <v>45077</v>
      </c>
      <c r="B1269" s="2" t="s">
        <v>9</v>
      </c>
      <c r="C1269" s="2" t="s">
        <v>8</v>
      </c>
      <c r="D1269" s="2">
        <v>1919</v>
      </c>
      <c r="E1269" s="2">
        <v>889</v>
      </c>
      <c r="F1269" s="2">
        <v>323</v>
      </c>
      <c r="G1269" s="2">
        <v>9439</v>
      </c>
    </row>
    <row r="1270" spans="1:7" x14ac:dyDescent="0.25">
      <c r="A1270" s="3">
        <v>45077</v>
      </c>
      <c r="B1270" s="2" t="s">
        <v>7</v>
      </c>
      <c r="C1270" s="2" t="s">
        <v>8</v>
      </c>
      <c r="D1270" s="2">
        <v>1595</v>
      </c>
      <c r="E1270" s="2">
        <v>869</v>
      </c>
      <c r="F1270" s="2">
        <v>331</v>
      </c>
      <c r="G1270" s="2">
        <v>9376</v>
      </c>
    </row>
    <row r="1271" spans="1:7" x14ac:dyDescent="0.25">
      <c r="A1271" s="3">
        <v>45077</v>
      </c>
      <c r="B1271" s="2" t="s">
        <v>11</v>
      </c>
      <c r="C1271" s="2" t="s">
        <v>10</v>
      </c>
      <c r="D1271" s="2">
        <v>956</v>
      </c>
      <c r="E1271" s="2">
        <v>749</v>
      </c>
      <c r="F1271" s="2">
        <v>252</v>
      </c>
      <c r="G1271" s="2">
        <v>5333</v>
      </c>
    </row>
    <row r="1272" spans="1:7" x14ac:dyDescent="0.25">
      <c r="A1272" s="3">
        <v>45077</v>
      </c>
      <c r="B1272" s="2" t="s">
        <v>11</v>
      </c>
      <c r="C1272" s="2" t="s">
        <v>10</v>
      </c>
      <c r="D1272" s="2">
        <v>2001</v>
      </c>
      <c r="E1272" s="2">
        <v>220</v>
      </c>
      <c r="F1272" s="2">
        <v>393</v>
      </c>
      <c r="G1272" s="2">
        <v>4003</v>
      </c>
    </row>
    <row r="1273" spans="1:7" x14ac:dyDescent="0.25">
      <c r="A1273" s="3">
        <v>45078</v>
      </c>
      <c r="B1273" s="2" t="s">
        <v>9</v>
      </c>
      <c r="C1273" s="2" t="s">
        <v>14</v>
      </c>
      <c r="D1273" s="2">
        <v>981</v>
      </c>
      <c r="E1273" s="2">
        <v>452</v>
      </c>
      <c r="F1273" s="2">
        <v>398</v>
      </c>
      <c r="G1273" s="2">
        <v>9571</v>
      </c>
    </row>
    <row r="1274" spans="1:7" x14ac:dyDescent="0.25">
      <c r="A1274" s="3">
        <v>45078</v>
      </c>
      <c r="B1274" s="2" t="s">
        <v>7</v>
      </c>
      <c r="C1274" s="2" t="s">
        <v>8</v>
      </c>
      <c r="D1274" s="2">
        <v>1737</v>
      </c>
      <c r="E1274" s="2">
        <v>446</v>
      </c>
      <c r="F1274" s="2">
        <v>120</v>
      </c>
      <c r="G1274" s="2">
        <v>9330</v>
      </c>
    </row>
    <row r="1275" spans="1:7" x14ac:dyDescent="0.25">
      <c r="A1275" s="3">
        <v>45078</v>
      </c>
      <c r="B1275" s="2" t="s">
        <v>7</v>
      </c>
      <c r="C1275" s="2" t="s">
        <v>10</v>
      </c>
      <c r="D1275" s="2">
        <v>2004</v>
      </c>
      <c r="E1275" s="2">
        <v>277</v>
      </c>
      <c r="F1275" s="2">
        <v>140</v>
      </c>
      <c r="G1275" s="2">
        <v>4937</v>
      </c>
    </row>
    <row r="1276" spans="1:7" x14ac:dyDescent="0.25">
      <c r="A1276" s="3">
        <v>45078</v>
      </c>
      <c r="B1276" s="2" t="s">
        <v>7</v>
      </c>
      <c r="C1276" s="2" t="s">
        <v>14</v>
      </c>
      <c r="D1276" s="2">
        <v>980</v>
      </c>
      <c r="E1276" s="2">
        <v>770</v>
      </c>
      <c r="F1276" s="2">
        <v>334</v>
      </c>
      <c r="G1276" s="2">
        <v>4875</v>
      </c>
    </row>
    <row r="1277" spans="1:7" x14ac:dyDescent="0.25">
      <c r="A1277" s="3">
        <v>45078</v>
      </c>
      <c r="B1277" s="2" t="s">
        <v>11</v>
      </c>
      <c r="C1277" s="2" t="s">
        <v>10</v>
      </c>
      <c r="D1277" s="2">
        <v>1647</v>
      </c>
      <c r="E1277" s="2">
        <v>714</v>
      </c>
      <c r="F1277" s="2">
        <v>161</v>
      </c>
      <c r="G1277" s="2">
        <v>4295</v>
      </c>
    </row>
    <row r="1278" spans="1:7" x14ac:dyDescent="0.25">
      <c r="A1278" s="3">
        <v>45078</v>
      </c>
      <c r="B1278" s="2" t="s">
        <v>7</v>
      </c>
      <c r="C1278" s="2" t="s">
        <v>8</v>
      </c>
      <c r="D1278" s="2">
        <v>787</v>
      </c>
      <c r="E1278" s="2">
        <v>308</v>
      </c>
      <c r="F1278" s="2">
        <v>301</v>
      </c>
      <c r="G1278" s="2">
        <v>4000</v>
      </c>
    </row>
    <row r="1279" spans="1:7" x14ac:dyDescent="0.25">
      <c r="A1279" s="3">
        <v>45079</v>
      </c>
      <c r="B1279" s="2" t="s">
        <v>11</v>
      </c>
      <c r="C1279" s="2" t="s">
        <v>10</v>
      </c>
      <c r="D1279" s="2">
        <v>1008</v>
      </c>
      <c r="E1279" s="2">
        <v>616</v>
      </c>
      <c r="F1279" s="2">
        <v>367</v>
      </c>
      <c r="G1279" s="2">
        <v>9745</v>
      </c>
    </row>
    <row r="1280" spans="1:7" x14ac:dyDescent="0.25">
      <c r="A1280" s="3">
        <v>45079</v>
      </c>
      <c r="B1280" s="2" t="s">
        <v>7</v>
      </c>
      <c r="C1280" s="2" t="s">
        <v>10</v>
      </c>
      <c r="D1280" s="2">
        <v>1032</v>
      </c>
      <c r="E1280" s="2">
        <v>135</v>
      </c>
      <c r="F1280" s="2">
        <v>434</v>
      </c>
      <c r="G1280" s="2">
        <v>8452</v>
      </c>
    </row>
    <row r="1281" spans="1:7" x14ac:dyDescent="0.25">
      <c r="A1281" s="3">
        <v>45079</v>
      </c>
      <c r="B1281" s="2" t="s">
        <v>11</v>
      </c>
      <c r="C1281" s="2" t="s">
        <v>10</v>
      </c>
      <c r="D1281" s="2">
        <v>911</v>
      </c>
      <c r="E1281" s="2">
        <v>545</v>
      </c>
      <c r="F1281" s="2">
        <v>134</v>
      </c>
      <c r="G1281" s="2">
        <v>7385</v>
      </c>
    </row>
    <row r="1282" spans="1:7" x14ac:dyDescent="0.25">
      <c r="A1282" s="3">
        <v>45079</v>
      </c>
      <c r="B1282" s="2" t="s">
        <v>9</v>
      </c>
      <c r="C1282" s="2" t="s">
        <v>8</v>
      </c>
      <c r="D1282" s="2">
        <v>674</v>
      </c>
      <c r="E1282" s="2">
        <v>467</v>
      </c>
      <c r="F1282" s="2">
        <v>183</v>
      </c>
      <c r="G1282" s="2">
        <v>7233</v>
      </c>
    </row>
    <row r="1283" spans="1:7" x14ac:dyDescent="0.25">
      <c r="A1283" s="3">
        <v>45079</v>
      </c>
      <c r="B1283" s="2" t="s">
        <v>11</v>
      </c>
      <c r="C1283" s="2" t="s">
        <v>14</v>
      </c>
      <c r="D1283" s="2">
        <v>2173</v>
      </c>
      <c r="E1283" s="2">
        <v>395</v>
      </c>
      <c r="F1283" s="2">
        <v>412</v>
      </c>
      <c r="G1283" s="2">
        <v>6407</v>
      </c>
    </row>
    <row r="1284" spans="1:7" x14ac:dyDescent="0.25">
      <c r="A1284" s="3">
        <v>45079</v>
      </c>
      <c r="B1284" s="2" t="s">
        <v>7</v>
      </c>
      <c r="C1284" s="2" t="s">
        <v>14</v>
      </c>
      <c r="D1284" s="2">
        <v>992</v>
      </c>
      <c r="E1284" s="2">
        <v>740</v>
      </c>
      <c r="F1284" s="2">
        <v>450</v>
      </c>
      <c r="G1284" s="2">
        <v>6214</v>
      </c>
    </row>
    <row r="1285" spans="1:7" x14ac:dyDescent="0.25">
      <c r="A1285" s="3">
        <v>45079</v>
      </c>
      <c r="B1285" s="2" t="s">
        <v>9</v>
      </c>
      <c r="C1285" s="2" t="s">
        <v>14</v>
      </c>
      <c r="D1285" s="2">
        <v>1551</v>
      </c>
      <c r="E1285" s="2">
        <v>437</v>
      </c>
      <c r="F1285" s="2">
        <v>386</v>
      </c>
      <c r="G1285" s="2">
        <v>5891</v>
      </c>
    </row>
    <row r="1286" spans="1:7" x14ac:dyDescent="0.25">
      <c r="A1286" s="3">
        <v>45079</v>
      </c>
      <c r="B1286" s="2" t="s">
        <v>7</v>
      </c>
      <c r="C1286" s="2" t="s">
        <v>10</v>
      </c>
      <c r="D1286" s="2">
        <v>1869</v>
      </c>
      <c r="E1286" s="2">
        <v>267</v>
      </c>
      <c r="F1286" s="2">
        <v>329</v>
      </c>
      <c r="G1286" s="2">
        <v>5248</v>
      </c>
    </row>
    <row r="1287" spans="1:7" x14ac:dyDescent="0.25">
      <c r="A1287" s="3">
        <v>45079</v>
      </c>
      <c r="B1287" s="2" t="s">
        <v>7</v>
      </c>
      <c r="C1287" s="2" t="s">
        <v>10</v>
      </c>
      <c r="D1287" s="2">
        <v>867</v>
      </c>
      <c r="E1287" s="2">
        <v>532</v>
      </c>
      <c r="F1287" s="2">
        <v>416</v>
      </c>
      <c r="G1287" s="2">
        <v>4732</v>
      </c>
    </row>
    <row r="1288" spans="1:7" x14ac:dyDescent="0.25">
      <c r="A1288" s="3">
        <v>45080</v>
      </c>
      <c r="B1288" s="2" t="s">
        <v>9</v>
      </c>
      <c r="C1288" s="2" t="s">
        <v>14</v>
      </c>
      <c r="D1288" s="2">
        <v>639</v>
      </c>
      <c r="E1288" s="2">
        <v>300</v>
      </c>
      <c r="F1288" s="2">
        <v>180</v>
      </c>
      <c r="G1288" s="4">
        <v>6967.5534274193551</v>
      </c>
    </row>
    <row r="1289" spans="1:7" x14ac:dyDescent="0.25">
      <c r="A1289" s="3">
        <v>45080</v>
      </c>
      <c r="B1289" s="2" t="s">
        <v>9</v>
      </c>
      <c r="C1289" s="2" t="s">
        <v>14</v>
      </c>
      <c r="D1289" s="2">
        <v>983</v>
      </c>
      <c r="E1289" s="2">
        <v>228</v>
      </c>
      <c r="F1289" s="2">
        <v>389</v>
      </c>
      <c r="G1289" s="2">
        <v>7261</v>
      </c>
    </row>
    <row r="1290" spans="1:7" x14ac:dyDescent="0.25">
      <c r="A1290" s="3">
        <v>45081</v>
      </c>
      <c r="B1290" s="2" t="s">
        <v>7</v>
      </c>
      <c r="C1290" s="2" t="s">
        <v>8</v>
      </c>
      <c r="D1290" s="2">
        <v>442</v>
      </c>
      <c r="E1290" s="2">
        <v>787</v>
      </c>
      <c r="F1290" s="2">
        <v>366</v>
      </c>
      <c r="G1290" s="2">
        <v>8137</v>
      </c>
    </row>
    <row r="1291" spans="1:7" x14ac:dyDescent="0.25">
      <c r="A1291" s="3">
        <v>45081</v>
      </c>
      <c r="B1291" s="2" t="s">
        <v>7</v>
      </c>
      <c r="C1291" s="2" t="s">
        <v>8</v>
      </c>
      <c r="D1291" s="2">
        <v>1089</v>
      </c>
      <c r="E1291" s="2">
        <v>535</v>
      </c>
      <c r="F1291" s="2">
        <v>140</v>
      </c>
      <c r="G1291" s="2">
        <v>5699</v>
      </c>
    </row>
    <row r="1292" spans="1:7" x14ac:dyDescent="0.25">
      <c r="A1292" s="3">
        <v>45082</v>
      </c>
      <c r="B1292" s="2" t="s">
        <v>9</v>
      </c>
      <c r="C1292" s="2" t="s">
        <v>14</v>
      </c>
      <c r="D1292" s="2">
        <v>1745</v>
      </c>
      <c r="E1292" s="2">
        <v>621</v>
      </c>
      <c r="F1292" s="2">
        <v>263</v>
      </c>
      <c r="G1292" s="2">
        <v>9931</v>
      </c>
    </row>
    <row r="1293" spans="1:7" x14ac:dyDescent="0.25">
      <c r="A1293" s="3">
        <v>45082</v>
      </c>
      <c r="B1293" s="2" t="s">
        <v>7</v>
      </c>
      <c r="C1293" s="2" t="s">
        <v>14</v>
      </c>
      <c r="D1293" s="2">
        <v>1707</v>
      </c>
      <c r="E1293" s="2">
        <v>345</v>
      </c>
      <c r="F1293" s="2">
        <v>380</v>
      </c>
      <c r="G1293" s="2">
        <v>8604</v>
      </c>
    </row>
    <row r="1294" spans="1:7" x14ac:dyDescent="0.25">
      <c r="A1294" s="3">
        <v>45082</v>
      </c>
      <c r="B1294" s="2" t="s">
        <v>9</v>
      </c>
      <c r="C1294" s="2" t="s">
        <v>8</v>
      </c>
      <c r="D1294" s="2">
        <v>598</v>
      </c>
      <c r="E1294" s="2">
        <v>698</v>
      </c>
      <c r="F1294" s="2">
        <v>156</v>
      </c>
      <c r="G1294" s="2">
        <v>7574</v>
      </c>
    </row>
    <row r="1295" spans="1:7" x14ac:dyDescent="0.25">
      <c r="A1295" s="3">
        <v>45082</v>
      </c>
      <c r="B1295" s="2" t="s">
        <v>9</v>
      </c>
      <c r="C1295" s="2" t="s">
        <v>8</v>
      </c>
      <c r="D1295" s="2">
        <v>1289</v>
      </c>
      <c r="E1295" s="2">
        <v>688</v>
      </c>
      <c r="F1295" s="2">
        <v>223</v>
      </c>
      <c r="G1295" s="2">
        <v>7266</v>
      </c>
    </row>
    <row r="1296" spans="1:7" x14ac:dyDescent="0.25">
      <c r="A1296" s="3">
        <v>45082</v>
      </c>
      <c r="B1296" s="2" t="s">
        <v>9</v>
      </c>
      <c r="C1296" s="2" t="s">
        <v>14</v>
      </c>
      <c r="D1296" s="2">
        <v>595</v>
      </c>
      <c r="E1296" s="2">
        <v>667</v>
      </c>
      <c r="F1296" s="2">
        <v>246</v>
      </c>
      <c r="G1296" s="2">
        <v>6474</v>
      </c>
    </row>
    <row r="1297" spans="1:7" x14ac:dyDescent="0.25">
      <c r="A1297" s="3">
        <v>45082</v>
      </c>
      <c r="B1297" s="2" t="s">
        <v>11</v>
      </c>
      <c r="C1297" s="2" t="s">
        <v>10</v>
      </c>
      <c r="D1297" s="2">
        <v>493</v>
      </c>
      <c r="E1297" s="2">
        <v>512</v>
      </c>
      <c r="F1297" s="2">
        <v>330</v>
      </c>
      <c r="G1297" s="2">
        <v>6454</v>
      </c>
    </row>
    <row r="1298" spans="1:7" x14ac:dyDescent="0.25">
      <c r="A1298" s="3">
        <v>45082</v>
      </c>
      <c r="B1298" s="2" t="s">
        <v>11</v>
      </c>
      <c r="C1298" s="2" t="s">
        <v>14</v>
      </c>
      <c r="D1298" s="2">
        <v>1875</v>
      </c>
      <c r="E1298" s="2">
        <v>479</v>
      </c>
      <c r="F1298" s="2">
        <v>158</v>
      </c>
      <c r="G1298" s="2">
        <v>6053</v>
      </c>
    </row>
    <row r="1299" spans="1:7" x14ac:dyDescent="0.25">
      <c r="A1299" s="3">
        <v>45082</v>
      </c>
      <c r="B1299" s="2" t="s">
        <v>11</v>
      </c>
      <c r="C1299" s="2" t="s">
        <v>8</v>
      </c>
      <c r="D1299" s="2">
        <v>1194</v>
      </c>
      <c r="E1299" s="2">
        <v>619</v>
      </c>
      <c r="F1299" s="2">
        <v>434</v>
      </c>
      <c r="G1299" s="2">
        <v>5784</v>
      </c>
    </row>
    <row r="1300" spans="1:7" x14ac:dyDescent="0.25">
      <c r="A1300" s="3">
        <v>45082</v>
      </c>
      <c r="B1300" s="2" t="s">
        <v>11</v>
      </c>
      <c r="C1300" s="2" t="s">
        <v>14</v>
      </c>
      <c r="D1300" s="2">
        <v>601</v>
      </c>
      <c r="E1300" s="2">
        <v>595</v>
      </c>
      <c r="F1300" s="2">
        <v>138</v>
      </c>
      <c r="G1300" s="2">
        <v>5447</v>
      </c>
    </row>
    <row r="1301" spans="1:7" x14ac:dyDescent="0.25">
      <c r="A1301" s="3">
        <v>45083</v>
      </c>
      <c r="B1301" s="2" t="s">
        <v>7</v>
      </c>
      <c r="C1301" s="2" t="s">
        <v>14</v>
      </c>
      <c r="D1301" s="2">
        <v>595</v>
      </c>
      <c r="E1301" s="2">
        <v>581</v>
      </c>
      <c r="F1301" s="2">
        <v>301</v>
      </c>
      <c r="G1301" s="2">
        <v>9415</v>
      </c>
    </row>
    <row r="1302" spans="1:7" x14ac:dyDescent="0.25">
      <c r="A1302" s="3">
        <v>45083</v>
      </c>
      <c r="B1302" s="2" t="s">
        <v>9</v>
      </c>
      <c r="C1302" s="2" t="s">
        <v>10</v>
      </c>
      <c r="D1302" s="2">
        <v>1456</v>
      </c>
      <c r="E1302" s="2">
        <v>247</v>
      </c>
      <c r="F1302" s="2">
        <v>443</v>
      </c>
      <c r="G1302" s="2">
        <v>8417</v>
      </c>
    </row>
    <row r="1303" spans="1:7" x14ac:dyDescent="0.25">
      <c r="A1303" s="3">
        <v>45083</v>
      </c>
      <c r="B1303" s="2" t="s">
        <v>11</v>
      </c>
      <c r="C1303" s="2" t="s">
        <v>8</v>
      </c>
      <c r="D1303" s="2">
        <v>1982</v>
      </c>
      <c r="E1303" s="2">
        <v>751</v>
      </c>
      <c r="F1303" s="2">
        <v>132</v>
      </c>
      <c r="G1303" s="2">
        <v>7157</v>
      </c>
    </row>
    <row r="1304" spans="1:7" x14ac:dyDescent="0.25">
      <c r="A1304" s="3">
        <v>45083</v>
      </c>
      <c r="B1304" s="2" t="s">
        <v>7</v>
      </c>
      <c r="C1304" s="2" t="s">
        <v>10</v>
      </c>
      <c r="D1304" s="2">
        <v>1078</v>
      </c>
      <c r="E1304" s="2">
        <v>203</v>
      </c>
      <c r="F1304" s="2">
        <v>169</v>
      </c>
      <c r="G1304" s="2">
        <v>6312</v>
      </c>
    </row>
    <row r="1305" spans="1:7" x14ac:dyDescent="0.25">
      <c r="A1305" s="3">
        <v>45083</v>
      </c>
      <c r="B1305" s="2" t="s">
        <v>9</v>
      </c>
      <c r="C1305" s="2" t="s">
        <v>10</v>
      </c>
      <c r="D1305" s="2">
        <v>553</v>
      </c>
      <c r="E1305" s="2">
        <v>603</v>
      </c>
      <c r="F1305" s="2">
        <v>271</v>
      </c>
      <c r="G1305" s="2">
        <v>4905</v>
      </c>
    </row>
    <row r="1306" spans="1:7" x14ac:dyDescent="0.25">
      <c r="A1306" s="3">
        <v>45083</v>
      </c>
      <c r="B1306" s="2" t="s">
        <v>7</v>
      </c>
      <c r="C1306" s="2" t="s">
        <v>14</v>
      </c>
      <c r="D1306" s="2">
        <v>617</v>
      </c>
      <c r="E1306" s="2">
        <v>459</v>
      </c>
      <c r="F1306" s="2">
        <v>377</v>
      </c>
      <c r="G1306" s="2">
        <v>4457</v>
      </c>
    </row>
    <row r="1307" spans="1:7" x14ac:dyDescent="0.25">
      <c r="A1307" s="3">
        <v>45083</v>
      </c>
      <c r="B1307" s="2" t="s">
        <v>11</v>
      </c>
      <c r="C1307" s="2" t="s">
        <v>8</v>
      </c>
      <c r="D1307" s="2">
        <v>1907</v>
      </c>
      <c r="E1307" s="2">
        <v>163</v>
      </c>
      <c r="F1307" s="2">
        <v>480</v>
      </c>
      <c r="G1307" s="2">
        <v>4306</v>
      </c>
    </row>
    <row r="1308" spans="1:7" x14ac:dyDescent="0.25">
      <c r="A1308" s="3">
        <v>45083</v>
      </c>
      <c r="B1308" s="2" t="s">
        <v>9</v>
      </c>
      <c r="C1308" s="2" t="s">
        <v>8</v>
      </c>
      <c r="D1308" s="2">
        <v>1864</v>
      </c>
      <c r="E1308" s="2">
        <v>456</v>
      </c>
      <c r="F1308" s="2">
        <v>291</v>
      </c>
      <c r="G1308" s="2">
        <v>4068</v>
      </c>
    </row>
    <row r="1309" spans="1:7" x14ac:dyDescent="0.25">
      <c r="A1309" s="3">
        <v>45084</v>
      </c>
      <c r="B1309" s="2" t="s">
        <v>9</v>
      </c>
      <c r="C1309" s="2" t="s">
        <v>10</v>
      </c>
      <c r="D1309" s="2">
        <v>568</v>
      </c>
      <c r="E1309" s="2">
        <v>359</v>
      </c>
      <c r="F1309" s="2">
        <v>308</v>
      </c>
      <c r="G1309" s="2">
        <v>5952</v>
      </c>
    </row>
    <row r="1310" spans="1:7" x14ac:dyDescent="0.25">
      <c r="A1310" s="3">
        <v>45084</v>
      </c>
      <c r="B1310" s="2" t="s">
        <v>11</v>
      </c>
      <c r="C1310" s="2" t="s">
        <v>8</v>
      </c>
      <c r="D1310" s="2">
        <v>2193</v>
      </c>
      <c r="E1310" s="2">
        <v>343</v>
      </c>
      <c r="F1310" s="2">
        <v>276</v>
      </c>
      <c r="G1310" s="2">
        <v>5693</v>
      </c>
    </row>
    <row r="1311" spans="1:7" x14ac:dyDescent="0.25">
      <c r="A1311" s="3">
        <v>45084</v>
      </c>
      <c r="B1311" s="2" t="s">
        <v>7</v>
      </c>
      <c r="C1311" s="2" t="s">
        <v>8</v>
      </c>
      <c r="D1311" s="2">
        <v>1928</v>
      </c>
      <c r="E1311" s="2">
        <v>826</v>
      </c>
      <c r="F1311" s="2">
        <v>142</v>
      </c>
      <c r="G1311" s="2">
        <v>5379</v>
      </c>
    </row>
    <row r="1312" spans="1:7" x14ac:dyDescent="0.25">
      <c r="A1312" s="3">
        <v>45084</v>
      </c>
      <c r="B1312" s="2" t="s">
        <v>7</v>
      </c>
      <c r="C1312" s="2" t="s">
        <v>14</v>
      </c>
      <c r="D1312" s="2">
        <v>1951</v>
      </c>
      <c r="E1312" s="2">
        <v>300</v>
      </c>
      <c r="F1312" s="2">
        <v>437</v>
      </c>
      <c r="G1312" s="2">
        <v>4909</v>
      </c>
    </row>
    <row r="1313" spans="1:7" x14ac:dyDescent="0.25">
      <c r="A1313" s="3">
        <v>45084</v>
      </c>
      <c r="B1313" s="2" t="s">
        <v>9</v>
      </c>
      <c r="C1313" s="2" t="s">
        <v>8</v>
      </c>
      <c r="D1313" s="2">
        <v>1609</v>
      </c>
      <c r="E1313" s="2">
        <v>239</v>
      </c>
      <c r="F1313" s="2">
        <v>164</v>
      </c>
      <c r="G1313" s="2">
        <v>4334</v>
      </c>
    </row>
    <row r="1314" spans="1:7" x14ac:dyDescent="0.25">
      <c r="A1314" s="3">
        <v>45085</v>
      </c>
      <c r="B1314" s="2" t="s">
        <v>9</v>
      </c>
      <c r="C1314" s="2" t="s">
        <v>14</v>
      </c>
      <c r="D1314" s="2">
        <v>1618</v>
      </c>
      <c r="E1314" s="2">
        <v>183</v>
      </c>
      <c r="F1314" s="2">
        <v>359</v>
      </c>
      <c r="G1314" s="2">
        <v>9841</v>
      </c>
    </row>
    <row r="1315" spans="1:7" x14ac:dyDescent="0.25">
      <c r="A1315" s="3">
        <v>45085</v>
      </c>
      <c r="B1315" s="2" t="s">
        <v>9</v>
      </c>
      <c r="C1315" s="2" t="s">
        <v>8</v>
      </c>
      <c r="D1315" s="2">
        <v>619</v>
      </c>
      <c r="E1315" s="2">
        <v>338</v>
      </c>
      <c r="F1315" s="2">
        <v>394</v>
      </c>
      <c r="G1315" s="2">
        <v>9549</v>
      </c>
    </row>
    <row r="1316" spans="1:7" x14ac:dyDescent="0.25">
      <c r="A1316" s="3">
        <v>45085</v>
      </c>
      <c r="B1316" s="2" t="s">
        <v>11</v>
      </c>
      <c r="C1316" s="2" t="s">
        <v>14</v>
      </c>
      <c r="D1316" s="2">
        <v>605</v>
      </c>
      <c r="E1316" s="2">
        <v>216</v>
      </c>
      <c r="F1316" s="2">
        <v>425</v>
      </c>
      <c r="G1316" s="2">
        <v>9440</v>
      </c>
    </row>
    <row r="1317" spans="1:7" x14ac:dyDescent="0.25">
      <c r="A1317" s="3">
        <v>45085</v>
      </c>
      <c r="B1317" s="2" t="s">
        <v>11</v>
      </c>
      <c r="C1317" s="2" t="s">
        <v>10</v>
      </c>
      <c r="D1317" s="2">
        <v>1527</v>
      </c>
      <c r="E1317" s="2">
        <v>304</v>
      </c>
      <c r="F1317" s="2">
        <v>263</v>
      </c>
      <c r="G1317" s="2">
        <v>9426</v>
      </c>
    </row>
    <row r="1318" spans="1:7" x14ac:dyDescent="0.25">
      <c r="A1318" s="3">
        <v>45085</v>
      </c>
      <c r="B1318" s="2" t="s">
        <v>7</v>
      </c>
      <c r="C1318" s="2" t="s">
        <v>14</v>
      </c>
      <c r="D1318" s="2">
        <v>2167</v>
      </c>
      <c r="E1318" s="2">
        <v>194</v>
      </c>
      <c r="F1318" s="2">
        <v>481</v>
      </c>
      <c r="G1318" s="2">
        <v>9305</v>
      </c>
    </row>
    <row r="1319" spans="1:7" x14ac:dyDescent="0.25">
      <c r="A1319" s="3">
        <v>45085</v>
      </c>
      <c r="B1319" s="2" t="s">
        <v>9</v>
      </c>
      <c r="C1319" s="2" t="s">
        <v>8</v>
      </c>
      <c r="D1319" s="2">
        <v>845</v>
      </c>
      <c r="E1319" s="2">
        <v>259</v>
      </c>
      <c r="F1319" s="2">
        <v>120</v>
      </c>
      <c r="G1319" s="2">
        <v>8510</v>
      </c>
    </row>
    <row r="1320" spans="1:7" x14ac:dyDescent="0.25">
      <c r="A1320" s="3">
        <v>45085</v>
      </c>
      <c r="B1320" s="2" t="s">
        <v>11</v>
      </c>
      <c r="C1320" s="2" t="s">
        <v>8</v>
      </c>
      <c r="D1320" s="2">
        <v>960</v>
      </c>
      <c r="E1320" s="2">
        <v>672</v>
      </c>
      <c r="F1320" s="2">
        <v>388</v>
      </c>
      <c r="G1320" s="2">
        <v>7171</v>
      </c>
    </row>
    <row r="1321" spans="1:7" x14ac:dyDescent="0.25">
      <c r="A1321" s="3">
        <v>45085</v>
      </c>
      <c r="B1321" s="2" t="s">
        <v>9</v>
      </c>
      <c r="C1321" s="2" t="s">
        <v>14</v>
      </c>
      <c r="D1321" s="2">
        <v>1442</v>
      </c>
      <c r="E1321" s="2">
        <v>411</v>
      </c>
      <c r="F1321" s="2">
        <v>405</v>
      </c>
      <c r="G1321" s="2">
        <v>5725</v>
      </c>
    </row>
    <row r="1322" spans="1:7" x14ac:dyDescent="0.25">
      <c r="A1322" s="3">
        <v>45086</v>
      </c>
      <c r="B1322" s="2" t="s">
        <v>11</v>
      </c>
      <c r="C1322" s="2" t="s">
        <v>8</v>
      </c>
      <c r="D1322" s="2">
        <v>2053</v>
      </c>
      <c r="E1322" s="2">
        <v>818</v>
      </c>
      <c r="F1322" s="2">
        <v>476</v>
      </c>
      <c r="G1322" s="2">
        <v>9625</v>
      </c>
    </row>
    <row r="1323" spans="1:7" x14ac:dyDescent="0.25">
      <c r="A1323" s="3">
        <v>45086</v>
      </c>
      <c r="B1323" s="2" t="s">
        <v>9</v>
      </c>
      <c r="C1323" s="2" t="s">
        <v>8</v>
      </c>
      <c r="D1323" s="2">
        <v>634</v>
      </c>
      <c r="E1323" s="2">
        <v>357</v>
      </c>
      <c r="F1323" s="2">
        <v>164</v>
      </c>
      <c r="G1323" s="2">
        <v>9281</v>
      </c>
    </row>
    <row r="1324" spans="1:7" x14ac:dyDescent="0.25">
      <c r="A1324" s="3">
        <v>45086</v>
      </c>
      <c r="B1324" s="2" t="s">
        <v>7</v>
      </c>
      <c r="C1324" s="2" t="s">
        <v>10</v>
      </c>
      <c r="D1324" s="2">
        <v>877</v>
      </c>
      <c r="E1324" s="2">
        <v>372</v>
      </c>
      <c r="F1324" s="2">
        <v>422</v>
      </c>
      <c r="G1324" s="2">
        <v>8834</v>
      </c>
    </row>
    <row r="1325" spans="1:7" x14ac:dyDescent="0.25">
      <c r="A1325" s="3">
        <v>45086</v>
      </c>
      <c r="B1325" s="2" t="s">
        <v>11</v>
      </c>
      <c r="C1325" s="2" t="s">
        <v>14</v>
      </c>
      <c r="D1325" s="2">
        <v>855</v>
      </c>
      <c r="E1325" s="2">
        <v>650</v>
      </c>
      <c r="F1325" s="2">
        <v>413</v>
      </c>
      <c r="G1325" s="2">
        <v>6748</v>
      </c>
    </row>
    <row r="1326" spans="1:7" x14ac:dyDescent="0.25">
      <c r="A1326" s="3">
        <v>45086</v>
      </c>
      <c r="B1326" s="2" t="s">
        <v>7</v>
      </c>
      <c r="C1326" s="2" t="s">
        <v>8</v>
      </c>
      <c r="D1326" s="2">
        <v>1882</v>
      </c>
      <c r="E1326" s="2">
        <v>773</v>
      </c>
      <c r="F1326" s="2">
        <v>315</v>
      </c>
      <c r="G1326" s="2">
        <v>6612</v>
      </c>
    </row>
    <row r="1327" spans="1:7" x14ac:dyDescent="0.25">
      <c r="A1327" s="3">
        <v>45086</v>
      </c>
      <c r="B1327" s="2" t="s">
        <v>7</v>
      </c>
      <c r="C1327" s="2" t="s">
        <v>8</v>
      </c>
      <c r="D1327" s="2">
        <v>1265</v>
      </c>
      <c r="E1327" s="2">
        <v>510</v>
      </c>
      <c r="F1327" s="2">
        <v>436</v>
      </c>
      <c r="G1327" s="2">
        <v>5574</v>
      </c>
    </row>
    <row r="1328" spans="1:7" x14ac:dyDescent="0.25">
      <c r="A1328" s="3">
        <v>45086</v>
      </c>
      <c r="B1328" s="2" t="s">
        <v>9</v>
      </c>
      <c r="C1328" s="2" t="s">
        <v>8</v>
      </c>
      <c r="D1328" s="2">
        <v>1849</v>
      </c>
      <c r="E1328" s="2">
        <v>845</v>
      </c>
      <c r="F1328" s="2">
        <v>299</v>
      </c>
      <c r="G1328" s="2">
        <v>5381</v>
      </c>
    </row>
    <row r="1329" spans="1:7" x14ac:dyDescent="0.25">
      <c r="A1329" s="3">
        <v>45087</v>
      </c>
      <c r="B1329" s="2" t="s">
        <v>7</v>
      </c>
      <c r="C1329" s="2" t="s">
        <v>14</v>
      </c>
      <c r="D1329" s="2">
        <v>2027</v>
      </c>
      <c r="E1329" s="2">
        <v>559</v>
      </c>
      <c r="F1329" s="2">
        <v>373</v>
      </c>
      <c r="G1329" s="2">
        <v>9064</v>
      </c>
    </row>
    <row r="1330" spans="1:7" x14ac:dyDescent="0.25">
      <c r="A1330" s="3">
        <v>45087</v>
      </c>
      <c r="B1330" s="2" t="s">
        <v>11</v>
      </c>
      <c r="C1330" s="2" t="s">
        <v>8</v>
      </c>
      <c r="D1330" s="2">
        <v>1655</v>
      </c>
      <c r="E1330" s="2">
        <v>428</v>
      </c>
      <c r="F1330" s="2">
        <v>342</v>
      </c>
      <c r="G1330" s="2">
        <v>7387</v>
      </c>
    </row>
    <row r="1331" spans="1:7" x14ac:dyDescent="0.25">
      <c r="A1331" s="3">
        <v>45087</v>
      </c>
      <c r="B1331" s="2" t="s">
        <v>7</v>
      </c>
      <c r="C1331" s="2" t="s">
        <v>14</v>
      </c>
      <c r="D1331" s="2">
        <v>1642</v>
      </c>
      <c r="E1331" s="2">
        <v>811</v>
      </c>
      <c r="F1331" s="2">
        <v>183</v>
      </c>
      <c r="G1331" s="2">
        <v>6502</v>
      </c>
    </row>
    <row r="1332" spans="1:7" x14ac:dyDescent="0.25">
      <c r="A1332" s="3">
        <v>45088</v>
      </c>
      <c r="B1332" s="2" t="s">
        <v>7</v>
      </c>
      <c r="C1332" s="2" t="s">
        <v>8</v>
      </c>
      <c r="D1332" s="2">
        <v>654</v>
      </c>
      <c r="E1332" s="2">
        <v>122</v>
      </c>
      <c r="F1332" s="2">
        <v>313</v>
      </c>
      <c r="G1332" s="2">
        <v>8736</v>
      </c>
    </row>
    <row r="1333" spans="1:7" x14ac:dyDescent="0.25">
      <c r="A1333" s="3">
        <v>45088</v>
      </c>
      <c r="B1333" s="2" t="s">
        <v>7</v>
      </c>
      <c r="C1333" s="2" t="s">
        <v>8</v>
      </c>
      <c r="D1333" s="2">
        <v>1220</v>
      </c>
      <c r="E1333" s="2">
        <v>187</v>
      </c>
      <c r="F1333" s="2">
        <v>324</v>
      </c>
      <c r="G1333" s="2">
        <v>7716</v>
      </c>
    </row>
    <row r="1334" spans="1:7" x14ac:dyDescent="0.25">
      <c r="A1334" s="3">
        <v>45088</v>
      </c>
      <c r="B1334" s="2" t="s">
        <v>11</v>
      </c>
      <c r="C1334" s="2" t="s">
        <v>8</v>
      </c>
      <c r="D1334" s="2">
        <v>1672</v>
      </c>
      <c r="E1334" s="2">
        <v>419</v>
      </c>
      <c r="F1334" s="2">
        <v>493</v>
      </c>
      <c r="G1334" s="2">
        <v>5762</v>
      </c>
    </row>
    <row r="1335" spans="1:7" x14ac:dyDescent="0.25">
      <c r="A1335" s="3">
        <v>45088</v>
      </c>
      <c r="B1335" s="2" t="s">
        <v>11</v>
      </c>
      <c r="C1335" s="2" t="s">
        <v>10</v>
      </c>
      <c r="D1335" s="2">
        <v>1632</v>
      </c>
      <c r="E1335" s="2">
        <v>814</v>
      </c>
      <c r="F1335" s="2">
        <v>200</v>
      </c>
      <c r="G1335" s="2">
        <v>5603</v>
      </c>
    </row>
    <row r="1336" spans="1:7" x14ac:dyDescent="0.25">
      <c r="A1336" s="3">
        <v>45089</v>
      </c>
      <c r="B1336" s="2" t="s">
        <v>7</v>
      </c>
      <c r="C1336" s="2" t="s">
        <v>10</v>
      </c>
      <c r="D1336" s="2">
        <v>780</v>
      </c>
      <c r="E1336" s="2">
        <v>427</v>
      </c>
      <c r="F1336" s="2">
        <v>100</v>
      </c>
      <c r="G1336" s="2">
        <v>6999</v>
      </c>
    </row>
    <row r="1337" spans="1:7" x14ac:dyDescent="0.25">
      <c r="A1337" s="3">
        <v>45089</v>
      </c>
      <c r="B1337" s="2" t="s">
        <v>7</v>
      </c>
      <c r="C1337" s="2" t="s">
        <v>10</v>
      </c>
      <c r="D1337" s="2">
        <v>1466</v>
      </c>
      <c r="E1337" s="2">
        <v>371</v>
      </c>
      <c r="F1337" s="2">
        <v>301</v>
      </c>
      <c r="G1337" s="2">
        <v>6011</v>
      </c>
    </row>
    <row r="1338" spans="1:7" x14ac:dyDescent="0.25">
      <c r="A1338" s="3">
        <v>45089</v>
      </c>
      <c r="B1338" s="2" t="s">
        <v>7</v>
      </c>
      <c r="C1338" s="2" t="s">
        <v>14</v>
      </c>
      <c r="D1338" s="2">
        <v>1019</v>
      </c>
      <c r="E1338" s="2">
        <v>248</v>
      </c>
      <c r="F1338" s="2">
        <v>301</v>
      </c>
      <c r="G1338" s="2">
        <v>5004</v>
      </c>
    </row>
    <row r="1339" spans="1:7" x14ac:dyDescent="0.25">
      <c r="A1339" s="3">
        <v>45090</v>
      </c>
      <c r="B1339" s="2" t="s">
        <v>9</v>
      </c>
      <c r="C1339" s="2" t="s">
        <v>14</v>
      </c>
      <c r="D1339" s="2">
        <v>1365</v>
      </c>
      <c r="E1339" s="2">
        <v>277</v>
      </c>
      <c r="F1339" s="2">
        <v>121</v>
      </c>
      <c r="G1339" s="2">
        <v>6811</v>
      </c>
    </row>
    <row r="1340" spans="1:7" x14ac:dyDescent="0.25">
      <c r="A1340" s="3">
        <v>45090</v>
      </c>
      <c r="B1340" s="2" t="s">
        <v>9</v>
      </c>
      <c r="C1340" s="2" t="s">
        <v>8</v>
      </c>
      <c r="D1340" s="2">
        <v>1611</v>
      </c>
      <c r="E1340" s="2">
        <v>529</v>
      </c>
      <c r="F1340" s="2">
        <v>147</v>
      </c>
      <c r="G1340" s="2">
        <v>6703</v>
      </c>
    </row>
    <row r="1341" spans="1:7" x14ac:dyDescent="0.25">
      <c r="A1341" s="3">
        <v>45090</v>
      </c>
      <c r="B1341" s="2" t="s">
        <v>7</v>
      </c>
      <c r="C1341" s="2" t="s">
        <v>14</v>
      </c>
      <c r="D1341" s="2">
        <v>490</v>
      </c>
      <c r="E1341" s="2">
        <v>333</v>
      </c>
      <c r="F1341" s="2">
        <v>422</v>
      </c>
      <c r="G1341" s="2">
        <v>5398</v>
      </c>
    </row>
    <row r="1342" spans="1:7" x14ac:dyDescent="0.25">
      <c r="A1342" s="3">
        <v>45090</v>
      </c>
      <c r="B1342" s="2" t="s">
        <v>7</v>
      </c>
      <c r="C1342" s="2" t="s">
        <v>10</v>
      </c>
      <c r="D1342" s="2">
        <v>1903</v>
      </c>
      <c r="E1342" s="2">
        <v>240</v>
      </c>
      <c r="F1342" s="2">
        <v>291</v>
      </c>
      <c r="G1342" s="2">
        <v>4496</v>
      </c>
    </row>
    <row r="1343" spans="1:7" x14ac:dyDescent="0.25">
      <c r="A1343" s="3">
        <v>45091</v>
      </c>
      <c r="B1343" s="2" t="s">
        <v>11</v>
      </c>
      <c r="C1343" s="2" t="s">
        <v>8</v>
      </c>
      <c r="D1343" s="2">
        <v>1115</v>
      </c>
      <c r="E1343" s="2">
        <v>790</v>
      </c>
      <c r="F1343" s="2">
        <v>193</v>
      </c>
      <c r="G1343" s="2">
        <v>7395</v>
      </c>
    </row>
    <row r="1344" spans="1:7" x14ac:dyDescent="0.25">
      <c r="A1344" s="3">
        <v>45091</v>
      </c>
      <c r="B1344" s="2" t="s">
        <v>11</v>
      </c>
      <c r="C1344" s="2" t="s">
        <v>10</v>
      </c>
      <c r="D1344" s="2">
        <v>1811</v>
      </c>
      <c r="E1344" s="2">
        <v>135</v>
      </c>
      <c r="F1344" s="2">
        <v>385</v>
      </c>
      <c r="G1344" s="2">
        <v>5971</v>
      </c>
    </row>
    <row r="1345" spans="1:7" x14ac:dyDescent="0.25">
      <c r="A1345" s="3">
        <v>45091</v>
      </c>
      <c r="B1345" s="2" t="s">
        <v>7</v>
      </c>
      <c r="C1345" s="2" t="s">
        <v>14</v>
      </c>
      <c r="D1345" s="2">
        <v>947</v>
      </c>
      <c r="E1345" s="2">
        <v>239</v>
      </c>
      <c r="F1345" s="2">
        <v>196</v>
      </c>
      <c r="G1345" s="2">
        <v>4799</v>
      </c>
    </row>
    <row r="1346" spans="1:7" x14ac:dyDescent="0.25">
      <c r="A1346" s="3">
        <v>45092</v>
      </c>
      <c r="B1346" s="2" t="s">
        <v>7</v>
      </c>
      <c r="C1346" s="2" t="s">
        <v>14</v>
      </c>
      <c r="D1346" s="2">
        <v>1199</v>
      </c>
      <c r="E1346" s="2">
        <v>687</v>
      </c>
      <c r="F1346" s="2">
        <v>122</v>
      </c>
      <c r="G1346" s="2">
        <v>9634</v>
      </c>
    </row>
    <row r="1347" spans="1:7" x14ac:dyDescent="0.25">
      <c r="A1347" s="3">
        <v>45092</v>
      </c>
      <c r="B1347" s="2" t="s">
        <v>9</v>
      </c>
      <c r="C1347" s="2" t="s">
        <v>14</v>
      </c>
      <c r="D1347" s="2">
        <v>1978</v>
      </c>
      <c r="E1347" s="2">
        <v>867</v>
      </c>
      <c r="F1347" s="2">
        <v>377</v>
      </c>
      <c r="G1347" s="2">
        <v>8922</v>
      </c>
    </row>
    <row r="1348" spans="1:7" x14ac:dyDescent="0.25">
      <c r="A1348" s="3">
        <v>45092</v>
      </c>
      <c r="B1348" s="2" t="s">
        <v>7</v>
      </c>
      <c r="C1348" s="2" t="s">
        <v>10</v>
      </c>
      <c r="D1348" s="2">
        <v>2056</v>
      </c>
      <c r="E1348" s="2">
        <v>110</v>
      </c>
      <c r="F1348" s="2">
        <v>357</v>
      </c>
      <c r="G1348" s="2">
        <v>8059</v>
      </c>
    </row>
    <row r="1349" spans="1:7" x14ac:dyDescent="0.25">
      <c r="A1349" s="3">
        <v>45092</v>
      </c>
      <c r="B1349" s="2" t="s">
        <v>9</v>
      </c>
      <c r="C1349" s="2" t="s">
        <v>8</v>
      </c>
      <c r="D1349" s="2">
        <v>699</v>
      </c>
      <c r="E1349" s="2">
        <v>577</v>
      </c>
      <c r="F1349" s="2">
        <v>287</v>
      </c>
      <c r="G1349" s="2">
        <v>7445</v>
      </c>
    </row>
    <row r="1350" spans="1:7" x14ac:dyDescent="0.25">
      <c r="A1350" s="3">
        <v>45092</v>
      </c>
      <c r="B1350" s="2" t="s">
        <v>7</v>
      </c>
      <c r="C1350" s="2" t="s">
        <v>10</v>
      </c>
      <c r="D1350" s="2">
        <v>2189</v>
      </c>
      <c r="E1350" s="2">
        <v>538</v>
      </c>
      <c r="F1350" s="2">
        <v>213</v>
      </c>
      <c r="G1350" s="2">
        <v>6341</v>
      </c>
    </row>
    <row r="1351" spans="1:7" x14ac:dyDescent="0.25">
      <c r="A1351" s="3">
        <v>45092</v>
      </c>
      <c r="B1351" s="2" t="s">
        <v>7</v>
      </c>
      <c r="C1351" s="2" t="s">
        <v>8</v>
      </c>
      <c r="D1351" s="2">
        <v>455</v>
      </c>
      <c r="E1351" s="2">
        <v>186</v>
      </c>
      <c r="F1351" s="2">
        <v>192</v>
      </c>
      <c r="G1351" s="2">
        <v>4917</v>
      </c>
    </row>
    <row r="1352" spans="1:7" x14ac:dyDescent="0.25">
      <c r="A1352" s="3">
        <v>45093</v>
      </c>
      <c r="B1352" s="2" t="s">
        <v>7</v>
      </c>
      <c r="C1352" s="2" t="s">
        <v>10</v>
      </c>
      <c r="D1352" s="2">
        <v>679</v>
      </c>
      <c r="E1352" s="2">
        <v>754</v>
      </c>
      <c r="F1352" s="2">
        <v>329</v>
      </c>
      <c r="G1352" s="2">
        <v>8253</v>
      </c>
    </row>
    <row r="1353" spans="1:7" x14ac:dyDescent="0.25">
      <c r="A1353" s="3">
        <v>45093</v>
      </c>
      <c r="B1353" s="2" t="s">
        <v>7</v>
      </c>
      <c r="C1353" s="2" t="s">
        <v>14</v>
      </c>
      <c r="D1353" s="2">
        <v>1901</v>
      </c>
      <c r="E1353" s="2">
        <v>270</v>
      </c>
      <c r="F1353" s="2">
        <v>313</v>
      </c>
      <c r="G1353" s="2">
        <v>7879</v>
      </c>
    </row>
    <row r="1354" spans="1:7" x14ac:dyDescent="0.25">
      <c r="A1354" s="3">
        <v>45093</v>
      </c>
      <c r="B1354" s="2" t="s">
        <v>7</v>
      </c>
      <c r="C1354" s="2" t="s">
        <v>14</v>
      </c>
      <c r="D1354" s="2">
        <v>1643</v>
      </c>
      <c r="E1354" s="2">
        <v>133</v>
      </c>
      <c r="F1354" s="2">
        <v>186</v>
      </c>
      <c r="G1354" s="2">
        <v>6986</v>
      </c>
    </row>
    <row r="1355" spans="1:7" x14ac:dyDescent="0.25">
      <c r="A1355" s="3">
        <v>45093</v>
      </c>
      <c r="B1355" s="2" t="s">
        <v>9</v>
      </c>
      <c r="C1355" s="2" t="s">
        <v>8</v>
      </c>
      <c r="D1355" s="2">
        <v>1022</v>
      </c>
      <c r="E1355" s="2">
        <v>498</v>
      </c>
      <c r="F1355" s="2">
        <v>200</v>
      </c>
      <c r="G1355" s="2">
        <v>5968</v>
      </c>
    </row>
    <row r="1356" spans="1:7" x14ac:dyDescent="0.25">
      <c r="A1356" s="3">
        <v>45093</v>
      </c>
      <c r="B1356" s="2" t="s">
        <v>9</v>
      </c>
      <c r="C1356" s="2" t="s">
        <v>8</v>
      </c>
      <c r="D1356" s="2">
        <v>1592</v>
      </c>
      <c r="E1356" s="2">
        <v>111</v>
      </c>
      <c r="F1356" s="2">
        <v>224</v>
      </c>
      <c r="G1356" s="2">
        <v>4059</v>
      </c>
    </row>
    <row r="1357" spans="1:7" x14ac:dyDescent="0.25">
      <c r="A1357" s="3">
        <v>45094</v>
      </c>
      <c r="B1357" s="2" t="s">
        <v>7</v>
      </c>
      <c r="C1357" s="2" t="s">
        <v>14</v>
      </c>
      <c r="D1357" s="2">
        <v>1495</v>
      </c>
      <c r="E1357" s="2">
        <v>240</v>
      </c>
      <c r="F1357" s="2">
        <v>300</v>
      </c>
      <c r="G1357" s="2">
        <v>9297</v>
      </c>
    </row>
    <row r="1358" spans="1:7" x14ac:dyDescent="0.25">
      <c r="A1358" s="3">
        <v>45094</v>
      </c>
      <c r="B1358" s="2" t="s">
        <v>9</v>
      </c>
      <c r="C1358" s="2" t="s">
        <v>8</v>
      </c>
      <c r="D1358" s="2">
        <v>434</v>
      </c>
      <c r="E1358" s="2">
        <v>591</v>
      </c>
      <c r="F1358" s="2">
        <v>431</v>
      </c>
      <c r="G1358" s="2">
        <v>8802</v>
      </c>
    </row>
    <row r="1359" spans="1:7" x14ac:dyDescent="0.25">
      <c r="A1359" s="3">
        <v>45094</v>
      </c>
      <c r="B1359" s="2" t="s">
        <v>7</v>
      </c>
      <c r="C1359" s="2" t="s">
        <v>8</v>
      </c>
      <c r="D1359" s="2">
        <v>2006</v>
      </c>
      <c r="E1359" s="2">
        <v>715</v>
      </c>
      <c r="F1359" s="2">
        <v>331</v>
      </c>
      <c r="G1359" s="2">
        <v>8176</v>
      </c>
    </row>
    <row r="1360" spans="1:7" x14ac:dyDescent="0.25">
      <c r="A1360" s="3">
        <v>45094</v>
      </c>
      <c r="B1360" s="2" t="s">
        <v>11</v>
      </c>
      <c r="C1360" s="2" t="s">
        <v>8</v>
      </c>
      <c r="D1360" s="2">
        <v>1147</v>
      </c>
      <c r="E1360" s="2">
        <v>554</v>
      </c>
      <c r="F1360" s="2">
        <v>186</v>
      </c>
      <c r="G1360" s="2">
        <v>8072</v>
      </c>
    </row>
    <row r="1361" spans="1:7" x14ac:dyDescent="0.25">
      <c r="A1361" s="3">
        <v>45094</v>
      </c>
      <c r="B1361" s="2" t="s">
        <v>9</v>
      </c>
      <c r="C1361" s="2" t="s">
        <v>10</v>
      </c>
      <c r="D1361" s="2">
        <v>1274</v>
      </c>
      <c r="E1361" s="2">
        <v>641</v>
      </c>
      <c r="F1361" s="2">
        <v>163</v>
      </c>
      <c r="G1361" s="2">
        <v>7537</v>
      </c>
    </row>
    <row r="1362" spans="1:7" x14ac:dyDescent="0.25">
      <c r="A1362" s="3">
        <v>45094</v>
      </c>
      <c r="B1362" s="2" t="s">
        <v>9</v>
      </c>
      <c r="C1362" s="2" t="s">
        <v>14</v>
      </c>
      <c r="D1362" s="2">
        <v>1179</v>
      </c>
      <c r="E1362" s="2">
        <v>108</v>
      </c>
      <c r="F1362" s="2">
        <v>365</v>
      </c>
      <c r="G1362" s="2">
        <v>5487</v>
      </c>
    </row>
    <row r="1363" spans="1:7" x14ac:dyDescent="0.25">
      <c r="A1363" s="3">
        <v>45094</v>
      </c>
      <c r="B1363" s="2" t="s">
        <v>9</v>
      </c>
      <c r="C1363" s="2" t="s">
        <v>10</v>
      </c>
      <c r="D1363" s="2">
        <v>504</v>
      </c>
      <c r="E1363" s="2">
        <v>210</v>
      </c>
      <c r="F1363" s="2">
        <v>279</v>
      </c>
      <c r="G1363" s="2">
        <v>5346</v>
      </c>
    </row>
    <row r="1364" spans="1:7" x14ac:dyDescent="0.25">
      <c r="A1364" s="3">
        <v>45095</v>
      </c>
      <c r="B1364" s="2" t="s">
        <v>7</v>
      </c>
      <c r="C1364" s="2" t="s">
        <v>8</v>
      </c>
      <c r="D1364" s="2">
        <v>1435</v>
      </c>
      <c r="E1364" s="2">
        <v>819</v>
      </c>
      <c r="F1364" s="2">
        <v>336</v>
      </c>
      <c r="G1364" s="2">
        <v>7818</v>
      </c>
    </row>
    <row r="1365" spans="1:7" x14ac:dyDescent="0.25">
      <c r="A1365" s="3">
        <v>45095</v>
      </c>
      <c r="B1365" s="2" t="s">
        <v>9</v>
      </c>
      <c r="C1365" s="2" t="s">
        <v>8</v>
      </c>
      <c r="D1365" s="2">
        <v>715</v>
      </c>
      <c r="E1365" s="2">
        <v>173</v>
      </c>
      <c r="F1365" s="2">
        <v>361</v>
      </c>
      <c r="G1365" s="2">
        <v>7451</v>
      </c>
    </row>
    <row r="1366" spans="1:7" x14ac:dyDescent="0.25">
      <c r="A1366" s="3">
        <v>45095</v>
      </c>
      <c r="B1366" s="2" t="s">
        <v>11</v>
      </c>
      <c r="C1366" s="2" t="s">
        <v>8</v>
      </c>
      <c r="D1366" s="2">
        <v>695</v>
      </c>
      <c r="E1366" s="2">
        <v>684</v>
      </c>
      <c r="F1366" s="2">
        <v>185</v>
      </c>
      <c r="G1366" s="2">
        <v>4259</v>
      </c>
    </row>
    <row r="1367" spans="1:7" x14ac:dyDescent="0.25">
      <c r="A1367" s="3">
        <v>45096</v>
      </c>
      <c r="B1367" s="2" t="s">
        <v>11</v>
      </c>
      <c r="C1367" s="2" t="s">
        <v>14</v>
      </c>
      <c r="D1367" s="2">
        <v>1200</v>
      </c>
      <c r="E1367" s="2">
        <v>595</v>
      </c>
      <c r="F1367" s="2">
        <v>448</v>
      </c>
      <c r="G1367" s="2">
        <v>8985</v>
      </c>
    </row>
    <row r="1368" spans="1:7" x14ac:dyDescent="0.25">
      <c r="A1368" s="3">
        <v>45096</v>
      </c>
      <c r="B1368" s="2" t="s">
        <v>7</v>
      </c>
      <c r="C1368" s="2" t="s">
        <v>8</v>
      </c>
      <c r="D1368" s="2">
        <v>2030</v>
      </c>
      <c r="E1368" s="2">
        <v>423</v>
      </c>
      <c r="F1368" s="2">
        <v>374</v>
      </c>
      <c r="G1368" s="2">
        <v>8549</v>
      </c>
    </row>
    <row r="1369" spans="1:7" x14ac:dyDescent="0.25">
      <c r="A1369" s="3">
        <v>45096</v>
      </c>
      <c r="B1369" s="2" t="s">
        <v>11</v>
      </c>
      <c r="C1369" s="2" t="s">
        <v>8</v>
      </c>
      <c r="D1369" s="2">
        <v>1353</v>
      </c>
      <c r="E1369" s="2">
        <v>835</v>
      </c>
      <c r="F1369" s="2">
        <v>147</v>
      </c>
      <c r="G1369" s="2">
        <v>7420</v>
      </c>
    </row>
    <row r="1370" spans="1:7" x14ac:dyDescent="0.25">
      <c r="A1370" s="3">
        <v>45096</v>
      </c>
      <c r="B1370" s="2" t="s">
        <v>11</v>
      </c>
      <c r="C1370" s="2" t="s">
        <v>14</v>
      </c>
      <c r="D1370" s="2">
        <v>1584</v>
      </c>
      <c r="E1370" s="2">
        <v>425</v>
      </c>
      <c r="F1370" s="2">
        <v>151</v>
      </c>
      <c r="G1370" s="2">
        <v>7139</v>
      </c>
    </row>
    <row r="1371" spans="1:7" x14ac:dyDescent="0.25">
      <c r="A1371" s="3">
        <v>45096</v>
      </c>
      <c r="B1371" s="2" t="s">
        <v>11</v>
      </c>
      <c r="C1371" s="2" t="s">
        <v>8</v>
      </c>
      <c r="D1371" s="2">
        <v>516</v>
      </c>
      <c r="E1371" s="2">
        <v>421</v>
      </c>
      <c r="F1371" s="2">
        <v>426</v>
      </c>
      <c r="G1371" s="2">
        <v>5786</v>
      </c>
    </row>
    <row r="1372" spans="1:7" x14ac:dyDescent="0.25">
      <c r="A1372" s="3">
        <v>45096</v>
      </c>
      <c r="B1372" s="2" t="s">
        <v>11</v>
      </c>
      <c r="C1372" s="2" t="s">
        <v>8</v>
      </c>
      <c r="D1372" s="2">
        <v>1520</v>
      </c>
      <c r="E1372" s="2">
        <v>857</v>
      </c>
      <c r="F1372" s="2">
        <v>213</v>
      </c>
      <c r="G1372" s="2">
        <v>4886</v>
      </c>
    </row>
    <row r="1373" spans="1:7" x14ac:dyDescent="0.25">
      <c r="A1373" s="3">
        <v>45097</v>
      </c>
      <c r="B1373" s="2" t="s">
        <v>7</v>
      </c>
      <c r="C1373" s="2" t="s">
        <v>8</v>
      </c>
      <c r="D1373" s="2">
        <v>720</v>
      </c>
      <c r="E1373" s="2">
        <v>525</v>
      </c>
      <c r="F1373" s="2">
        <v>462</v>
      </c>
      <c r="G1373" s="2">
        <v>9059</v>
      </c>
    </row>
    <row r="1374" spans="1:7" x14ac:dyDescent="0.25">
      <c r="A1374" s="3">
        <v>45097</v>
      </c>
      <c r="B1374" s="2" t="s">
        <v>9</v>
      </c>
      <c r="C1374" s="2" t="s">
        <v>8</v>
      </c>
      <c r="D1374" s="2">
        <v>1994</v>
      </c>
      <c r="E1374" s="2">
        <v>144</v>
      </c>
      <c r="F1374" s="2">
        <v>192</v>
      </c>
      <c r="G1374" s="2">
        <v>8890</v>
      </c>
    </row>
    <row r="1375" spans="1:7" x14ac:dyDescent="0.25">
      <c r="A1375" s="3">
        <v>45097</v>
      </c>
      <c r="B1375" s="2" t="s">
        <v>7</v>
      </c>
      <c r="C1375" s="2" t="s">
        <v>8</v>
      </c>
      <c r="D1375" s="2">
        <v>1511</v>
      </c>
      <c r="E1375" s="2">
        <v>393</v>
      </c>
      <c r="F1375" s="2">
        <v>392</v>
      </c>
      <c r="G1375" s="2">
        <v>8702</v>
      </c>
    </row>
    <row r="1376" spans="1:7" x14ac:dyDescent="0.25">
      <c r="A1376" s="3">
        <v>45097</v>
      </c>
      <c r="B1376" s="2" t="s">
        <v>11</v>
      </c>
      <c r="C1376" s="2" t="s">
        <v>10</v>
      </c>
      <c r="D1376" s="2">
        <v>1283</v>
      </c>
      <c r="E1376" s="2">
        <v>664</v>
      </c>
      <c r="F1376" s="2">
        <v>393</v>
      </c>
      <c r="G1376" s="2">
        <v>8383</v>
      </c>
    </row>
    <row r="1377" spans="1:7" x14ac:dyDescent="0.25">
      <c r="A1377" s="3">
        <v>45097</v>
      </c>
      <c r="B1377" s="2" t="s">
        <v>9</v>
      </c>
      <c r="C1377" s="2" t="s">
        <v>8</v>
      </c>
      <c r="D1377" s="2">
        <v>558</v>
      </c>
      <c r="E1377" s="2">
        <v>478</v>
      </c>
      <c r="F1377" s="2">
        <v>457</v>
      </c>
      <c r="G1377" s="2">
        <v>7422</v>
      </c>
    </row>
    <row r="1378" spans="1:7" x14ac:dyDescent="0.25">
      <c r="A1378" s="3">
        <v>45097</v>
      </c>
      <c r="B1378" s="2" t="s">
        <v>11</v>
      </c>
      <c r="C1378" s="2" t="s">
        <v>8</v>
      </c>
      <c r="D1378" s="2">
        <v>730</v>
      </c>
      <c r="E1378" s="2">
        <v>113</v>
      </c>
      <c r="F1378" s="2">
        <v>475</v>
      </c>
      <c r="G1378" s="2">
        <v>5232</v>
      </c>
    </row>
    <row r="1379" spans="1:7" x14ac:dyDescent="0.25">
      <c r="A1379" s="3">
        <v>45097</v>
      </c>
      <c r="B1379" s="2" t="s">
        <v>11</v>
      </c>
      <c r="C1379" s="2" t="s">
        <v>8</v>
      </c>
      <c r="D1379" s="2">
        <v>543</v>
      </c>
      <c r="E1379" s="2">
        <v>332</v>
      </c>
      <c r="F1379" s="2">
        <v>246</v>
      </c>
      <c r="G1379" s="2">
        <v>4645</v>
      </c>
    </row>
    <row r="1380" spans="1:7" x14ac:dyDescent="0.25">
      <c r="A1380" s="3">
        <v>45098</v>
      </c>
      <c r="B1380" s="2" t="s">
        <v>7</v>
      </c>
      <c r="C1380" s="2" t="s">
        <v>8</v>
      </c>
      <c r="D1380" s="2">
        <v>493</v>
      </c>
      <c r="E1380" s="2">
        <v>410</v>
      </c>
      <c r="F1380" s="2">
        <v>391</v>
      </c>
      <c r="G1380" s="2">
        <v>9503</v>
      </c>
    </row>
    <row r="1381" spans="1:7" x14ac:dyDescent="0.25">
      <c r="A1381" s="3">
        <v>45098</v>
      </c>
      <c r="B1381" s="2" t="s">
        <v>9</v>
      </c>
      <c r="C1381" s="2" t="s">
        <v>10</v>
      </c>
      <c r="D1381" s="2">
        <v>1840</v>
      </c>
      <c r="E1381" s="2">
        <v>408</v>
      </c>
      <c r="F1381" s="2">
        <v>492</v>
      </c>
      <c r="G1381" s="2">
        <v>7675</v>
      </c>
    </row>
    <row r="1382" spans="1:7" x14ac:dyDescent="0.25">
      <c r="A1382" s="3">
        <v>45098</v>
      </c>
      <c r="B1382" s="2" t="s">
        <v>11</v>
      </c>
      <c r="C1382" s="2" t="s">
        <v>10</v>
      </c>
      <c r="D1382" s="2">
        <v>1417</v>
      </c>
      <c r="E1382" s="2">
        <v>350</v>
      </c>
      <c r="F1382" s="2">
        <v>410</v>
      </c>
      <c r="G1382" s="2">
        <v>7303</v>
      </c>
    </row>
    <row r="1383" spans="1:7" x14ac:dyDescent="0.25">
      <c r="A1383" s="3">
        <v>45098</v>
      </c>
      <c r="B1383" s="2" t="s">
        <v>9</v>
      </c>
      <c r="C1383" s="2" t="s">
        <v>10</v>
      </c>
      <c r="D1383" s="2">
        <v>1650</v>
      </c>
      <c r="E1383" s="2">
        <v>281</v>
      </c>
      <c r="F1383" s="2">
        <v>382</v>
      </c>
      <c r="G1383" s="2">
        <v>6975</v>
      </c>
    </row>
    <row r="1384" spans="1:7" x14ac:dyDescent="0.25">
      <c r="A1384" s="3">
        <v>45098</v>
      </c>
      <c r="B1384" s="2" t="s">
        <v>9</v>
      </c>
      <c r="C1384" s="2" t="s">
        <v>8</v>
      </c>
      <c r="D1384" s="2">
        <v>1866</v>
      </c>
      <c r="E1384" s="2">
        <v>209</v>
      </c>
      <c r="F1384" s="2">
        <v>351</v>
      </c>
      <c r="G1384" s="2">
        <v>5168</v>
      </c>
    </row>
    <row r="1385" spans="1:7" x14ac:dyDescent="0.25">
      <c r="A1385" s="3">
        <v>45099</v>
      </c>
      <c r="B1385" s="2" t="s">
        <v>7</v>
      </c>
      <c r="C1385" s="2" t="s">
        <v>14</v>
      </c>
      <c r="D1385" s="2">
        <v>1456</v>
      </c>
      <c r="E1385" s="2">
        <v>437</v>
      </c>
      <c r="F1385" s="2">
        <v>224</v>
      </c>
      <c r="G1385" s="2">
        <v>9989</v>
      </c>
    </row>
    <row r="1386" spans="1:7" x14ac:dyDescent="0.25">
      <c r="A1386" s="3">
        <v>45099</v>
      </c>
      <c r="B1386" s="2" t="s">
        <v>11</v>
      </c>
      <c r="C1386" s="2" t="s">
        <v>8</v>
      </c>
      <c r="D1386" s="2">
        <v>525</v>
      </c>
      <c r="E1386" s="2">
        <v>242</v>
      </c>
      <c r="F1386" s="2">
        <v>455</v>
      </c>
      <c r="G1386" s="2">
        <v>8111</v>
      </c>
    </row>
    <row r="1387" spans="1:7" x14ac:dyDescent="0.25">
      <c r="A1387" s="3">
        <v>45099</v>
      </c>
      <c r="B1387" s="2" t="s">
        <v>9</v>
      </c>
      <c r="C1387" s="2" t="s">
        <v>14</v>
      </c>
      <c r="D1387" s="2">
        <v>931</v>
      </c>
      <c r="E1387" s="2">
        <v>593</v>
      </c>
      <c r="F1387" s="2">
        <v>442</v>
      </c>
      <c r="G1387" s="2">
        <v>8109</v>
      </c>
    </row>
    <row r="1388" spans="1:7" x14ac:dyDescent="0.25">
      <c r="A1388" s="3">
        <v>45099</v>
      </c>
      <c r="B1388" s="2" t="s">
        <v>9</v>
      </c>
      <c r="C1388" s="2" t="s">
        <v>8</v>
      </c>
      <c r="D1388" s="2">
        <v>2040</v>
      </c>
      <c r="E1388" s="2">
        <v>639</v>
      </c>
      <c r="F1388" s="2">
        <v>296</v>
      </c>
      <c r="G1388" s="2">
        <v>8033</v>
      </c>
    </row>
    <row r="1389" spans="1:7" x14ac:dyDescent="0.25">
      <c r="A1389" s="3">
        <v>45099</v>
      </c>
      <c r="B1389" s="2" t="s">
        <v>7</v>
      </c>
      <c r="C1389" s="2" t="s">
        <v>10</v>
      </c>
      <c r="D1389" s="2">
        <v>1715</v>
      </c>
      <c r="E1389" s="2">
        <v>482</v>
      </c>
      <c r="F1389" s="2">
        <v>146</v>
      </c>
      <c r="G1389" s="2">
        <v>7545</v>
      </c>
    </row>
    <row r="1390" spans="1:7" x14ac:dyDescent="0.25">
      <c r="A1390" s="3">
        <v>45099</v>
      </c>
      <c r="B1390" s="2" t="s">
        <v>11</v>
      </c>
      <c r="C1390" s="2" t="s">
        <v>14</v>
      </c>
      <c r="D1390" s="2">
        <v>841</v>
      </c>
      <c r="E1390" s="2">
        <v>284</v>
      </c>
      <c r="F1390" s="2">
        <v>433</v>
      </c>
      <c r="G1390" s="2">
        <v>7437</v>
      </c>
    </row>
    <row r="1391" spans="1:7" x14ac:dyDescent="0.25">
      <c r="A1391" s="3">
        <v>45099</v>
      </c>
      <c r="B1391" s="2" t="s">
        <v>9</v>
      </c>
      <c r="C1391" s="2" t="s">
        <v>10</v>
      </c>
      <c r="D1391" s="2">
        <v>1578</v>
      </c>
      <c r="E1391" s="2">
        <v>166</v>
      </c>
      <c r="F1391" s="2">
        <v>358</v>
      </c>
      <c r="G1391" s="2">
        <v>6253</v>
      </c>
    </row>
    <row r="1392" spans="1:7" x14ac:dyDescent="0.25">
      <c r="A1392" s="3">
        <v>45099</v>
      </c>
      <c r="B1392" s="2" t="s">
        <v>9</v>
      </c>
      <c r="C1392" s="2" t="s">
        <v>14</v>
      </c>
      <c r="D1392" s="2">
        <v>841</v>
      </c>
      <c r="E1392" s="2">
        <v>764</v>
      </c>
      <c r="F1392" s="2">
        <v>365</v>
      </c>
      <c r="G1392" s="2">
        <v>5772</v>
      </c>
    </row>
    <row r="1393" spans="1:7" x14ac:dyDescent="0.25">
      <c r="A1393" s="3">
        <v>45099</v>
      </c>
      <c r="B1393" s="2" t="s">
        <v>9</v>
      </c>
      <c r="C1393" s="2" t="s">
        <v>14</v>
      </c>
      <c r="D1393" s="2">
        <v>948</v>
      </c>
      <c r="E1393" s="2">
        <v>575</v>
      </c>
      <c r="F1393" s="2">
        <v>224</v>
      </c>
      <c r="G1393" s="2">
        <v>5653</v>
      </c>
    </row>
    <row r="1394" spans="1:7" x14ac:dyDescent="0.25">
      <c r="A1394" s="3">
        <v>45099</v>
      </c>
      <c r="B1394" s="2" t="s">
        <v>11</v>
      </c>
      <c r="C1394" s="2" t="s">
        <v>14</v>
      </c>
      <c r="D1394" s="2">
        <v>2142</v>
      </c>
      <c r="E1394" s="2">
        <v>110</v>
      </c>
      <c r="F1394" s="2">
        <v>110</v>
      </c>
      <c r="G1394" s="2">
        <v>4779</v>
      </c>
    </row>
    <row r="1395" spans="1:7" x14ac:dyDescent="0.25">
      <c r="A1395" s="3">
        <v>45100</v>
      </c>
      <c r="B1395" s="2" t="s">
        <v>11</v>
      </c>
      <c r="C1395" s="2" t="s">
        <v>10</v>
      </c>
      <c r="D1395" s="2">
        <v>1491</v>
      </c>
      <c r="E1395" s="2">
        <v>374</v>
      </c>
      <c r="F1395" s="2">
        <v>145</v>
      </c>
      <c r="G1395" s="2">
        <v>8927</v>
      </c>
    </row>
    <row r="1396" spans="1:7" x14ac:dyDescent="0.25">
      <c r="A1396" s="3">
        <v>45100</v>
      </c>
      <c r="B1396" s="2" t="s">
        <v>11</v>
      </c>
      <c r="C1396" s="2" t="s">
        <v>14</v>
      </c>
      <c r="D1396" s="2">
        <v>511</v>
      </c>
      <c r="E1396" s="2">
        <v>421</v>
      </c>
      <c r="F1396" s="2">
        <v>386</v>
      </c>
      <c r="G1396" s="2">
        <v>8620</v>
      </c>
    </row>
    <row r="1397" spans="1:7" x14ac:dyDescent="0.25">
      <c r="A1397" s="3">
        <v>45100</v>
      </c>
      <c r="B1397" s="2" t="s">
        <v>11</v>
      </c>
      <c r="C1397" s="2" t="s">
        <v>14</v>
      </c>
      <c r="D1397" s="2">
        <v>1807</v>
      </c>
      <c r="E1397" s="2">
        <v>396</v>
      </c>
      <c r="F1397" s="2">
        <v>259</v>
      </c>
      <c r="G1397" s="2">
        <v>7349</v>
      </c>
    </row>
    <row r="1398" spans="1:7" x14ac:dyDescent="0.25">
      <c r="A1398" s="3">
        <v>45100</v>
      </c>
      <c r="B1398" s="2" t="s">
        <v>7</v>
      </c>
      <c r="C1398" s="2" t="s">
        <v>10</v>
      </c>
      <c r="D1398" s="2">
        <v>1645</v>
      </c>
      <c r="E1398" s="2">
        <v>250</v>
      </c>
      <c r="F1398" s="2">
        <v>286</v>
      </c>
      <c r="G1398" s="2">
        <v>7318</v>
      </c>
    </row>
    <row r="1399" spans="1:7" x14ac:dyDescent="0.25">
      <c r="A1399" s="3">
        <v>45100</v>
      </c>
      <c r="B1399" s="2" t="s">
        <v>7</v>
      </c>
      <c r="C1399" s="2" t="s">
        <v>10</v>
      </c>
      <c r="D1399" s="2">
        <v>883</v>
      </c>
      <c r="E1399" s="2">
        <v>666</v>
      </c>
      <c r="F1399" s="2">
        <v>474</v>
      </c>
      <c r="G1399" s="2">
        <v>5774</v>
      </c>
    </row>
    <row r="1400" spans="1:7" x14ac:dyDescent="0.25">
      <c r="A1400" s="3">
        <v>45100</v>
      </c>
      <c r="B1400" s="2" t="s">
        <v>11</v>
      </c>
      <c r="C1400" s="2" t="s">
        <v>14</v>
      </c>
      <c r="D1400" s="2">
        <v>1809</v>
      </c>
      <c r="E1400" s="2">
        <v>589</v>
      </c>
      <c r="F1400" s="2">
        <v>174</v>
      </c>
      <c r="G1400" s="2">
        <v>5728</v>
      </c>
    </row>
    <row r="1401" spans="1:7" x14ac:dyDescent="0.25">
      <c r="A1401" s="3">
        <v>45100</v>
      </c>
      <c r="B1401" s="2" t="s">
        <v>9</v>
      </c>
      <c r="C1401" s="2" t="s">
        <v>14</v>
      </c>
      <c r="D1401" s="2">
        <v>2181</v>
      </c>
      <c r="E1401" s="2">
        <v>450</v>
      </c>
      <c r="F1401" s="2">
        <v>124</v>
      </c>
      <c r="G1401" s="2">
        <v>5595</v>
      </c>
    </row>
    <row r="1402" spans="1:7" x14ac:dyDescent="0.25">
      <c r="A1402" s="3">
        <v>45101</v>
      </c>
      <c r="B1402" s="2" t="s">
        <v>11</v>
      </c>
      <c r="C1402" s="2" t="s">
        <v>8</v>
      </c>
      <c r="D1402" s="2">
        <v>856</v>
      </c>
      <c r="E1402" s="2">
        <v>156</v>
      </c>
      <c r="F1402" s="2">
        <v>401</v>
      </c>
      <c r="G1402" s="2">
        <v>9651</v>
      </c>
    </row>
    <row r="1403" spans="1:7" x14ac:dyDescent="0.25">
      <c r="A1403" s="3">
        <v>45101</v>
      </c>
      <c r="B1403" s="2" t="s">
        <v>11</v>
      </c>
      <c r="C1403" s="2" t="s">
        <v>10</v>
      </c>
      <c r="D1403" s="2">
        <v>808</v>
      </c>
      <c r="E1403" s="2">
        <v>671</v>
      </c>
      <c r="F1403" s="2">
        <v>170</v>
      </c>
      <c r="G1403" s="2">
        <v>8350</v>
      </c>
    </row>
    <row r="1404" spans="1:7" x14ac:dyDescent="0.25">
      <c r="A1404" s="3">
        <v>45101</v>
      </c>
      <c r="B1404" s="2" t="s">
        <v>9</v>
      </c>
      <c r="C1404" s="2" t="s">
        <v>8</v>
      </c>
      <c r="D1404" s="2">
        <v>471</v>
      </c>
      <c r="E1404" s="2">
        <v>425</v>
      </c>
      <c r="F1404" s="2">
        <v>350</v>
      </c>
      <c r="G1404" s="2">
        <v>6945</v>
      </c>
    </row>
    <row r="1405" spans="1:7" x14ac:dyDescent="0.25">
      <c r="A1405" s="3">
        <v>45101</v>
      </c>
      <c r="B1405" s="2" t="s">
        <v>9</v>
      </c>
      <c r="C1405" s="2" t="s">
        <v>14</v>
      </c>
      <c r="D1405" s="2">
        <v>2074</v>
      </c>
      <c r="E1405" s="2">
        <v>222</v>
      </c>
      <c r="F1405" s="2">
        <v>455</v>
      </c>
      <c r="G1405" s="2">
        <v>6797</v>
      </c>
    </row>
    <row r="1406" spans="1:7" x14ac:dyDescent="0.25">
      <c r="A1406" s="3">
        <v>45101</v>
      </c>
      <c r="B1406" s="2" t="s">
        <v>7</v>
      </c>
      <c r="C1406" s="2" t="s">
        <v>14</v>
      </c>
      <c r="D1406" s="2">
        <v>1133</v>
      </c>
      <c r="E1406" s="2">
        <v>436</v>
      </c>
      <c r="F1406" s="2">
        <v>243</v>
      </c>
      <c r="G1406" s="2">
        <v>6104</v>
      </c>
    </row>
    <row r="1407" spans="1:7" x14ac:dyDescent="0.25">
      <c r="A1407" s="3">
        <v>45102</v>
      </c>
      <c r="B1407" s="2" t="s">
        <v>9</v>
      </c>
      <c r="C1407" s="2" t="s">
        <v>10</v>
      </c>
      <c r="D1407" s="2">
        <v>1627</v>
      </c>
      <c r="E1407" s="2">
        <v>436</v>
      </c>
      <c r="F1407" s="2">
        <v>261</v>
      </c>
      <c r="G1407" s="2">
        <v>8491</v>
      </c>
    </row>
    <row r="1408" spans="1:7" x14ac:dyDescent="0.25">
      <c r="A1408" s="3">
        <v>45102</v>
      </c>
      <c r="B1408" s="2" t="s">
        <v>11</v>
      </c>
      <c r="C1408" s="2" t="s">
        <v>10</v>
      </c>
      <c r="D1408" s="2">
        <v>1965</v>
      </c>
      <c r="E1408" s="2">
        <v>542</v>
      </c>
      <c r="F1408" s="2">
        <v>147</v>
      </c>
      <c r="G1408" s="2">
        <v>8241</v>
      </c>
    </row>
    <row r="1409" spans="1:7" x14ac:dyDescent="0.25">
      <c r="A1409" s="3">
        <v>45102</v>
      </c>
      <c r="B1409" s="2" t="s">
        <v>11</v>
      </c>
      <c r="C1409" s="2" t="s">
        <v>14</v>
      </c>
      <c r="D1409" s="2">
        <v>1837</v>
      </c>
      <c r="E1409" s="2">
        <v>515</v>
      </c>
      <c r="F1409" s="2">
        <v>139</v>
      </c>
      <c r="G1409" s="2">
        <v>7716</v>
      </c>
    </row>
    <row r="1410" spans="1:7" x14ac:dyDescent="0.25">
      <c r="A1410" s="3">
        <v>45102</v>
      </c>
      <c r="B1410" s="2" t="s">
        <v>11</v>
      </c>
      <c r="C1410" s="2" t="s">
        <v>10</v>
      </c>
      <c r="D1410" s="2">
        <v>738</v>
      </c>
      <c r="E1410" s="2">
        <v>716</v>
      </c>
      <c r="F1410" s="2">
        <v>479</v>
      </c>
      <c r="G1410" s="2">
        <v>6742</v>
      </c>
    </row>
    <row r="1411" spans="1:7" x14ac:dyDescent="0.25">
      <c r="A1411" s="3">
        <v>45102</v>
      </c>
      <c r="B1411" s="2" t="s">
        <v>9</v>
      </c>
      <c r="C1411" s="2" t="s">
        <v>14</v>
      </c>
      <c r="D1411" s="2">
        <v>1786</v>
      </c>
      <c r="E1411" s="2">
        <v>798</v>
      </c>
      <c r="F1411" s="2">
        <v>177</v>
      </c>
      <c r="G1411" s="2">
        <v>5507</v>
      </c>
    </row>
    <row r="1412" spans="1:7" x14ac:dyDescent="0.25">
      <c r="A1412" s="3">
        <v>45103</v>
      </c>
      <c r="B1412" s="2" t="s">
        <v>9</v>
      </c>
      <c r="C1412" s="2" t="s">
        <v>8</v>
      </c>
      <c r="D1412" s="2">
        <v>1916</v>
      </c>
      <c r="E1412" s="2">
        <v>639</v>
      </c>
      <c r="F1412" s="2">
        <v>419</v>
      </c>
      <c r="G1412" s="4">
        <v>6967.5534274193551</v>
      </c>
    </row>
    <row r="1413" spans="1:7" x14ac:dyDescent="0.25">
      <c r="A1413" s="3">
        <v>45103</v>
      </c>
      <c r="B1413" s="2" t="s">
        <v>11</v>
      </c>
      <c r="C1413" s="2" t="s">
        <v>8</v>
      </c>
      <c r="D1413" s="2">
        <v>1154</v>
      </c>
      <c r="E1413" s="2">
        <v>171</v>
      </c>
      <c r="F1413" s="2">
        <v>108</v>
      </c>
      <c r="G1413" s="2">
        <v>9577</v>
      </c>
    </row>
    <row r="1414" spans="1:7" x14ac:dyDescent="0.25">
      <c r="A1414" s="3">
        <v>45103</v>
      </c>
      <c r="B1414" s="2" t="s">
        <v>9</v>
      </c>
      <c r="C1414" s="2" t="s">
        <v>14</v>
      </c>
      <c r="D1414" s="2">
        <v>1820</v>
      </c>
      <c r="E1414" s="2">
        <v>614</v>
      </c>
      <c r="F1414" s="2">
        <v>228</v>
      </c>
      <c r="G1414" s="2">
        <v>8336</v>
      </c>
    </row>
    <row r="1415" spans="1:7" x14ac:dyDescent="0.25">
      <c r="A1415" s="3">
        <v>45103</v>
      </c>
      <c r="B1415" s="2" t="s">
        <v>9</v>
      </c>
      <c r="C1415" s="2" t="s">
        <v>8</v>
      </c>
      <c r="D1415" s="2">
        <v>721</v>
      </c>
      <c r="E1415" s="2">
        <v>233</v>
      </c>
      <c r="F1415" s="2">
        <v>459</v>
      </c>
      <c r="G1415" s="2">
        <v>7774</v>
      </c>
    </row>
    <row r="1416" spans="1:7" x14ac:dyDescent="0.25">
      <c r="A1416" s="3">
        <v>45103</v>
      </c>
      <c r="B1416" s="2" t="s">
        <v>11</v>
      </c>
      <c r="C1416" s="2" t="s">
        <v>14</v>
      </c>
      <c r="D1416" s="2">
        <v>551</v>
      </c>
      <c r="E1416" s="2">
        <v>430</v>
      </c>
      <c r="F1416" s="2">
        <v>434</v>
      </c>
      <c r="G1416" s="2">
        <v>7162</v>
      </c>
    </row>
    <row r="1417" spans="1:7" x14ac:dyDescent="0.25">
      <c r="A1417" s="3">
        <v>45103</v>
      </c>
      <c r="B1417" s="2" t="s">
        <v>9</v>
      </c>
      <c r="C1417" s="2" t="s">
        <v>10</v>
      </c>
      <c r="D1417" s="2">
        <v>576</v>
      </c>
      <c r="E1417" s="2">
        <v>436</v>
      </c>
      <c r="F1417" s="2">
        <v>137</v>
      </c>
      <c r="G1417" s="2">
        <v>7069</v>
      </c>
    </row>
    <row r="1418" spans="1:7" x14ac:dyDescent="0.25">
      <c r="A1418" s="3">
        <v>45103</v>
      </c>
      <c r="B1418" s="2" t="s">
        <v>11</v>
      </c>
      <c r="C1418" s="2" t="s">
        <v>8</v>
      </c>
      <c r="D1418" s="2">
        <v>2172</v>
      </c>
      <c r="E1418" s="2">
        <v>640</v>
      </c>
      <c r="F1418" s="2">
        <v>402</v>
      </c>
      <c r="G1418" s="2">
        <v>5771</v>
      </c>
    </row>
    <row r="1419" spans="1:7" x14ac:dyDescent="0.25">
      <c r="A1419" s="3">
        <v>45103</v>
      </c>
      <c r="B1419" s="2" t="s">
        <v>7</v>
      </c>
      <c r="C1419" s="2" t="s">
        <v>14</v>
      </c>
      <c r="D1419" s="2">
        <v>1517</v>
      </c>
      <c r="E1419" s="2">
        <v>801</v>
      </c>
      <c r="F1419" s="2">
        <v>361</v>
      </c>
      <c r="G1419" s="2">
        <v>5738</v>
      </c>
    </row>
    <row r="1420" spans="1:7" x14ac:dyDescent="0.25">
      <c r="A1420" s="3">
        <v>45104</v>
      </c>
      <c r="B1420" s="2" t="s">
        <v>7</v>
      </c>
      <c r="C1420" s="2" t="s">
        <v>8</v>
      </c>
      <c r="D1420" s="2">
        <v>1884</v>
      </c>
      <c r="E1420" s="2">
        <v>146</v>
      </c>
      <c r="F1420" s="2">
        <v>303</v>
      </c>
      <c r="G1420" s="2">
        <v>9489</v>
      </c>
    </row>
    <row r="1421" spans="1:7" x14ac:dyDescent="0.25">
      <c r="A1421" s="3">
        <v>45105</v>
      </c>
      <c r="B1421" s="2" t="s">
        <v>9</v>
      </c>
      <c r="C1421" s="2" t="s">
        <v>8</v>
      </c>
      <c r="D1421" s="2">
        <v>1468</v>
      </c>
      <c r="E1421" s="2">
        <v>453</v>
      </c>
      <c r="F1421" s="2">
        <v>280</v>
      </c>
      <c r="G1421" s="2">
        <v>8067</v>
      </c>
    </row>
    <row r="1422" spans="1:7" x14ac:dyDescent="0.25">
      <c r="A1422" s="3">
        <v>45105</v>
      </c>
      <c r="B1422" s="2" t="s">
        <v>7</v>
      </c>
      <c r="C1422" s="2" t="s">
        <v>10</v>
      </c>
      <c r="D1422" s="2">
        <v>679</v>
      </c>
      <c r="E1422" s="2">
        <v>127</v>
      </c>
      <c r="F1422" s="2">
        <v>431</v>
      </c>
      <c r="G1422" s="2">
        <v>7238</v>
      </c>
    </row>
    <row r="1423" spans="1:7" x14ac:dyDescent="0.25">
      <c r="A1423" s="3">
        <v>45106</v>
      </c>
      <c r="B1423" s="2" t="s">
        <v>9</v>
      </c>
      <c r="C1423" s="2" t="s">
        <v>10</v>
      </c>
      <c r="D1423" s="2">
        <v>1625</v>
      </c>
      <c r="E1423" s="2">
        <v>809</v>
      </c>
      <c r="F1423" s="2">
        <v>168</v>
      </c>
      <c r="G1423" s="2">
        <v>6198</v>
      </c>
    </row>
    <row r="1424" spans="1:7" x14ac:dyDescent="0.25">
      <c r="A1424" s="3">
        <v>45106</v>
      </c>
      <c r="B1424" s="2" t="s">
        <v>7</v>
      </c>
      <c r="C1424" s="2" t="s">
        <v>14</v>
      </c>
      <c r="D1424" s="2">
        <v>1193</v>
      </c>
      <c r="E1424" s="2">
        <v>375</v>
      </c>
      <c r="F1424" s="2">
        <v>181</v>
      </c>
      <c r="G1424" s="2">
        <v>5543</v>
      </c>
    </row>
    <row r="1425" spans="1:7" x14ac:dyDescent="0.25">
      <c r="A1425" s="3">
        <v>45107</v>
      </c>
      <c r="B1425" s="2" t="s">
        <v>11</v>
      </c>
      <c r="C1425" s="2" t="s">
        <v>10</v>
      </c>
      <c r="D1425" s="2">
        <v>1800</v>
      </c>
      <c r="E1425" s="2">
        <v>671</v>
      </c>
      <c r="F1425" s="2">
        <v>490</v>
      </c>
      <c r="G1425" s="2">
        <v>8179</v>
      </c>
    </row>
    <row r="1426" spans="1:7" x14ac:dyDescent="0.25">
      <c r="A1426" s="3">
        <v>45107</v>
      </c>
      <c r="B1426" s="2" t="s">
        <v>11</v>
      </c>
      <c r="C1426" s="2" t="s">
        <v>14</v>
      </c>
      <c r="D1426" s="2">
        <v>2037</v>
      </c>
      <c r="E1426" s="2">
        <v>125</v>
      </c>
      <c r="F1426" s="2">
        <v>140</v>
      </c>
      <c r="G1426" s="2">
        <v>6852</v>
      </c>
    </row>
    <row r="1427" spans="1:7" x14ac:dyDescent="0.25">
      <c r="A1427" s="3">
        <v>45107</v>
      </c>
      <c r="B1427" s="2" t="s">
        <v>11</v>
      </c>
      <c r="C1427" s="2" t="s">
        <v>14</v>
      </c>
      <c r="D1427" s="2">
        <v>1291</v>
      </c>
      <c r="E1427" s="2">
        <v>324</v>
      </c>
      <c r="F1427" s="2">
        <v>335</v>
      </c>
      <c r="G1427" s="2">
        <v>5435</v>
      </c>
    </row>
    <row r="1428" spans="1:7" x14ac:dyDescent="0.25">
      <c r="A1428" s="3">
        <v>45107</v>
      </c>
      <c r="B1428" s="2" t="s">
        <v>9</v>
      </c>
      <c r="C1428" s="2" t="s">
        <v>14</v>
      </c>
      <c r="D1428" s="2">
        <v>964</v>
      </c>
      <c r="E1428" s="2">
        <v>864</v>
      </c>
      <c r="F1428" s="2">
        <v>252</v>
      </c>
      <c r="G1428" s="2">
        <v>4885</v>
      </c>
    </row>
    <row r="1429" spans="1:7" x14ac:dyDescent="0.25">
      <c r="A1429" s="3">
        <v>45107</v>
      </c>
      <c r="B1429" s="2" t="s">
        <v>9</v>
      </c>
      <c r="C1429" s="2" t="s">
        <v>8</v>
      </c>
      <c r="D1429" s="2">
        <v>1297</v>
      </c>
      <c r="E1429" s="2">
        <v>172</v>
      </c>
      <c r="F1429" s="2">
        <v>144</v>
      </c>
      <c r="G1429" s="2">
        <v>4655</v>
      </c>
    </row>
    <row r="1430" spans="1:7" x14ac:dyDescent="0.25">
      <c r="A1430" s="3">
        <v>45108</v>
      </c>
      <c r="B1430" s="2" t="s">
        <v>9</v>
      </c>
      <c r="C1430" s="2" t="s">
        <v>8</v>
      </c>
      <c r="D1430" s="2">
        <v>1340</v>
      </c>
      <c r="E1430" s="2">
        <v>789</v>
      </c>
      <c r="F1430" s="2">
        <v>321</v>
      </c>
      <c r="G1430" s="2">
        <v>9759</v>
      </c>
    </row>
    <row r="1431" spans="1:7" x14ac:dyDescent="0.25">
      <c r="A1431" s="3">
        <v>45108</v>
      </c>
      <c r="B1431" s="2" t="s">
        <v>11</v>
      </c>
      <c r="C1431" s="2" t="s">
        <v>14</v>
      </c>
      <c r="D1431" s="2">
        <v>1911</v>
      </c>
      <c r="E1431" s="2">
        <v>145</v>
      </c>
      <c r="F1431" s="2">
        <v>239</v>
      </c>
      <c r="G1431" s="2">
        <v>7107</v>
      </c>
    </row>
    <row r="1432" spans="1:7" x14ac:dyDescent="0.25">
      <c r="A1432" s="3">
        <v>45108</v>
      </c>
      <c r="B1432" s="2" t="s">
        <v>11</v>
      </c>
      <c r="C1432" s="2" t="s">
        <v>14</v>
      </c>
      <c r="D1432" s="2">
        <v>1195</v>
      </c>
      <c r="E1432" s="2">
        <v>486</v>
      </c>
      <c r="F1432" s="2">
        <v>150</v>
      </c>
      <c r="G1432" s="2">
        <v>4640</v>
      </c>
    </row>
    <row r="1433" spans="1:7" x14ac:dyDescent="0.25">
      <c r="A1433" s="3">
        <v>45109</v>
      </c>
      <c r="B1433" s="2" t="s">
        <v>9</v>
      </c>
      <c r="C1433" s="2" t="s">
        <v>8</v>
      </c>
      <c r="D1433" s="2">
        <v>2142</v>
      </c>
      <c r="E1433" s="2">
        <v>347</v>
      </c>
      <c r="F1433" s="2">
        <v>216</v>
      </c>
      <c r="G1433" s="2">
        <v>8362</v>
      </c>
    </row>
    <row r="1434" spans="1:7" x14ac:dyDescent="0.25">
      <c r="A1434" s="3">
        <v>45109</v>
      </c>
      <c r="B1434" s="2" t="s">
        <v>11</v>
      </c>
      <c r="C1434" s="2" t="s">
        <v>10</v>
      </c>
      <c r="D1434" s="2">
        <v>2079</v>
      </c>
      <c r="E1434" s="2">
        <v>659</v>
      </c>
      <c r="F1434" s="2">
        <v>427</v>
      </c>
      <c r="G1434" s="2">
        <v>5490</v>
      </c>
    </row>
    <row r="1435" spans="1:7" x14ac:dyDescent="0.25">
      <c r="A1435" s="3">
        <v>45109</v>
      </c>
      <c r="B1435" s="2" t="s">
        <v>7</v>
      </c>
      <c r="C1435" s="2" t="s">
        <v>8</v>
      </c>
      <c r="D1435" s="2">
        <v>1596</v>
      </c>
      <c r="E1435" s="2">
        <v>229</v>
      </c>
      <c r="F1435" s="2">
        <v>350</v>
      </c>
      <c r="G1435" s="2">
        <v>5394</v>
      </c>
    </row>
    <row r="1436" spans="1:7" x14ac:dyDescent="0.25">
      <c r="A1436" s="3">
        <v>45110</v>
      </c>
      <c r="B1436" s="2" t="s">
        <v>11</v>
      </c>
      <c r="C1436" s="2" t="s">
        <v>8</v>
      </c>
      <c r="D1436" s="2">
        <v>1467</v>
      </c>
      <c r="E1436" s="2">
        <v>837</v>
      </c>
      <c r="F1436" s="2">
        <v>375</v>
      </c>
      <c r="G1436" s="2">
        <v>8266</v>
      </c>
    </row>
    <row r="1437" spans="1:7" x14ac:dyDescent="0.25">
      <c r="A1437" s="3">
        <v>45110</v>
      </c>
      <c r="B1437" s="2" t="s">
        <v>9</v>
      </c>
      <c r="C1437" s="2" t="s">
        <v>8</v>
      </c>
      <c r="D1437" s="2">
        <v>1497</v>
      </c>
      <c r="E1437" s="2">
        <v>279</v>
      </c>
      <c r="F1437" s="2">
        <v>156</v>
      </c>
      <c r="G1437" s="2">
        <v>4504</v>
      </c>
    </row>
    <row r="1438" spans="1:7" x14ac:dyDescent="0.25">
      <c r="A1438" s="3">
        <v>45111</v>
      </c>
      <c r="B1438" s="2" t="s">
        <v>9</v>
      </c>
      <c r="C1438" s="2" t="s">
        <v>14</v>
      </c>
      <c r="D1438" s="2">
        <v>1027</v>
      </c>
      <c r="E1438" s="2">
        <v>244</v>
      </c>
      <c r="F1438" s="2">
        <v>124</v>
      </c>
      <c r="G1438" s="2">
        <v>9194</v>
      </c>
    </row>
    <row r="1439" spans="1:7" x14ac:dyDescent="0.25">
      <c r="A1439" s="3">
        <v>45111</v>
      </c>
      <c r="B1439" s="2" t="s">
        <v>9</v>
      </c>
      <c r="C1439" s="2" t="s">
        <v>10</v>
      </c>
      <c r="D1439" s="2">
        <v>985</v>
      </c>
      <c r="E1439" s="2">
        <v>275</v>
      </c>
      <c r="F1439" s="2">
        <v>266</v>
      </c>
      <c r="G1439" s="2">
        <v>8175</v>
      </c>
    </row>
    <row r="1440" spans="1:7" x14ac:dyDescent="0.25">
      <c r="A1440" s="3">
        <v>45111</v>
      </c>
      <c r="B1440" s="2" t="s">
        <v>9</v>
      </c>
      <c r="C1440" s="2" t="s">
        <v>10</v>
      </c>
      <c r="D1440" s="2">
        <v>1649</v>
      </c>
      <c r="E1440" s="2">
        <v>738</v>
      </c>
      <c r="F1440" s="2">
        <v>157</v>
      </c>
      <c r="G1440" s="2">
        <v>7490</v>
      </c>
    </row>
    <row r="1441" spans="1:7" x14ac:dyDescent="0.25">
      <c r="A1441" s="3">
        <v>45111</v>
      </c>
      <c r="B1441" s="2" t="s">
        <v>9</v>
      </c>
      <c r="C1441" s="2" t="s">
        <v>14</v>
      </c>
      <c r="D1441" s="2">
        <v>800</v>
      </c>
      <c r="E1441" s="2">
        <v>479</v>
      </c>
      <c r="F1441" s="2">
        <v>267</v>
      </c>
      <c r="G1441" s="2">
        <v>7213</v>
      </c>
    </row>
    <row r="1442" spans="1:7" x14ac:dyDescent="0.25">
      <c r="A1442" s="3">
        <v>45111</v>
      </c>
      <c r="B1442" s="2" t="s">
        <v>7</v>
      </c>
      <c r="C1442" s="2" t="s">
        <v>10</v>
      </c>
      <c r="D1442" s="2">
        <v>1133</v>
      </c>
      <c r="E1442" s="2">
        <v>324</v>
      </c>
      <c r="F1442" s="2">
        <v>175</v>
      </c>
      <c r="G1442" s="2">
        <v>6288</v>
      </c>
    </row>
    <row r="1443" spans="1:7" x14ac:dyDescent="0.25">
      <c r="A1443" s="3">
        <v>45111</v>
      </c>
      <c r="B1443" s="2" t="s">
        <v>7</v>
      </c>
      <c r="C1443" s="2" t="s">
        <v>14</v>
      </c>
      <c r="D1443" s="2">
        <v>818</v>
      </c>
      <c r="E1443" s="2">
        <v>236</v>
      </c>
      <c r="F1443" s="2">
        <v>272</v>
      </c>
      <c r="G1443" s="2">
        <v>6186</v>
      </c>
    </row>
    <row r="1444" spans="1:7" x14ac:dyDescent="0.25">
      <c r="A1444" s="3">
        <v>45112</v>
      </c>
      <c r="B1444" s="2" t="s">
        <v>11</v>
      </c>
      <c r="C1444" s="2" t="s">
        <v>10</v>
      </c>
      <c r="D1444" s="2">
        <v>2048</v>
      </c>
      <c r="E1444" s="2">
        <v>242</v>
      </c>
      <c r="F1444" s="2">
        <v>295</v>
      </c>
      <c r="G1444" s="2">
        <v>9701</v>
      </c>
    </row>
    <row r="1445" spans="1:7" x14ac:dyDescent="0.25">
      <c r="A1445" s="3">
        <v>45112</v>
      </c>
      <c r="B1445" s="2" t="s">
        <v>7</v>
      </c>
      <c r="C1445" s="2" t="s">
        <v>10</v>
      </c>
      <c r="D1445" s="2">
        <v>773</v>
      </c>
      <c r="E1445" s="2">
        <v>464</v>
      </c>
      <c r="F1445" s="2">
        <v>352</v>
      </c>
      <c r="G1445" s="2">
        <v>9229</v>
      </c>
    </row>
    <row r="1446" spans="1:7" x14ac:dyDescent="0.25">
      <c r="A1446" s="3">
        <v>45112</v>
      </c>
      <c r="B1446" s="2" t="s">
        <v>7</v>
      </c>
      <c r="C1446" s="2" t="s">
        <v>8</v>
      </c>
      <c r="D1446" s="2">
        <v>1985</v>
      </c>
      <c r="E1446" s="2">
        <v>457</v>
      </c>
      <c r="F1446" s="2">
        <v>371</v>
      </c>
      <c r="G1446" s="2">
        <v>9123</v>
      </c>
    </row>
    <row r="1447" spans="1:7" x14ac:dyDescent="0.25">
      <c r="A1447" s="3">
        <v>45112</v>
      </c>
      <c r="B1447" s="2" t="s">
        <v>11</v>
      </c>
      <c r="C1447" s="2" t="s">
        <v>8</v>
      </c>
      <c r="D1447" s="2">
        <v>1257</v>
      </c>
      <c r="E1447" s="2">
        <v>785</v>
      </c>
      <c r="F1447" s="2">
        <v>374</v>
      </c>
      <c r="G1447" s="2">
        <v>7472</v>
      </c>
    </row>
    <row r="1448" spans="1:7" x14ac:dyDescent="0.25">
      <c r="A1448" s="3">
        <v>45112</v>
      </c>
      <c r="B1448" s="2" t="s">
        <v>11</v>
      </c>
      <c r="C1448" s="2" t="s">
        <v>10</v>
      </c>
      <c r="D1448" s="2">
        <v>929</v>
      </c>
      <c r="E1448" s="2">
        <v>610</v>
      </c>
      <c r="F1448" s="2">
        <v>394</v>
      </c>
      <c r="G1448" s="2">
        <v>6636</v>
      </c>
    </row>
    <row r="1449" spans="1:7" x14ac:dyDescent="0.25">
      <c r="A1449" s="3">
        <v>45112</v>
      </c>
      <c r="B1449" s="2" t="s">
        <v>7</v>
      </c>
      <c r="C1449" s="2" t="s">
        <v>14</v>
      </c>
      <c r="D1449" s="2">
        <v>1604</v>
      </c>
      <c r="E1449" s="2">
        <v>813</v>
      </c>
      <c r="F1449" s="2">
        <v>353</v>
      </c>
      <c r="G1449" s="2">
        <v>6526</v>
      </c>
    </row>
    <row r="1450" spans="1:7" x14ac:dyDescent="0.25">
      <c r="A1450" s="3">
        <v>45112</v>
      </c>
      <c r="B1450" s="2" t="s">
        <v>9</v>
      </c>
      <c r="C1450" s="2" t="s">
        <v>8</v>
      </c>
      <c r="D1450" s="2">
        <v>1016</v>
      </c>
      <c r="E1450" s="2">
        <v>566</v>
      </c>
      <c r="F1450" s="2">
        <v>477</v>
      </c>
      <c r="G1450" s="2">
        <v>4140</v>
      </c>
    </row>
    <row r="1451" spans="1:7" x14ac:dyDescent="0.25">
      <c r="A1451" s="3">
        <v>45113</v>
      </c>
      <c r="B1451" s="2" t="s">
        <v>7</v>
      </c>
      <c r="C1451" s="2" t="s">
        <v>10</v>
      </c>
      <c r="D1451" s="2">
        <v>744</v>
      </c>
      <c r="E1451" s="2">
        <v>595</v>
      </c>
      <c r="F1451" s="2">
        <v>211</v>
      </c>
      <c r="G1451" s="2">
        <v>7706</v>
      </c>
    </row>
    <row r="1452" spans="1:7" x14ac:dyDescent="0.25">
      <c r="A1452" s="3">
        <v>45113</v>
      </c>
      <c r="B1452" s="2" t="s">
        <v>11</v>
      </c>
      <c r="C1452" s="2" t="s">
        <v>10</v>
      </c>
      <c r="D1452" s="2">
        <v>1513</v>
      </c>
      <c r="E1452" s="2">
        <v>196</v>
      </c>
      <c r="F1452" s="2">
        <v>364</v>
      </c>
      <c r="G1452" s="2">
        <v>6488</v>
      </c>
    </row>
    <row r="1453" spans="1:7" x14ac:dyDescent="0.25">
      <c r="A1453" s="3">
        <v>45113</v>
      </c>
      <c r="B1453" s="2" t="s">
        <v>11</v>
      </c>
      <c r="C1453" s="2" t="s">
        <v>14</v>
      </c>
      <c r="D1453" s="2">
        <v>1339</v>
      </c>
      <c r="E1453" s="2">
        <v>608</v>
      </c>
      <c r="F1453" s="2">
        <v>318</v>
      </c>
      <c r="G1453" s="2">
        <v>6209</v>
      </c>
    </row>
    <row r="1454" spans="1:7" x14ac:dyDescent="0.25">
      <c r="A1454" s="3">
        <v>45113</v>
      </c>
      <c r="B1454" s="2" t="s">
        <v>9</v>
      </c>
      <c r="C1454" s="2" t="s">
        <v>10</v>
      </c>
      <c r="D1454" s="2">
        <v>1184</v>
      </c>
      <c r="E1454" s="2">
        <v>254</v>
      </c>
      <c r="F1454" s="2">
        <v>196</v>
      </c>
      <c r="G1454" s="2">
        <v>6094</v>
      </c>
    </row>
    <row r="1455" spans="1:7" x14ac:dyDescent="0.25">
      <c r="A1455" s="3">
        <v>45113</v>
      </c>
      <c r="B1455" s="2" t="s">
        <v>9</v>
      </c>
      <c r="C1455" s="2" t="s">
        <v>8</v>
      </c>
      <c r="D1455" s="2">
        <v>2188</v>
      </c>
      <c r="E1455" s="2">
        <v>203</v>
      </c>
      <c r="F1455" s="2">
        <v>314</v>
      </c>
      <c r="G1455" s="2">
        <v>6051</v>
      </c>
    </row>
    <row r="1456" spans="1:7" x14ac:dyDescent="0.25">
      <c r="A1456" s="3">
        <v>45113</v>
      </c>
      <c r="B1456" s="2" t="s">
        <v>11</v>
      </c>
      <c r="C1456" s="2" t="s">
        <v>8</v>
      </c>
      <c r="D1456" s="2">
        <v>2032</v>
      </c>
      <c r="E1456" s="2">
        <v>348</v>
      </c>
      <c r="F1456" s="2">
        <v>366</v>
      </c>
      <c r="G1456" s="2">
        <v>5990</v>
      </c>
    </row>
    <row r="1457" spans="1:7" x14ac:dyDescent="0.25">
      <c r="A1457" s="3">
        <v>45113</v>
      </c>
      <c r="B1457" s="2" t="s">
        <v>11</v>
      </c>
      <c r="C1457" s="2" t="s">
        <v>14</v>
      </c>
      <c r="D1457" s="2">
        <v>1412</v>
      </c>
      <c r="E1457" s="2">
        <v>480</v>
      </c>
      <c r="F1457" s="2">
        <v>423</v>
      </c>
      <c r="G1457" s="2">
        <v>4495</v>
      </c>
    </row>
    <row r="1458" spans="1:7" x14ac:dyDescent="0.25">
      <c r="A1458" s="3">
        <v>45114</v>
      </c>
      <c r="B1458" s="2" t="s">
        <v>7</v>
      </c>
      <c r="C1458" s="2" t="s">
        <v>10</v>
      </c>
      <c r="D1458" s="2">
        <v>2131</v>
      </c>
      <c r="E1458" s="2">
        <v>255</v>
      </c>
      <c r="F1458" s="2">
        <v>484</v>
      </c>
      <c r="G1458" s="2">
        <v>9325</v>
      </c>
    </row>
    <row r="1459" spans="1:7" x14ac:dyDescent="0.25">
      <c r="A1459" s="3">
        <v>45114</v>
      </c>
      <c r="B1459" s="2" t="s">
        <v>7</v>
      </c>
      <c r="C1459" s="2" t="s">
        <v>10</v>
      </c>
      <c r="D1459" s="2">
        <v>707</v>
      </c>
      <c r="E1459" s="2">
        <v>783</v>
      </c>
      <c r="F1459" s="2">
        <v>420</v>
      </c>
      <c r="G1459" s="2">
        <v>9287</v>
      </c>
    </row>
    <row r="1460" spans="1:7" x14ac:dyDescent="0.25">
      <c r="A1460" s="3">
        <v>45114</v>
      </c>
      <c r="B1460" s="2" t="s">
        <v>9</v>
      </c>
      <c r="C1460" s="2" t="s">
        <v>10</v>
      </c>
      <c r="D1460" s="2">
        <v>562</v>
      </c>
      <c r="E1460" s="2">
        <v>176</v>
      </c>
      <c r="F1460" s="2">
        <v>397</v>
      </c>
      <c r="G1460" s="2">
        <v>8723</v>
      </c>
    </row>
    <row r="1461" spans="1:7" x14ac:dyDescent="0.25">
      <c r="A1461" s="3">
        <v>45114</v>
      </c>
      <c r="B1461" s="2" t="s">
        <v>7</v>
      </c>
      <c r="C1461" s="2" t="s">
        <v>14</v>
      </c>
      <c r="D1461" s="2">
        <v>1063</v>
      </c>
      <c r="E1461" s="2">
        <v>471</v>
      </c>
      <c r="F1461" s="2">
        <v>462</v>
      </c>
      <c r="G1461" s="2">
        <v>5551</v>
      </c>
    </row>
    <row r="1462" spans="1:7" x14ac:dyDescent="0.25">
      <c r="A1462" s="3">
        <v>45114</v>
      </c>
      <c r="B1462" s="2" t="s">
        <v>9</v>
      </c>
      <c r="C1462" s="2" t="s">
        <v>10</v>
      </c>
      <c r="D1462" s="2">
        <v>558</v>
      </c>
      <c r="E1462" s="2">
        <v>735</v>
      </c>
      <c r="F1462" s="2">
        <v>154</v>
      </c>
      <c r="G1462" s="2">
        <v>4422</v>
      </c>
    </row>
    <row r="1463" spans="1:7" x14ac:dyDescent="0.25">
      <c r="A1463" s="3">
        <v>45115</v>
      </c>
      <c r="B1463" s="2" t="s">
        <v>9</v>
      </c>
      <c r="C1463" s="2" t="s">
        <v>10</v>
      </c>
      <c r="D1463" s="2">
        <v>758</v>
      </c>
      <c r="E1463" s="2">
        <v>386</v>
      </c>
      <c r="F1463" s="2">
        <v>470</v>
      </c>
      <c r="G1463" s="2">
        <v>9765</v>
      </c>
    </row>
    <row r="1464" spans="1:7" x14ac:dyDescent="0.25">
      <c r="A1464" s="3">
        <v>45115</v>
      </c>
      <c r="B1464" s="2" t="s">
        <v>7</v>
      </c>
      <c r="C1464" s="2" t="s">
        <v>14</v>
      </c>
      <c r="D1464" s="2">
        <v>2134</v>
      </c>
      <c r="E1464" s="2">
        <v>234</v>
      </c>
      <c r="F1464" s="2">
        <v>474</v>
      </c>
      <c r="G1464" s="2">
        <v>9323</v>
      </c>
    </row>
    <row r="1465" spans="1:7" x14ac:dyDescent="0.25">
      <c r="A1465" s="3">
        <v>45115</v>
      </c>
      <c r="B1465" s="2" t="s">
        <v>7</v>
      </c>
      <c r="C1465" s="2" t="s">
        <v>10</v>
      </c>
      <c r="D1465" s="2">
        <v>469</v>
      </c>
      <c r="E1465" s="2">
        <v>476</v>
      </c>
      <c r="F1465" s="2">
        <v>123</v>
      </c>
      <c r="G1465" s="2">
        <v>8136</v>
      </c>
    </row>
    <row r="1466" spans="1:7" x14ac:dyDescent="0.25">
      <c r="A1466" s="3">
        <v>45115</v>
      </c>
      <c r="B1466" s="2" t="s">
        <v>9</v>
      </c>
      <c r="C1466" s="2" t="s">
        <v>14</v>
      </c>
      <c r="D1466" s="2">
        <v>931</v>
      </c>
      <c r="E1466" s="2">
        <v>372</v>
      </c>
      <c r="F1466" s="2">
        <v>217</v>
      </c>
      <c r="G1466" s="2">
        <v>6686</v>
      </c>
    </row>
    <row r="1467" spans="1:7" x14ac:dyDescent="0.25">
      <c r="A1467" s="3">
        <v>45115</v>
      </c>
      <c r="B1467" s="2" t="s">
        <v>7</v>
      </c>
      <c r="C1467" s="2" t="s">
        <v>14</v>
      </c>
      <c r="D1467" s="2">
        <v>1482</v>
      </c>
      <c r="E1467" s="2">
        <v>640</v>
      </c>
      <c r="F1467" s="2">
        <v>345</v>
      </c>
      <c r="G1467" s="2">
        <v>5816</v>
      </c>
    </row>
    <row r="1468" spans="1:7" x14ac:dyDescent="0.25">
      <c r="A1468" s="3">
        <v>45115</v>
      </c>
      <c r="B1468" s="2" t="s">
        <v>7</v>
      </c>
      <c r="C1468" s="2" t="s">
        <v>8</v>
      </c>
      <c r="D1468" s="2">
        <v>913</v>
      </c>
      <c r="E1468" s="2">
        <v>613</v>
      </c>
      <c r="F1468" s="2">
        <v>161</v>
      </c>
      <c r="G1468" s="2">
        <v>4147</v>
      </c>
    </row>
    <row r="1469" spans="1:7" x14ac:dyDescent="0.25">
      <c r="A1469" s="3">
        <v>45116</v>
      </c>
      <c r="B1469" s="2" t="s">
        <v>7</v>
      </c>
      <c r="C1469" s="2" t="s">
        <v>14</v>
      </c>
      <c r="D1469" s="2">
        <v>808</v>
      </c>
      <c r="E1469" s="2">
        <v>440</v>
      </c>
      <c r="F1469" s="2">
        <v>248</v>
      </c>
      <c r="G1469" s="2">
        <v>8990</v>
      </c>
    </row>
    <row r="1470" spans="1:7" x14ac:dyDescent="0.25">
      <c r="A1470" s="3">
        <v>45116</v>
      </c>
      <c r="B1470" s="2" t="s">
        <v>11</v>
      </c>
      <c r="C1470" s="2" t="s">
        <v>8</v>
      </c>
      <c r="D1470" s="2">
        <v>867</v>
      </c>
      <c r="E1470" s="2">
        <v>447</v>
      </c>
      <c r="F1470" s="2">
        <v>185</v>
      </c>
      <c r="G1470" s="2">
        <v>5650</v>
      </c>
    </row>
    <row r="1471" spans="1:7" x14ac:dyDescent="0.25">
      <c r="A1471" s="3">
        <v>45116</v>
      </c>
      <c r="B1471" s="2" t="s">
        <v>11</v>
      </c>
      <c r="C1471" s="2" t="s">
        <v>14</v>
      </c>
      <c r="D1471" s="2">
        <v>667</v>
      </c>
      <c r="E1471" s="2">
        <v>491</v>
      </c>
      <c r="F1471" s="2">
        <v>193</v>
      </c>
      <c r="G1471" s="2">
        <v>4674</v>
      </c>
    </row>
    <row r="1472" spans="1:7" x14ac:dyDescent="0.25">
      <c r="A1472" s="3">
        <v>45116</v>
      </c>
      <c r="B1472" s="2" t="s">
        <v>7</v>
      </c>
      <c r="C1472" s="2" t="s">
        <v>10</v>
      </c>
      <c r="D1472" s="2">
        <v>2169</v>
      </c>
      <c r="E1472" s="2">
        <v>571</v>
      </c>
      <c r="F1472" s="2">
        <v>446</v>
      </c>
      <c r="G1472" s="2">
        <v>4007</v>
      </c>
    </row>
    <row r="1473" spans="1:7" x14ac:dyDescent="0.25">
      <c r="A1473" s="3">
        <v>45117</v>
      </c>
      <c r="B1473" s="2" t="s">
        <v>9</v>
      </c>
      <c r="C1473" s="2" t="s">
        <v>8</v>
      </c>
      <c r="D1473" s="2">
        <v>1937</v>
      </c>
      <c r="E1473" s="2">
        <v>847</v>
      </c>
      <c r="F1473" s="2">
        <v>137</v>
      </c>
      <c r="G1473" s="2">
        <v>7666</v>
      </c>
    </row>
    <row r="1474" spans="1:7" x14ac:dyDescent="0.25">
      <c r="A1474" s="3">
        <v>45117</v>
      </c>
      <c r="B1474" s="2" t="s">
        <v>11</v>
      </c>
      <c r="C1474" s="2" t="s">
        <v>8</v>
      </c>
      <c r="D1474" s="2">
        <v>997</v>
      </c>
      <c r="E1474" s="2">
        <v>832</v>
      </c>
      <c r="F1474" s="2">
        <v>280</v>
      </c>
      <c r="G1474" s="2">
        <v>7226</v>
      </c>
    </row>
    <row r="1475" spans="1:7" x14ac:dyDescent="0.25">
      <c r="A1475" s="3">
        <v>45117</v>
      </c>
      <c r="B1475" s="2" t="s">
        <v>7</v>
      </c>
      <c r="C1475" s="2" t="s">
        <v>10</v>
      </c>
      <c r="D1475" s="2">
        <v>2159</v>
      </c>
      <c r="E1475" s="2">
        <v>356</v>
      </c>
      <c r="F1475" s="2">
        <v>206</v>
      </c>
      <c r="G1475" s="2">
        <v>6220</v>
      </c>
    </row>
    <row r="1476" spans="1:7" x14ac:dyDescent="0.25">
      <c r="A1476" s="3">
        <v>45117</v>
      </c>
      <c r="B1476" s="2" t="s">
        <v>11</v>
      </c>
      <c r="C1476" s="2" t="s">
        <v>14</v>
      </c>
      <c r="D1476" s="4">
        <v>1290.2170191339376</v>
      </c>
      <c r="E1476" s="2">
        <v>895</v>
      </c>
      <c r="F1476" s="2">
        <v>341</v>
      </c>
      <c r="G1476" s="2">
        <v>5521</v>
      </c>
    </row>
    <row r="1477" spans="1:7" x14ac:dyDescent="0.25">
      <c r="A1477" s="3">
        <v>45117</v>
      </c>
      <c r="B1477" s="2" t="s">
        <v>9</v>
      </c>
      <c r="C1477" s="2" t="s">
        <v>8</v>
      </c>
      <c r="D1477" s="2">
        <v>1568</v>
      </c>
      <c r="E1477" s="2">
        <v>715</v>
      </c>
      <c r="F1477" s="2">
        <v>301</v>
      </c>
      <c r="G1477" s="2">
        <v>5394</v>
      </c>
    </row>
    <row r="1478" spans="1:7" x14ac:dyDescent="0.25">
      <c r="A1478" s="3">
        <v>45118</v>
      </c>
      <c r="B1478" s="2" t="s">
        <v>11</v>
      </c>
      <c r="C1478" s="2" t="s">
        <v>8</v>
      </c>
      <c r="D1478" s="2">
        <v>1757</v>
      </c>
      <c r="E1478" s="2">
        <v>524</v>
      </c>
      <c r="F1478" s="2">
        <v>382</v>
      </c>
      <c r="G1478" s="2">
        <v>9865</v>
      </c>
    </row>
    <row r="1479" spans="1:7" x14ac:dyDescent="0.25">
      <c r="A1479" s="3">
        <v>45118</v>
      </c>
      <c r="B1479" s="2" t="s">
        <v>7</v>
      </c>
      <c r="C1479" s="2" t="s">
        <v>14</v>
      </c>
      <c r="D1479" s="2">
        <v>1131</v>
      </c>
      <c r="E1479" s="2">
        <v>810</v>
      </c>
      <c r="F1479" s="2">
        <v>431</v>
      </c>
      <c r="G1479" s="2">
        <v>9628</v>
      </c>
    </row>
    <row r="1480" spans="1:7" x14ac:dyDescent="0.25">
      <c r="A1480" s="3">
        <v>45118</v>
      </c>
      <c r="B1480" s="2" t="s">
        <v>11</v>
      </c>
      <c r="C1480" s="2" t="s">
        <v>8</v>
      </c>
      <c r="D1480" s="2">
        <v>1896</v>
      </c>
      <c r="E1480" s="2">
        <v>186</v>
      </c>
      <c r="F1480" s="2">
        <v>472</v>
      </c>
      <c r="G1480" s="2">
        <v>8576</v>
      </c>
    </row>
    <row r="1481" spans="1:7" x14ac:dyDescent="0.25">
      <c r="A1481" s="3">
        <v>45118</v>
      </c>
      <c r="B1481" s="2" t="s">
        <v>11</v>
      </c>
      <c r="C1481" s="2" t="s">
        <v>10</v>
      </c>
      <c r="D1481" s="2">
        <v>1848</v>
      </c>
      <c r="E1481" s="2">
        <v>793</v>
      </c>
      <c r="F1481" s="2">
        <v>304</v>
      </c>
      <c r="G1481" s="2">
        <v>8269</v>
      </c>
    </row>
    <row r="1482" spans="1:7" x14ac:dyDescent="0.25">
      <c r="A1482" s="3">
        <v>45118</v>
      </c>
      <c r="B1482" s="2" t="s">
        <v>7</v>
      </c>
      <c r="C1482" s="2" t="s">
        <v>8</v>
      </c>
      <c r="D1482" s="2">
        <v>2131</v>
      </c>
      <c r="E1482" s="2">
        <v>126</v>
      </c>
      <c r="F1482" s="2">
        <v>164</v>
      </c>
      <c r="G1482" s="2">
        <v>6900</v>
      </c>
    </row>
    <row r="1483" spans="1:7" x14ac:dyDescent="0.25">
      <c r="A1483" s="3">
        <v>45118</v>
      </c>
      <c r="B1483" s="2" t="s">
        <v>11</v>
      </c>
      <c r="C1483" s="2" t="s">
        <v>8</v>
      </c>
      <c r="D1483" s="2">
        <v>549</v>
      </c>
      <c r="E1483" s="2">
        <v>882</v>
      </c>
      <c r="F1483" s="2">
        <v>194</v>
      </c>
      <c r="G1483" s="2">
        <v>6573</v>
      </c>
    </row>
    <row r="1484" spans="1:7" x14ac:dyDescent="0.25">
      <c r="A1484" s="3">
        <v>45118</v>
      </c>
      <c r="B1484" s="2" t="s">
        <v>7</v>
      </c>
      <c r="C1484" s="2" t="s">
        <v>10</v>
      </c>
      <c r="D1484" s="2">
        <v>537</v>
      </c>
      <c r="E1484" s="2">
        <v>826</v>
      </c>
      <c r="F1484" s="2">
        <v>443</v>
      </c>
      <c r="G1484" s="2">
        <v>6382</v>
      </c>
    </row>
    <row r="1485" spans="1:7" x14ac:dyDescent="0.25">
      <c r="A1485" s="3">
        <v>45118</v>
      </c>
      <c r="B1485" s="2" t="s">
        <v>11</v>
      </c>
      <c r="C1485" s="2" t="s">
        <v>14</v>
      </c>
      <c r="D1485" s="2">
        <v>1459</v>
      </c>
      <c r="E1485" s="2">
        <v>270</v>
      </c>
      <c r="F1485" s="2">
        <v>229</v>
      </c>
      <c r="G1485" s="2">
        <v>5562</v>
      </c>
    </row>
    <row r="1486" spans="1:7" x14ac:dyDescent="0.25">
      <c r="A1486" s="3">
        <v>45118</v>
      </c>
      <c r="B1486" s="2" t="s">
        <v>7</v>
      </c>
      <c r="C1486" s="2" t="s">
        <v>8</v>
      </c>
      <c r="D1486" s="2">
        <v>793</v>
      </c>
      <c r="E1486" s="2">
        <v>267</v>
      </c>
      <c r="F1486" s="2">
        <v>284</v>
      </c>
      <c r="G1486" s="2">
        <v>5072</v>
      </c>
    </row>
    <row r="1487" spans="1:7" x14ac:dyDescent="0.25">
      <c r="A1487" s="3">
        <v>45119</v>
      </c>
      <c r="B1487" s="2" t="s">
        <v>9</v>
      </c>
      <c r="C1487" s="2" t="s">
        <v>8</v>
      </c>
      <c r="D1487" s="2">
        <v>1875</v>
      </c>
      <c r="E1487" s="2">
        <v>623</v>
      </c>
      <c r="F1487" s="2">
        <v>142</v>
      </c>
      <c r="G1487" s="2">
        <v>8452</v>
      </c>
    </row>
    <row r="1488" spans="1:7" x14ac:dyDescent="0.25">
      <c r="A1488" s="3">
        <v>45119</v>
      </c>
      <c r="B1488" s="2" t="s">
        <v>11</v>
      </c>
      <c r="C1488" s="2" t="s">
        <v>14</v>
      </c>
      <c r="D1488" s="2">
        <v>894</v>
      </c>
      <c r="E1488" s="2">
        <v>240</v>
      </c>
      <c r="F1488" s="2">
        <v>213</v>
      </c>
      <c r="G1488" s="2">
        <v>8424</v>
      </c>
    </row>
    <row r="1489" spans="1:7" x14ac:dyDescent="0.25">
      <c r="A1489" s="3">
        <v>45119</v>
      </c>
      <c r="B1489" s="2" t="s">
        <v>11</v>
      </c>
      <c r="C1489" s="2" t="s">
        <v>8</v>
      </c>
      <c r="D1489" s="2">
        <v>614</v>
      </c>
      <c r="E1489" s="2">
        <v>107</v>
      </c>
      <c r="F1489" s="2">
        <v>480</v>
      </c>
      <c r="G1489" s="2">
        <v>7241</v>
      </c>
    </row>
    <row r="1490" spans="1:7" x14ac:dyDescent="0.25">
      <c r="A1490" s="3">
        <v>45119</v>
      </c>
      <c r="B1490" s="2" t="s">
        <v>9</v>
      </c>
      <c r="C1490" s="2" t="s">
        <v>10</v>
      </c>
      <c r="D1490" s="2">
        <v>991</v>
      </c>
      <c r="E1490" s="2">
        <v>234</v>
      </c>
      <c r="F1490" s="2">
        <v>291</v>
      </c>
      <c r="G1490" s="2">
        <v>5969</v>
      </c>
    </row>
    <row r="1491" spans="1:7" x14ac:dyDescent="0.25">
      <c r="A1491" s="3">
        <v>45119</v>
      </c>
      <c r="B1491" s="2" t="s">
        <v>11</v>
      </c>
      <c r="C1491" s="2" t="s">
        <v>8</v>
      </c>
      <c r="D1491" s="2">
        <v>607</v>
      </c>
      <c r="E1491" s="2">
        <v>370</v>
      </c>
      <c r="F1491" s="2">
        <v>137</v>
      </c>
      <c r="G1491" s="2">
        <v>5838</v>
      </c>
    </row>
    <row r="1492" spans="1:7" x14ac:dyDescent="0.25">
      <c r="A1492" s="3">
        <v>45119</v>
      </c>
      <c r="B1492" s="2" t="s">
        <v>7</v>
      </c>
      <c r="C1492" s="2" t="s">
        <v>10</v>
      </c>
      <c r="D1492" s="2">
        <v>1071</v>
      </c>
      <c r="E1492" s="2">
        <v>357</v>
      </c>
      <c r="F1492" s="2">
        <v>256</v>
      </c>
      <c r="G1492" s="2">
        <v>5541</v>
      </c>
    </row>
    <row r="1493" spans="1:7" x14ac:dyDescent="0.25">
      <c r="A1493" s="3">
        <v>45119</v>
      </c>
      <c r="B1493" s="2" t="s">
        <v>11</v>
      </c>
      <c r="C1493" s="2" t="s">
        <v>8</v>
      </c>
      <c r="D1493" s="2">
        <v>1668</v>
      </c>
      <c r="E1493" s="2">
        <v>526</v>
      </c>
      <c r="F1493" s="2">
        <v>461</v>
      </c>
      <c r="G1493" s="2">
        <v>4667</v>
      </c>
    </row>
    <row r="1494" spans="1:7" x14ac:dyDescent="0.25">
      <c r="A1494" s="3">
        <v>45121</v>
      </c>
      <c r="B1494" s="2" t="s">
        <v>7</v>
      </c>
      <c r="C1494" s="2" t="s">
        <v>8</v>
      </c>
      <c r="D1494" s="2">
        <v>592</v>
      </c>
      <c r="E1494" s="2">
        <v>564</v>
      </c>
      <c r="F1494" s="2">
        <v>204</v>
      </c>
      <c r="G1494" s="2">
        <v>9191</v>
      </c>
    </row>
    <row r="1495" spans="1:7" x14ac:dyDescent="0.25">
      <c r="A1495" s="3">
        <v>45121</v>
      </c>
      <c r="B1495" s="2" t="s">
        <v>7</v>
      </c>
      <c r="C1495" s="2" t="s">
        <v>8</v>
      </c>
      <c r="D1495" s="2">
        <v>1333</v>
      </c>
      <c r="E1495" s="2">
        <v>657</v>
      </c>
      <c r="F1495" s="2">
        <v>327</v>
      </c>
      <c r="G1495" s="2">
        <v>8566</v>
      </c>
    </row>
    <row r="1496" spans="1:7" x14ac:dyDescent="0.25">
      <c r="A1496" s="3">
        <v>45121</v>
      </c>
      <c r="B1496" s="2" t="s">
        <v>7</v>
      </c>
      <c r="C1496" s="2" t="s">
        <v>10</v>
      </c>
      <c r="D1496" s="2">
        <v>406</v>
      </c>
      <c r="E1496" s="2">
        <v>332</v>
      </c>
      <c r="F1496" s="2">
        <v>496</v>
      </c>
      <c r="G1496" s="2">
        <v>7775</v>
      </c>
    </row>
    <row r="1497" spans="1:7" x14ac:dyDescent="0.25">
      <c r="A1497" s="3">
        <v>45121</v>
      </c>
      <c r="B1497" s="2" t="s">
        <v>11</v>
      </c>
      <c r="C1497" s="2" t="s">
        <v>10</v>
      </c>
      <c r="D1497" s="2">
        <v>1676</v>
      </c>
      <c r="E1497" s="2">
        <v>380</v>
      </c>
      <c r="F1497" s="2">
        <v>223</v>
      </c>
      <c r="G1497" s="2">
        <v>7666</v>
      </c>
    </row>
    <row r="1498" spans="1:7" x14ac:dyDescent="0.25">
      <c r="A1498" s="3">
        <v>45121</v>
      </c>
      <c r="B1498" s="2" t="s">
        <v>7</v>
      </c>
      <c r="C1498" s="2" t="s">
        <v>10</v>
      </c>
      <c r="D1498" s="2">
        <v>737</v>
      </c>
      <c r="E1498" s="2">
        <v>335</v>
      </c>
      <c r="F1498" s="2">
        <v>385</v>
      </c>
      <c r="G1498" s="2">
        <v>6699</v>
      </c>
    </row>
    <row r="1499" spans="1:7" x14ac:dyDescent="0.25">
      <c r="A1499" s="3">
        <v>45121</v>
      </c>
      <c r="B1499" s="2" t="s">
        <v>7</v>
      </c>
      <c r="C1499" s="2" t="s">
        <v>14</v>
      </c>
      <c r="D1499" s="2">
        <v>926</v>
      </c>
      <c r="E1499" s="2">
        <v>431</v>
      </c>
      <c r="F1499" s="2">
        <v>284</v>
      </c>
      <c r="G1499" s="2">
        <v>6550</v>
      </c>
    </row>
    <row r="1500" spans="1:7" x14ac:dyDescent="0.25">
      <c r="A1500" s="3">
        <v>45122</v>
      </c>
      <c r="B1500" s="2" t="s">
        <v>7</v>
      </c>
      <c r="C1500" s="2" t="s">
        <v>14</v>
      </c>
      <c r="D1500" s="2">
        <v>1366</v>
      </c>
      <c r="E1500" s="2">
        <v>310</v>
      </c>
      <c r="F1500" s="2">
        <v>378</v>
      </c>
      <c r="G1500" s="2">
        <v>9386</v>
      </c>
    </row>
    <row r="1501" spans="1:7" x14ac:dyDescent="0.25">
      <c r="A1501" s="3">
        <v>45122</v>
      </c>
      <c r="B1501" s="2" t="s">
        <v>9</v>
      </c>
      <c r="C1501" s="2" t="s">
        <v>10</v>
      </c>
      <c r="D1501" s="2">
        <v>1915</v>
      </c>
      <c r="E1501" s="2">
        <v>688</v>
      </c>
      <c r="F1501" s="2">
        <v>138</v>
      </c>
      <c r="G1501" s="2">
        <v>6845</v>
      </c>
    </row>
    <row r="1502" spans="1:7" x14ac:dyDescent="0.25">
      <c r="A1502" s="3">
        <v>45122</v>
      </c>
      <c r="B1502" s="2" t="s">
        <v>7</v>
      </c>
      <c r="C1502" s="2" t="s">
        <v>8</v>
      </c>
      <c r="D1502" s="2">
        <v>647</v>
      </c>
      <c r="E1502" s="2">
        <v>459</v>
      </c>
      <c r="F1502" s="2">
        <v>411</v>
      </c>
      <c r="G1502" s="2">
        <v>6458</v>
      </c>
    </row>
    <row r="1503" spans="1:7" x14ac:dyDescent="0.25">
      <c r="A1503" s="3">
        <v>45122</v>
      </c>
      <c r="B1503" s="2" t="s">
        <v>11</v>
      </c>
      <c r="C1503" s="2" t="s">
        <v>14</v>
      </c>
      <c r="D1503" s="2">
        <v>1325</v>
      </c>
      <c r="E1503" s="2">
        <v>727</v>
      </c>
      <c r="F1503" s="2">
        <v>473</v>
      </c>
      <c r="G1503" s="2">
        <v>6011</v>
      </c>
    </row>
    <row r="1504" spans="1:7" x14ac:dyDescent="0.25">
      <c r="A1504" s="3">
        <v>45123</v>
      </c>
      <c r="B1504" s="2" t="s">
        <v>7</v>
      </c>
      <c r="C1504" s="2" t="s">
        <v>14</v>
      </c>
      <c r="D1504" s="2">
        <v>1554</v>
      </c>
      <c r="E1504" s="2">
        <v>898</v>
      </c>
      <c r="F1504" s="2">
        <v>453</v>
      </c>
      <c r="G1504" s="2">
        <v>9505</v>
      </c>
    </row>
    <row r="1505" spans="1:7" x14ac:dyDescent="0.25">
      <c r="A1505" s="3">
        <v>45123</v>
      </c>
      <c r="B1505" s="2" t="s">
        <v>9</v>
      </c>
      <c r="C1505" s="2" t="s">
        <v>8</v>
      </c>
      <c r="D1505" s="2">
        <v>740</v>
      </c>
      <c r="E1505" s="2">
        <v>676</v>
      </c>
      <c r="F1505" s="2">
        <v>161</v>
      </c>
      <c r="G1505" s="2">
        <v>6175</v>
      </c>
    </row>
    <row r="1506" spans="1:7" x14ac:dyDescent="0.25">
      <c r="A1506" s="3">
        <v>45123</v>
      </c>
      <c r="B1506" s="2" t="s">
        <v>11</v>
      </c>
      <c r="C1506" s="2" t="s">
        <v>14</v>
      </c>
      <c r="D1506" s="2">
        <v>2123</v>
      </c>
      <c r="E1506" s="2">
        <v>196</v>
      </c>
      <c r="F1506" s="2">
        <v>490</v>
      </c>
      <c r="G1506" s="2">
        <v>5694</v>
      </c>
    </row>
    <row r="1507" spans="1:7" x14ac:dyDescent="0.25">
      <c r="A1507" s="3">
        <v>45123</v>
      </c>
      <c r="B1507" s="2" t="s">
        <v>9</v>
      </c>
      <c r="C1507" s="2" t="s">
        <v>8</v>
      </c>
      <c r="D1507" s="2">
        <v>803</v>
      </c>
      <c r="E1507" s="2">
        <v>466</v>
      </c>
      <c r="F1507" s="2">
        <v>247</v>
      </c>
      <c r="G1507" s="2">
        <v>4347</v>
      </c>
    </row>
    <row r="1508" spans="1:7" x14ac:dyDescent="0.25">
      <c r="A1508" s="3">
        <v>45124</v>
      </c>
      <c r="B1508" s="2" t="s">
        <v>9</v>
      </c>
      <c r="C1508" s="2" t="s">
        <v>8</v>
      </c>
      <c r="D1508" s="2">
        <v>881</v>
      </c>
      <c r="E1508" s="2">
        <v>419</v>
      </c>
      <c r="F1508" s="2">
        <v>476</v>
      </c>
      <c r="G1508" s="2">
        <v>8762</v>
      </c>
    </row>
    <row r="1509" spans="1:7" x14ac:dyDescent="0.25">
      <c r="A1509" s="3">
        <v>45124</v>
      </c>
      <c r="B1509" s="2" t="s">
        <v>9</v>
      </c>
      <c r="C1509" s="2" t="s">
        <v>10</v>
      </c>
      <c r="D1509" s="2">
        <v>769</v>
      </c>
      <c r="E1509" s="2">
        <v>163</v>
      </c>
      <c r="F1509" s="2">
        <v>426</v>
      </c>
      <c r="G1509" s="2">
        <v>6579</v>
      </c>
    </row>
    <row r="1510" spans="1:7" x14ac:dyDescent="0.25">
      <c r="A1510" s="3">
        <v>45124</v>
      </c>
      <c r="B1510" s="2" t="s">
        <v>7</v>
      </c>
      <c r="C1510" s="2" t="s">
        <v>10</v>
      </c>
      <c r="D1510" s="2">
        <v>1413</v>
      </c>
      <c r="E1510" s="2">
        <v>255</v>
      </c>
      <c r="F1510" s="2">
        <v>347</v>
      </c>
      <c r="G1510" s="2">
        <v>6532</v>
      </c>
    </row>
    <row r="1511" spans="1:7" x14ac:dyDescent="0.25">
      <c r="A1511" s="3">
        <v>45124</v>
      </c>
      <c r="B1511" s="2" t="s">
        <v>9</v>
      </c>
      <c r="C1511" s="2" t="s">
        <v>8</v>
      </c>
      <c r="D1511" s="2">
        <v>1842</v>
      </c>
      <c r="E1511" s="2">
        <v>469</v>
      </c>
      <c r="F1511" s="2">
        <v>455</v>
      </c>
      <c r="G1511" s="2">
        <v>5424</v>
      </c>
    </row>
    <row r="1512" spans="1:7" x14ac:dyDescent="0.25">
      <c r="A1512" s="3">
        <v>45124</v>
      </c>
      <c r="B1512" s="2" t="s">
        <v>9</v>
      </c>
      <c r="C1512" s="2" t="s">
        <v>8</v>
      </c>
      <c r="D1512" s="2">
        <v>546</v>
      </c>
      <c r="E1512" s="2">
        <v>210</v>
      </c>
      <c r="F1512" s="2">
        <v>330</v>
      </c>
      <c r="G1512" s="2">
        <v>5214</v>
      </c>
    </row>
    <row r="1513" spans="1:7" x14ac:dyDescent="0.25">
      <c r="A1513" s="3">
        <v>45124</v>
      </c>
      <c r="B1513" s="2" t="s">
        <v>9</v>
      </c>
      <c r="C1513" s="2" t="s">
        <v>8</v>
      </c>
      <c r="D1513" s="2">
        <v>459</v>
      </c>
      <c r="E1513" s="2">
        <v>186</v>
      </c>
      <c r="F1513" s="2">
        <v>441</v>
      </c>
      <c r="G1513" s="2">
        <v>4893</v>
      </c>
    </row>
    <row r="1514" spans="1:7" x14ac:dyDescent="0.25">
      <c r="A1514" s="3">
        <v>45124</v>
      </c>
      <c r="B1514" s="2" t="s">
        <v>7</v>
      </c>
      <c r="C1514" s="2" t="s">
        <v>14</v>
      </c>
      <c r="D1514" s="2">
        <v>1344</v>
      </c>
      <c r="E1514" s="2">
        <v>455</v>
      </c>
      <c r="F1514" s="2">
        <v>277</v>
      </c>
      <c r="G1514" s="2">
        <v>4830</v>
      </c>
    </row>
    <row r="1515" spans="1:7" x14ac:dyDescent="0.25">
      <c r="A1515" s="3">
        <v>45124</v>
      </c>
      <c r="B1515" s="2" t="s">
        <v>9</v>
      </c>
      <c r="C1515" s="2" t="s">
        <v>14</v>
      </c>
      <c r="D1515" s="2">
        <v>479</v>
      </c>
      <c r="E1515" s="2">
        <v>320</v>
      </c>
      <c r="F1515" s="2">
        <v>461</v>
      </c>
      <c r="G1515" s="2">
        <v>4324</v>
      </c>
    </row>
    <row r="1516" spans="1:7" x14ac:dyDescent="0.25">
      <c r="A1516" s="3">
        <v>45124</v>
      </c>
      <c r="B1516" s="2" t="s">
        <v>11</v>
      </c>
      <c r="C1516" s="2" t="s">
        <v>10</v>
      </c>
      <c r="D1516" s="2">
        <v>1691</v>
      </c>
      <c r="E1516" s="2">
        <v>224</v>
      </c>
      <c r="F1516" s="2">
        <v>108</v>
      </c>
      <c r="G1516" s="2">
        <v>4027</v>
      </c>
    </row>
    <row r="1517" spans="1:7" x14ac:dyDescent="0.25">
      <c r="A1517" s="3">
        <v>45125</v>
      </c>
      <c r="B1517" s="2" t="s">
        <v>11</v>
      </c>
      <c r="C1517" s="2" t="s">
        <v>14</v>
      </c>
      <c r="D1517" s="2">
        <v>1345</v>
      </c>
      <c r="E1517" s="2">
        <v>308</v>
      </c>
      <c r="F1517" s="2">
        <v>327</v>
      </c>
      <c r="G1517" s="2">
        <v>9191</v>
      </c>
    </row>
    <row r="1518" spans="1:7" x14ac:dyDescent="0.25">
      <c r="A1518" s="3">
        <v>45125</v>
      </c>
      <c r="B1518" s="2" t="s">
        <v>9</v>
      </c>
      <c r="C1518" s="2" t="s">
        <v>8</v>
      </c>
      <c r="D1518" s="2">
        <v>535</v>
      </c>
      <c r="E1518" s="2">
        <v>745</v>
      </c>
      <c r="F1518" s="2">
        <v>313</v>
      </c>
      <c r="G1518" s="2">
        <v>6169</v>
      </c>
    </row>
    <row r="1519" spans="1:7" x14ac:dyDescent="0.25">
      <c r="A1519" s="3">
        <v>45125</v>
      </c>
      <c r="B1519" s="2" t="s">
        <v>7</v>
      </c>
      <c r="C1519" s="2" t="s">
        <v>14</v>
      </c>
      <c r="D1519" s="2">
        <v>1458</v>
      </c>
      <c r="E1519" s="2">
        <v>681</v>
      </c>
      <c r="F1519" s="2">
        <v>371</v>
      </c>
      <c r="G1519" s="2">
        <v>5432</v>
      </c>
    </row>
    <row r="1520" spans="1:7" x14ac:dyDescent="0.25">
      <c r="A1520" s="3">
        <v>45125</v>
      </c>
      <c r="B1520" s="2" t="s">
        <v>7</v>
      </c>
      <c r="C1520" s="2" t="s">
        <v>8</v>
      </c>
      <c r="D1520" s="2">
        <v>996</v>
      </c>
      <c r="E1520" s="2">
        <v>587</v>
      </c>
      <c r="F1520" s="2">
        <v>151</v>
      </c>
      <c r="G1520" s="2">
        <v>5023</v>
      </c>
    </row>
    <row r="1521" spans="1:7" x14ac:dyDescent="0.25">
      <c r="A1521" s="3">
        <v>45126</v>
      </c>
      <c r="B1521" s="2" t="s">
        <v>7</v>
      </c>
      <c r="C1521" s="2" t="s">
        <v>8</v>
      </c>
      <c r="D1521" s="2">
        <v>1903</v>
      </c>
      <c r="E1521" s="2">
        <v>597</v>
      </c>
      <c r="F1521" s="2">
        <v>266</v>
      </c>
      <c r="G1521" s="2">
        <v>8275</v>
      </c>
    </row>
    <row r="1522" spans="1:7" x14ac:dyDescent="0.25">
      <c r="A1522" s="3">
        <v>45126</v>
      </c>
      <c r="B1522" s="2" t="s">
        <v>9</v>
      </c>
      <c r="C1522" s="2" t="s">
        <v>8</v>
      </c>
      <c r="D1522" s="2">
        <v>654</v>
      </c>
      <c r="E1522" s="2">
        <v>725</v>
      </c>
      <c r="F1522" s="4">
        <v>305.90936555891238</v>
      </c>
      <c r="G1522" s="2">
        <v>7782</v>
      </c>
    </row>
    <row r="1523" spans="1:7" x14ac:dyDescent="0.25">
      <c r="A1523" s="3">
        <v>45126</v>
      </c>
      <c r="B1523" s="2" t="s">
        <v>9</v>
      </c>
      <c r="C1523" s="2" t="s">
        <v>14</v>
      </c>
      <c r="D1523" s="2">
        <v>1786</v>
      </c>
      <c r="E1523" s="2">
        <v>554</v>
      </c>
      <c r="F1523" s="2">
        <v>306</v>
      </c>
      <c r="G1523" s="2">
        <v>7759</v>
      </c>
    </row>
    <row r="1524" spans="1:7" x14ac:dyDescent="0.25">
      <c r="A1524" s="3">
        <v>45126</v>
      </c>
      <c r="B1524" s="2" t="s">
        <v>7</v>
      </c>
      <c r="C1524" s="2" t="s">
        <v>14</v>
      </c>
      <c r="D1524" s="2">
        <v>2189</v>
      </c>
      <c r="E1524" s="2">
        <v>720</v>
      </c>
      <c r="F1524" s="2">
        <v>233</v>
      </c>
      <c r="G1524" s="2">
        <v>6904</v>
      </c>
    </row>
    <row r="1525" spans="1:7" x14ac:dyDescent="0.25">
      <c r="A1525" s="3">
        <v>45126</v>
      </c>
      <c r="B1525" s="2" t="s">
        <v>9</v>
      </c>
      <c r="C1525" s="2" t="s">
        <v>10</v>
      </c>
      <c r="D1525" s="2">
        <v>1601</v>
      </c>
      <c r="E1525" s="2">
        <v>119</v>
      </c>
      <c r="F1525" s="2">
        <v>284</v>
      </c>
      <c r="G1525" s="2">
        <v>6443</v>
      </c>
    </row>
    <row r="1526" spans="1:7" x14ac:dyDescent="0.25">
      <c r="A1526" s="3">
        <v>45126</v>
      </c>
      <c r="B1526" s="2" t="s">
        <v>11</v>
      </c>
      <c r="C1526" s="2" t="s">
        <v>14</v>
      </c>
      <c r="D1526" s="2">
        <v>1758</v>
      </c>
      <c r="E1526" s="2">
        <v>127</v>
      </c>
      <c r="F1526" s="2">
        <v>137</v>
      </c>
      <c r="G1526" s="2">
        <v>6093</v>
      </c>
    </row>
    <row r="1527" spans="1:7" x14ac:dyDescent="0.25">
      <c r="A1527" s="3">
        <v>45126</v>
      </c>
      <c r="B1527" s="2" t="s">
        <v>11</v>
      </c>
      <c r="C1527" s="2" t="s">
        <v>10</v>
      </c>
      <c r="D1527" s="2">
        <v>1382</v>
      </c>
      <c r="E1527" s="2">
        <v>568</v>
      </c>
      <c r="F1527" s="2">
        <v>159</v>
      </c>
      <c r="G1527" s="2">
        <v>4805</v>
      </c>
    </row>
    <row r="1528" spans="1:7" x14ac:dyDescent="0.25">
      <c r="A1528" s="3">
        <v>45127</v>
      </c>
      <c r="B1528" s="2" t="s">
        <v>11</v>
      </c>
      <c r="C1528" s="2" t="s">
        <v>10</v>
      </c>
      <c r="D1528" s="2">
        <v>1763</v>
      </c>
      <c r="E1528" s="2">
        <v>190</v>
      </c>
      <c r="F1528" s="2">
        <v>348</v>
      </c>
      <c r="G1528" s="2">
        <v>9504</v>
      </c>
    </row>
    <row r="1529" spans="1:7" x14ac:dyDescent="0.25">
      <c r="A1529" s="3">
        <v>45127</v>
      </c>
      <c r="B1529" s="2" t="s">
        <v>7</v>
      </c>
      <c r="C1529" s="2" t="s">
        <v>10</v>
      </c>
      <c r="D1529" s="2">
        <v>746</v>
      </c>
      <c r="E1529" s="2">
        <v>269</v>
      </c>
      <c r="F1529" s="2">
        <v>121</v>
      </c>
      <c r="G1529" s="2">
        <v>7528</v>
      </c>
    </row>
    <row r="1530" spans="1:7" x14ac:dyDescent="0.25">
      <c r="A1530" s="3">
        <v>45127</v>
      </c>
      <c r="B1530" s="2" t="s">
        <v>11</v>
      </c>
      <c r="C1530" s="2" t="s">
        <v>8</v>
      </c>
      <c r="D1530" s="2">
        <v>774</v>
      </c>
      <c r="E1530" s="2">
        <v>332</v>
      </c>
      <c r="F1530" s="2">
        <v>327</v>
      </c>
      <c r="G1530" s="2">
        <v>7309</v>
      </c>
    </row>
    <row r="1531" spans="1:7" x14ac:dyDescent="0.25">
      <c r="A1531" s="3">
        <v>45127</v>
      </c>
      <c r="B1531" s="2" t="s">
        <v>9</v>
      </c>
      <c r="C1531" s="2" t="s">
        <v>8</v>
      </c>
      <c r="D1531" s="2">
        <v>1406</v>
      </c>
      <c r="E1531" s="2">
        <v>833</v>
      </c>
      <c r="F1531" s="2">
        <v>391</v>
      </c>
      <c r="G1531" s="2">
        <v>5570</v>
      </c>
    </row>
    <row r="1532" spans="1:7" x14ac:dyDescent="0.25">
      <c r="A1532" s="3">
        <v>45127</v>
      </c>
      <c r="B1532" s="2" t="s">
        <v>7</v>
      </c>
      <c r="C1532" s="2" t="s">
        <v>8</v>
      </c>
      <c r="D1532" s="2">
        <v>768</v>
      </c>
      <c r="E1532" s="2">
        <v>240</v>
      </c>
      <c r="F1532" s="2">
        <v>161</v>
      </c>
      <c r="G1532" s="2">
        <v>5096</v>
      </c>
    </row>
    <row r="1533" spans="1:7" x14ac:dyDescent="0.25">
      <c r="A1533" s="3">
        <v>45128</v>
      </c>
      <c r="B1533" s="2" t="s">
        <v>7</v>
      </c>
      <c r="C1533" s="2" t="s">
        <v>10</v>
      </c>
      <c r="D1533" s="2">
        <v>1075</v>
      </c>
      <c r="E1533" s="2">
        <v>232</v>
      </c>
      <c r="F1533" s="2">
        <v>253</v>
      </c>
      <c r="G1533" s="4">
        <v>6967.5534274193551</v>
      </c>
    </row>
    <row r="1534" spans="1:7" x14ac:dyDescent="0.25">
      <c r="A1534" s="3">
        <v>45128</v>
      </c>
      <c r="B1534" s="2" t="s">
        <v>11</v>
      </c>
      <c r="C1534" s="2" t="s">
        <v>10</v>
      </c>
      <c r="D1534" s="2">
        <v>1425</v>
      </c>
      <c r="E1534" s="2">
        <v>594</v>
      </c>
      <c r="F1534" s="2">
        <v>242</v>
      </c>
      <c r="G1534" s="2">
        <v>7572</v>
      </c>
    </row>
    <row r="1535" spans="1:7" x14ac:dyDescent="0.25">
      <c r="A1535" s="3">
        <v>45128</v>
      </c>
      <c r="B1535" s="2" t="s">
        <v>9</v>
      </c>
      <c r="C1535" s="2" t="s">
        <v>14</v>
      </c>
      <c r="D1535" s="2">
        <v>851</v>
      </c>
      <c r="E1535" s="2">
        <v>464</v>
      </c>
      <c r="F1535" s="2">
        <v>113</v>
      </c>
      <c r="G1535" s="2">
        <v>6949</v>
      </c>
    </row>
    <row r="1536" spans="1:7" x14ac:dyDescent="0.25">
      <c r="A1536" s="3">
        <v>45128</v>
      </c>
      <c r="B1536" s="2" t="s">
        <v>11</v>
      </c>
      <c r="C1536" s="2" t="s">
        <v>10</v>
      </c>
      <c r="D1536" s="2">
        <v>1482</v>
      </c>
      <c r="E1536" s="2">
        <v>797</v>
      </c>
      <c r="F1536" s="2">
        <v>119</v>
      </c>
      <c r="G1536" s="2">
        <v>6665</v>
      </c>
    </row>
    <row r="1537" spans="1:7" x14ac:dyDescent="0.25">
      <c r="A1537" s="3">
        <v>45128</v>
      </c>
      <c r="B1537" s="2" t="s">
        <v>11</v>
      </c>
      <c r="C1537" s="2" t="s">
        <v>8</v>
      </c>
      <c r="D1537" s="2">
        <v>1343</v>
      </c>
      <c r="E1537" s="2">
        <v>183</v>
      </c>
      <c r="F1537" s="2">
        <v>263</v>
      </c>
      <c r="G1537" s="2">
        <v>5885</v>
      </c>
    </row>
    <row r="1538" spans="1:7" x14ac:dyDescent="0.25">
      <c r="A1538" s="3">
        <v>45128</v>
      </c>
      <c r="B1538" s="2" t="s">
        <v>11</v>
      </c>
      <c r="C1538" s="2" t="s">
        <v>8</v>
      </c>
      <c r="D1538" s="2">
        <v>1166</v>
      </c>
      <c r="E1538" s="2">
        <v>634</v>
      </c>
      <c r="F1538" s="2">
        <v>304</v>
      </c>
      <c r="G1538" s="2">
        <v>5182</v>
      </c>
    </row>
    <row r="1539" spans="1:7" x14ac:dyDescent="0.25">
      <c r="A1539" s="3">
        <v>45128</v>
      </c>
      <c r="B1539" s="2" t="s">
        <v>11</v>
      </c>
      <c r="C1539" s="2" t="s">
        <v>14</v>
      </c>
      <c r="D1539" s="2">
        <v>1247</v>
      </c>
      <c r="E1539" s="2">
        <v>585</v>
      </c>
      <c r="F1539" s="2">
        <v>467</v>
      </c>
      <c r="G1539" s="2">
        <v>5158</v>
      </c>
    </row>
    <row r="1540" spans="1:7" x14ac:dyDescent="0.25">
      <c r="A1540" s="3">
        <v>45128</v>
      </c>
      <c r="B1540" s="2" t="s">
        <v>9</v>
      </c>
      <c r="C1540" s="2" t="s">
        <v>8</v>
      </c>
      <c r="D1540" s="2">
        <v>1870</v>
      </c>
      <c r="E1540" s="2">
        <v>356</v>
      </c>
      <c r="F1540" s="2">
        <v>332</v>
      </c>
      <c r="G1540" s="2">
        <v>4817</v>
      </c>
    </row>
    <row r="1541" spans="1:7" x14ac:dyDescent="0.25">
      <c r="A1541" s="3">
        <v>45128</v>
      </c>
      <c r="B1541" s="2" t="s">
        <v>7</v>
      </c>
      <c r="C1541" s="2" t="s">
        <v>10</v>
      </c>
      <c r="D1541" s="2">
        <v>749</v>
      </c>
      <c r="E1541" s="2">
        <v>626</v>
      </c>
      <c r="F1541" s="2">
        <v>123</v>
      </c>
      <c r="G1541" s="2">
        <v>4056</v>
      </c>
    </row>
    <row r="1542" spans="1:7" x14ac:dyDescent="0.25">
      <c r="A1542" s="3">
        <v>45129</v>
      </c>
      <c r="B1542" s="2" t="s">
        <v>11</v>
      </c>
      <c r="C1542" s="2" t="s">
        <v>8</v>
      </c>
      <c r="D1542" s="2">
        <v>2107</v>
      </c>
      <c r="E1542" s="2">
        <v>899</v>
      </c>
      <c r="F1542" s="2">
        <v>443</v>
      </c>
      <c r="G1542" s="2">
        <v>9476</v>
      </c>
    </row>
    <row r="1543" spans="1:7" x14ac:dyDescent="0.25">
      <c r="A1543" s="3">
        <v>45129</v>
      </c>
      <c r="B1543" s="2" t="s">
        <v>11</v>
      </c>
      <c r="C1543" s="2" t="s">
        <v>8</v>
      </c>
      <c r="D1543" s="2">
        <v>1662</v>
      </c>
      <c r="E1543" s="2">
        <v>491</v>
      </c>
      <c r="F1543" s="2">
        <v>257</v>
      </c>
      <c r="G1543" s="2">
        <v>8069</v>
      </c>
    </row>
    <row r="1544" spans="1:7" x14ac:dyDescent="0.25">
      <c r="A1544" s="3">
        <v>45129</v>
      </c>
      <c r="B1544" s="2" t="s">
        <v>9</v>
      </c>
      <c r="C1544" s="2" t="s">
        <v>10</v>
      </c>
      <c r="D1544" s="2">
        <v>1526</v>
      </c>
      <c r="E1544" s="2">
        <v>788</v>
      </c>
      <c r="F1544" s="2">
        <v>388</v>
      </c>
      <c r="G1544" s="2">
        <v>7525</v>
      </c>
    </row>
    <row r="1545" spans="1:7" x14ac:dyDescent="0.25">
      <c r="A1545" s="3">
        <v>45129</v>
      </c>
      <c r="B1545" s="2" t="s">
        <v>7</v>
      </c>
      <c r="C1545" s="2" t="s">
        <v>8</v>
      </c>
      <c r="D1545" s="2">
        <v>604</v>
      </c>
      <c r="E1545" s="2">
        <v>577</v>
      </c>
      <c r="F1545" s="2">
        <v>273</v>
      </c>
      <c r="G1545" s="2">
        <v>6304</v>
      </c>
    </row>
    <row r="1546" spans="1:7" x14ac:dyDescent="0.25">
      <c r="A1546" s="3">
        <v>45129</v>
      </c>
      <c r="B1546" s="2" t="s">
        <v>9</v>
      </c>
      <c r="C1546" s="2" t="s">
        <v>8</v>
      </c>
      <c r="D1546" s="2">
        <v>1089</v>
      </c>
      <c r="E1546" s="2">
        <v>686</v>
      </c>
      <c r="F1546" s="2">
        <v>128</v>
      </c>
      <c r="G1546" s="2">
        <v>4688</v>
      </c>
    </row>
    <row r="1547" spans="1:7" x14ac:dyDescent="0.25">
      <c r="A1547" s="3">
        <v>45129</v>
      </c>
      <c r="B1547" s="2" t="s">
        <v>9</v>
      </c>
      <c r="C1547" s="2" t="s">
        <v>10</v>
      </c>
      <c r="D1547" s="2">
        <v>770</v>
      </c>
      <c r="E1547" s="2">
        <v>645</v>
      </c>
      <c r="F1547" s="2">
        <v>123</v>
      </c>
      <c r="G1547" s="2">
        <v>4381</v>
      </c>
    </row>
    <row r="1548" spans="1:7" x14ac:dyDescent="0.25">
      <c r="A1548" s="3">
        <v>45130</v>
      </c>
      <c r="B1548" s="2" t="s">
        <v>11</v>
      </c>
      <c r="C1548" s="2" t="s">
        <v>14</v>
      </c>
      <c r="D1548" s="2">
        <v>1439</v>
      </c>
      <c r="E1548" s="2">
        <v>568</v>
      </c>
      <c r="F1548" s="2">
        <v>390</v>
      </c>
      <c r="G1548" s="2">
        <v>9115</v>
      </c>
    </row>
    <row r="1549" spans="1:7" x14ac:dyDescent="0.25">
      <c r="A1549" s="3">
        <v>45130</v>
      </c>
      <c r="B1549" s="2" t="s">
        <v>7</v>
      </c>
      <c r="C1549" s="2" t="s">
        <v>10</v>
      </c>
      <c r="D1549" s="2">
        <v>2200</v>
      </c>
      <c r="E1549" s="2">
        <v>466</v>
      </c>
      <c r="F1549" s="2">
        <v>336</v>
      </c>
      <c r="G1549" s="2">
        <v>8037</v>
      </c>
    </row>
    <row r="1550" spans="1:7" x14ac:dyDescent="0.25">
      <c r="A1550" s="3">
        <v>45130</v>
      </c>
      <c r="B1550" s="2" t="s">
        <v>7</v>
      </c>
      <c r="C1550" s="2" t="s">
        <v>8</v>
      </c>
      <c r="D1550" s="2">
        <v>881</v>
      </c>
      <c r="E1550" s="2">
        <v>250</v>
      </c>
      <c r="F1550" s="2">
        <v>300</v>
      </c>
      <c r="G1550" s="2">
        <v>5529</v>
      </c>
    </row>
    <row r="1551" spans="1:7" x14ac:dyDescent="0.25">
      <c r="A1551" s="3">
        <v>45130</v>
      </c>
      <c r="B1551" s="2" t="s">
        <v>11</v>
      </c>
      <c r="C1551" s="2" t="s">
        <v>8</v>
      </c>
      <c r="D1551" s="2">
        <v>2062</v>
      </c>
      <c r="E1551" s="2">
        <v>557</v>
      </c>
      <c r="F1551" s="2">
        <v>457</v>
      </c>
      <c r="G1551" s="2">
        <v>5205</v>
      </c>
    </row>
    <row r="1552" spans="1:7" x14ac:dyDescent="0.25">
      <c r="A1552" s="3">
        <v>45131</v>
      </c>
      <c r="B1552" s="2" t="s">
        <v>7</v>
      </c>
      <c r="C1552" s="2" t="s">
        <v>10</v>
      </c>
      <c r="D1552" s="2">
        <v>1673</v>
      </c>
      <c r="E1552" s="2">
        <v>132</v>
      </c>
      <c r="F1552" s="2">
        <v>182</v>
      </c>
      <c r="G1552" s="2">
        <v>9886</v>
      </c>
    </row>
    <row r="1553" spans="1:7" x14ac:dyDescent="0.25">
      <c r="A1553" s="3">
        <v>45131</v>
      </c>
      <c r="B1553" s="2" t="s">
        <v>9</v>
      </c>
      <c r="C1553" s="2" t="s">
        <v>8</v>
      </c>
      <c r="D1553" s="2">
        <v>669</v>
      </c>
      <c r="E1553" s="2">
        <v>417</v>
      </c>
      <c r="F1553" s="2">
        <v>138</v>
      </c>
      <c r="G1553" s="2">
        <v>9234</v>
      </c>
    </row>
    <row r="1554" spans="1:7" x14ac:dyDescent="0.25">
      <c r="A1554" s="3">
        <v>45131</v>
      </c>
      <c r="B1554" s="2" t="s">
        <v>7</v>
      </c>
      <c r="C1554" s="2" t="s">
        <v>8</v>
      </c>
      <c r="D1554" s="2">
        <v>1418</v>
      </c>
      <c r="E1554" s="2">
        <v>699</v>
      </c>
      <c r="F1554" s="2">
        <v>490</v>
      </c>
      <c r="G1554" s="2">
        <v>8021</v>
      </c>
    </row>
    <row r="1555" spans="1:7" x14ac:dyDescent="0.25">
      <c r="A1555" s="3">
        <v>45131</v>
      </c>
      <c r="B1555" s="2" t="s">
        <v>7</v>
      </c>
      <c r="C1555" s="2" t="s">
        <v>8</v>
      </c>
      <c r="D1555" s="2">
        <v>1189</v>
      </c>
      <c r="E1555" s="2">
        <v>715</v>
      </c>
      <c r="F1555" s="2">
        <v>370</v>
      </c>
      <c r="G1555" s="2">
        <v>6381</v>
      </c>
    </row>
    <row r="1556" spans="1:7" x14ac:dyDescent="0.25">
      <c r="A1556" s="3">
        <v>45131</v>
      </c>
      <c r="B1556" s="2" t="s">
        <v>9</v>
      </c>
      <c r="C1556" s="2" t="s">
        <v>14</v>
      </c>
      <c r="D1556" s="2">
        <v>769</v>
      </c>
      <c r="E1556" s="2">
        <v>879</v>
      </c>
      <c r="F1556" s="2">
        <v>480</v>
      </c>
      <c r="G1556" s="2">
        <v>6253</v>
      </c>
    </row>
    <row r="1557" spans="1:7" x14ac:dyDescent="0.25">
      <c r="A1557" s="3">
        <v>45132</v>
      </c>
      <c r="B1557" s="2" t="s">
        <v>7</v>
      </c>
      <c r="C1557" s="2" t="s">
        <v>8</v>
      </c>
      <c r="D1557" s="2">
        <v>632</v>
      </c>
      <c r="E1557" s="2">
        <v>562</v>
      </c>
      <c r="F1557" s="2">
        <v>227</v>
      </c>
      <c r="G1557" s="2">
        <v>6259</v>
      </c>
    </row>
    <row r="1558" spans="1:7" x14ac:dyDescent="0.25">
      <c r="A1558" s="3">
        <v>45132</v>
      </c>
      <c r="B1558" s="2" t="s">
        <v>9</v>
      </c>
      <c r="C1558" s="2" t="s">
        <v>14</v>
      </c>
      <c r="D1558" s="2">
        <v>1353</v>
      </c>
      <c r="E1558" s="2">
        <v>867</v>
      </c>
      <c r="F1558" s="2">
        <v>205</v>
      </c>
      <c r="G1558" s="2">
        <v>5421</v>
      </c>
    </row>
    <row r="1559" spans="1:7" x14ac:dyDescent="0.25">
      <c r="A1559" s="3">
        <v>45132</v>
      </c>
      <c r="B1559" s="2" t="s">
        <v>7</v>
      </c>
      <c r="C1559" s="2" t="s">
        <v>10</v>
      </c>
      <c r="D1559" s="2">
        <v>522</v>
      </c>
      <c r="E1559" s="2">
        <v>461</v>
      </c>
      <c r="F1559" s="2">
        <v>455</v>
      </c>
      <c r="G1559" s="2">
        <v>4888</v>
      </c>
    </row>
    <row r="1560" spans="1:7" x14ac:dyDescent="0.25">
      <c r="A1560" s="3">
        <v>45133</v>
      </c>
      <c r="B1560" s="2" t="s">
        <v>11</v>
      </c>
      <c r="C1560" s="2" t="s">
        <v>10</v>
      </c>
      <c r="D1560" s="2">
        <v>1338</v>
      </c>
      <c r="E1560" s="2">
        <v>556</v>
      </c>
      <c r="F1560" s="2">
        <v>153</v>
      </c>
      <c r="G1560" s="2">
        <v>5421</v>
      </c>
    </row>
    <row r="1561" spans="1:7" x14ac:dyDescent="0.25">
      <c r="A1561" s="3">
        <v>45134</v>
      </c>
      <c r="B1561" s="2" t="s">
        <v>11</v>
      </c>
      <c r="C1561" s="2" t="s">
        <v>14</v>
      </c>
      <c r="D1561" s="2">
        <v>1425</v>
      </c>
      <c r="E1561" s="2">
        <v>287</v>
      </c>
      <c r="F1561" s="2">
        <v>275</v>
      </c>
      <c r="G1561" s="2">
        <v>9698</v>
      </c>
    </row>
    <row r="1562" spans="1:7" x14ac:dyDescent="0.25">
      <c r="A1562" s="3">
        <v>45134</v>
      </c>
      <c r="B1562" s="2" t="s">
        <v>7</v>
      </c>
      <c r="C1562" s="2" t="s">
        <v>10</v>
      </c>
      <c r="D1562" s="2">
        <v>2036</v>
      </c>
      <c r="E1562" s="2">
        <v>449</v>
      </c>
      <c r="F1562" s="4">
        <v>305.90936555891238</v>
      </c>
      <c r="G1562" s="2">
        <v>9232</v>
      </c>
    </row>
    <row r="1563" spans="1:7" x14ac:dyDescent="0.25">
      <c r="A1563" s="3">
        <v>45134</v>
      </c>
      <c r="B1563" s="2" t="s">
        <v>9</v>
      </c>
      <c r="C1563" s="2" t="s">
        <v>14</v>
      </c>
      <c r="D1563" s="2">
        <v>1806</v>
      </c>
      <c r="E1563" s="2">
        <v>442</v>
      </c>
      <c r="F1563" s="2">
        <v>255</v>
      </c>
      <c r="G1563" s="2">
        <v>9185</v>
      </c>
    </row>
    <row r="1564" spans="1:7" x14ac:dyDescent="0.25">
      <c r="A1564" s="3">
        <v>45134</v>
      </c>
      <c r="B1564" s="2" t="s">
        <v>9</v>
      </c>
      <c r="C1564" s="2" t="s">
        <v>10</v>
      </c>
      <c r="D1564" s="2">
        <v>1583</v>
      </c>
      <c r="E1564" s="2">
        <v>527</v>
      </c>
      <c r="F1564" s="2">
        <v>486</v>
      </c>
      <c r="G1564" s="2">
        <v>9075</v>
      </c>
    </row>
    <row r="1565" spans="1:7" x14ac:dyDescent="0.25">
      <c r="A1565" s="3">
        <v>45134</v>
      </c>
      <c r="B1565" s="2" t="s">
        <v>9</v>
      </c>
      <c r="C1565" s="2" t="s">
        <v>8</v>
      </c>
      <c r="D1565" s="2">
        <v>1109</v>
      </c>
      <c r="E1565" s="2">
        <v>235</v>
      </c>
      <c r="F1565" s="2">
        <v>234</v>
      </c>
      <c r="G1565" s="2">
        <v>5082</v>
      </c>
    </row>
    <row r="1566" spans="1:7" x14ac:dyDescent="0.25">
      <c r="A1566" s="3">
        <v>45134</v>
      </c>
      <c r="B1566" s="2" t="s">
        <v>9</v>
      </c>
      <c r="C1566" s="2" t="s">
        <v>14</v>
      </c>
      <c r="D1566" s="2">
        <v>1690</v>
      </c>
      <c r="E1566" s="2">
        <v>431</v>
      </c>
      <c r="F1566" s="2">
        <v>154</v>
      </c>
      <c r="G1566" s="2">
        <v>4965</v>
      </c>
    </row>
    <row r="1567" spans="1:7" x14ac:dyDescent="0.25">
      <c r="A1567" s="3">
        <v>45135</v>
      </c>
      <c r="B1567" s="2" t="s">
        <v>9</v>
      </c>
      <c r="C1567" s="2" t="s">
        <v>10</v>
      </c>
      <c r="D1567" s="2">
        <v>1749</v>
      </c>
      <c r="E1567" s="2">
        <v>894</v>
      </c>
      <c r="F1567" s="2">
        <v>175</v>
      </c>
      <c r="G1567" s="2">
        <v>8134</v>
      </c>
    </row>
    <row r="1568" spans="1:7" x14ac:dyDescent="0.25">
      <c r="A1568" s="3">
        <v>45135</v>
      </c>
      <c r="B1568" s="2" t="s">
        <v>7</v>
      </c>
      <c r="C1568" s="2" t="s">
        <v>10</v>
      </c>
      <c r="D1568" s="2">
        <v>999</v>
      </c>
      <c r="E1568" s="2">
        <v>285</v>
      </c>
      <c r="F1568" s="2">
        <v>170</v>
      </c>
      <c r="G1568" s="2">
        <v>7490</v>
      </c>
    </row>
    <row r="1569" spans="1:7" x14ac:dyDescent="0.25">
      <c r="A1569" s="3">
        <v>45135</v>
      </c>
      <c r="B1569" s="2" t="s">
        <v>7</v>
      </c>
      <c r="C1569" s="2" t="s">
        <v>14</v>
      </c>
      <c r="D1569" s="2">
        <v>1231</v>
      </c>
      <c r="E1569" s="2">
        <v>130</v>
      </c>
      <c r="F1569" s="2">
        <v>155</v>
      </c>
      <c r="G1569" s="2">
        <v>5883</v>
      </c>
    </row>
    <row r="1570" spans="1:7" x14ac:dyDescent="0.25">
      <c r="A1570" s="3">
        <v>45135</v>
      </c>
      <c r="B1570" s="2" t="s">
        <v>9</v>
      </c>
      <c r="C1570" s="2" t="s">
        <v>14</v>
      </c>
      <c r="D1570" s="2">
        <v>2048</v>
      </c>
      <c r="E1570" s="2">
        <v>131</v>
      </c>
      <c r="F1570" s="2">
        <v>272</v>
      </c>
      <c r="G1570" s="2">
        <v>4261</v>
      </c>
    </row>
    <row r="1571" spans="1:7" x14ac:dyDescent="0.25">
      <c r="A1571" s="3">
        <v>45136</v>
      </c>
      <c r="B1571" s="2" t="s">
        <v>11</v>
      </c>
      <c r="C1571" s="2" t="s">
        <v>10</v>
      </c>
      <c r="D1571" s="2">
        <v>1926</v>
      </c>
      <c r="E1571" s="2">
        <v>838</v>
      </c>
      <c r="F1571" s="2">
        <v>260</v>
      </c>
      <c r="G1571" s="2">
        <v>7893</v>
      </c>
    </row>
    <row r="1572" spans="1:7" x14ac:dyDescent="0.25">
      <c r="A1572" s="3">
        <v>45136</v>
      </c>
      <c r="B1572" s="2" t="s">
        <v>9</v>
      </c>
      <c r="C1572" s="2" t="s">
        <v>14</v>
      </c>
      <c r="D1572" s="2">
        <v>1462</v>
      </c>
      <c r="E1572" s="2">
        <v>191</v>
      </c>
      <c r="F1572" s="2">
        <v>140</v>
      </c>
      <c r="G1572" s="2">
        <v>6718</v>
      </c>
    </row>
    <row r="1573" spans="1:7" x14ac:dyDescent="0.25">
      <c r="A1573" s="3">
        <v>45137</v>
      </c>
      <c r="B1573" s="2" t="s">
        <v>9</v>
      </c>
      <c r="C1573" s="2" t="s">
        <v>10</v>
      </c>
      <c r="D1573" s="2">
        <v>951</v>
      </c>
      <c r="E1573" s="2">
        <v>491</v>
      </c>
      <c r="F1573" s="2">
        <v>495</v>
      </c>
      <c r="G1573" s="2">
        <v>9977</v>
      </c>
    </row>
    <row r="1574" spans="1:7" x14ac:dyDescent="0.25">
      <c r="A1574" s="3">
        <v>45137</v>
      </c>
      <c r="B1574" s="2" t="s">
        <v>11</v>
      </c>
      <c r="C1574" s="2" t="s">
        <v>14</v>
      </c>
      <c r="D1574" s="2">
        <v>1000</v>
      </c>
      <c r="E1574" s="2">
        <v>438</v>
      </c>
      <c r="F1574" s="2">
        <v>416</v>
      </c>
      <c r="G1574" s="2">
        <v>9346</v>
      </c>
    </row>
    <row r="1575" spans="1:7" x14ac:dyDescent="0.25">
      <c r="A1575" s="3">
        <v>45137</v>
      </c>
      <c r="B1575" s="2" t="s">
        <v>9</v>
      </c>
      <c r="C1575" s="2" t="s">
        <v>14</v>
      </c>
      <c r="D1575" s="2">
        <v>1756</v>
      </c>
      <c r="E1575" s="2">
        <v>755</v>
      </c>
      <c r="F1575" s="2">
        <v>316</v>
      </c>
      <c r="G1575" s="2">
        <v>8890</v>
      </c>
    </row>
    <row r="1576" spans="1:7" x14ac:dyDescent="0.25">
      <c r="A1576" s="3">
        <v>45137</v>
      </c>
      <c r="B1576" s="2" t="s">
        <v>7</v>
      </c>
      <c r="C1576" s="2" t="s">
        <v>14</v>
      </c>
      <c r="D1576" s="2">
        <v>1097</v>
      </c>
      <c r="E1576" s="2">
        <v>818</v>
      </c>
      <c r="F1576" s="2">
        <v>249</v>
      </c>
      <c r="G1576" s="2">
        <v>7922</v>
      </c>
    </row>
    <row r="1577" spans="1:7" x14ac:dyDescent="0.25">
      <c r="A1577" s="3">
        <v>45137</v>
      </c>
      <c r="B1577" s="2" t="s">
        <v>11</v>
      </c>
      <c r="C1577" s="2" t="s">
        <v>14</v>
      </c>
      <c r="D1577" s="2">
        <v>587</v>
      </c>
      <c r="E1577" s="2">
        <v>258</v>
      </c>
      <c r="F1577" s="2">
        <v>230</v>
      </c>
      <c r="G1577" s="2">
        <v>6876</v>
      </c>
    </row>
    <row r="1578" spans="1:7" x14ac:dyDescent="0.25">
      <c r="A1578" s="3">
        <v>45137</v>
      </c>
      <c r="B1578" s="2" t="s">
        <v>7</v>
      </c>
      <c r="C1578" s="2" t="s">
        <v>8</v>
      </c>
      <c r="D1578" s="2">
        <v>1908</v>
      </c>
      <c r="E1578" s="2">
        <v>853</v>
      </c>
      <c r="F1578" s="2">
        <v>401</v>
      </c>
      <c r="G1578" s="2">
        <v>6841</v>
      </c>
    </row>
    <row r="1579" spans="1:7" x14ac:dyDescent="0.25">
      <c r="A1579" s="3">
        <v>45137</v>
      </c>
      <c r="B1579" s="2" t="s">
        <v>11</v>
      </c>
      <c r="C1579" s="2" t="s">
        <v>10</v>
      </c>
      <c r="D1579" s="2">
        <v>2015</v>
      </c>
      <c r="E1579" s="2">
        <v>861</v>
      </c>
      <c r="F1579" s="2">
        <v>347</v>
      </c>
      <c r="G1579" s="2">
        <v>6393</v>
      </c>
    </row>
    <row r="1580" spans="1:7" x14ac:dyDescent="0.25">
      <c r="A1580" s="3">
        <v>45137</v>
      </c>
      <c r="B1580" s="2" t="s">
        <v>7</v>
      </c>
      <c r="C1580" s="2" t="s">
        <v>10</v>
      </c>
      <c r="D1580" s="2">
        <v>1510</v>
      </c>
      <c r="E1580" s="2">
        <v>180</v>
      </c>
      <c r="F1580" s="2">
        <v>382</v>
      </c>
      <c r="G1580" s="2">
        <v>4167</v>
      </c>
    </row>
    <row r="1581" spans="1:7" x14ac:dyDescent="0.25">
      <c r="A1581" s="3">
        <v>45138</v>
      </c>
      <c r="B1581" s="2" t="s">
        <v>11</v>
      </c>
      <c r="C1581" s="2" t="s">
        <v>8</v>
      </c>
      <c r="D1581" s="2">
        <v>1195</v>
      </c>
      <c r="E1581" s="2">
        <v>832</v>
      </c>
      <c r="F1581" s="2">
        <v>393</v>
      </c>
      <c r="G1581" s="2">
        <v>9377</v>
      </c>
    </row>
    <row r="1582" spans="1:7" x14ac:dyDescent="0.25">
      <c r="A1582" s="3">
        <v>45138</v>
      </c>
      <c r="B1582" s="2" t="s">
        <v>9</v>
      </c>
      <c r="C1582" s="2" t="s">
        <v>14</v>
      </c>
      <c r="D1582" s="2">
        <v>2159</v>
      </c>
      <c r="E1582" s="2">
        <v>127</v>
      </c>
      <c r="F1582" s="2">
        <v>268</v>
      </c>
      <c r="G1582" s="2">
        <v>8632</v>
      </c>
    </row>
    <row r="1583" spans="1:7" x14ac:dyDescent="0.25">
      <c r="A1583" s="3">
        <v>45138</v>
      </c>
      <c r="B1583" s="2" t="s">
        <v>7</v>
      </c>
      <c r="C1583" s="2" t="s">
        <v>8</v>
      </c>
      <c r="D1583" s="2">
        <v>2080</v>
      </c>
      <c r="E1583" s="2">
        <v>376</v>
      </c>
      <c r="F1583" s="2">
        <v>468</v>
      </c>
      <c r="G1583" s="2">
        <v>7792</v>
      </c>
    </row>
    <row r="1584" spans="1:7" x14ac:dyDescent="0.25">
      <c r="A1584" s="3">
        <v>45138</v>
      </c>
      <c r="B1584" s="2" t="s">
        <v>9</v>
      </c>
      <c r="C1584" s="2" t="s">
        <v>8</v>
      </c>
      <c r="D1584" s="2">
        <v>1650</v>
      </c>
      <c r="E1584" s="2">
        <v>232</v>
      </c>
      <c r="F1584" s="2">
        <v>257</v>
      </c>
      <c r="G1584" s="2">
        <v>5213</v>
      </c>
    </row>
    <row r="1585" spans="1:7" x14ac:dyDescent="0.25">
      <c r="A1585" s="3">
        <v>45138</v>
      </c>
      <c r="B1585" s="2" t="s">
        <v>7</v>
      </c>
      <c r="C1585" s="2" t="s">
        <v>10</v>
      </c>
      <c r="D1585" s="2">
        <v>1116</v>
      </c>
      <c r="E1585" s="2">
        <v>332</v>
      </c>
      <c r="F1585" s="2">
        <v>104</v>
      </c>
      <c r="G1585" s="2">
        <v>4497</v>
      </c>
    </row>
    <row r="1586" spans="1:7" x14ac:dyDescent="0.25">
      <c r="A1586" s="3">
        <v>45139</v>
      </c>
      <c r="B1586" s="2" t="s">
        <v>7</v>
      </c>
      <c r="C1586" s="2" t="s">
        <v>8</v>
      </c>
      <c r="D1586" s="2">
        <v>1017</v>
      </c>
      <c r="E1586" s="2">
        <v>655</v>
      </c>
      <c r="F1586" s="2">
        <v>351</v>
      </c>
      <c r="G1586" s="2">
        <v>9663</v>
      </c>
    </row>
    <row r="1587" spans="1:7" x14ac:dyDescent="0.25">
      <c r="A1587" s="3">
        <v>45139</v>
      </c>
      <c r="B1587" s="2" t="s">
        <v>7</v>
      </c>
      <c r="C1587" s="2" t="s">
        <v>10</v>
      </c>
      <c r="D1587" s="2">
        <v>2115</v>
      </c>
      <c r="E1587" s="2">
        <v>813</v>
      </c>
      <c r="F1587" s="2">
        <v>185</v>
      </c>
      <c r="G1587" s="2">
        <v>9537</v>
      </c>
    </row>
    <row r="1588" spans="1:7" x14ac:dyDescent="0.25">
      <c r="A1588" s="3">
        <v>45139</v>
      </c>
      <c r="B1588" s="2" t="s">
        <v>7</v>
      </c>
      <c r="C1588" s="2" t="s">
        <v>8</v>
      </c>
      <c r="D1588" s="2">
        <v>1580</v>
      </c>
      <c r="E1588" s="2">
        <v>757</v>
      </c>
      <c r="F1588" s="2">
        <v>255</v>
      </c>
      <c r="G1588" s="2">
        <v>9384</v>
      </c>
    </row>
    <row r="1589" spans="1:7" x14ac:dyDescent="0.25">
      <c r="A1589" s="3">
        <v>45139</v>
      </c>
      <c r="B1589" s="2" t="s">
        <v>7</v>
      </c>
      <c r="C1589" s="2" t="s">
        <v>10</v>
      </c>
      <c r="D1589" s="2">
        <v>2018</v>
      </c>
      <c r="E1589" s="2">
        <v>355</v>
      </c>
      <c r="F1589" s="2">
        <v>435</v>
      </c>
      <c r="G1589" s="2">
        <v>8740</v>
      </c>
    </row>
    <row r="1590" spans="1:7" x14ac:dyDescent="0.25">
      <c r="A1590" s="3">
        <v>45139</v>
      </c>
      <c r="B1590" s="2" t="s">
        <v>9</v>
      </c>
      <c r="C1590" s="2" t="s">
        <v>14</v>
      </c>
      <c r="D1590" s="2">
        <v>1622</v>
      </c>
      <c r="E1590" s="2">
        <v>614</v>
      </c>
      <c r="F1590" s="2">
        <v>335</v>
      </c>
      <c r="G1590" s="2">
        <v>7367</v>
      </c>
    </row>
    <row r="1591" spans="1:7" x14ac:dyDescent="0.25">
      <c r="A1591" s="3">
        <v>45140</v>
      </c>
      <c r="B1591" s="2" t="s">
        <v>11</v>
      </c>
      <c r="C1591" s="2" t="s">
        <v>14</v>
      </c>
      <c r="D1591" s="2">
        <v>1631</v>
      </c>
      <c r="E1591" s="2">
        <v>758</v>
      </c>
      <c r="F1591" s="2">
        <v>296</v>
      </c>
      <c r="G1591" s="2">
        <v>9421</v>
      </c>
    </row>
    <row r="1592" spans="1:7" x14ac:dyDescent="0.25">
      <c r="A1592" s="3">
        <v>45140</v>
      </c>
      <c r="B1592" s="2" t="s">
        <v>11</v>
      </c>
      <c r="C1592" s="2" t="s">
        <v>10</v>
      </c>
      <c r="D1592" s="2">
        <v>1628</v>
      </c>
      <c r="E1592" s="2">
        <v>836</v>
      </c>
      <c r="F1592" s="2">
        <v>406</v>
      </c>
      <c r="G1592" s="2">
        <v>9096</v>
      </c>
    </row>
    <row r="1593" spans="1:7" x14ac:dyDescent="0.25">
      <c r="A1593" s="3">
        <v>45140</v>
      </c>
      <c r="B1593" s="2" t="s">
        <v>9</v>
      </c>
      <c r="C1593" s="2" t="s">
        <v>8</v>
      </c>
      <c r="D1593" s="2">
        <v>1885</v>
      </c>
      <c r="E1593" s="2">
        <v>656</v>
      </c>
      <c r="F1593" s="2">
        <v>172</v>
      </c>
      <c r="G1593" s="2">
        <v>8959</v>
      </c>
    </row>
    <row r="1594" spans="1:7" x14ac:dyDescent="0.25">
      <c r="A1594" s="3">
        <v>45140</v>
      </c>
      <c r="B1594" s="2" t="s">
        <v>9</v>
      </c>
      <c r="C1594" s="2" t="s">
        <v>14</v>
      </c>
      <c r="D1594" s="2">
        <v>1975</v>
      </c>
      <c r="E1594" s="2">
        <v>447</v>
      </c>
      <c r="F1594" s="2">
        <v>284</v>
      </c>
      <c r="G1594" s="2">
        <v>5956</v>
      </c>
    </row>
    <row r="1595" spans="1:7" x14ac:dyDescent="0.25">
      <c r="A1595" s="3">
        <v>45141</v>
      </c>
      <c r="B1595" s="2" t="s">
        <v>7</v>
      </c>
      <c r="C1595" s="2" t="s">
        <v>8</v>
      </c>
      <c r="D1595" s="2">
        <v>2091</v>
      </c>
      <c r="E1595" s="2">
        <v>754</v>
      </c>
      <c r="F1595" s="2">
        <v>366</v>
      </c>
      <c r="G1595" s="2">
        <v>9838</v>
      </c>
    </row>
    <row r="1596" spans="1:7" x14ac:dyDescent="0.25">
      <c r="A1596" s="3">
        <v>45141</v>
      </c>
      <c r="B1596" s="2" t="s">
        <v>7</v>
      </c>
      <c r="C1596" s="2" t="s">
        <v>8</v>
      </c>
      <c r="D1596" s="2">
        <v>609</v>
      </c>
      <c r="E1596" s="2">
        <v>144</v>
      </c>
      <c r="F1596" s="2">
        <v>484</v>
      </c>
      <c r="G1596" s="2">
        <v>7232</v>
      </c>
    </row>
    <row r="1597" spans="1:7" x14ac:dyDescent="0.25">
      <c r="A1597" s="3">
        <v>45141</v>
      </c>
      <c r="B1597" s="2" t="s">
        <v>11</v>
      </c>
      <c r="C1597" s="2" t="s">
        <v>8</v>
      </c>
      <c r="D1597" s="2">
        <v>1466</v>
      </c>
      <c r="E1597" s="2">
        <v>745</v>
      </c>
      <c r="F1597" s="2">
        <v>147</v>
      </c>
      <c r="G1597" s="2">
        <v>7062</v>
      </c>
    </row>
    <row r="1598" spans="1:7" x14ac:dyDescent="0.25">
      <c r="A1598" s="3">
        <v>45141</v>
      </c>
      <c r="B1598" s="2" t="s">
        <v>9</v>
      </c>
      <c r="C1598" s="2" t="s">
        <v>10</v>
      </c>
      <c r="D1598" s="2">
        <v>2138</v>
      </c>
      <c r="E1598" s="2">
        <v>302</v>
      </c>
      <c r="F1598" s="2">
        <v>491</v>
      </c>
      <c r="G1598" s="2">
        <v>6764</v>
      </c>
    </row>
    <row r="1599" spans="1:7" x14ac:dyDescent="0.25">
      <c r="A1599" s="3">
        <v>45141</v>
      </c>
      <c r="B1599" s="2" t="s">
        <v>11</v>
      </c>
      <c r="C1599" s="2" t="s">
        <v>8</v>
      </c>
      <c r="D1599" s="2">
        <v>2021</v>
      </c>
      <c r="E1599" s="2">
        <v>733</v>
      </c>
      <c r="F1599" s="2">
        <v>307</v>
      </c>
      <c r="G1599" s="2">
        <v>5090</v>
      </c>
    </row>
    <row r="1600" spans="1:7" x14ac:dyDescent="0.25">
      <c r="A1600" s="3">
        <v>45142</v>
      </c>
      <c r="B1600" s="2" t="s">
        <v>11</v>
      </c>
      <c r="C1600" s="2" t="s">
        <v>8</v>
      </c>
      <c r="D1600" s="2">
        <v>1363</v>
      </c>
      <c r="E1600" s="2">
        <v>132</v>
      </c>
      <c r="F1600" s="2">
        <v>133</v>
      </c>
      <c r="G1600" s="2">
        <v>9382</v>
      </c>
    </row>
    <row r="1601" spans="1:7" x14ac:dyDescent="0.25">
      <c r="A1601" s="3">
        <v>45142</v>
      </c>
      <c r="B1601" s="2" t="s">
        <v>9</v>
      </c>
      <c r="C1601" s="2" t="s">
        <v>10</v>
      </c>
      <c r="D1601" s="2">
        <v>1386</v>
      </c>
      <c r="E1601" s="2">
        <v>108</v>
      </c>
      <c r="F1601" s="2">
        <v>405</v>
      </c>
      <c r="G1601" s="2">
        <v>7837</v>
      </c>
    </row>
    <row r="1602" spans="1:7" x14ac:dyDescent="0.25">
      <c r="A1602" s="3">
        <v>45142</v>
      </c>
      <c r="B1602" s="2" t="s">
        <v>7</v>
      </c>
      <c r="C1602" s="2" t="s">
        <v>10</v>
      </c>
      <c r="D1602" s="2">
        <v>1157</v>
      </c>
      <c r="E1602" s="2">
        <v>689</v>
      </c>
      <c r="F1602" s="2">
        <v>403</v>
      </c>
      <c r="G1602" s="2">
        <v>5443</v>
      </c>
    </row>
    <row r="1603" spans="1:7" x14ac:dyDescent="0.25">
      <c r="A1603" s="3">
        <v>45142</v>
      </c>
      <c r="B1603" s="2" t="s">
        <v>11</v>
      </c>
      <c r="C1603" s="2" t="s">
        <v>14</v>
      </c>
      <c r="D1603" s="2">
        <v>1549</v>
      </c>
      <c r="E1603" s="2">
        <v>666</v>
      </c>
      <c r="F1603" s="2">
        <v>284</v>
      </c>
      <c r="G1603" s="2">
        <v>4558</v>
      </c>
    </row>
    <row r="1604" spans="1:7" x14ac:dyDescent="0.25">
      <c r="A1604" s="3">
        <v>45142</v>
      </c>
      <c r="B1604" s="2" t="s">
        <v>11</v>
      </c>
      <c r="C1604" s="2" t="s">
        <v>10</v>
      </c>
      <c r="D1604" s="2">
        <v>1594</v>
      </c>
      <c r="E1604" s="2">
        <v>869</v>
      </c>
      <c r="F1604" s="2">
        <v>302</v>
      </c>
      <c r="G1604" s="2">
        <v>4408</v>
      </c>
    </row>
    <row r="1605" spans="1:7" x14ac:dyDescent="0.25">
      <c r="A1605" s="3">
        <v>45143</v>
      </c>
      <c r="B1605" s="2" t="s">
        <v>9</v>
      </c>
      <c r="C1605" s="2" t="s">
        <v>8</v>
      </c>
      <c r="D1605" s="2">
        <v>669</v>
      </c>
      <c r="E1605" s="2">
        <v>592</v>
      </c>
      <c r="F1605" s="2">
        <v>219</v>
      </c>
      <c r="G1605" s="2">
        <v>9822</v>
      </c>
    </row>
    <row r="1606" spans="1:7" x14ac:dyDescent="0.25">
      <c r="A1606" s="3">
        <v>45143</v>
      </c>
      <c r="B1606" s="2" t="s">
        <v>9</v>
      </c>
      <c r="C1606" s="2" t="s">
        <v>8</v>
      </c>
      <c r="D1606" s="2">
        <v>1303</v>
      </c>
      <c r="E1606" s="2">
        <v>611</v>
      </c>
      <c r="F1606" s="2">
        <v>377</v>
      </c>
      <c r="G1606" s="2">
        <v>8248</v>
      </c>
    </row>
    <row r="1607" spans="1:7" x14ac:dyDescent="0.25">
      <c r="A1607" s="3">
        <v>45143</v>
      </c>
      <c r="B1607" s="2" t="s">
        <v>7</v>
      </c>
      <c r="C1607" s="2" t="s">
        <v>14</v>
      </c>
      <c r="D1607" s="2">
        <v>1809</v>
      </c>
      <c r="E1607" s="2">
        <v>111</v>
      </c>
      <c r="F1607" s="2">
        <v>276</v>
      </c>
      <c r="G1607" s="2">
        <v>5909</v>
      </c>
    </row>
    <row r="1608" spans="1:7" x14ac:dyDescent="0.25">
      <c r="A1608" s="3">
        <v>45143</v>
      </c>
      <c r="B1608" s="2" t="s">
        <v>7</v>
      </c>
      <c r="C1608" s="2" t="s">
        <v>10</v>
      </c>
      <c r="D1608" s="2">
        <v>1289</v>
      </c>
      <c r="E1608" s="2">
        <v>778</v>
      </c>
      <c r="F1608" s="2">
        <v>315</v>
      </c>
      <c r="G1608" s="2">
        <v>5517</v>
      </c>
    </row>
    <row r="1609" spans="1:7" x14ac:dyDescent="0.25">
      <c r="A1609" s="3">
        <v>45143</v>
      </c>
      <c r="B1609" s="2" t="s">
        <v>7</v>
      </c>
      <c r="C1609" s="2" t="s">
        <v>10</v>
      </c>
      <c r="D1609" s="2">
        <v>1606</v>
      </c>
      <c r="E1609" s="2">
        <v>628</v>
      </c>
      <c r="F1609" s="2">
        <v>302</v>
      </c>
      <c r="G1609" s="2">
        <v>5260</v>
      </c>
    </row>
    <row r="1610" spans="1:7" x14ac:dyDescent="0.25">
      <c r="A1610" s="3">
        <v>45143</v>
      </c>
      <c r="B1610" s="2" t="s">
        <v>7</v>
      </c>
      <c r="C1610" s="2" t="s">
        <v>10</v>
      </c>
      <c r="D1610" s="2">
        <v>2178</v>
      </c>
      <c r="E1610" s="4">
        <v>497.23061430010068</v>
      </c>
      <c r="F1610" s="2">
        <v>490</v>
      </c>
      <c r="G1610" s="2">
        <v>5000</v>
      </c>
    </row>
    <row r="1611" spans="1:7" x14ac:dyDescent="0.25">
      <c r="A1611" s="3">
        <v>45144</v>
      </c>
      <c r="B1611" s="2" t="s">
        <v>11</v>
      </c>
      <c r="C1611" s="2" t="s">
        <v>8</v>
      </c>
      <c r="D1611" s="2">
        <v>1547</v>
      </c>
      <c r="E1611" s="2">
        <v>818</v>
      </c>
      <c r="F1611" s="2">
        <v>370</v>
      </c>
      <c r="G1611" s="2">
        <v>8768</v>
      </c>
    </row>
    <row r="1612" spans="1:7" x14ac:dyDescent="0.25">
      <c r="A1612" s="3">
        <v>45144</v>
      </c>
      <c r="B1612" s="2" t="s">
        <v>9</v>
      </c>
      <c r="C1612" s="2" t="s">
        <v>8</v>
      </c>
      <c r="D1612" s="2">
        <v>997</v>
      </c>
      <c r="E1612" s="2">
        <v>428</v>
      </c>
      <c r="F1612" s="2">
        <v>256</v>
      </c>
      <c r="G1612" s="2">
        <v>6434</v>
      </c>
    </row>
    <row r="1613" spans="1:7" x14ac:dyDescent="0.25">
      <c r="A1613" s="3">
        <v>45144</v>
      </c>
      <c r="B1613" s="2" t="s">
        <v>11</v>
      </c>
      <c r="C1613" s="2" t="s">
        <v>14</v>
      </c>
      <c r="D1613" s="2">
        <v>1534</v>
      </c>
      <c r="E1613" s="2">
        <v>390</v>
      </c>
      <c r="F1613" s="2">
        <v>372</v>
      </c>
      <c r="G1613" s="2">
        <v>5419</v>
      </c>
    </row>
    <row r="1614" spans="1:7" x14ac:dyDescent="0.25">
      <c r="A1614" s="3">
        <v>45145</v>
      </c>
      <c r="B1614" s="2" t="s">
        <v>7</v>
      </c>
      <c r="C1614" s="2" t="s">
        <v>10</v>
      </c>
      <c r="D1614" s="2">
        <v>1518</v>
      </c>
      <c r="E1614" s="2">
        <v>858</v>
      </c>
      <c r="F1614" s="2">
        <v>256</v>
      </c>
      <c r="G1614" s="2">
        <v>8541</v>
      </c>
    </row>
    <row r="1615" spans="1:7" x14ac:dyDescent="0.25">
      <c r="A1615" s="3">
        <v>45145</v>
      </c>
      <c r="B1615" s="2" t="s">
        <v>11</v>
      </c>
      <c r="C1615" s="2" t="s">
        <v>8</v>
      </c>
      <c r="D1615" s="2">
        <v>612</v>
      </c>
      <c r="E1615" s="2">
        <v>690</v>
      </c>
      <c r="F1615" s="2">
        <v>258</v>
      </c>
      <c r="G1615" s="2">
        <v>5908</v>
      </c>
    </row>
    <row r="1616" spans="1:7" x14ac:dyDescent="0.25">
      <c r="A1616" s="3">
        <v>45145</v>
      </c>
      <c r="B1616" s="2" t="s">
        <v>9</v>
      </c>
      <c r="C1616" s="2" t="s">
        <v>8</v>
      </c>
      <c r="D1616" s="2">
        <v>866</v>
      </c>
      <c r="E1616" s="2">
        <v>724</v>
      </c>
      <c r="F1616" s="2">
        <v>296</v>
      </c>
      <c r="G1616" s="2">
        <v>4731</v>
      </c>
    </row>
    <row r="1617" spans="1:7" x14ac:dyDescent="0.25">
      <c r="A1617" s="3">
        <v>45145</v>
      </c>
      <c r="B1617" s="2" t="s">
        <v>9</v>
      </c>
      <c r="C1617" s="2" t="s">
        <v>8</v>
      </c>
      <c r="D1617" s="2">
        <v>1633</v>
      </c>
      <c r="E1617" s="2">
        <v>654</v>
      </c>
      <c r="F1617" s="2">
        <v>168</v>
      </c>
      <c r="G1617" s="2">
        <v>4506</v>
      </c>
    </row>
    <row r="1618" spans="1:7" x14ac:dyDescent="0.25">
      <c r="A1618" s="3">
        <v>45146</v>
      </c>
      <c r="B1618" s="2" t="s">
        <v>7</v>
      </c>
      <c r="C1618" s="2" t="s">
        <v>10</v>
      </c>
      <c r="D1618" s="2">
        <v>1495</v>
      </c>
      <c r="E1618" s="2">
        <v>178</v>
      </c>
      <c r="F1618" s="2">
        <v>209</v>
      </c>
      <c r="G1618" s="2">
        <v>9049</v>
      </c>
    </row>
    <row r="1619" spans="1:7" x14ac:dyDescent="0.25">
      <c r="A1619" s="3">
        <v>45146</v>
      </c>
      <c r="B1619" s="2" t="s">
        <v>7</v>
      </c>
      <c r="C1619" s="2" t="s">
        <v>14</v>
      </c>
      <c r="D1619" s="2">
        <v>1939</v>
      </c>
      <c r="E1619" s="2">
        <v>578</v>
      </c>
      <c r="F1619" s="2">
        <v>121</v>
      </c>
      <c r="G1619" s="2">
        <v>8833</v>
      </c>
    </row>
    <row r="1620" spans="1:7" x14ac:dyDescent="0.25">
      <c r="A1620" s="3">
        <v>45146</v>
      </c>
      <c r="B1620" s="2" t="s">
        <v>9</v>
      </c>
      <c r="C1620" s="2" t="s">
        <v>14</v>
      </c>
      <c r="D1620" s="2">
        <v>762</v>
      </c>
      <c r="E1620" s="2">
        <v>603</v>
      </c>
      <c r="F1620" s="2">
        <v>109</v>
      </c>
      <c r="G1620" s="2">
        <v>7443</v>
      </c>
    </row>
    <row r="1621" spans="1:7" x14ac:dyDescent="0.25">
      <c r="A1621" s="3">
        <v>45146</v>
      </c>
      <c r="B1621" s="2" t="s">
        <v>9</v>
      </c>
      <c r="C1621" s="2" t="s">
        <v>14</v>
      </c>
      <c r="D1621" s="2">
        <v>1971</v>
      </c>
      <c r="E1621" s="2">
        <v>634</v>
      </c>
      <c r="F1621" s="2">
        <v>174</v>
      </c>
      <c r="G1621" s="2">
        <v>4807</v>
      </c>
    </row>
    <row r="1622" spans="1:7" x14ac:dyDescent="0.25">
      <c r="A1622" s="3">
        <v>45146</v>
      </c>
      <c r="B1622" s="2" t="s">
        <v>7</v>
      </c>
      <c r="C1622" s="2" t="s">
        <v>8</v>
      </c>
      <c r="D1622" s="2">
        <v>1338</v>
      </c>
      <c r="E1622" s="2">
        <v>372</v>
      </c>
      <c r="F1622" s="2">
        <v>232</v>
      </c>
      <c r="G1622" s="2">
        <v>4552</v>
      </c>
    </row>
    <row r="1623" spans="1:7" x14ac:dyDescent="0.25">
      <c r="A1623" s="3">
        <v>45146</v>
      </c>
      <c r="B1623" s="2" t="s">
        <v>11</v>
      </c>
      <c r="C1623" s="2" t="s">
        <v>14</v>
      </c>
      <c r="D1623" s="2">
        <v>922</v>
      </c>
      <c r="E1623" s="2">
        <v>244</v>
      </c>
      <c r="F1623" s="2">
        <v>371</v>
      </c>
      <c r="G1623" s="2">
        <v>4333</v>
      </c>
    </row>
    <row r="1624" spans="1:7" x14ac:dyDescent="0.25">
      <c r="A1624" s="3">
        <v>45146</v>
      </c>
      <c r="B1624" s="2" t="s">
        <v>7</v>
      </c>
      <c r="C1624" s="2" t="s">
        <v>14</v>
      </c>
      <c r="D1624" s="2">
        <v>1028</v>
      </c>
      <c r="E1624" s="2">
        <v>636</v>
      </c>
      <c r="F1624" s="2">
        <v>500</v>
      </c>
      <c r="G1624" s="2">
        <v>4046</v>
      </c>
    </row>
    <row r="1625" spans="1:7" x14ac:dyDescent="0.25">
      <c r="A1625" s="3">
        <v>45147</v>
      </c>
      <c r="B1625" s="2" t="s">
        <v>9</v>
      </c>
      <c r="C1625" s="2" t="s">
        <v>8</v>
      </c>
      <c r="D1625" s="2">
        <v>412</v>
      </c>
      <c r="E1625" s="2">
        <v>876</v>
      </c>
      <c r="F1625" s="2">
        <v>408</v>
      </c>
      <c r="G1625" s="2">
        <v>9547</v>
      </c>
    </row>
    <row r="1626" spans="1:7" x14ac:dyDescent="0.25">
      <c r="A1626" s="3">
        <v>45147</v>
      </c>
      <c r="B1626" s="2" t="s">
        <v>9</v>
      </c>
      <c r="C1626" s="2" t="s">
        <v>10</v>
      </c>
      <c r="D1626" s="2">
        <v>1112</v>
      </c>
      <c r="E1626" s="2">
        <v>591</v>
      </c>
      <c r="F1626" s="2">
        <v>460</v>
      </c>
      <c r="G1626" s="2">
        <v>8554</v>
      </c>
    </row>
    <row r="1627" spans="1:7" x14ac:dyDescent="0.25">
      <c r="A1627" s="3">
        <v>45147</v>
      </c>
      <c r="B1627" s="2" t="s">
        <v>7</v>
      </c>
      <c r="C1627" s="2" t="s">
        <v>8</v>
      </c>
      <c r="D1627" s="2">
        <v>1953</v>
      </c>
      <c r="E1627" s="2">
        <v>357</v>
      </c>
      <c r="F1627" s="2">
        <v>181</v>
      </c>
      <c r="G1627" s="2">
        <v>7045</v>
      </c>
    </row>
    <row r="1628" spans="1:7" x14ac:dyDescent="0.25">
      <c r="A1628" s="3">
        <v>45147</v>
      </c>
      <c r="B1628" s="2" t="s">
        <v>11</v>
      </c>
      <c r="C1628" s="2" t="s">
        <v>10</v>
      </c>
      <c r="D1628" s="2">
        <v>1790</v>
      </c>
      <c r="E1628" s="2">
        <v>297</v>
      </c>
      <c r="F1628" s="2">
        <v>158</v>
      </c>
      <c r="G1628" s="2">
        <v>6655</v>
      </c>
    </row>
    <row r="1629" spans="1:7" x14ac:dyDescent="0.25">
      <c r="A1629" s="3">
        <v>45147</v>
      </c>
      <c r="B1629" s="2" t="s">
        <v>9</v>
      </c>
      <c r="C1629" s="2" t="s">
        <v>14</v>
      </c>
      <c r="D1629" s="2">
        <v>1869</v>
      </c>
      <c r="E1629" s="2">
        <v>877</v>
      </c>
      <c r="F1629" s="2">
        <v>299</v>
      </c>
      <c r="G1629" s="2">
        <v>5875</v>
      </c>
    </row>
    <row r="1630" spans="1:7" x14ac:dyDescent="0.25">
      <c r="A1630" s="3">
        <v>45147</v>
      </c>
      <c r="B1630" s="2" t="s">
        <v>7</v>
      </c>
      <c r="C1630" s="2" t="s">
        <v>14</v>
      </c>
      <c r="D1630" s="2">
        <v>648</v>
      </c>
      <c r="E1630" s="2">
        <v>146</v>
      </c>
      <c r="F1630" s="2">
        <v>168</v>
      </c>
      <c r="G1630" s="2">
        <v>5562</v>
      </c>
    </row>
    <row r="1631" spans="1:7" x14ac:dyDescent="0.25">
      <c r="A1631" s="3">
        <v>45147</v>
      </c>
      <c r="B1631" s="2" t="s">
        <v>11</v>
      </c>
      <c r="C1631" s="2" t="s">
        <v>8</v>
      </c>
      <c r="D1631" s="2">
        <v>1658</v>
      </c>
      <c r="E1631" s="2">
        <v>804</v>
      </c>
      <c r="F1631" s="2">
        <v>189</v>
      </c>
      <c r="G1631" s="2">
        <v>4818</v>
      </c>
    </row>
    <row r="1632" spans="1:7" x14ac:dyDescent="0.25">
      <c r="A1632" s="3">
        <v>45148</v>
      </c>
      <c r="B1632" s="2" t="s">
        <v>9</v>
      </c>
      <c r="C1632" s="2" t="s">
        <v>8</v>
      </c>
      <c r="D1632" s="2">
        <v>1469</v>
      </c>
      <c r="E1632" s="2">
        <v>254</v>
      </c>
      <c r="F1632" s="2">
        <v>226</v>
      </c>
      <c r="G1632" s="2">
        <v>7361</v>
      </c>
    </row>
    <row r="1633" spans="1:7" x14ac:dyDescent="0.25">
      <c r="A1633" s="3">
        <v>45148</v>
      </c>
      <c r="B1633" s="2" t="s">
        <v>7</v>
      </c>
      <c r="C1633" s="2" t="s">
        <v>8</v>
      </c>
      <c r="D1633" s="2">
        <v>1108</v>
      </c>
      <c r="E1633" s="2">
        <v>364</v>
      </c>
      <c r="F1633" s="2">
        <v>413</v>
      </c>
      <c r="G1633" s="2">
        <v>7293</v>
      </c>
    </row>
    <row r="1634" spans="1:7" x14ac:dyDescent="0.25">
      <c r="A1634" s="3">
        <v>45148</v>
      </c>
      <c r="B1634" s="2" t="s">
        <v>9</v>
      </c>
      <c r="C1634" s="2" t="s">
        <v>10</v>
      </c>
      <c r="D1634" s="2">
        <v>947</v>
      </c>
      <c r="E1634" s="2">
        <v>335</v>
      </c>
      <c r="F1634" s="2">
        <v>235</v>
      </c>
      <c r="G1634" s="2">
        <v>6946</v>
      </c>
    </row>
    <row r="1635" spans="1:7" x14ac:dyDescent="0.25">
      <c r="A1635" s="3">
        <v>45148</v>
      </c>
      <c r="B1635" s="2" t="s">
        <v>11</v>
      </c>
      <c r="C1635" s="2" t="s">
        <v>14</v>
      </c>
      <c r="D1635" s="2">
        <v>491</v>
      </c>
      <c r="E1635" s="2">
        <v>323</v>
      </c>
      <c r="F1635" s="2">
        <v>298</v>
      </c>
      <c r="G1635" s="2">
        <v>6876</v>
      </c>
    </row>
    <row r="1636" spans="1:7" x14ac:dyDescent="0.25">
      <c r="A1636" s="3">
        <v>45148</v>
      </c>
      <c r="B1636" s="2" t="s">
        <v>9</v>
      </c>
      <c r="C1636" s="2" t="s">
        <v>10</v>
      </c>
      <c r="D1636" s="2">
        <v>1828</v>
      </c>
      <c r="E1636" s="2">
        <v>856</v>
      </c>
      <c r="F1636" s="2">
        <v>343</v>
      </c>
      <c r="G1636" s="2">
        <v>4784</v>
      </c>
    </row>
    <row r="1637" spans="1:7" x14ac:dyDescent="0.25">
      <c r="A1637" s="3">
        <v>45149</v>
      </c>
      <c r="B1637" s="2" t="s">
        <v>7</v>
      </c>
      <c r="C1637" s="2" t="s">
        <v>10</v>
      </c>
      <c r="D1637" s="2">
        <v>504</v>
      </c>
      <c r="E1637" s="2">
        <v>325</v>
      </c>
      <c r="F1637" s="2">
        <v>474</v>
      </c>
      <c r="G1637" s="2">
        <v>7354</v>
      </c>
    </row>
    <row r="1638" spans="1:7" x14ac:dyDescent="0.25">
      <c r="A1638" s="3">
        <v>45149</v>
      </c>
      <c r="B1638" s="2" t="s">
        <v>7</v>
      </c>
      <c r="C1638" s="2" t="s">
        <v>8</v>
      </c>
      <c r="D1638" s="2">
        <v>1516</v>
      </c>
      <c r="E1638" s="2">
        <v>809</v>
      </c>
      <c r="F1638" s="2">
        <v>377</v>
      </c>
      <c r="G1638" s="2">
        <v>5499</v>
      </c>
    </row>
    <row r="1639" spans="1:7" x14ac:dyDescent="0.25">
      <c r="A1639" s="3">
        <v>45149</v>
      </c>
      <c r="B1639" s="2" t="s">
        <v>9</v>
      </c>
      <c r="C1639" s="2" t="s">
        <v>8</v>
      </c>
      <c r="D1639" s="2">
        <v>597</v>
      </c>
      <c r="E1639" s="2">
        <v>437</v>
      </c>
      <c r="F1639" s="2">
        <v>198</v>
      </c>
      <c r="G1639" s="2">
        <v>4401</v>
      </c>
    </row>
    <row r="1640" spans="1:7" x14ac:dyDescent="0.25">
      <c r="A1640" s="3">
        <v>45149</v>
      </c>
      <c r="B1640" s="2" t="s">
        <v>7</v>
      </c>
      <c r="C1640" s="2" t="s">
        <v>8</v>
      </c>
      <c r="D1640" s="2">
        <v>2187</v>
      </c>
      <c r="E1640" s="2">
        <v>551</v>
      </c>
      <c r="F1640" s="2">
        <v>102</v>
      </c>
      <c r="G1640" s="2">
        <v>4134</v>
      </c>
    </row>
    <row r="1641" spans="1:7" x14ac:dyDescent="0.25">
      <c r="A1641" s="3">
        <v>45150</v>
      </c>
      <c r="B1641" s="2" t="s">
        <v>7</v>
      </c>
      <c r="C1641" s="2" t="s">
        <v>14</v>
      </c>
      <c r="D1641" s="2">
        <v>610</v>
      </c>
      <c r="E1641" s="2">
        <v>604</v>
      </c>
      <c r="F1641" s="2">
        <v>453</v>
      </c>
      <c r="G1641" s="2">
        <v>9754</v>
      </c>
    </row>
    <row r="1642" spans="1:7" x14ac:dyDescent="0.25">
      <c r="A1642" s="3">
        <v>45150</v>
      </c>
      <c r="B1642" s="2" t="s">
        <v>9</v>
      </c>
      <c r="C1642" s="2" t="s">
        <v>14</v>
      </c>
      <c r="D1642" s="2">
        <v>1639</v>
      </c>
      <c r="E1642" s="2">
        <v>497</v>
      </c>
      <c r="F1642" s="2">
        <v>375</v>
      </c>
      <c r="G1642" s="2">
        <v>9228</v>
      </c>
    </row>
    <row r="1643" spans="1:7" x14ac:dyDescent="0.25">
      <c r="A1643" s="3">
        <v>45150</v>
      </c>
      <c r="B1643" s="2" t="s">
        <v>7</v>
      </c>
      <c r="C1643" s="2" t="s">
        <v>10</v>
      </c>
      <c r="D1643" s="2">
        <v>1919</v>
      </c>
      <c r="E1643" s="2">
        <v>720</v>
      </c>
      <c r="F1643" s="2">
        <v>387</v>
      </c>
      <c r="G1643" s="2">
        <v>8951</v>
      </c>
    </row>
    <row r="1644" spans="1:7" x14ac:dyDescent="0.25">
      <c r="A1644" s="3">
        <v>45150</v>
      </c>
      <c r="B1644" s="2" t="s">
        <v>11</v>
      </c>
      <c r="C1644" s="2" t="s">
        <v>8</v>
      </c>
      <c r="D1644" s="2">
        <v>997</v>
      </c>
      <c r="E1644" s="2">
        <v>591</v>
      </c>
      <c r="F1644" s="2">
        <v>492</v>
      </c>
      <c r="G1644" s="2">
        <v>7327</v>
      </c>
    </row>
    <row r="1645" spans="1:7" x14ac:dyDescent="0.25">
      <c r="A1645" s="3">
        <v>45150</v>
      </c>
      <c r="B1645" s="2" t="s">
        <v>7</v>
      </c>
      <c r="C1645" s="2" t="s">
        <v>10</v>
      </c>
      <c r="D1645" s="4">
        <v>1290.2170191339376</v>
      </c>
      <c r="E1645" s="2">
        <v>208</v>
      </c>
      <c r="F1645" s="2">
        <v>136</v>
      </c>
      <c r="G1645" s="2">
        <v>6571</v>
      </c>
    </row>
    <row r="1646" spans="1:7" x14ac:dyDescent="0.25">
      <c r="A1646" s="3">
        <v>45150</v>
      </c>
      <c r="B1646" s="2" t="s">
        <v>9</v>
      </c>
      <c r="C1646" s="2" t="s">
        <v>8</v>
      </c>
      <c r="D1646" s="2">
        <v>1737</v>
      </c>
      <c r="E1646" s="2">
        <v>357</v>
      </c>
      <c r="F1646" s="2">
        <v>451</v>
      </c>
      <c r="G1646" s="2">
        <v>4467</v>
      </c>
    </row>
    <row r="1647" spans="1:7" x14ac:dyDescent="0.25">
      <c r="A1647" s="3">
        <v>45151</v>
      </c>
      <c r="B1647" s="2" t="s">
        <v>7</v>
      </c>
      <c r="C1647" s="2" t="s">
        <v>8</v>
      </c>
      <c r="D1647" s="2">
        <v>835</v>
      </c>
      <c r="E1647" s="2">
        <v>532</v>
      </c>
      <c r="F1647" s="2">
        <v>424</v>
      </c>
      <c r="G1647" s="2">
        <v>9236</v>
      </c>
    </row>
    <row r="1648" spans="1:7" x14ac:dyDescent="0.25">
      <c r="A1648" s="3">
        <v>45151</v>
      </c>
      <c r="B1648" s="2" t="s">
        <v>11</v>
      </c>
      <c r="C1648" s="2" t="s">
        <v>14</v>
      </c>
      <c r="D1648" s="2">
        <v>2037</v>
      </c>
      <c r="E1648" s="2">
        <v>458</v>
      </c>
      <c r="F1648" s="2">
        <v>238</v>
      </c>
      <c r="G1648" s="2">
        <v>6801</v>
      </c>
    </row>
    <row r="1649" spans="1:7" x14ac:dyDescent="0.25">
      <c r="A1649" s="3">
        <v>45151</v>
      </c>
      <c r="B1649" s="2" t="s">
        <v>7</v>
      </c>
      <c r="C1649" s="2" t="s">
        <v>10</v>
      </c>
      <c r="D1649" s="2">
        <v>1989</v>
      </c>
      <c r="E1649" s="2">
        <v>499</v>
      </c>
      <c r="F1649" s="2">
        <v>285</v>
      </c>
      <c r="G1649" s="2">
        <v>6428</v>
      </c>
    </row>
    <row r="1650" spans="1:7" x14ac:dyDescent="0.25">
      <c r="A1650" s="3">
        <v>45151</v>
      </c>
      <c r="B1650" s="2" t="s">
        <v>11</v>
      </c>
      <c r="C1650" s="2" t="s">
        <v>8</v>
      </c>
      <c r="D1650" s="2">
        <v>780</v>
      </c>
      <c r="E1650" s="2">
        <v>719</v>
      </c>
      <c r="F1650" s="2">
        <v>371</v>
      </c>
      <c r="G1650" s="2">
        <v>5926</v>
      </c>
    </row>
    <row r="1651" spans="1:7" x14ac:dyDescent="0.25">
      <c r="A1651" s="3">
        <v>45151</v>
      </c>
      <c r="B1651" s="2" t="s">
        <v>7</v>
      </c>
      <c r="C1651" s="2" t="s">
        <v>10</v>
      </c>
      <c r="D1651" s="2">
        <v>402</v>
      </c>
      <c r="E1651" s="2">
        <v>676</v>
      </c>
      <c r="F1651" s="2">
        <v>206</v>
      </c>
      <c r="G1651" s="2">
        <v>4649</v>
      </c>
    </row>
    <row r="1652" spans="1:7" x14ac:dyDescent="0.25">
      <c r="A1652" s="3">
        <v>45152</v>
      </c>
      <c r="B1652" s="2" t="s">
        <v>11</v>
      </c>
      <c r="C1652" s="2" t="s">
        <v>10</v>
      </c>
      <c r="D1652" s="2">
        <v>1838</v>
      </c>
      <c r="E1652" s="2">
        <v>677</v>
      </c>
      <c r="F1652" s="2">
        <v>490</v>
      </c>
      <c r="G1652" s="2">
        <v>9623</v>
      </c>
    </row>
    <row r="1653" spans="1:7" x14ac:dyDescent="0.25">
      <c r="A1653" s="3">
        <v>45152</v>
      </c>
      <c r="B1653" s="2" t="s">
        <v>11</v>
      </c>
      <c r="C1653" s="2" t="s">
        <v>8</v>
      </c>
      <c r="D1653" s="2">
        <v>1035</v>
      </c>
      <c r="E1653" s="2">
        <v>678</v>
      </c>
      <c r="F1653" s="2">
        <v>459</v>
      </c>
      <c r="G1653" s="2">
        <v>9144</v>
      </c>
    </row>
    <row r="1654" spans="1:7" x14ac:dyDescent="0.25">
      <c r="A1654" s="3">
        <v>45152</v>
      </c>
      <c r="B1654" s="2" t="s">
        <v>9</v>
      </c>
      <c r="C1654" s="2" t="s">
        <v>8</v>
      </c>
      <c r="D1654" s="2">
        <v>803</v>
      </c>
      <c r="E1654" s="2">
        <v>874</v>
      </c>
      <c r="F1654" s="2">
        <v>224</v>
      </c>
      <c r="G1654" s="2">
        <v>7414</v>
      </c>
    </row>
    <row r="1655" spans="1:7" x14ac:dyDescent="0.25">
      <c r="A1655" s="3">
        <v>45152</v>
      </c>
      <c r="B1655" s="2" t="s">
        <v>7</v>
      </c>
      <c r="C1655" s="2" t="s">
        <v>8</v>
      </c>
      <c r="D1655" s="2">
        <v>1313</v>
      </c>
      <c r="E1655" s="2">
        <v>315</v>
      </c>
      <c r="F1655" s="2">
        <v>403</v>
      </c>
      <c r="G1655" s="2">
        <v>6671</v>
      </c>
    </row>
    <row r="1656" spans="1:7" x14ac:dyDescent="0.25">
      <c r="A1656" s="3">
        <v>45152</v>
      </c>
      <c r="B1656" s="2" t="s">
        <v>7</v>
      </c>
      <c r="C1656" s="2" t="s">
        <v>14</v>
      </c>
      <c r="D1656" s="2">
        <v>1099</v>
      </c>
      <c r="E1656" s="2">
        <v>151</v>
      </c>
      <c r="F1656" s="2">
        <v>330</v>
      </c>
      <c r="G1656" s="2">
        <v>5682</v>
      </c>
    </row>
    <row r="1657" spans="1:7" x14ac:dyDescent="0.25">
      <c r="A1657" s="3">
        <v>45152</v>
      </c>
      <c r="B1657" s="2" t="s">
        <v>7</v>
      </c>
      <c r="C1657" s="2" t="s">
        <v>8</v>
      </c>
      <c r="D1657" s="2">
        <v>1327</v>
      </c>
      <c r="E1657" s="2">
        <v>768</v>
      </c>
      <c r="F1657" s="2">
        <v>430</v>
      </c>
      <c r="G1657" s="2">
        <v>4914</v>
      </c>
    </row>
    <row r="1658" spans="1:7" x14ac:dyDescent="0.25">
      <c r="A1658" s="3">
        <v>45152</v>
      </c>
      <c r="B1658" s="2" t="s">
        <v>9</v>
      </c>
      <c r="C1658" s="2" t="s">
        <v>14</v>
      </c>
      <c r="D1658" s="2">
        <v>1737</v>
      </c>
      <c r="E1658" s="2">
        <v>172</v>
      </c>
      <c r="F1658" s="2">
        <v>287</v>
      </c>
      <c r="G1658" s="2">
        <v>4502</v>
      </c>
    </row>
    <row r="1659" spans="1:7" x14ac:dyDescent="0.25">
      <c r="A1659" s="3">
        <v>45152</v>
      </c>
      <c r="B1659" s="2" t="s">
        <v>11</v>
      </c>
      <c r="C1659" s="2" t="s">
        <v>14</v>
      </c>
      <c r="D1659" s="2">
        <v>796</v>
      </c>
      <c r="E1659" s="2">
        <v>538</v>
      </c>
      <c r="F1659" s="2">
        <v>468</v>
      </c>
      <c r="G1659" s="2">
        <v>4333</v>
      </c>
    </row>
    <row r="1660" spans="1:7" x14ac:dyDescent="0.25">
      <c r="A1660" s="3">
        <v>45153</v>
      </c>
      <c r="B1660" s="2" t="s">
        <v>9</v>
      </c>
      <c r="C1660" s="2" t="s">
        <v>10</v>
      </c>
      <c r="D1660" s="2">
        <v>696</v>
      </c>
      <c r="E1660" s="2">
        <v>845</v>
      </c>
      <c r="F1660" s="2">
        <v>338</v>
      </c>
      <c r="G1660" s="2">
        <v>7853</v>
      </c>
    </row>
    <row r="1661" spans="1:7" x14ac:dyDescent="0.25">
      <c r="A1661" s="3">
        <v>45153</v>
      </c>
      <c r="B1661" s="2" t="s">
        <v>11</v>
      </c>
      <c r="C1661" s="2" t="s">
        <v>14</v>
      </c>
      <c r="D1661" s="2">
        <v>766</v>
      </c>
      <c r="E1661" s="2">
        <v>620</v>
      </c>
      <c r="F1661" s="2">
        <v>320</v>
      </c>
      <c r="G1661" s="2">
        <v>7599</v>
      </c>
    </row>
    <row r="1662" spans="1:7" x14ac:dyDescent="0.25">
      <c r="A1662" s="3">
        <v>45153</v>
      </c>
      <c r="B1662" s="2" t="s">
        <v>9</v>
      </c>
      <c r="C1662" s="2" t="s">
        <v>10</v>
      </c>
      <c r="D1662" s="2">
        <v>1439</v>
      </c>
      <c r="E1662" s="2">
        <v>194</v>
      </c>
      <c r="F1662" s="2">
        <v>191</v>
      </c>
      <c r="G1662" s="2">
        <v>7362</v>
      </c>
    </row>
    <row r="1663" spans="1:7" x14ac:dyDescent="0.25">
      <c r="A1663" s="3">
        <v>45153</v>
      </c>
      <c r="B1663" s="2" t="s">
        <v>7</v>
      </c>
      <c r="C1663" s="2" t="s">
        <v>10</v>
      </c>
      <c r="D1663" s="2">
        <v>1790</v>
      </c>
      <c r="E1663" s="2">
        <v>142</v>
      </c>
      <c r="F1663" s="2">
        <v>348</v>
      </c>
      <c r="G1663" s="2">
        <v>7055</v>
      </c>
    </row>
    <row r="1664" spans="1:7" x14ac:dyDescent="0.25">
      <c r="A1664" s="3">
        <v>45153</v>
      </c>
      <c r="B1664" s="2" t="s">
        <v>9</v>
      </c>
      <c r="C1664" s="2" t="s">
        <v>14</v>
      </c>
      <c r="D1664" s="2">
        <v>545</v>
      </c>
      <c r="E1664" s="2">
        <v>158</v>
      </c>
      <c r="F1664" s="2">
        <v>388</v>
      </c>
      <c r="G1664" s="2">
        <v>6084</v>
      </c>
    </row>
    <row r="1665" spans="1:7" x14ac:dyDescent="0.25">
      <c r="A1665" s="3">
        <v>45153</v>
      </c>
      <c r="B1665" s="2" t="s">
        <v>11</v>
      </c>
      <c r="C1665" s="2" t="s">
        <v>10</v>
      </c>
      <c r="D1665" s="2">
        <v>1252</v>
      </c>
      <c r="E1665" s="2">
        <v>565</v>
      </c>
      <c r="F1665" s="2">
        <v>493</v>
      </c>
      <c r="G1665" s="2">
        <v>5598</v>
      </c>
    </row>
    <row r="1666" spans="1:7" x14ac:dyDescent="0.25">
      <c r="A1666" s="3">
        <v>45154</v>
      </c>
      <c r="B1666" s="2" t="s">
        <v>11</v>
      </c>
      <c r="C1666" s="2" t="s">
        <v>14</v>
      </c>
      <c r="D1666" s="2">
        <v>1811</v>
      </c>
      <c r="E1666" s="2">
        <v>697</v>
      </c>
      <c r="F1666" s="2">
        <v>198</v>
      </c>
      <c r="G1666" s="2">
        <v>8791</v>
      </c>
    </row>
    <row r="1667" spans="1:7" x14ac:dyDescent="0.25">
      <c r="A1667" s="3">
        <v>45154</v>
      </c>
      <c r="B1667" s="2" t="s">
        <v>7</v>
      </c>
      <c r="C1667" s="2" t="s">
        <v>8</v>
      </c>
      <c r="D1667" s="2">
        <v>1993</v>
      </c>
      <c r="E1667" s="2">
        <v>104</v>
      </c>
      <c r="F1667" s="2">
        <v>115</v>
      </c>
      <c r="G1667" s="2">
        <v>7656</v>
      </c>
    </row>
    <row r="1668" spans="1:7" x14ac:dyDescent="0.25">
      <c r="A1668" s="3">
        <v>45154</v>
      </c>
      <c r="B1668" s="2" t="s">
        <v>7</v>
      </c>
      <c r="C1668" s="2" t="s">
        <v>8</v>
      </c>
      <c r="D1668" s="2">
        <v>2089</v>
      </c>
      <c r="E1668" s="2">
        <v>626</v>
      </c>
      <c r="F1668" s="2">
        <v>209</v>
      </c>
      <c r="G1668" s="2">
        <v>6488</v>
      </c>
    </row>
    <row r="1669" spans="1:7" x14ac:dyDescent="0.25">
      <c r="A1669" s="3">
        <v>45154</v>
      </c>
      <c r="B1669" s="2" t="s">
        <v>7</v>
      </c>
      <c r="C1669" s="2" t="s">
        <v>14</v>
      </c>
      <c r="D1669" s="2">
        <v>725</v>
      </c>
      <c r="E1669" s="2">
        <v>147</v>
      </c>
      <c r="F1669" s="2">
        <v>314</v>
      </c>
      <c r="G1669" s="2">
        <v>5075</v>
      </c>
    </row>
    <row r="1670" spans="1:7" x14ac:dyDescent="0.25">
      <c r="A1670" s="3">
        <v>45154</v>
      </c>
      <c r="B1670" s="2" t="s">
        <v>9</v>
      </c>
      <c r="C1670" s="2" t="s">
        <v>10</v>
      </c>
      <c r="D1670" s="2">
        <v>883</v>
      </c>
      <c r="E1670" s="2">
        <v>892</v>
      </c>
      <c r="F1670" s="2">
        <v>194</v>
      </c>
      <c r="G1670" s="2">
        <v>4118</v>
      </c>
    </row>
    <row r="1671" spans="1:7" x14ac:dyDescent="0.25">
      <c r="A1671" s="3">
        <v>45155</v>
      </c>
      <c r="B1671" s="2" t="s">
        <v>7</v>
      </c>
      <c r="C1671" s="2" t="s">
        <v>14</v>
      </c>
      <c r="D1671" s="2">
        <v>1260</v>
      </c>
      <c r="E1671" s="2">
        <v>272</v>
      </c>
      <c r="F1671" s="2">
        <v>254</v>
      </c>
      <c r="G1671" s="2">
        <v>9964</v>
      </c>
    </row>
    <row r="1672" spans="1:7" x14ac:dyDescent="0.25">
      <c r="A1672" s="3">
        <v>45155</v>
      </c>
      <c r="B1672" s="2" t="s">
        <v>11</v>
      </c>
      <c r="C1672" s="2" t="s">
        <v>14</v>
      </c>
      <c r="D1672" s="2">
        <v>1808</v>
      </c>
      <c r="E1672" s="2">
        <v>126</v>
      </c>
      <c r="F1672" s="2">
        <v>409</v>
      </c>
      <c r="G1672" s="2">
        <v>9754</v>
      </c>
    </row>
    <row r="1673" spans="1:7" x14ac:dyDescent="0.25">
      <c r="A1673" s="3">
        <v>45155</v>
      </c>
      <c r="B1673" s="2" t="s">
        <v>11</v>
      </c>
      <c r="C1673" s="2" t="s">
        <v>14</v>
      </c>
      <c r="D1673" s="2">
        <v>1959</v>
      </c>
      <c r="E1673" s="2">
        <v>270</v>
      </c>
      <c r="F1673" s="2">
        <v>374</v>
      </c>
      <c r="G1673" s="2">
        <v>9223</v>
      </c>
    </row>
    <row r="1674" spans="1:7" x14ac:dyDescent="0.25">
      <c r="A1674" s="3">
        <v>45155</v>
      </c>
      <c r="B1674" s="2" t="s">
        <v>11</v>
      </c>
      <c r="C1674" s="2" t="s">
        <v>10</v>
      </c>
      <c r="D1674" s="2">
        <v>1272</v>
      </c>
      <c r="E1674" s="2">
        <v>253</v>
      </c>
      <c r="F1674" s="2">
        <v>410</v>
      </c>
      <c r="G1674" s="2">
        <v>8866</v>
      </c>
    </row>
    <row r="1675" spans="1:7" x14ac:dyDescent="0.25">
      <c r="A1675" s="3">
        <v>45155</v>
      </c>
      <c r="B1675" s="2" t="s">
        <v>9</v>
      </c>
      <c r="C1675" s="2" t="s">
        <v>14</v>
      </c>
      <c r="D1675" s="2">
        <v>1912</v>
      </c>
      <c r="E1675" s="2">
        <v>159</v>
      </c>
      <c r="F1675" s="2">
        <v>337</v>
      </c>
      <c r="G1675" s="2">
        <v>8048</v>
      </c>
    </row>
    <row r="1676" spans="1:7" x14ac:dyDescent="0.25">
      <c r="A1676" s="3">
        <v>45155</v>
      </c>
      <c r="B1676" s="2" t="s">
        <v>7</v>
      </c>
      <c r="C1676" s="2" t="s">
        <v>8</v>
      </c>
      <c r="D1676" s="2">
        <v>974</v>
      </c>
      <c r="E1676" s="2">
        <v>421</v>
      </c>
      <c r="F1676" s="2">
        <v>185</v>
      </c>
      <c r="G1676" s="2">
        <v>7950</v>
      </c>
    </row>
    <row r="1677" spans="1:7" x14ac:dyDescent="0.25">
      <c r="A1677" s="3">
        <v>45155</v>
      </c>
      <c r="B1677" s="2" t="s">
        <v>11</v>
      </c>
      <c r="C1677" s="2" t="s">
        <v>14</v>
      </c>
      <c r="D1677" s="2">
        <v>459</v>
      </c>
      <c r="E1677" s="2">
        <v>656</v>
      </c>
      <c r="F1677" s="2">
        <v>437</v>
      </c>
      <c r="G1677" s="2">
        <v>6563</v>
      </c>
    </row>
    <row r="1678" spans="1:7" x14ac:dyDescent="0.25">
      <c r="A1678" s="3">
        <v>45155</v>
      </c>
      <c r="B1678" s="2" t="s">
        <v>11</v>
      </c>
      <c r="C1678" s="2" t="s">
        <v>10</v>
      </c>
      <c r="D1678" s="2">
        <v>1172</v>
      </c>
      <c r="E1678" s="2">
        <v>346</v>
      </c>
      <c r="F1678" s="2">
        <v>280</v>
      </c>
      <c r="G1678" s="2">
        <v>5752</v>
      </c>
    </row>
    <row r="1679" spans="1:7" x14ac:dyDescent="0.25">
      <c r="A1679" s="3">
        <v>45155</v>
      </c>
      <c r="B1679" s="2" t="s">
        <v>7</v>
      </c>
      <c r="C1679" s="2" t="s">
        <v>8</v>
      </c>
      <c r="D1679" s="2">
        <v>1949</v>
      </c>
      <c r="E1679" s="2">
        <v>859</v>
      </c>
      <c r="F1679" s="2">
        <v>339</v>
      </c>
      <c r="G1679" s="2">
        <v>5437</v>
      </c>
    </row>
    <row r="1680" spans="1:7" x14ac:dyDescent="0.25">
      <c r="A1680" s="3">
        <v>45155</v>
      </c>
      <c r="B1680" s="2" t="s">
        <v>9</v>
      </c>
      <c r="C1680" s="2" t="s">
        <v>14</v>
      </c>
      <c r="D1680" s="2">
        <v>2098</v>
      </c>
      <c r="E1680" s="2">
        <v>322</v>
      </c>
      <c r="F1680" s="2">
        <v>315</v>
      </c>
      <c r="G1680" s="2">
        <v>4690</v>
      </c>
    </row>
    <row r="1681" spans="1:7" x14ac:dyDescent="0.25">
      <c r="A1681" s="3">
        <v>45155</v>
      </c>
      <c r="B1681" s="2" t="s">
        <v>7</v>
      </c>
      <c r="C1681" s="2" t="s">
        <v>8</v>
      </c>
      <c r="D1681" s="2">
        <v>1791</v>
      </c>
      <c r="E1681" s="2">
        <v>632</v>
      </c>
      <c r="F1681" s="2">
        <v>198</v>
      </c>
      <c r="G1681" s="2">
        <v>4595</v>
      </c>
    </row>
    <row r="1682" spans="1:7" x14ac:dyDescent="0.25">
      <c r="A1682" s="3">
        <v>45155</v>
      </c>
      <c r="B1682" s="2" t="s">
        <v>11</v>
      </c>
      <c r="C1682" s="2" t="s">
        <v>14</v>
      </c>
      <c r="D1682" s="2">
        <v>1630</v>
      </c>
      <c r="E1682" s="2">
        <v>507</v>
      </c>
      <c r="F1682" s="2">
        <v>143</v>
      </c>
      <c r="G1682" s="2">
        <v>4102</v>
      </c>
    </row>
    <row r="1683" spans="1:7" x14ac:dyDescent="0.25">
      <c r="A1683" s="3">
        <v>45156</v>
      </c>
      <c r="B1683" s="2" t="s">
        <v>11</v>
      </c>
      <c r="C1683" s="2" t="s">
        <v>8</v>
      </c>
      <c r="D1683" s="2">
        <v>437</v>
      </c>
      <c r="E1683" s="2">
        <v>439</v>
      </c>
      <c r="F1683" s="2">
        <v>277</v>
      </c>
      <c r="G1683" s="2">
        <v>9563</v>
      </c>
    </row>
    <row r="1684" spans="1:7" x14ac:dyDescent="0.25">
      <c r="A1684" s="3">
        <v>45156</v>
      </c>
      <c r="B1684" s="2" t="s">
        <v>11</v>
      </c>
      <c r="C1684" s="2" t="s">
        <v>8</v>
      </c>
      <c r="D1684" s="2">
        <v>936</v>
      </c>
      <c r="E1684" s="2">
        <v>120</v>
      </c>
      <c r="F1684" s="2">
        <v>164</v>
      </c>
      <c r="G1684" s="2">
        <v>9093</v>
      </c>
    </row>
    <row r="1685" spans="1:7" x14ac:dyDescent="0.25">
      <c r="A1685" s="3">
        <v>45156</v>
      </c>
      <c r="B1685" s="2" t="s">
        <v>11</v>
      </c>
      <c r="C1685" s="2" t="s">
        <v>10</v>
      </c>
      <c r="D1685" s="2">
        <v>1101</v>
      </c>
      <c r="E1685" s="2">
        <v>704</v>
      </c>
      <c r="F1685" s="2">
        <v>190</v>
      </c>
      <c r="G1685" s="2">
        <v>7977</v>
      </c>
    </row>
    <row r="1686" spans="1:7" x14ac:dyDescent="0.25">
      <c r="A1686" s="3">
        <v>45156</v>
      </c>
      <c r="B1686" s="2" t="s">
        <v>11</v>
      </c>
      <c r="C1686" s="2" t="s">
        <v>10</v>
      </c>
      <c r="D1686" s="2">
        <v>587</v>
      </c>
      <c r="E1686" s="2">
        <v>292</v>
      </c>
      <c r="F1686" s="2">
        <v>353</v>
      </c>
      <c r="G1686" s="2">
        <v>4329</v>
      </c>
    </row>
    <row r="1687" spans="1:7" x14ac:dyDescent="0.25">
      <c r="A1687" s="3">
        <v>45157</v>
      </c>
      <c r="B1687" s="2" t="s">
        <v>7</v>
      </c>
      <c r="C1687" s="2" t="s">
        <v>10</v>
      </c>
      <c r="D1687" s="2">
        <v>980</v>
      </c>
      <c r="E1687" s="2">
        <v>448</v>
      </c>
      <c r="F1687" s="2">
        <v>481</v>
      </c>
      <c r="G1687" s="2">
        <v>9684</v>
      </c>
    </row>
    <row r="1688" spans="1:7" x14ac:dyDescent="0.25">
      <c r="A1688" s="3">
        <v>45157</v>
      </c>
      <c r="B1688" s="2" t="s">
        <v>7</v>
      </c>
      <c r="C1688" s="2" t="s">
        <v>8</v>
      </c>
      <c r="D1688" s="2">
        <v>1383</v>
      </c>
      <c r="E1688" s="2">
        <v>205</v>
      </c>
      <c r="F1688" s="2">
        <v>386</v>
      </c>
      <c r="G1688" s="2">
        <v>9326</v>
      </c>
    </row>
    <row r="1689" spans="1:7" x14ac:dyDescent="0.25">
      <c r="A1689" s="3">
        <v>45157</v>
      </c>
      <c r="B1689" s="2" t="s">
        <v>9</v>
      </c>
      <c r="C1689" s="2" t="s">
        <v>10</v>
      </c>
      <c r="D1689" s="2">
        <v>811</v>
      </c>
      <c r="E1689" s="2">
        <v>832</v>
      </c>
      <c r="F1689" s="2">
        <v>382</v>
      </c>
      <c r="G1689" s="2">
        <v>6762</v>
      </c>
    </row>
    <row r="1690" spans="1:7" x14ac:dyDescent="0.25">
      <c r="A1690" s="3">
        <v>45157</v>
      </c>
      <c r="B1690" s="2" t="s">
        <v>9</v>
      </c>
      <c r="C1690" s="2" t="s">
        <v>8</v>
      </c>
      <c r="D1690" s="2">
        <v>1667</v>
      </c>
      <c r="E1690" s="2">
        <v>182</v>
      </c>
      <c r="F1690" s="2">
        <v>477</v>
      </c>
      <c r="G1690" s="2">
        <v>4930</v>
      </c>
    </row>
    <row r="1691" spans="1:7" x14ac:dyDescent="0.25">
      <c r="A1691" s="3">
        <v>45158</v>
      </c>
      <c r="B1691" s="2" t="s">
        <v>11</v>
      </c>
      <c r="C1691" s="2" t="s">
        <v>14</v>
      </c>
      <c r="D1691" s="2">
        <v>463</v>
      </c>
      <c r="E1691" s="2">
        <v>261</v>
      </c>
      <c r="F1691" s="2">
        <v>306</v>
      </c>
      <c r="G1691" s="2">
        <v>8273</v>
      </c>
    </row>
    <row r="1692" spans="1:7" x14ac:dyDescent="0.25">
      <c r="A1692" s="3">
        <v>45158</v>
      </c>
      <c r="B1692" s="2" t="s">
        <v>9</v>
      </c>
      <c r="C1692" s="2" t="s">
        <v>14</v>
      </c>
      <c r="D1692" s="2">
        <v>2154</v>
      </c>
      <c r="E1692" s="2">
        <v>627</v>
      </c>
      <c r="F1692" s="2">
        <v>164</v>
      </c>
      <c r="G1692" s="2">
        <v>4921</v>
      </c>
    </row>
    <row r="1693" spans="1:7" x14ac:dyDescent="0.25">
      <c r="A1693" s="3">
        <v>45159</v>
      </c>
      <c r="B1693" s="2" t="s">
        <v>11</v>
      </c>
      <c r="C1693" s="2" t="s">
        <v>10</v>
      </c>
      <c r="D1693" s="2">
        <v>963</v>
      </c>
      <c r="E1693" s="2">
        <v>851</v>
      </c>
      <c r="F1693" s="2">
        <v>163</v>
      </c>
      <c r="G1693" s="4">
        <v>6967.5534274193551</v>
      </c>
    </row>
    <row r="1694" spans="1:7" x14ac:dyDescent="0.25">
      <c r="A1694" s="3">
        <v>45159</v>
      </c>
      <c r="B1694" s="2" t="s">
        <v>7</v>
      </c>
      <c r="C1694" s="2" t="s">
        <v>10</v>
      </c>
      <c r="D1694" s="2">
        <v>2186</v>
      </c>
      <c r="E1694" s="2">
        <v>290</v>
      </c>
      <c r="F1694" s="2">
        <v>442</v>
      </c>
      <c r="G1694" s="2">
        <v>9573</v>
      </c>
    </row>
    <row r="1695" spans="1:7" x14ac:dyDescent="0.25">
      <c r="A1695" s="3">
        <v>45159</v>
      </c>
      <c r="B1695" s="2" t="s">
        <v>7</v>
      </c>
      <c r="C1695" s="2" t="s">
        <v>10</v>
      </c>
      <c r="D1695" s="2">
        <v>1891</v>
      </c>
      <c r="E1695" s="2">
        <v>900</v>
      </c>
      <c r="F1695" s="2">
        <v>113</v>
      </c>
      <c r="G1695" s="2">
        <v>9085</v>
      </c>
    </row>
    <row r="1696" spans="1:7" x14ac:dyDescent="0.25">
      <c r="A1696" s="3">
        <v>45159</v>
      </c>
      <c r="B1696" s="2" t="s">
        <v>9</v>
      </c>
      <c r="C1696" s="2" t="s">
        <v>8</v>
      </c>
      <c r="D1696" s="2">
        <v>2161</v>
      </c>
      <c r="E1696" s="2">
        <v>873</v>
      </c>
      <c r="F1696" s="2">
        <v>379</v>
      </c>
      <c r="G1696" s="2">
        <v>7107</v>
      </c>
    </row>
    <row r="1697" spans="1:7" x14ac:dyDescent="0.25">
      <c r="A1697" s="3">
        <v>45159</v>
      </c>
      <c r="B1697" s="2" t="s">
        <v>9</v>
      </c>
      <c r="C1697" s="2" t="s">
        <v>10</v>
      </c>
      <c r="D1697" s="2">
        <v>1780</v>
      </c>
      <c r="E1697" s="2">
        <v>432</v>
      </c>
      <c r="F1697" s="2">
        <v>319</v>
      </c>
      <c r="G1697" s="2">
        <v>6389</v>
      </c>
    </row>
    <row r="1698" spans="1:7" x14ac:dyDescent="0.25">
      <c r="A1698" s="3">
        <v>45160</v>
      </c>
      <c r="B1698" s="2" t="s">
        <v>9</v>
      </c>
      <c r="C1698" s="2" t="s">
        <v>8</v>
      </c>
      <c r="D1698" s="2">
        <v>1620</v>
      </c>
      <c r="E1698" s="2">
        <v>836</v>
      </c>
      <c r="F1698" s="2">
        <v>279</v>
      </c>
      <c r="G1698" s="2">
        <v>5653</v>
      </c>
    </row>
    <row r="1699" spans="1:7" x14ac:dyDescent="0.25">
      <c r="A1699" s="3">
        <v>45160</v>
      </c>
      <c r="B1699" s="2" t="s">
        <v>7</v>
      </c>
      <c r="C1699" s="2" t="s">
        <v>8</v>
      </c>
      <c r="D1699" s="2">
        <v>1276</v>
      </c>
      <c r="E1699" s="2">
        <v>664</v>
      </c>
      <c r="F1699" s="2">
        <v>381</v>
      </c>
      <c r="G1699" s="2">
        <v>5408</v>
      </c>
    </row>
    <row r="1700" spans="1:7" x14ac:dyDescent="0.25">
      <c r="A1700" s="3">
        <v>45160</v>
      </c>
      <c r="B1700" s="2" t="s">
        <v>11</v>
      </c>
      <c r="C1700" s="2" t="s">
        <v>10</v>
      </c>
      <c r="D1700" s="2">
        <v>1024</v>
      </c>
      <c r="E1700" s="2">
        <v>751</v>
      </c>
      <c r="F1700" s="2">
        <v>207</v>
      </c>
      <c r="G1700" s="2">
        <v>5288</v>
      </c>
    </row>
    <row r="1701" spans="1:7" x14ac:dyDescent="0.25">
      <c r="A1701" s="3">
        <v>45160</v>
      </c>
      <c r="B1701" s="2" t="s">
        <v>9</v>
      </c>
      <c r="C1701" s="2" t="s">
        <v>8</v>
      </c>
      <c r="D1701" s="2">
        <v>796</v>
      </c>
      <c r="E1701" s="2">
        <v>539</v>
      </c>
      <c r="F1701" s="2">
        <v>337</v>
      </c>
      <c r="G1701" s="2">
        <v>5083</v>
      </c>
    </row>
    <row r="1702" spans="1:7" x14ac:dyDescent="0.25">
      <c r="A1702" s="3">
        <v>45161</v>
      </c>
      <c r="B1702" s="2" t="s">
        <v>7</v>
      </c>
      <c r="C1702" s="2" t="s">
        <v>8</v>
      </c>
      <c r="D1702" s="2">
        <v>1099</v>
      </c>
      <c r="E1702" s="2">
        <v>827</v>
      </c>
      <c r="F1702" s="2">
        <v>264</v>
      </c>
      <c r="G1702" s="2">
        <v>7677</v>
      </c>
    </row>
    <row r="1703" spans="1:7" x14ac:dyDescent="0.25">
      <c r="A1703" s="3">
        <v>45161</v>
      </c>
      <c r="B1703" s="2" t="s">
        <v>7</v>
      </c>
      <c r="C1703" s="2" t="s">
        <v>8</v>
      </c>
      <c r="D1703" s="2">
        <v>1613</v>
      </c>
      <c r="E1703" s="2">
        <v>852</v>
      </c>
      <c r="F1703" s="2">
        <v>203</v>
      </c>
      <c r="G1703" s="2">
        <v>6674</v>
      </c>
    </row>
    <row r="1704" spans="1:7" x14ac:dyDescent="0.25">
      <c r="A1704" s="3">
        <v>45161</v>
      </c>
      <c r="B1704" s="2" t="s">
        <v>9</v>
      </c>
      <c r="C1704" s="2" t="s">
        <v>8</v>
      </c>
      <c r="D1704" s="2">
        <v>2078</v>
      </c>
      <c r="E1704" s="2">
        <v>236</v>
      </c>
      <c r="F1704" s="2">
        <v>402</v>
      </c>
      <c r="G1704" s="2">
        <v>4822</v>
      </c>
    </row>
    <row r="1705" spans="1:7" x14ac:dyDescent="0.25">
      <c r="A1705" s="3">
        <v>45162</v>
      </c>
      <c r="B1705" s="2" t="s">
        <v>7</v>
      </c>
      <c r="C1705" s="2" t="s">
        <v>8</v>
      </c>
      <c r="D1705" s="2">
        <v>1274</v>
      </c>
      <c r="E1705" s="2">
        <v>773</v>
      </c>
      <c r="F1705" s="2">
        <v>375</v>
      </c>
      <c r="G1705" s="2">
        <v>7419</v>
      </c>
    </row>
    <row r="1706" spans="1:7" x14ac:dyDescent="0.25">
      <c r="A1706" s="3">
        <v>45163</v>
      </c>
      <c r="B1706" s="2" t="s">
        <v>11</v>
      </c>
      <c r="C1706" s="2" t="s">
        <v>8</v>
      </c>
      <c r="D1706" s="2">
        <v>944</v>
      </c>
      <c r="E1706" s="2">
        <v>217</v>
      </c>
      <c r="F1706" s="2">
        <v>484</v>
      </c>
      <c r="G1706" s="2">
        <v>7092</v>
      </c>
    </row>
    <row r="1707" spans="1:7" x14ac:dyDescent="0.25">
      <c r="A1707" s="3">
        <v>45163</v>
      </c>
      <c r="B1707" s="2" t="s">
        <v>7</v>
      </c>
      <c r="C1707" s="2" t="s">
        <v>8</v>
      </c>
      <c r="D1707" s="2">
        <v>1995</v>
      </c>
      <c r="E1707" s="2">
        <v>715</v>
      </c>
      <c r="F1707" s="2">
        <v>334</v>
      </c>
      <c r="G1707" s="2">
        <v>6327</v>
      </c>
    </row>
    <row r="1708" spans="1:7" x14ac:dyDescent="0.25">
      <c r="A1708" s="3">
        <v>45163</v>
      </c>
      <c r="B1708" s="2" t="s">
        <v>9</v>
      </c>
      <c r="C1708" s="2" t="s">
        <v>10</v>
      </c>
      <c r="D1708" s="2">
        <v>2147</v>
      </c>
      <c r="E1708" s="2">
        <v>293</v>
      </c>
      <c r="F1708" s="2">
        <v>463</v>
      </c>
      <c r="G1708" s="2">
        <v>4234</v>
      </c>
    </row>
    <row r="1709" spans="1:7" x14ac:dyDescent="0.25">
      <c r="A1709" s="3">
        <v>45164</v>
      </c>
      <c r="B1709" s="2" t="s">
        <v>9</v>
      </c>
      <c r="C1709" s="2" t="s">
        <v>10</v>
      </c>
      <c r="D1709" s="2">
        <v>1898</v>
      </c>
      <c r="E1709" s="2">
        <v>375</v>
      </c>
      <c r="F1709" s="2">
        <v>276</v>
      </c>
      <c r="G1709" s="2">
        <v>9633</v>
      </c>
    </row>
    <row r="1710" spans="1:7" x14ac:dyDescent="0.25">
      <c r="A1710" s="3">
        <v>45164</v>
      </c>
      <c r="B1710" s="2" t="s">
        <v>9</v>
      </c>
      <c r="C1710" s="2" t="s">
        <v>8</v>
      </c>
      <c r="D1710" s="2">
        <v>1872</v>
      </c>
      <c r="E1710" s="2">
        <v>238</v>
      </c>
      <c r="F1710" s="2">
        <v>450</v>
      </c>
      <c r="G1710" s="2">
        <v>7347</v>
      </c>
    </row>
    <row r="1711" spans="1:7" x14ac:dyDescent="0.25">
      <c r="A1711" s="3">
        <v>45164</v>
      </c>
      <c r="B1711" s="2" t="s">
        <v>7</v>
      </c>
      <c r="C1711" s="2" t="s">
        <v>8</v>
      </c>
      <c r="D1711" s="2">
        <v>1691</v>
      </c>
      <c r="E1711" s="2">
        <v>220</v>
      </c>
      <c r="F1711" s="2">
        <v>145</v>
      </c>
      <c r="G1711" s="2">
        <v>7268</v>
      </c>
    </row>
    <row r="1712" spans="1:7" x14ac:dyDescent="0.25">
      <c r="A1712" s="3">
        <v>45164</v>
      </c>
      <c r="B1712" s="2" t="s">
        <v>7</v>
      </c>
      <c r="C1712" s="2" t="s">
        <v>10</v>
      </c>
      <c r="D1712" s="2">
        <v>1870</v>
      </c>
      <c r="E1712" s="2">
        <v>760</v>
      </c>
      <c r="F1712" s="2">
        <v>168</v>
      </c>
      <c r="G1712" s="2">
        <v>6891</v>
      </c>
    </row>
    <row r="1713" spans="1:7" x14ac:dyDescent="0.25">
      <c r="A1713" s="3">
        <v>45164</v>
      </c>
      <c r="B1713" s="2" t="s">
        <v>11</v>
      </c>
      <c r="C1713" s="2" t="s">
        <v>10</v>
      </c>
      <c r="D1713" s="2">
        <v>859</v>
      </c>
      <c r="E1713" s="2">
        <v>377</v>
      </c>
      <c r="F1713" s="2">
        <v>268</v>
      </c>
      <c r="G1713" s="2">
        <v>6210</v>
      </c>
    </row>
    <row r="1714" spans="1:7" x14ac:dyDescent="0.25">
      <c r="A1714" s="3">
        <v>45165</v>
      </c>
      <c r="B1714" s="2" t="s">
        <v>7</v>
      </c>
      <c r="C1714" s="2" t="s">
        <v>14</v>
      </c>
      <c r="D1714" s="2">
        <v>1114</v>
      </c>
      <c r="E1714" s="2">
        <v>667</v>
      </c>
      <c r="F1714" s="2">
        <v>412</v>
      </c>
      <c r="G1714" s="2">
        <v>9521</v>
      </c>
    </row>
    <row r="1715" spans="1:7" x14ac:dyDescent="0.25">
      <c r="A1715" s="3">
        <v>45165</v>
      </c>
      <c r="B1715" s="2" t="s">
        <v>11</v>
      </c>
      <c r="C1715" s="2" t="s">
        <v>8</v>
      </c>
      <c r="D1715" s="2">
        <v>663</v>
      </c>
      <c r="E1715" s="2">
        <v>189</v>
      </c>
      <c r="F1715" s="2">
        <v>220</v>
      </c>
      <c r="G1715" s="2">
        <v>9521</v>
      </c>
    </row>
    <row r="1716" spans="1:7" x14ac:dyDescent="0.25">
      <c r="A1716" s="3">
        <v>45165</v>
      </c>
      <c r="B1716" s="2" t="s">
        <v>9</v>
      </c>
      <c r="C1716" s="2" t="s">
        <v>14</v>
      </c>
      <c r="D1716" s="2">
        <v>1921</v>
      </c>
      <c r="E1716" s="2">
        <v>450</v>
      </c>
      <c r="F1716" s="2">
        <v>370</v>
      </c>
      <c r="G1716" s="2">
        <v>8957</v>
      </c>
    </row>
    <row r="1717" spans="1:7" x14ac:dyDescent="0.25">
      <c r="A1717" s="3">
        <v>45165</v>
      </c>
      <c r="B1717" s="2" t="s">
        <v>7</v>
      </c>
      <c r="C1717" s="2" t="s">
        <v>10</v>
      </c>
      <c r="D1717" s="2">
        <v>739</v>
      </c>
      <c r="E1717" s="2">
        <v>743</v>
      </c>
      <c r="F1717" s="2">
        <v>356</v>
      </c>
      <c r="G1717" s="2">
        <v>5833</v>
      </c>
    </row>
    <row r="1718" spans="1:7" x14ac:dyDescent="0.25">
      <c r="A1718" s="3">
        <v>45166</v>
      </c>
      <c r="B1718" s="2" t="s">
        <v>7</v>
      </c>
      <c r="C1718" s="2" t="s">
        <v>14</v>
      </c>
      <c r="D1718" s="2">
        <v>827</v>
      </c>
      <c r="E1718" s="2">
        <v>214</v>
      </c>
      <c r="F1718" s="2">
        <v>452</v>
      </c>
      <c r="G1718" s="2">
        <v>9289</v>
      </c>
    </row>
    <row r="1719" spans="1:7" x14ac:dyDescent="0.25">
      <c r="A1719" s="3">
        <v>45166</v>
      </c>
      <c r="B1719" s="2" t="s">
        <v>7</v>
      </c>
      <c r="C1719" s="2" t="s">
        <v>14</v>
      </c>
      <c r="D1719" s="2">
        <v>1567</v>
      </c>
      <c r="E1719" s="2">
        <v>488</v>
      </c>
      <c r="F1719" s="2">
        <v>346</v>
      </c>
      <c r="G1719" s="2">
        <v>9240</v>
      </c>
    </row>
    <row r="1720" spans="1:7" x14ac:dyDescent="0.25">
      <c r="A1720" s="3">
        <v>45166</v>
      </c>
      <c r="B1720" s="2" t="s">
        <v>7</v>
      </c>
      <c r="C1720" s="2" t="s">
        <v>8</v>
      </c>
      <c r="D1720" s="2">
        <v>1981</v>
      </c>
      <c r="E1720" s="2">
        <v>322</v>
      </c>
      <c r="F1720" s="2">
        <v>411</v>
      </c>
      <c r="G1720" s="2">
        <v>6089</v>
      </c>
    </row>
    <row r="1721" spans="1:7" x14ac:dyDescent="0.25">
      <c r="A1721" s="3">
        <v>45166</v>
      </c>
      <c r="B1721" s="2" t="s">
        <v>7</v>
      </c>
      <c r="C1721" s="2" t="s">
        <v>14</v>
      </c>
      <c r="D1721" s="2">
        <v>570</v>
      </c>
      <c r="E1721" s="2">
        <v>288</v>
      </c>
      <c r="F1721" s="2">
        <v>432</v>
      </c>
      <c r="G1721" s="2">
        <v>5871</v>
      </c>
    </row>
    <row r="1722" spans="1:7" x14ac:dyDescent="0.25">
      <c r="A1722" s="3">
        <v>45166</v>
      </c>
      <c r="B1722" s="2" t="s">
        <v>9</v>
      </c>
      <c r="C1722" s="2" t="s">
        <v>14</v>
      </c>
      <c r="D1722" s="2">
        <v>1961</v>
      </c>
      <c r="E1722" s="2">
        <v>443</v>
      </c>
      <c r="F1722" s="2">
        <v>263</v>
      </c>
      <c r="G1722" s="2">
        <v>5410</v>
      </c>
    </row>
    <row r="1723" spans="1:7" x14ac:dyDescent="0.25">
      <c r="A1723" s="3">
        <v>45166</v>
      </c>
      <c r="B1723" s="2" t="s">
        <v>9</v>
      </c>
      <c r="C1723" s="2" t="s">
        <v>10</v>
      </c>
      <c r="D1723" s="2">
        <v>2061</v>
      </c>
      <c r="E1723" s="2">
        <v>698</v>
      </c>
      <c r="F1723" s="2">
        <v>308</v>
      </c>
      <c r="G1723" s="2">
        <v>4871</v>
      </c>
    </row>
    <row r="1724" spans="1:7" x14ac:dyDescent="0.25">
      <c r="A1724" s="3">
        <v>45167</v>
      </c>
      <c r="B1724" s="2" t="s">
        <v>9</v>
      </c>
      <c r="C1724" s="2" t="s">
        <v>10</v>
      </c>
      <c r="D1724" s="2">
        <v>1220</v>
      </c>
      <c r="E1724" s="2">
        <v>645</v>
      </c>
      <c r="F1724" s="2">
        <v>420</v>
      </c>
      <c r="G1724" s="2">
        <v>9408</v>
      </c>
    </row>
    <row r="1725" spans="1:7" x14ac:dyDescent="0.25">
      <c r="A1725" s="3">
        <v>45167</v>
      </c>
      <c r="B1725" s="2" t="s">
        <v>7</v>
      </c>
      <c r="C1725" s="2" t="s">
        <v>14</v>
      </c>
      <c r="D1725" s="2">
        <v>1369</v>
      </c>
      <c r="E1725" s="2">
        <v>293</v>
      </c>
      <c r="F1725" s="2">
        <v>237</v>
      </c>
      <c r="G1725" s="2">
        <v>7795</v>
      </c>
    </row>
    <row r="1726" spans="1:7" x14ac:dyDescent="0.25">
      <c r="A1726" s="3">
        <v>45167</v>
      </c>
      <c r="B1726" s="2" t="s">
        <v>7</v>
      </c>
      <c r="C1726" s="2" t="s">
        <v>10</v>
      </c>
      <c r="D1726" s="2">
        <v>1751</v>
      </c>
      <c r="E1726" s="2">
        <v>671</v>
      </c>
      <c r="F1726" s="2">
        <v>434</v>
      </c>
      <c r="G1726" s="2">
        <v>7637</v>
      </c>
    </row>
    <row r="1727" spans="1:7" x14ac:dyDescent="0.25">
      <c r="A1727" s="3">
        <v>45167</v>
      </c>
      <c r="B1727" s="2" t="s">
        <v>11</v>
      </c>
      <c r="C1727" s="2" t="s">
        <v>10</v>
      </c>
      <c r="D1727" s="2">
        <v>426</v>
      </c>
      <c r="E1727" s="2">
        <v>789</v>
      </c>
      <c r="F1727" s="2">
        <v>349</v>
      </c>
      <c r="G1727" s="2">
        <v>7018</v>
      </c>
    </row>
    <row r="1728" spans="1:7" x14ac:dyDescent="0.25">
      <c r="A1728" s="3">
        <v>45168</v>
      </c>
      <c r="B1728" s="2" t="s">
        <v>7</v>
      </c>
      <c r="C1728" s="2" t="s">
        <v>10</v>
      </c>
      <c r="D1728" s="2">
        <v>1352</v>
      </c>
      <c r="E1728" s="2">
        <v>113</v>
      </c>
      <c r="F1728" s="2">
        <v>132</v>
      </c>
      <c r="G1728" s="2">
        <v>8682</v>
      </c>
    </row>
    <row r="1729" spans="1:7" x14ac:dyDescent="0.25">
      <c r="A1729" s="3">
        <v>45168</v>
      </c>
      <c r="B1729" s="2" t="s">
        <v>7</v>
      </c>
      <c r="C1729" s="2" t="s">
        <v>8</v>
      </c>
      <c r="D1729" s="2">
        <v>814</v>
      </c>
      <c r="E1729" s="2">
        <v>748</v>
      </c>
      <c r="F1729" s="2">
        <v>253</v>
      </c>
      <c r="G1729" s="2">
        <v>6518</v>
      </c>
    </row>
    <row r="1730" spans="1:7" x14ac:dyDescent="0.25">
      <c r="A1730" s="3">
        <v>45168</v>
      </c>
      <c r="B1730" s="2" t="s">
        <v>9</v>
      </c>
      <c r="C1730" s="2" t="s">
        <v>8</v>
      </c>
      <c r="D1730" s="2">
        <v>807</v>
      </c>
      <c r="E1730" s="2">
        <v>576</v>
      </c>
      <c r="F1730" s="2">
        <v>283</v>
      </c>
      <c r="G1730" s="2">
        <v>4258</v>
      </c>
    </row>
    <row r="1731" spans="1:7" x14ac:dyDescent="0.25">
      <c r="A1731" s="3">
        <v>45168</v>
      </c>
      <c r="B1731" s="2" t="s">
        <v>9</v>
      </c>
      <c r="C1731" s="2" t="s">
        <v>10</v>
      </c>
      <c r="D1731" s="2">
        <v>1971</v>
      </c>
      <c r="E1731" s="2">
        <v>845</v>
      </c>
      <c r="F1731" s="2">
        <v>302</v>
      </c>
      <c r="G1731" s="2">
        <v>4022</v>
      </c>
    </row>
    <row r="1732" spans="1:7" x14ac:dyDescent="0.25">
      <c r="A1732" s="3">
        <v>45169</v>
      </c>
      <c r="B1732" s="2" t="s">
        <v>7</v>
      </c>
      <c r="C1732" s="2" t="s">
        <v>8</v>
      </c>
      <c r="D1732" s="2">
        <v>845</v>
      </c>
      <c r="E1732" s="2">
        <v>578</v>
      </c>
      <c r="F1732" s="2">
        <v>153</v>
      </c>
      <c r="G1732" s="2">
        <v>8970</v>
      </c>
    </row>
    <row r="1733" spans="1:7" x14ac:dyDescent="0.25">
      <c r="A1733" s="3">
        <v>45169</v>
      </c>
      <c r="B1733" s="2" t="s">
        <v>7</v>
      </c>
      <c r="C1733" s="2" t="s">
        <v>14</v>
      </c>
      <c r="D1733" s="2">
        <v>2129</v>
      </c>
      <c r="E1733" s="2">
        <v>395</v>
      </c>
      <c r="F1733" s="2">
        <v>258</v>
      </c>
      <c r="G1733" s="2">
        <v>4836</v>
      </c>
    </row>
    <row r="1734" spans="1:7" x14ac:dyDescent="0.25">
      <c r="A1734" s="3">
        <v>45169</v>
      </c>
      <c r="B1734" s="2" t="s">
        <v>7</v>
      </c>
      <c r="C1734" s="2" t="s">
        <v>10</v>
      </c>
      <c r="D1734" s="2">
        <v>1420</v>
      </c>
      <c r="E1734" s="2">
        <v>217</v>
      </c>
      <c r="F1734" s="2">
        <v>424</v>
      </c>
      <c r="G1734" s="2">
        <v>4536</v>
      </c>
    </row>
    <row r="1735" spans="1:7" x14ac:dyDescent="0.25">
      <c r="A1735" s="3">
        <v>45169</v>
      </c>
      <c r="B1735" s="2" t="s">
        <v>7</v>
      </c>
      <c r="C1735" s="2" t="s">
        <v>14</v>
      </c>
      <c r="D1735" s="2">
        <v>1975</v>
      </c>
      <c r="E1735" s="2">
        <v>385</v>
      </c>
      <c r="F1735" s="2">
        <v>290</v>
      </c>
      <c r="G1735" s="2">
        <v>4209</v>
      </c>
    </row>
    <row r="1736" spans="1:7" x14ac:dyDescent="0.25">
      <c r="A1736" s="3">
        <v>45170</v>
      </c>
      <c r="B1736" s="2" t="s">
        <v>7</v>
      </c>
      <c r="C1736" s="2" t="s">
        <v>8</v>
      </c>
      <c r="D1736" s="2">
        <v>1381</v>
      </c>
      <c r="E1736" s="2">
        <v>581</v>
      </c>
      <c r="F1736" s="2">
        <v>410</v>
      </c>
      <c r="G1736" s="2">
        <v>9339</v>
      </c>
    </row>
    <row r="1737" spans="1:7" x14ac:dyDescent="0.25">
      <c r="A1737" s="3">
        <v>45170</v>
      </c>
      <c r="B1737" s="2" t="s">
        <v>11</v>
      </c>
      <c r="C1737" s="2" t="s">
        <v>10</v>
      </c>
      <c r="D1737" s="4">
        <v>1290.2170191339376</v>
      </c>
      <c r="E1737" s="2">
        <v>404</v>
      </c>
      <c r="F1737" s="2">
        <v>467</v>
      </c>
      <c r="G1737" s="2">
        <v>9055</v>
      </c>
    </row>
    <row r="1738" spans="1:7" x14ac:dyDescent="0.25">
      <c r="A1738" s="3">
        <v>45170</v>
      </c>
      <c r="B1738" s="2" t="s">
        <v>11</v>
      </c>
      <c r="C1738" s="2" t="s">
        <v>8</v>
      </c>
      <c r="D1738" s="2">
        <v>1476</v>
      </c>
      <c r="E1738" s="2">
        <v>180</v>
      </c>
      <c r="F1738" s="2">
        <v>407</v>
      </c>
      <c r="G1738" s="2">
        <v>8650</v>
      </c>
    </row>
    <row r="1739" spans="1:7" x14ac:dyDescent="0.25">
      <c r="A1739" s="3">
        <v>45170</v>
      </c>
      <c r="B1739" s="2" t="s">
        <v>7</v>
      </c>
      <c r="C1739" s="2" t="s">
        <v>14</v>
      </c>
      <c r="D1739" s="2">
        <v>1555</v>
      </c>
      <c r="E1739" s="2">
        <v>643</v>
      </c>
      <c r="F1739" s="2">
        <v>239</v>
      </c>
      <c r="G1739" s="2">
        <v>4360</v>
      </c>
    </row>
    <row r="1740" spans="1:7" x14ac:dyDescent="0.25">
      <c r="A1740" s="3">
        <v>45171</v>
      </c>
      <c r="B1740" s="2" t="s">
        <v>7</v>
      </c>
      <c r="C1740" s="2" t="s">
        <v>10</v>
      </c>
      <c r="D1740" s="2">
        <v>1032</v>
      </c>
      <c r="E1740" s="2">
        <v>741</v>
      </c>
      <c r="F1740" s="2">
        <v>164</v>
      </c>
      <c r="G1740" s="2">
        <v>9191</v>
      </c>
    </row>
    <row r="1741" spans="1:7" x14ac:dyDescent="0.25">
      <c r="A1741" s="3">
        <v>45171</v>
      </c>
      <c r="B1741" s="2" t="s">
        <v>9</v>
      </c>
      <c r="C1741" s="2" t="s">
        <v>8</v>
      </c>
      <c r="D1741" s="2">
        <v>1055</v>
      </c>
      <c r="E1741" s="2">
        <v>557</v>
      </c>
      <c r="F1741" s="2">
        <v>407</v>
      </c>
      <c r="G1741" s="2">
        <v>8964</v>
      </c>
    </row>
    <row r="1742" spans="1:7" x14ac:dyDescent="0.25">
      <c r="A1742" s="3">
        <v>45171</v>
      </c>
      <c r="B1742" s="2" t="s">
        <v>7</v>
      </c>
      <c r="C1742" s="2" t="s">
        <v>8</v>
      </c>
      <c r="D1742" s="2">
        <v>632</v>
      </c>
      <c r="E1742" s="2">
        <v>369</v>
      </c>
      <c r="F1742" s="2">
        <v>299</v>
      </c>
      <c r="G1742" s="2">
        <v>8469</v>
      </c>
    </row>
    <row r="1743" spans="1:7" x14ac:dyDescent="0.25">
      <c r="A1743" s="3">
        <v>45171</v>
      </c>
      <c r="B1743" s="2" t="s">
        <v>7</v>
      </c>
      <c r="C1743" s="2" t="s">
        <v>8</v>
      </c>
      <c r="D1743" s="2">
        <v>702</v>
      </c>
      <c r="E1743" s="2">
        <v>185</v>
      </c>
      <c r="F1743" s="2">
        <v>229</v>
      </c>
      <c r="G1743" s="2">
        <v>7824</v>
      </c>
    </row>
    <row r="1744" spans="1:7" x14ac:dyDescent="0.25">
      <c r="A1744" s="3">
        <v>45171</v>
      </c>
      <c r="B1744" s="2" t="s">
        <v>11</v>
      </c>
      <c r="C1744" s="2" t="s">
        <v>10</v>
      </c>
      <c r="D1744" s="2">
        <v>1516</v>
      </c>
      <c r="E1744" s="2">
        <v>708</v>
      </c>
      <c r="F1744" s="2">
        <v>397</v>
      </c>
      <c r="G1744" s="2">
        <v>6860</v>
      </c>
    </row>
    <row r="1745" spans="1:7" x14ac:dyDescent="0.25">
      <c r="A1745" s="3">
        <v>45171</v>
      </c>
      <c r="B1745" s="2" t="s">
        <v>11</v>
      </c>
      <c r="C1745" s="2" t="s">
        <v>10</v>
      </c>
      <c r="D1745" s="2">
        <v>1483</v>
      </c>
      <c r="E1745" s="2">
        <v>480</v>
      </c>
      <c r="F1745" s="2">
        <v>340</v>
      </c>
      <c r="G1745" s="2">
        <v>5492</v>
      </c>
    </row>
    <row r="1746" spans="1:7" x14ac:dyDescent="0.25">
      <c r="A1746" s="3">
        <v>45172</v>
      </c>
      <c r="B1746" s="2" t="s">
        <v>11</v>
      </c>
      <c r="C1746" s="2" t="s">
        <v>8</v>
      </c>
      <c r="D1746" s="2">
        <v>520</v>
      </c>
      <c r="E1746" s="2">
        <v>571</v>
      </c>
      <c r="F1746" s="2">
        <v>294</v>
      </c>
      <c r="G1746" s="2">
        <v>9911</v>
      </c>
    </row>
    <row r="1747" spans="1:7" x14ac:dyDescent="0.25">
      <c r="A1747" s="3">
        <v>45172</v>
      </c>
      <c r="B1747" s="2" t="s">
        <v>9</v>
      </c>
      <c r="C1747" s="2" t="s">
        <v>14</v>
      </c>
      <c r="D1747" s="2">
        <v>1353</v>
      </c>
      <c r="E1747" s="4">
        <v>497.23061430010068</v>
      </c>
      <c r="F1747" s="2">
        <v>487</v>
      </c>
      <c r="G1747" s="2">
        <v>7936</v>
      </c>
    </row>
    <row r="1748" spans="1:7" x14ac:dyDescent="0.25">
      <c r="A1748" s="3">
        <v>45172</v>
      </c>
      <c r="B1748" s="2" t="s">
        <v>9</v>
      </c>
      <c r="C1748" s="2" t="s">
        <v>14</v>
      </c>
      <c r="D1748" s="2">
        <v>1545</v>
      </c>
      <c r="E1748" s="2">
        <v>464</v>
      </c>
      <c r="F1748" s="2">
        <v>359</v>
      </c>
      <c r="G1748" s="2">
        <v>6151</v>
      </c>
    </row>
    <row r="1749" spans="1:7" x14ac:dyDescent="0.25">
      <c r="A1749" s="3">
        <v>45172</v>
      </c>
      <c r="B1749" s="2" t="s">
        <v>11</v>
      </c>
      <c r="C1749" s="2" t="s">
        <v>8</v>
      </c>
      <c r="D1749" s="2">
        <v>401</v>
      </c>
      <c r="E1749" s="2">
        <v>129</v>
      </c>
      <c r="F1749" s="2">
        <v>129</v>
      </c>
      <c r="G1749" s="2">
        <v>5146</v>
      </c>
    </row>
    <row r="1750" spans="1:7" x14ac:dyDescent="0.25">
      <c r="A1750" s="3">
        <v>45173</v>
      </c>
      <c r="B1750" s="2" t="s">
        <v>11</v>
      </c>
      <c r="C1750" s="2" t="s">
        <v>10</v>
      </c>
      <c r="D1750" s="2">
        <v>544</v>
      </c>
      <c r="E1750" s="2">
        <v>869</v>
      </c>
      <c r="F1750" s="2">
        <v>415</v>
      </c>
      <c r="G1750" s="2">
        <v>9429</v>
      </c>
    </row>
    <row r="1751" spans="1:7" x14ac:dyDescent="0.25">
      <c r="A1751" s="3">
        <v>45173</v>
      </c>
      <c r="B1751" s="2" t="s">
        <v>7</v>
      </c>
      <c r="C1751" s="2" t="s">
        <v>14</v>
      </c>
      <c r="D1751" s="2">
        <v>1551</v>
      </c>
      <c r="E1751" s="2">
        <v>102</v>
      </c>
      <c r="F1751" s="2">
        <v>237</v>
      </c>
      <c r="G1751" s="2">
        <v>9282</v>
      </c>
    </row>
    <row r="1752" spans="1:7" x14ac:dyDescent="0.25">
      <c r="A1752" s="3">
        <v>45173</v>
      </c>
      <c r="B1752" s="2" t="s">
        <v>11</v>
      </c>
      <c r="C1752" s="2" t="s">
        <v>10</v>
      </c>
      <c r="D1752" s="2">
        <v>923</v>
      </c>
      <c r="E1752" s="2">
        <v>477</v>
      </c>
      <c r="F1752" s="2">
        <v>481</v>
      </c>
      <c r="G1752" s="2">
        <v>9104</v>
      </c>
    </row>
    <row r="1753" spans="1:7" x14ac:dyDescent="0.25">
      <c r="A1753" s="3">
        <v>45173</v>
      </c>
      <c r="B1753" s="2" t="s">
        <v>7</v>
      </c>
      <c r="C1753" s="2" t="s">
        <v>10</v>
      </c>
      <c r="D1753" s="2">
        <v>542</v>
      </c>
      <c r="E1753" s="2">
        <v>192</v>
      </c>
      <c r="F1753" s="2">
        <v>499</v>
      </c>
      <c r="G1753" s="2">
        <v>8471</v>
      </c>
    </row>
    <row r="1754" spans="1:7" x14ac:dyDescent="0.25">
      <c r="A1754" s="3">
        <v>45173</v>
      </c>
      <c r="B1754" s="2" t="s">
        <v>11</v>
      </c>
      <c r="C1754" s="2" t="s">
        <v>14</v>
      </c>
      <c r="D1754" s="2">
        <v>471</v>
      </c>
      <c r="E1754" s="2">
        <v>631</v>
      </c>
      <c r="F1754" s="2">
        <v>159</v>
      </c>
      <c r="G1754" s="2">
        <v>8264</v>
      </c>
    </row>
    <row r="1755" spans="1:7" x14ac:dyDescent="0.25">
      <c r="A1755" s="3">
        <v>45173</v>
      </c>
      <c r="B1755" s="2" t="s">
        <v>9</v>
      </c>
      <c r="C1755" s="2" t="s">
        <v>14</v>
      </c>
      <c r="D1755" s="2">
        <v>490</v>
      </c>
      <c r="E1755" s="2">
        <v>153</v>
      </c>
      <c r="F1755" s="2">
        <v>287</v>
      </c>
      <c r="G1755" s="2">
        <v>7421</v>
      </c>
    </row>
    <row r="1756" spans="1:7" x14ac:dyDescent="0.25">
      <c r="A1756" s="3">
        <v>45173</v>
      </c>
      <c r="B1756" s="2" t="s">
        <v>7</v>
      </c>
      <c r="C1756" s="2" t="s">
        <v>14</v>
      </c>
      <c r="D1756" s="2">
        <v>1532</v>
      </c>
      <c r="E1756" s="2">
        <v>869</v>
      </c>
      <c r="F1756" s="2">
        <v>303</v>
      </c>
      <c r="G1756" s="2">
        <v>6991</v>
      </c>
    </row>
    <row r="1757" spans="1:7" x14ac:dyDescent="0.25">
      <c r="A1757" s="3">
        <v>45173</v>
      </c>
      <c r="B1757" s="2" t="s">
        <v>9</v>
      </c>
      <c r="C1757" s="2" t="s">
        <v>14</v>
      </c>
      <c r="D1757" s="2">
        <v>591</v>
      </c>
      <c r="E1757" s="2">
        <v>424</v>
      </c>
      <c r="F1757" s="2">
        <v>343</v>
      </c>
      <c r="G1757" s="2">
        <v>6812</v>
      </c>
    </row>
    <row r="1758" spans="1:7" x14ac:dyDescent="0.25">
      <c r="A1758" s="3">
        <v>45173</v>
      </c>
      <c r="B1758" s="2" t="s">
        <v>7</v>
      </c>
      <c r="C1758" s="2" t="s">
        <v>8</v>
      </c>
      <c r="D1758" s="2">
        <v>1788</v>
      </c>
      <c r="E1758" s="2">
        <v>223</v>
      </c>
      <c r="F1758" s="2">
        <v>164</v>
      </c>
      <c r="G1758" s="2">
        <v>5406</v>
      </c>
    </row>
    <row r="1759" spans="1:7" x14ac:dyDescent="0.25">
      <c r="A1759" s="3">
        <v>45173</v>
      </c>
      <c r="B1759" s="2" t="s">
        <v>11</v>
      </c>
      <c r="C1759" s="2" t="s">
        <v>10</v>
      </c>
      <c r="D1759" s="2">
        <v>1064</v>
      </c>
      <c r="E1759" s="2">
        <v>456</v>
      </c>
      <c r="F1759" s="2">
        <v>113</v>
      </c>
      <c r="G1759" s="2">
        <v>5087</v>
      </c>
    </row>
    <row r="1760" spans="1:7" x14ac:dyDescent="0.25">
      <c r="A1760" s="3">
        <v>45174</v>
      </c>
      <c r="B1760" s="2" t="s">
        <v>7</v>
      </c>
      <c r="C1760" s="2" t="s">
        <v>14</v>
      </c>
      <c r="D1760" s="2">
        <v>1967</v>
      </c>
      <c r="E1760" s="2">
        <v>200</v>
      </c>
      <c r="F1760" s="2">
        <v>324</v>
      </c>
      <c r="G1760" s="2">
        <v>7711</v>
      </c>
    </row>
    <row r="1761" spans="1:7" x14ac:dyDescent="0.25">
      <c r="A1761" s="3">
        <v>45174</v>
      </c>
      <c r="B1761" s="2" t="s">
        <v>11</v>
      </c>
      <c r="C1761" s="2" t="s">
        <v>14</v>
      </c>
      <c r="D1761" s="2">
        <v>964</v>
      </c>
      <c r="E1761" s="2">
        <v>731</v>
      </c>
      <c r="F1761" s="2">
        <v>473</v>
      </c>
      <c r="G1761" s="2">
        <v>6148</v>
      </c>
    </row>
    <row r="1762" spans="1:7" x14ac:dyDescent="0.25">
      <c r="A1762" s="3">
        <v>45174</v>
      </c>
      <c r="B1762" s="2" t="s">
        <v>11</v>
      </c>
      <c r="C1762" s="2" t="s">
        <v>8</v>
      </c>
      <c r="D1762" s="2">
        <v>904</v>
      </c>
      <c r="E1762" s="2">
        <v>666</v>
      </c>
      <c r="F1762" s="2">
        <v>316</v>
      </c>
      <c r="G1762" s="2">
        <v>5936</v>
      </c>
    </row>
    <row r="1763" spans="1:7" x14ac:dyDescent="0.25">
      <c r="A1763" s="3">
        <v>45174</v>
      </c>
      <c r="B1763" s="2" t="s">
        <v>7</v>
      </c>
      <c r="C1763" s="2" t="s">
        <v>8</v>
      </c>
      <c r="D1763" s="2">
        <v>421</v>
      </c>
      <c r="E1763" s="2">
        <v>791</v>
      </c>
      <c r="F1763" s="2">
        <v>291</v>
      </c>
      <c r="G1763" s="2">
        <v>4230</v>
      </c>
    </row>
    <row r="1764" spans="1:7" x14ac:dyDescent="0.25">
      <c r="A1764" s="3">
        <v>45175</v>
      </c>
      <c r="B1764" s="2" t="s">
        <v>7</v>
      </c>
      <c r="C1764" s="2" t="s">
        <v>10</v>
      </c>
      <c r="D1764" s="2">
        <v>1661</v>
      </c>
      <c r="E1764" s="2">
        <v>893</v>
      </c>
      <c r="F1764" s="2">
        <v>103</v>
      </c>
      <c r="G1764" s="2">
        <v>9686</v>
      </c>
    </row>
    <row r="1765" spans="1:7" x14ac:dyDescent="0.25">
      <c r="A1765" s="3">
        <v>45175</v>
      </c>
      <c r="B1765" s="2" t="s">
        <v>7</v>
      </c>
      <c r="C1765" s="2" t="s">
        <v>8</v>
      </c>
      <c r="D1765" s="2">
        <v>470</v>
      </c>
      <c r="E1765" s="2">
        <v>399</v>
      </c>
      <c r="F1765" s="2">
        <v>286</v>
      </c>
      <c r="G1765" s="2">
        <v>9532</v>
      </c>
    </row>
    <row r="1766" spans="1:7" x14ac:dyDescent="0.25">
      <c r="A1766" s="3">
        <v>45175</v>
      </c>
      <c r="B1766" s="2" t="s">
        <v>11</v>
      </c>
      <c r="C1766" s="2" t="s">
        <v>10</v>
      </c>
      <c r="D1766" s="2">
        <v>598</v>
      </c>
      <c r="E1766" s="2">
        <v>795</v>
      </c>
      <c r="F1766" s="2">
        <v>339</v>
      </c>
      <c r="G1766" s="2">
        <v>9127</v>
      </c>
    </row>
    <row r="1767" spans="1:7" x14ac:dyDescent="0.25">
      <c r="A1767" s="3">
        <v>45175</v>
      </c>
      <c r="B1767" s="2" t="s">
        <v>11</v>
      </c>
      <c r="C1767" s="2" t="s">
        <v>10</v>
      </c>
      <c r="D1767" s="2">
        <v>857</v>
      </c>
      <c r="E1767" s="4">
        <v>497.23061430010068</v>
      </c>
      <c r="F1767" s="2">
        <v>376</v>
      </c>
      <c r="G1767" s="2">
        <v>8609</v>
      </c>
    </row>
    <row r="1768" spans="1:7" x14ac:dyDescent="0.25">
      <c r="A1768" s="3">
        <v>45175</v>
      </c>
      <c r="B1768" s="2" t="s">
        <v>7</v>
      </c>
      <c r="C1768" s="2" t="s">
        <v>10</v>
      </c>
      <c r="D1768" s="2">
        <v>1881</v>
      </c>
      <c r="E1768" s="2">
        <v>281</v>
      </c>
      <c r="F1768" s="2">
        <v>386</v>
      </c>
      <c r="G1768" s="2">
        <v>7431</v>
      </c>
    </row>
    <row r="1769" spans="1:7" x14ac:dyDescent="0.25">
      <c r="A1769" s="3">
        <v>45175</v>
      </c>
      <c r="B1769" s="2" t="s">
        <v>9</v>
      </c>
      <c r="C1769" s="2" t="s">
        <v>8</v>
      </c>
      <c r="D1769" s="2">
        <v>865</v>
      </c>
      <c r="E1769" s="2">
        <v>554</v>
      </c>
      <c r="F1769" s="2">
        <v>263</v>
      </c>
      <c r="G1769" s="2">
        <v>4506</v>
      </c>
    </row>
    <row r="1770" spans="1:7" x14ac:dyDescent="0.25">
      <c r="A1770" s="3">
        <v>45176</v>
      </c>
      <c r="B1770" s="2" t="s">
        <v>11</v>
      </c>
      <c r="C1770" s="2" t="s">
        <v>14</v>
      </c>
      <c r="D1770" s="2">
        <v>959</v>
      </c>
      <c r="E1770" s="2">
        <v>398</v>
      </c>
      <c r="F1770" s="2">
        <v>483</v>
      </c>
      <c r="G1770" s="2">
        <v>9915</v>
      </c>
    </row>
    <row r="1771" spans="1:7" x14ac:dyDescent="0.25">
      <c r="A1771" s="3">
        <v>45176</v>
      </c>
      <c r="B1771" s="2" t="s">
        <v>7</v>
      </c>
      <c r="C1771" s="2" t="s">
        <v>14</v>
      </c>
      <c r="D1771" s="2">
        <v>978</v>
      </c>
      <c r="E1771" s="2">
        <v>626</v>
      </c>
      <c r="F1771" s="2">
        <v>225</v>
      </c>
      <c r="G1771" s="2">
        <v>8076</v>
      </c>
    </row>
    <row r="1772" spans="1:7" x14ac:dyDescent="0.25">
      <c r="A1772" s="3">
        <v>45176</v>
      </c>
      <c r="B1772" s="2" t="s">
        <v>9</v>
      </c>
      <c r="C1772" s="2" t="s">
        <v>10</v>
      </c>
      <c r="D1772" s="2">
        <v>1765</v>
      </c>
      <c r="E1772" s="2">
        <v>477</v>
      </c>
      <c r="F1772" s="2">
        <v>242</v>
      </c>
      <c r="G1772" s="2">
        <v>6615</v>
      </c>
    </row>
    <row r="1773" spans="1:7" x14ac:dyDescent="0.25">
      <c r="A1773" s="3">
        <v>45176</v>
      </c>
      <c r="B1773" s="2" t="s">
        <v>9</v>
      </c>
      <c r="C1773" s="2" t="s">
        <v>10</v>
      </c>
      <c r="D1773" s="2">
        <v>1751</v>
      </c>
      <c r="E1773" s="2">
        <v>753</v>
      </c>
      <c r="F1773" s="2">
        <v>299</v>
      </c>
      <c r="G1773" s="2">
        <v>6254</v>
      </c>
    </row>
    <row r="1774" spans="1:7" x14ac:dyDescent="0.25">
      <c r="A1774" s="3">
        <v>45176</v>
      </c>
      <c r="B1774" s="2" t="s">
        <v>11</v>
      </c>
      <c r="C1774" s="2" t="s">
        <v>8</v>
      </c>
      <c r="D1774" s="2">
        <v>1410</v>
      </c>
      <c r="E1774" s="2">
        <v>350</v>
      </c>
      <c r="F1774" s="2">
        <v>222</v>
      </c>
      <c r="G1774" s="2">
        <v>5665</v>
      </c>
    </row>
    <row r="1775" spans="1:7" x14ac:dyDescent="0.25">
      <c r="A1775" s="3">
        <v>45176</v>
      </c>
      <c r="B1775" s="2" t="s">
        <v>9</v>
      </c>
      <c r="C1775" s="2" t="s">
        <v>10</v>
      </c>
      <c r="D1775" s="2">
        <v>1185</v>
      </c>
      <c r="E1775" s="2">
        <v>336</v>
      </c>
      <c r="F1775" s="2">
        <v>310</v>
      </c>
      <c r="G1775" s="2">
        <v>5271</v>
      </c>
    </row>
    <row r="1776" spans="1:7" x14ac:dyDescent="0.25">
      <c r="A1776" s="3">
        <v>45176</v>
      </c>
      <c r="B1776" s="2" t="s">
        <v>9</v>
      </c>
      <c r="C1776" s="2" t="s">
        <v>8</v>
      </c>
      <c r="D1776" s="2">
        <v>2173</v>
      </c>
      <c r="E1776" s="2">
        <v>888</v>
      </c>
      <c r="F1776" s="2">
        <v>239</v>
      </c>
      <c r="G1776" s="2">
        <v>4816</v>
      </c>
    </row>
    <row r="1777" spans="1:7" x14ac:dyDescent="0.25">
      <c r="A1777" s="3">
        <v>45177</v>
      </c>
      <c r="B1777" s="2" t="s">
        <v>9</v>
      </c>
      <c r="C1777" s="2" t="s">
        <v>10</v>
      </c>
      <c r="D1777" s="2">
        <v>1419</v>
      </c>
      <c r="E1777" s="2">
        <v>165</v>
      </c>
      <c r="F1777" s="2">
        <v>119</v>
      </c>
      <c r="G1777" s="2">
        <v>9729</v>
      </c>
    </row>
    <row r="1778" spans="1:7" x14ac:dyDescent="0.25">
      <c r="A1778" s="3">
        <v>45177</v>
      </c>
      <c r="B1778" s="2" t="s">
        <v>9</v>
      </c>
      <c r="C1778" s="2" t="s">
        <v>8</v>
      </c>
      <c r="D1778" s="2">
        <v>1420</v>
      </c>
      <c r="E1778" s="2">
        <v>301</v>
      </c>
      <c r="F1778" s="2">
        <v>101</v>
      </c>
      <c r="G1778" s="2">
        <v>4696</v>
      </c>
    </row>
    <row r="1779" spans="1:7" x14ac:dyDescent="0.25">
      <c r="A1779" s="3">
        <v>45177</v>
      </c>
      <c r="B1779" s="2" t="s">
        <v>9</v>
      </c>
      <c r="C1779" s="2" t="s">
        <v>10</v>
      </c>
      <c r="D1779" s="2">
        <v>1680</v>
      </c>
      <c r="E1779" s="2">
        <v>194</v>
      </c>
      <c r="F1779" s="2">
        <v>408</v>
      </c>
      <c r="G1779" s="2">
        <v>4494</v>
      </c>
    </row>
    <row r="1780" spans="1:7" x14ac:dyDescent="0.25">
      <c r="A1780" s="3">
        <v>45178</v>
      </c>
      <c r="B1780" s="2" t="s">
        <v>7</v>
      </c>
      <c r="C1780" s="2" t="s">
        <v>8</v>
      </c>
      <c r="D1780" s="2">
        <v>1592</v>
      </c>
      <c r="E1780" s="2">
        <v>665</v>
      </c>
      <c r="F1780" s="2">
        <v>349</v>
      </c>
      <c r="G1780" s="2">
        <v>8439</v>
      </c>
    </row>
    <row r="1781" spans="1:7" x14ac:dyDescent="0.25">
      <c r="A1781" s="3">
        <v>45178</v>
      </c>
      <c r="B1781" s="2" t="s">
        <v>11</v>
      </c>
      <c r="C1781" s="2" t="s">
        <v>14</v>
      </c>
      <c r="D1781" s="2">
        <v>858</v>
      </c>
      <c r="E1781" s="2">
        <v>791</v>
      </c>
      <c r="F1781" s="2">
        <v>437</v>
      </c>
      <c r="G1781" s="2">
        <v>4369</v>
      </c>
    </row>
    <row r="1782" spans="1:7" x14ac:dyDescent="0.25">
      <c r="A1782" s="3">
        <v>45178</v>
      </c>
      <c r="B1782" s="2" t="s">
        <v>9</v>
      </c>
      <c r="C1782" s="2" t="s">
        <v>10</v>
      </c>
      <c r="D1782" s="2">
        <v>916</v>
      </c>
      <c r="E1782" s="2">
        <v>500</v>
      </c>
      <c r="F1782" s="2">
        <v>498</v>
      </c>
      <c r="G1782" s="2">
        <v>4075</v>
      </c>
    </row>
    <row r="1783" spans="1:7" x14ac:dyDescent="0.25">
      <c r="A1783" s="3">
        <v>45179</v>
      </c>
      <c r="B1783" s="2" t="s">
        <v>7</v>
      </c>
      <c r="C1783" s="2" t="s">
        <v>8</v>
      </c>
      <c r="D1783" s="2">
        <v>403</v>
      </c>
      <c r="E1783" s="2">
        <v>683</v>
      </c>
      <c r="F1783" s="2">
        <v>201</v>
      </c>
      <c r="G1783" s="2">
        <v>9417</v>
      </c>
    </row>
    <row r="1784" spans="1:7" x14ac:dyDescent="0.25">
      <c r="A1784" s="3">
        <v>45179</v>
      </c>
      <c r="B1784" s="2" t="s">
        <v>9</v>
      </c>
      <c r="C1784" s="2" t="s">
        <v>10</v>
      </c>
      <c r="D1784" s="2">
        <v>1949</v>
      </c>
      <c r="E1784" s="2">
        <v>101</v>
      </c>
      <c r="F1784" s="2">
        <v>156</v>
      </c>
      <c r="G1784" s="2">
        <v>8654</v>
      </c>
    </row>
    <row r="1785" spans="1:7" x14ac:dyDescent="0.25">
      <c r="A1785" s="3">
        <v>45179</v>
      </c>
      <c r="B1785" s="2" t="s">
        <v>11</v>
      </c>
      <c r="C1785" s="2" t="s">
        <v>10</v>
      </c>
      <c r="D1785" s="2">
        <v>1503</v>
      </c>
      <c r="E1785" s="2">
        <v>820</v>
      </c>
      <c r="F1785" s="2">
        <v>314</v>
      </c>
      <c r="G1785" s="2">
        <v>7144</v>
      </c>
    </row>
    <row r="1786" spans="1:7" x14ac:dyDescent="0.25">
      <c r="A1786" s="3">
        <v>45179</v>
      </c>
      <c r="B1786" s="2" t="s">
        <v>7</v>
      </c>
      <c r="C1786" s="2" t="s">
        <v>14</v>
      </c>
      <c r="D1786" s="2">
        <v>415</v>
      </c>
      <c r="E1786" s="2">
        <v>592</v>
      </c>
      <c r="F1786" s="2">
        <v>417</v>
      </c>
      <c r="G1786" s="2">
        <v>6228</v>
      </c>
    </row>
    <row r="1787" spans="1:7" x14ac:dyDescent="0.25">
      <c r="A1787" s="3">
        <v>45179</v>
      </c>
      <c r="B1787" s="2" t="s">
        <v>9</v>
      </c>
      <c r="C1787" s="2" t="s">
        <v>8</v>
      </c>
      <c r="D1787" s="2">
        <v>454</v>
      </c>
      <c r="E1787" s="2">
        <v>665</v>
      </c>
      <c r="F1787" s="2">
        <v>425</v>
      </c>
      <c r="G1787" s="2">
        <v>6182</v>
      </c>
    </row>
    <row r="1788" spans="1:7" x14ac:dyDescent="0.25">
      <c r="A1788" s="3">
        <v>45179</v>
      </c>
      <c r="B1788" s="2" t="s">
        <v>9</v>
      </c>
      <c r="C1788" s="2" t="s">
        <v>8</v>
      </c>
      <c r="D1788" s="2">
        <v>910</v>
      </c>
      <c r="E1788" s="2">
        <v>486</v>
      </c>
      <c r="F1788" s="2">
        <v>406</v>
      </c>
      <c r="G1788" s="2">
        <v>5731</v>
      </c>
    </row>
    <row r="1789" spans="1:7" x14ac:dyDescent="0.25">
      <c r="A1789" s="3">
        <v>45179</v>
      </c>
      <c r="B1789" s="2" t="s">
        <v>7</v>
      </c>
      <c r="C1789" s="2" t="s">
        <v>8</v>
      </c>
      <c r="D1789" s="2">
        <v>1613</v>
      </c>
      <c r="E1789" s="2">
        <v>747</v>
      </c>
      <c r="F1789" s="2">
        <v>185</v>
      </c>
      <c r="G1789" s="2">
        <v>5418</v>
      </c>
    </row>
    <row r="1790" spans="1:7" x14ac:dyDescent="0.25">
      <c r="A1790" s="3">
        <v>45179</v>
      </c>
      <c r="B1790" s="2" t="s">
        <v>9</v>
      </c>
      <c r="C1790" s="2" t="s">
        <v>10</v>
      </c>
      <c r="D1790" s="2">
        <v>1484</v>
      </c>
      <c r="E1790" s="2">
        <v>512</v>
      </c>
      <c r="F1790" s="2">
        <v>129</v>
      </c>
      <c r="G1790" s="2">
        <v>4823</v>
      </c>
    </row>
    <row r="1791" spans="1:7" x14ac:dyDescent="0.25">
      <c r="A1791" s="3">
        <v>45180</v>
      </c>
      <c r="B1791" s="2" t="s">
        <v>7</v>
      </c>
      <c r="C1791" s="2" t="s">
        <v>14</v>
      </c>
      <c r="D1791" s="2">
        <v>973</v>
      </c>
      <c r="E1791" s="2">
        <v>428</v>
      </c>
      <c r="F1791" s="2">
        <v>274</v>
      </c>
      <c r="G1791" s="2">
        <v>9811</v>
      </c>
    </row>
    <row r="1792" spans="1:7" x14ac:dyDescent="0.25">
      <c r="A1792" s="3">
        <v>45180</v>
      </c>
      <c r="B1792" s="2" t="s">
        <v>11</v>
      </c>
      <c r="C1792" s="2" t="s">
        <v>8</v>
      </c>
      <c r="D1792" s="2">
        <v>621</v>
      </c>
      <c r="E1792" s="2">
        <v>438</v>
      </c>
      <c r="F1792" s="2">
        <v>301</v>
      </c>
      <c r="G1792" s="2">
        <v>9779</v>
      </c>
    </row>
    <row r="1793" spans="1:7" x14ac:dyDescent="0.25">
      <c r="A1793" s="3">
        <v>45180</v>
      </c>
      <c r="B1793" s="2" t="s">
        <v>9</v>
      </c>
      <c r="C1793" s="2" t="s">
        <v>10</v>
      </c>
      <c r="D1793" s="2">
        <v>887</v>
      </c>
      <c r="E1793" s="2">
        <v>715</v>
      </c>
      <c r="F1793" s="2">
        <v>125</v>
      </c>
      <c r="G1793" s="2">
        <v>8776</v>
      </c>
    </row>
    <row r="1794" spans="1:7" x14ac:dyDescent="0.25">
      <c r="A1794" s="3">
        <v>45180</v>
      </c>
      <c r="B1794" s="2" t="s">
        <v>9</v>
      </c>
      <c r="C1794" s="2" t="s">
        <v>10</v>
      </c>
      <c r="D1794" s="2">
        <v>1333</v>
      </c>
      <c r="E1794" s="2">
        <v>768</v>
      </c>
      <c r="F1794" s="2">
        <v>475</v>
      </c>
      <c r="G1794" s="2">
        <v>8652</v>
      </c>
    </row>
    <row r="1795" spans="1:7" x14ac:dyDescent="0.25">
      <c r="A1795" s="3">
        <v>45180</v>
      </c>
      <c r="B1795" s="2" t="s">
        <v>7</v>
      </c>
      <c r="C1795" s="2" t="s">
        <v>8</v>
      </c>
      <c r="D1795" s="2">
        <v>2162</v>
      </c>
      <c r="E1795" s="2">
        <v>854</v>
      </c>
      <c r="F1795" s="2">
        <v>289</v>
      </c>
      <c r="G1795" s="2">
        <v>8143</v>
      </c>
    </row>
    <row r="1796" spans="1:7" x14ac:dyDescent="0.25">
      <c r="A1796" s="3">
        <v>45180</v>
      </c>
      <c r="B1796" s="2" t="s">
        <v>9</v>
      </c>
      <c r="C1796" s="2" t="s">
        <v>8</v>
      </c>
      <c r="D1796" s="2">
        <v>1740</v>
      </c>
      <c r="E1796" s="2">
        <v>174</v>
      </c>
      <c r="F1796" s="2">
        <v>218</v>
      </c>
      <c r="G1796" s="2">
        <v>6273</v>
      </c>
    </row>
    <row r="1797" spans="1:7" x14ac:dyDescent="0.25">
      <c r="A1797" s="3">
        <v>45180</v>
      </c>
      <c r="B1797" s="2" t="s">
        <v>11</v>
      </c>
      <c r="C1797" s="2" t="s">
        <v>8</v>
      </c>
      <c r="D1797" s="2">
        <v>1910</v>
      </c>
      <c r="E1797" s="2">
        <v>678</v>
      </c>
      <c r="F1797" s="2">
        <v>173</v>
      </c>
      <c r="G1797" s="2">
        <v>5775</v>
      </c>
    </row>
    <row r="1798" spans="1:7" x14ac:dyDescent="0.25">
      <c r="A1798" s="3">
        <v>45180</v>
      </c>
      <c r="B1798" s="2" t="s">
        <v>11</v>
      </c>
      <c r="C1798" s="2" t="s">
        <v>8</v>
      </c>
      <c r="D1798" s="2">
        <v>596</v>
      </c>
      <c r="E1798" s="2">
        <v>486</v>
      </c>
      <c r="F1798" s="2">
        <v>248</v>
      </c>
      <c r="G1798" s="2">
        <v>4861</v>
      </c>
    </row>
    <row r="1799" spans="1:7" x14ac:dyDescent="0.25">
      <c r="A1799" s="3">
        <v>45181</v>
      </c>
      <c r="B1799" s="2" t="s">
        <v>11</v>
      </c>
      <c r="C1799" s="2" t="s">
        <v>10</v>
      </c>
      <c r="D1799" s="2">
        <v>1410</v>
      </c>
      <c r="E1799" s="2">
        <v>217</v>
      </c>
      <c r="F1799" s="2">
        <v>428</v>
      </c>
      <c r="G1799" s="2">
        <v>9762</v>
      </c>
    </row>
    <row r="1800" spans="1:7" x14ac:dyDescent="0.25">
      <c r="A1800" s="3">
        <v>45181</v>
      </c>
      <c r="B1800" s="2" t="s">
        <v>9</v>
      </c>
      <c r="C1800" s="2" t="s">
        <v>8</v>
      </c>
      <c r="D1800" s="2">
        <v>407</v>
      </c>
      <c r="E1800" s="2">
        <v>530</v>
      </c>
      <c r="F1800" s="2">
        <v>320</v>
      </c>
      <c r="G1800" s="2">
        <v>8211</v>
      </c>
    </row>
    <row r="1801" spans="1:7" x14ac:dyDescent="0.25">
      <c r="A1801" s="3">
        <v>45181</v>
      </c>
      <c r="B1801" s="2" t="s">
        <v>9</v>
      </c>
      <c r="C1801" s="2" t="s">
        <v>10</v>
      </c>
      <c r="D1801" s="2">
        <v>572</v>
      </c>
      <c r="E1801" s="2">
        <v>638</v>
      </c>
      <c r="F1801" s="2">
        <v>120</v>
      </c>
      <c r="G1801" s="2">
        <v>6807</v>
      </c>
    </row>
    <row r="1802" spans="1:7" x14ac:dyDescent="0.25">
      <c r="A1802" s="3">
        <v>45182</v>
      </c>
      <c r="B1802" s="2" t="s">
        <v>7</v>
      </c>
      <c r="C1802" s="2" t="s">
        <v>10</v>
      </c>
      <c r="D1802" s="2">
        <v>1560</v>
      </c>
      <c r="E1802" s="2">
        <v>823</v>
      </c>
      <c r="F1802" s="2">
        <v>390</v>
      </c>
      <c r="G1802" s="2">
        <v>8446</v>
      </c>
    </row>
    <row r="1803" spans="1:7" x14ac:dyDescent="0.25">
      <c r="A1803" s="3">
        <v>45182</v>
      </c>
      <c r="B1803" s="2" t="s">
        <v>11</v>
      </c>
      <c r="C1803" s="2" t="s">
        <v>14</v>
      </c>
      <c r="D1803" s="2">
        <v>2130</v>
      </c>
      <c r="E1803" s="2">
        <v>891</v>
      </c>
      <c r="F1803" s="2">
        <v>384</v>
      </c>
      <c r="G1803" s="2">
        <v>4459</v>
      </c>
    </row>
    <row r="1804" spans="1:7" x14ac:dyDescent="0.25">
      <c r="A1804" s="3">
        <v>45183</v>
      </c>
      <c r="B1804" s="2" t="s">
        <v>11</v>
      </c>
      <c r="C1804" s="2" t="s">
        <v>14</v>
      </c>
      <c r="D1804" s="2">
        <v>1400</v>
      </c>
      <c r="E1804" s="2">
        <v>273</v>
      </c>
      <c r="F1804" s="2">
        <v>445</v>
      </c>
      <c r="G1804" s="4">
        <v>6967.5534274193551</v>
      </c>
    </row>
    <row r="1805" spans="1:7" x14ac:dyDescent="0.25">
      <c r="A1805" s="3">
        <v>45183</v>
      </c>
      <c r="B1805" s="2" t="s">
        <v>11</v>
      </c>
      <c r="C1805" s="2" t="s">
        <v>10</v>
      </c>
      <c r="D1805" s="2">
        <v>1014</v>
      </c>
      <c r="E1805" s="2">
        <v>898</v>
      </c>
      <c r="F1805" s="2">
        <v>425</v>
      </c>
      <c r="G1805" s="2">
        <v>8844</v>
      </c>
    </row>
    <row r="1806" spans="1:7" x14ac:dyDescent="0.25">
      <c r="A1806" s="3">
        <v>45183</v>
      </c>
      <c r="B1806" s="2" t="s">
        <v>11</v>
      </c>
      <c r="C1806" s="2" t="s">
        <v>14</v>
      </c>
      <c r="D1806" s="2">
        <v>1222</v>
      </c>
      <c r="E1806" s="2">
        <v>347</v>
      </c>
      <c r="F1806" s="2">
        <v>310</v>
      </c>
      <c r="G1806" s="2">
        <v>8320</v>
      </c>
    </row>
    <row r="1807" spans="1:7" x14ac:dyDescent="0.25">
      <c r="A1807" s="3">
        <v>45183</v>
      </c>
      <c r="B1807" s="2" t="s">
        <v>7</v>
      </c>
      <c r="C1807" s="2" t="s">
        <v>10</v>
      </c>
      <c r="D1807" s="2">
        <v>1579</v>
      </c>
      <c r="E1807" s="2">
        <v>478</v>
      </c>
      <c r="F1807" s="2">
        <v>301</v>
      </c>
      <c r="G1807" s="2">
        <v>7302</v>
      </c>
    </row>
    <row r="1808" spans="1:7" x14ac:dyDescent="0.25">
      <c r="A1808" s="3">
        <v>45183</v>
      </c>
      <c r="B1808" s="2" t="s">
        <v>7</v>
      </c>
      <c r="C1808" s="2" t="s">
        <v>14</v>
      </c>
      <c r="D1808" s="2">
        <v>1248</v>
      </c>
      <c r="E1808" s="2">
        <v>243</v>
      </c>
      <c r="F1808" s="2">
        <v>363</v>
      </c>
      <c r="G1808" s="2">
        <v>5748</v>
      </c>
    </row>
    <row r="1809" spans="1:7" x14ac:dyDescent="0.25">
      <c r="A1809" s="3">
        <v>45184</v>
      </c>
      <c r="B1809" s="2" t="s">
        <v>7</v>
      </c>
      <c r="C1809" s="2" t="s">
        <v>8</v>
      </c>
      <c r="D1809" s="2">
        <v>1052</v>
      </c>
      <c r="E1809" s="2">
        <v>318</v>
      </c>
      <c r="F1809" s="2">
        <v>411</v>
      </c>
      <c r="G1809" s="2">
        <v>9196</v>
      </c>
    </row>
    <row r="1810" spans="1:7" x14ac:dyDescent="0.25">
      <c r="A1810" s="3">
        <v>45184</v>
      </c>
      <c r="B1810" s="2" t="s">
        <v>9</v>
      </c>
      <c r="C1810" s="2" t="s">
        <v>8</v>
      </c>
      <c r="D1810" s="2">
        <v>456</v>
      </c>
      <c r="E1810" s="2">
        <v>806</v>
      </c>
      <c r="F1810" s="2">
        <v>303</v>
      </c>
      <c r="G1810" s="2">
        <v>8390</v>
      </c>
    </row>
    <row r="1811" spans="1:7" x14ac:dyDescent="0.25">
      <c r="A1811" s="3">
        <v>45184</v>
      </c>
      <c r="B1811" s="2" t="s">
        <v>11</v>
      </c>
      <c r="C1811" s="2" t="s">
        <v>14</v>
      </c>
      <c r="D1811" s="2">
        <v>1476</v>
      </c>
      <c r="E1811" s="2">
        <v>835</v>
      </c>
      <c r="F1811" s="2">
        <v>441</v>
      </c>
      <c r="G1811" s="2">
        <v>7841</v>
      </c>
    </row>
    <row r="1812" spans="1:7" x14ac:dyDescent="0.25">
      <c r="A1812" s="3">
        <v>45184</v>
      </c>
      <c r="B1812" s="2" t="s">
        <v>7</v>
      </c>
      <c r="C1812" s="2" t="s">
        <v>10</v>
      </c>
      <c r="D1812" s="2">
        <v>1026</v>
      </c>
      <c r="E1812" s="2">
        <v>675</v>
      </c>
      <c r="F1812" s="2">
        <v>275</v>
      </c>
      <c r="G1812" s="2">
        <v>7227</v>
      </c>
    </row>
    <row r="1813" spans="1:7" x14ac:dyDescent="0.25">
      <c r="A1813" s="3">
        <v>45184</v>
      </c>
      <c r="B1813" s="2" t="s">
        <v>9</v>
      </c>
      <c r="C1813" s="2" t="s">
        <v>8</v>
      </c>
      <c r="D1813" s="2">
        <v>746</v>
      </c>
      <c r="E1813" s="2">
        <v>824</v>
      </c>
      <c r="F1813" s="2">
        <v>235</v>
      </c>
      <c r="G1813" s="2">
        <v>6198</v>
      </c>
    </row>
    <row r="1814" spans="1:7" x14ac:dyDescent="0.25">
      <c r="A1814" s="3">
        <v>45184</v>
      </c>
      <c r="B1814" s="2" t="s">
        <v>11</v>
      </c>
      <c r="C1814" s="2" t="s">
        <v>8</v>
      </c>
      <c r="D1814" s="2">
        <v>1690</v>
      </c>
      <c r="E1814" s="2">
        <v>116</v>
      </c>
      <c r="F1814" s="2">
        <v>159</v>
      </c>
      <c r="G1814" s="2">
        <v>5027</v>
      </c>
    </row>
    <row r="1815" spans="1:7" x14ac:dyDescent="0.25">
      <c r="A1815" s="3">
        <v>45184</v>
      </c>
      <c r="B1815" s="2" t="s">
        <v>7</v>
      </c>
      <c r="C1815" s="2" t="s">
        <v>14</v>
      </c>
      <c r="D1815" s="2">
        <v>1295</v>
      </c>
      <c r="E1815" s="2">
        <v>724</v>
      </c>
      <c r="F1815" s="2">
        <v>456</v>
      </c>
      <c r="G1815" s="2">
        <v>4995</v>
      </c>
    </row>
    <row r="1816" spans="1:7" x14ac:dyDescent="0.25">
      <c r="A1816" s="3">
        <v>45184</v>
      </c>
      <c r="B1816" s="2" t="s">
        <v>9</v>
      </c>
      <c r="C1816" s="2" t="s">
        <v>10</v>
      </c>
      <c r="D1816" s="2">
        <v>1471</v>
      </c>
      <c r="E1816" s="2">
        <v>417</v>
      </c>
      <c r="F1816" s="2">
        <v>479</v>
      </c>
      <c r="G1816" s="2">
        <v>4976</v>
      </c>
    </row>
    <row r="1817" spans="1:7" x14ac:dyDescent="0.25">
      <c r="A1817" s="3">
        <v>45185</v>
      </c>
      <c r="B1817" s="2" t="s">
        <v>11</v>
      </c>
      <c r="C1817" s="2" t="s">
        <v>10</v>
      </c>
      <c r="D1817" s="2">
        <v>2083</v>
      </c>
      <c r="E1817" s="2">
        <v>278</v>
      </c>
      <c r="F1817" s="2">
        <v>464</v>
      </c>
      <c r="G1817" s="2">
        <v>8197</v>
      </c>
    </row>
    <row r="1818" spans="1:7" x14ac:dyDescent="0.25">
      <c r="A1818" s="3">
        <v>45185</v>
      </c>
      <c r="B1818" s="2" t="s">
        <v>11</v>
      </c>
      <c r="C1818" s="2" t="s">
        <v>14</v>
      </c>
      <c r="D1818" s="2">
        <v>769</v>
      </c>
      <c r="E1818" s="2">
        <v>436</v>
      </c>
      <c r="F1818" s="2">
        <v>170</v>
      </c>
      <c r="G1818" s="2">
        <v>7547</v>
      </c>
    </row>
    <row r="1819" spans="1:7" x14ac:dyDescent="0.25">
      <c r="A1819" s="3">
        <v>45185</v>
      </c>
      <c r="B1819" s="2" t="s">
        <v>11</v>
      </c>
      <c r="C1819" s="2" t="s">
        <v>10</v>
      </c>
      <c r="D1819" s="2">
        <v>1767</v>
      </c>
      <c r="E1819" s="2">
        <v>199</v>
      </c>
      <c r="F1819" s="2">
        <v>241</v>
      </c>
      <c r="G1819" s="2">
        <v>6767</v>
      </c>
    </row>
    <row r="1820" spans="1:7" x14ac:dyDescent="0.25">
      <c r="A1820" s="3">
        <v>45185</v>
      </c>
      <c r="B1820" s="2" t="s">
        <v>11</v>
      </c>
      <c r="C1820" s="2" t="s">
        <v>10</v>
      </c>
      <c r="D1820" s="2">
        <v>1186</v>
      </c>
      <c r="E1820" s="2">
        <v>755</v>
      </c>
      <c r="F1820" s="2">
        <v>143</v>
      </c>
      <c r="G1820" s="2">
        <v>6745</v>
      </c>
    </row>
    <row r="1821" spans="1:7" x14ac:dyDescent="0.25">
      <c r="A1821" s="3">
        <v>45185</v>
      </c>
      <c r="B1821" s="2" t="s">
        <v>11</v>
      </c>
      <c r="C1821" s="2" t="s">
        <v>8</v>
      </c>
      <c r="D1821" s="2">
        <v>2097</v>
      </c>
      <c r="E1821" s="2">
        <v>426</v>
      </c>
      <c r="F1821" s="2">
        <v>151</v>
      </c>
      <c r="G1821" s="2">
        <v>4087</v>
      </c>
    </row>
    <row r="1822" spans="1:7" x14ac:dyDescent="0.25">
      <c r="A1822" s="3">
        <v>45186</v>
      </c>
      <c r="B1822" s="2" t="s">
        <v>9</v>
      </c>
      <c r="C1822" s="2" t="s">
        <v>10</v>
      </c>
      <c r="D1822" s="2">
        <v>2105</v>
      </c>
      <c r="E1822" s="2">
        <v>557</v>
      </c>
      <c r="F1822" s="2">
        <v>139</v>
      </c>
      <c r="G1822" s="2">
        <v>8293</v>
      </c>
    </row>
    <row r="1823" spans="1:7" x14ac:dyDescent="0.25">
      <c r="A1823" s="3">
        <v>45186</v>
      </c>
      <c r="B1823" s="2" t="s">
        <v>11</v>
      </c>
      <c r="C1823" s="2" t="s">
        <v>8</v>
      </c>
      <c r="D1823" s="2">
        <v>1534</v>
      </c>
      <c r="E1823" s="2">
        <v>501</v>
      </c>
      <c r="F1823" s="2">
        <v>224</v>
      </c>
      <c r="G1823" s="2">
        <v>8041</v>
      </c>
    </row>
    <row r="1824" spans="1:7" x14ac:dyDescent="0.25">
      <c r="A1824" s="3">
        <v>45186</v>
      </c>
      <c r="B1824" s="2" t="s">
        <v>9</v>
      </c>
      <c r="C1824" s="2" t="s">
        <v>8</v>
      </c>
      <c r="D1824" s="2">
        <v>1710</v>
      </c>
      <c r="E1824" s="2">
        <v>106</v>
      </c>
      <c r="F1824" s="2">
        <v>202</v>
      </c>
      <c r="G1824" s="2">
        <v>6555</v>
      </c>
    </row>
    <row r="1825" spans="1:7" x14ac:dyDescent="0.25">
      <c r="A1825" s="3">
        <v>45186</v>
      </c>
      <c r="B1825" s="2" t="s">
        <v>11</v>
      </c>
      <c r="C1825" s="2" t="s">
        <v>14</v>
      </c>
      <c r="D1825" s="2">
        <v>814</v>
      </c>
      <c r="E1825" s="2">
        <v>125</v>
      </c>
      <c r="F1825" s="2">
        <v>388</v>
      </c>
      <c r="G1825" s="2">
        <v>6239</v>
      </c>
    </row>
    <row r="1826" spans="1:7" x14ac:dyDescent="0.25">
      <c r="A1826" s="3">
        <v>45186</v>
      </c>
      <c r="B1826" s="2" t="s">
        <v>9</v>
      </c>
      <c r="C1826" s="2" t="s">
        <v>8</v>
      </c>
      <c r="D1826" s="2">
        <v>508</v>
      </c>
      <c r="E1826" s="2">
        <v>684</v>
      </c>
      <c r="F1826" s="2">
        <v>124</v>
      </c>
      <c r="G1826" s="2">
        <v>5572</v>
      </c>
    </row>
    <row r="1827" spans="1:7" x14ac:dyDescent="0.25">
      <c r="A1827" s="3">
        <v>45186</v>
      </c>
      <c r="B1827" s="2" t="s">
        <v>7</v>
      </c>
      <c r="C1827" s="2" t="s">
        <v>10</v>
      </c>
      <c r="D1827" s="2">
        <v>406</v>
      </c>
      <c r="E1827" s="2">
        <v>425</v>
      </c>
      <c r="F1827" s="2">
        <v>114</v>
      </c>
      <c r="G1827" s="2">
        <v>5499</v>
      </c>
    </row>
    <row r="1828" spans="1:7" x14ac:dyDescent="0.25">
      <c r="A1828" s="3">
        <v>45186</v>
      </c>
      <c r="B1828" s="2" t="s">
        <v>11</v>
      </c>
      <c r="C1828" s="2" t="s">
        <v>8</v>
      </c>
      <c r="D1828" s="2">
        <v>427</v>
      </c>
      <c r="E1828" s="2">
        <v>510</v>
      </c>
      <c r="F1828" s="2">
        <v>312</v>
      </c>
      <c r="G1828" s="2">
        <v>4739</v>
      </c>
    </row>
    <row r="1829" spans="1:7" x14ac:dyDescent="0.25">
      <c r="A1829" s="3">
        <v>45186</v>
      </c>
      <c r="B1829" s="2" t="s">
        <v>9</v>
      </c>
      <c r="C1829" s="2" t="s">
        <v>10</v>
      </c>
      <c r="D1829" s="2">
        <v>1730</v>
      </c>
      <c r="E1829" s="2">
        <v>532</v>
      </c>
      <c r="F1829" s="2">
        <v>312</v>
      </c>
      <c r="G1829" s="2">
        <v>4353</v>
      </c>
    </row>
    <row r="1830" spans="1:7" x14ac:dyDescent="0.25">
      <c r="A1830" s="3">
        <v>45186</v>
      </c>
      <c r="B1830" s="2" t="s">
        <v>7</v>
      </c>
      <c r="C1830" s="2" t="s">
        <v>14</v>
      </c>
      <c r="D1830" s="2">
        <v>1625</v>
      </c>
      <c r="E1830" s="2">
        <v>318</v>
      </c>
      <c r="F1830" s="2">
        <v>453</v>
      </c>
      <c r="G1830" s="2">
        <v>4198</v>
      </c>
    </row>
    <row r="1831" spans="1:7" x14ac:dyDescent="0.25">
      <c r="A1831" s="3">
        <v>45187</v>
      </c>
      <c r="B1831" s="2" t="s">
        <v>9</v>
      </c>
      <c r="C1831" s="2" t="s">
        <v>8</v>
      </c>
      <c r="D1831" s="2">
        <v>1626</v>
      </c>
      <c r="E1831" s="2">
        <v>871</v>
      </c>
      <c r="F1831" s="2">
        <v>225</v>
      </c>
      <c r="G1831" s="2">
        <v>8820</v>
      </c>
    </row>
    <row r="1832" spans="1:7" x14ac:dyDescent="0.25">
      <c r="A1832" s="3">
        <v>45187</v>
      </c>
      <c r="B1832" s="2" t="s">
        <v>9</v>
      </c>
      <c r="C1832" s="2" t="s">
        <v>10</v>
      </c>
      <c r="D1832" s="2">
        <v>1965</v>
      </c>
      <c r="E1832" s="2">
        <v>259</v>
      </c>
      <c r="F1832" s="2">
        <v>197</v>
      </c>
      <c r="G1832" s="2">
        <v>8233</v>
      </c>
    </row>
    <row r="1833" spans="1:7" x14ac:dyDescent="0.25">
      <c r="A1833" s="3">
        <v>45187</v>
      </c>
      <c r="B1833" s="2" t="s">
        <v>7</v>
      </c>
      <c r="C1833" s="2" t="s">
        <v>14</v>
      </c>
      <c r="D1833" s="2">
        <v>528</v>
      </c>
      <c r="E1833" s="2">
        <v>207</v>
      </c>
      <c r="F1833" s="2">
        <v>341</v>
      </c>
      <c r="G1833" s="2">
        <v>6588</v>
      </c>
    </row>
    <row r="1834" spans="1:7" x14ac:dyDescent="0.25">
      <c r="A1834" s="3">
        <v>45187</v>
      </c>
      <c r="B1834" s="2" t="s">
        <v>7</v>
      </c>
      <c r="C1834" s="2" t="s">
        <v>8</v>
      </c>
      <c r="D1834" s="2">
        <v>1121</v>
      </c>
      <c r="E1834" s="2">
        <v>765</v>
      </c>
      <c r="F1834" s="2">
        <v>449</v>
      </c>
      <c r="G1834" s="2">
        <v>6408</v>
      </c>
    </row>
    <row r="1835" spans="1:7" x14ac:dyDescent="0.25">
      <c r="A1835" s="3">
        <v>45187</v>
      </c>
      <c r="B1835" s="2" t="s">
        <v>7</v>
      </c>
      <c r="C1835" s="2" t="s">
        <v>14</v>
      </c>
      <c r="D1835" s="2">
        <v>1450</v>
      </c>
      <c r="E1835" s="2">
        <v>243</v>
      </c>
      <c r="F1835" s="2">
        <v>432</v>
      </c>
      <c r="G1835" s="2">
        <v>6142</v>
      </c>
    </row>
    <row r="1836" spans="1:7" x14ac:dyDescent="0.25">
      <c r="A1836" s="3">
        <v>45188</v>
      </c>
      <c r="B1836" s="2" t="s">
        <v>9</v>
      </c>
      <c r="C1836" s="2" t="s">
        <v>14</v>
      </c>
      <c r="D1836" s="2">
        <v>2051</v>
      </c>
      <c r="E1836" s="2">
        <v>352</v>
      </c>
      <c r="F1836" s="2">
        <v>351</v>
      </c>
      <c r="G1836" s="2">
        <v>8223</v>
      </c>
    </row>
    <row r="1837" spans="1:7" x14ac:dyDescent="0.25">
      <c r="A1837" s="3">
        <v>45188</v>
      </c>
      <c r="B1837" s="2" t="s">
        <v>7</v>
      </c>
      <c r="C1837" s="2" t="s">
        <v>14</v>
      </c>
      <c r="D1837" s="2">
        <v>1978</v>
      </c>
      <c r="E1837" s="2">
        <v>396</v>
      </c>
      <c r="F1837" s="2">
        <v>199</v>
      </c>
      <c r="G1837" s="2">
        <v>5860</v>
      </c>
    </row>
    <row r="1838" spans="1:7" x14ac:dyDescent="0.25">
      <c r="A1838" s="3">
        <v>45188</v>
      </c>
      <c r="B1838" s="2" t="s">
        <v>11</v>
      </c>
      <c r="C1838" s="2" t="s">
        <v>10</v>
      </c>
      <c r="D1838" s="2">
        <v>704</v>
      </c>
      <c r="E1838" s="2">
        <v>815</v>
      </c>
      <c r="F1838" s="2">
        <v>122</v>
      </c>
      <c r="G1838" s="2">
        <v>5814</v>
      </c>
    </row>
    <row r="1839" spans="1:7" x14ac:dyDescent="0.25">
      <c r="A1839" s="3">
        <v>45188</v>
      </c>
      <c r="B1839" s="2" t="s">
        <v>9</v>
      </c>
      <c r="C1839" s="2" t="s">
        <v>14</v>
      </c>
      <c r="D1839" s="2">
        <v>1504</v>
      </c>
      <c r="E1839" s="2">
        <v>888</v>
      </c>
      <c r="F1839" s="2">
        <v>391</v>
      </c>
      <c r="G1839" s="2">
        <v>5782</v>
      </c>
    </row>
    <row r="1840" spans="1:7" x14ac:dyDescent="0.25">
      <c r="A1840" s="3">
        <v>45189</v>
      </c>
      <c r="B1840" s="2" t="s">
        <v>7</v>
      </c>
      <c r="C1840" s="2" t="s">
        <v>8</v>
      </c>
      <c r="D1840" s="2">
        <v>684</v>
      </c>
      <c r="E1840" s="2">
        <v>470</v>
      </c>
      <c r="F1840" s="2">
        <v>102</v>
      </c>
      <c r="G1840" s="2">
        <v>8413</v>
      </c>
    </row>
    <row r="1841" spans="1:7" x14ac:dyDescent="0.25">
      <c r="A1841" s="3">
        <v>45189</v>
      </c>
      <c r="B1841" s="2" t="s">
        <v>11</v>
      </c>
      <c r="C1841" s="2" t="s">
        <v>14</v>
      </c>
      <c r="D1841" s="2">
        <v>1445</v>
      </c>
      <c r="E1841" s="2">
        <v>129</v>
      </c>
      <c r="F1841" s="2">
        <v>170</v>
      </c>
      <c r="G1841" s="2">
        <v>8095</v>
      </c>
    </row>
    <row r="1842" spans="1:7" x14ac:dyDescent="0.25">
      <c r="A1842" s="3">
        <v>45189</v>
      </c>
      <c r="B1842" s="2" t="s">
        <v>9</v>
      </c>
      <c r="C1842" s="2" t="s">
        <v>8</v>
      </c>
      <c r="D1842" s="2">
        <v>707</v>
      </c>
      <c r="E1842" s="2">
        <v>845</v>
      </c>
      <c r="F1842" s="2">
        <v>314</v>
      </c>
      <c r="G1842" s="2">
        <v>7833</v>
      </c>
    </row>
    <row r="1843" spans="1:7" x14ac:dyDescent="0.25">
      <c r="A1843" s="3">
        <v>45189</v>
      </c>
      <c r="B1843" s="2" t="s">
        <v>7</v>
      </c>
      <c r="C1843" s="2" t="s">
        <v>10</v>
      </c>
      <c r="D1843" s="2">
        <v>2129</v>
      </c>
      <c r="E1843" s="2">
        <v>748</v>
      </c>
      <c r="F1843" s="2">
        <v>126</v>
      </c>
      <c r="G1843" s="2">
        <v>7659</v>
      </c>
    </row>
    <row r="1844" spans="1:7" x14ac:dyDescent="0.25">
      <c r="A1844" s="3">
        <v>45189</v>
      </c>
      <c r="B1844" s="2" t="s">
        <v>11</v>
      </c>
      <c r="C1844" s="2" t="s">
        <v>8</v>
      </c>
      <c r="D1844" s="2">
        <v>877</v>
      </c>
      <c r="E1844" s="2">
        <v>213</v>
      </c>
      <c r="F1844" s="2">
        <v>122</v>
      </c>
      <c r="G1844" s="2">
        <v>7489</v>
      </c>
    </row>
    <row r="1845" spans="1:7" x14ac:dyDescent="0.25">
      <c r="A1845" s="3">
        <v>45189</v>
      </c>
      <c r="B1845" s="2" t="s">
        <v>11</v>
      </c>
      <c r="C1845" s="2" t="s">
        <v>14</v>
      </c>
      <c r="D1845" s="2">
        <v>2125</v>
      </c>
      <c r="E1845" s="2">
        <v>172</v>
      </c>
      <c r="F1845" s="2">
        <v>292</v>
      </c>
      <c r="G1845" s="2">
        <v>6547</v>
      </c>
    </row>
    <row r="1846" spans="1:7" x14ac:dyDescent="0.25">
      <c r="A1846" s="3">
        <v>45190</v>
      </c>
      <c r="B1846" s="2" t="s">
        <v>11</v>
      </c>
      <c r="C1846" s="2" t="s">
        <v>10</v>
      </c>
      <c r="D1846" s="2">
        <v>930</v>
      </c>
      <c r="E1846" s="2">
        <v>384</v>
      </c>
      <c r="F1846" s="2">
        <v>194</v>
      </c>
      <c r="G1846" s="2">
        <v>8824</v>
      </c>
    </row>
    <row r="1847" spans="1:7" x14ac:dyDescent="0.25">
      <c r="A1847" s="3">
        <v>45190</v>
      </c>
      <c r="B1847" s="2" t="s">
        <v>11</v>
      </c>
      <c r="C1847" s="2" t="s">
        <v>8</v>
      </c>
      <c r="D1847" s="2">
        <v>1599</v>
      </c>
      <c r="E1847" s="2">
        <v>162</v>
      </c>
      <c r="F1847" s="2">
        <v>485</v>
      </c>
      <c r="G1847" s="2">
        <v>8609</v>
      </c>
    </row>
    <row r="1848" spans="1:7" x14ac:dyDescent="0.25">
      <c r="A1848" s="3">
        <v>45190</v>
      </c>
      <c r="B1848" s="2" t="s">
        <v>9</v>
      </c>
      <c r="C1848" s="2" t="s">
        <v>14</v>
      </c>
      <c r="D1848" s="2">
        <v>804</v>
      </c>
      <c r="E1848" s="2">
        <v>639</v>
      </c>
      <c r="F1848" s="2">
        <v>289</v>
      </c>
      <c r="G1848" s="2">
        <v>8483</v>
      </c>
    </row>
    <row r="1849" spans="1:7" x14ac:dyDescent="0.25">
      <c r="A1849" s="3">
        <v>45190</v>
      </c>
      <c r="B1849" s="2" t="s">
        <v>11</v>
      </c>
      <c r="C1849" s="2" t="s">
        <v>10</v>
      </c>
      <c r="D1849" s="2">
        <v>931</v>
      </c>
      <c r="E1849" s="2">
        <v>878</v>
      </c>
      <c r="F1849" s="2">
        <v>320</v>
      </c>
      <c r="G1849" s="2">
        <v>7451</v>
      </c>
    </row>
    <row r="1850" spans="1:7" x14ac:dyDescent="0.25">
      <c r="A1850" s="3">
        <v>45190</v>
      </c>
      <c r="B1850" s="2" t="s">
        <v>11</v>
      </c>
      <c r="C1850" s="2" t="s">
        <v>14</v>
      </c>
      <c r="D1850" s="2">
        <v>1741</v>
      </c>
      <c r="E1850" s="2">
        <v>722</v>
      </c>
      <c r="F1850" s="2">
        <v>273</v>
      </c>
      <c r="G1850" s="2">
        <v>5333</v>
      </c>
    </row>
    <row r="1851" spans="1:7" x14ac:dyDescent="0.25">
      <c r="A1851" s="3">
        <v>45190</v>
      </c>
      <c r="B1851" s="2" t="s">
        <v>7</v>
      </c>
      <c r="C1851" s="2" t="s">
        <v>8</v>
      </c>
      <c r="D1851" s="2">
        <v>635</v>
      </c>
      <c r="E1851" s="2">
        <v>729</v>
      </c>
      <c r="F1851" s="2">
        <v>167</v>
      </c>
      <c r="G1851" s="2">
        <v>5137</v>
      </c>
    </row>
    <row r="1852" spans="1:7" x14ac:dyDescent="0.25">
      <c r="A1852" s="3">
        <v>45190</v>
      </c>
      <c r="B1852" s="2" t="s">
        <v>9</v>
      </c>
      <c r="C1852" s="2" t="s">
        <v>14</v>
      </c>
      <c r="D1852" s="2">
        <v>851</v>
      </c>
      <c r="E1852" s="2">
        <v>262</v>
      </c>
      <c r="F1852" s="2">
        <v>126</v>
      </c>
      <c r="G1852" s="2">
        <v>4578</v>
      </c>
    </row>
    <row r="1853" spans="1:7" x14ac:dyDescent="0.25">
      <c r="A1853" s="3">
        <v>45190</v>
      </c>
      <c r="B1853" s="2" t="s">
        <v>9</v>
      </c>
      <c r="C1853" s="2" t="s">
        <v>8</v>
      </c>
      <c r="D1853" s="2">
        <v>1482</v>
      </c>
      <c r="E1853" s="2">
        <v>512</v>
      </c>
      <c r="F1853" s="2">
        <v>185</v>
      </c>
      <c r="G1853" s="2">
        <v>4073</v>
      </c>
    </row>
    <row r="1854" spans="1:7" x14ac:dyDescent="0.25">
      <c r="A1854" s="3">
        <v>45191</v>
      </c>
      <c r="B1854" s="2" t="s">
        <v>7</v>
      </c>
      <c r="C1854" s="2" t="s">
        <v>14</v>
      </c>
      <c r="D1854" s="2">
        <v>419</v>
      </c>
      <c r="E1854" s="2">
        <v>481</v>
      </c>
      <c r="F1854" s="2">
        <v>342</v>
      </c>
      <c r="G1854" s="2">
        <v>7399</v>
      </c>
    </row>
    <row r="1855" spans="1:7" x14ac:dyDescent="0.25">
      <c r="A1855" s="3">
        <v>45191</v>
      </c>
      <c r="B1855" s="2" t="s">
        <v>11</v>
      </c>
      <c r="C1855" s="2" t="s">
        <v>8</v>
      </c>
      <c r="D1855" s="2">
        <v>1254</v>
      </c>
      <c r="E1855" s="2">
        <v>292</v>
      </c>
      <c r="F1855" s="2">
        <v>300</v>
      </c>
      <c r="G1855" s="2">
        <v>7117</v>
      </c>
    </row>
    <row r="1856" spans="1:7" x14ac:dyDescent="0.25">
      <c r="A1856" s="3">
        <v>45191</v>
      </c>
      <c r="B1856" s="2" t="s">
        <v>7</v>
      </c>
      <c r="C1856" s="2" t="s">
        <v>8</v>
      </c>
      <c r="D1856" s="2">
        <v>1198</v>
      </c>
      <c r="E1856" s="2">
        <v>550</v>
      </c>
      <c r="F1856" s="2">
        <v>371</v>
      </c>
      <c r="G1856" s="2">
        <v>5055</v>
      </c>
    </row>
    <row r="1857" spans="1:7" x14ac:dyDescent="0.25">
      <c r="A1857" s="3">
        <v>45192</v>
      </c>
      <c r="B1857" s="2" t="s">
        <v>11</v>
      </c>
      <c r="C1857" s="2" t="s">
        <v>8</v>
      </c>
      <c r="D1857" s="2">
        <v>1146</v>
      </c>
      <c r="E1857" s="2">
        <v>175</v>
      </c>
      <c r="F1857" s="2">
        <v>220</v>
      </c>
      <c r="G1857" s="2">
        <v>8399</v>
      </c>
    </row>
    <row r="1858" spans="1:7" x14ac:dyDescent="0.25">
      <c r="A1858" s="3">
        <v>45192</v>
      </c>
      <c r="B1858" s="2" t="s">
        <v>9</v>
      </c>
      <c r="C1858" s="2" t="s">
        <v>14</v>
      </c>
      <c r="D1858" s="2">
        <v>1482</v>
      </c>
      <c r="E1858" s="2">
        <v>493</v>
      </c>
      <c r="F1858" s="2">
        <v>387</v>
      </c>
      <c r="G1858" s="2">
        <v>8329</v>
      </c>
    </row>
    <row r="1859" spans="1:7" x14ac:dyDescent="0.25">
      <c r="A1859" s="3">
        <v>45192</v>
      </c>
      <c r="B1859" s="2" t="s">
        <v>11</v>
      </c>
      <c r="C1859" s="2" t="s">
        <v>10</v>
      </c>
      <c r="D1859" s="2">
        <v>1738</v>
      </c>
      <c r="E1859" s="2">
        <v>509</v>
      </c>
      <c r="F1859" s="2">
        <v>387</v>
      </c>
      <c r="G1859" s="2">
        <v>7221</v>
      </c>
    </row>
    <row r="1860" spans="1:7" x14ac:dyDescent="0.25">
      <c r="A1860" s="3">
        <v>45192</v>
      </c>
      <c r="B1860" s="2" t="s">
        <v>11</v>
      </c>
      <c r="C1860" s="2" t="s">
        <v>14</v>
      </c>
      <c r="D1860" s="2">
        <v>1424</v>
      </c>
      <c r="E1860" s="2">
        <v>546</v>
      </c>
      <c r="F1860" s="2">
        <v>292</v>
      </c>
      <c r="G1860" s="2">
        <v>7084</v>
      </c>
    </row>
    <row r="1861" spans="1:7" x14ac:dyDescent="0.25">
      <c r="A1861" s="3">
        <v>45192</v>
      </c>
      <c r="B1861" s="2" t="s">
        <v>9</v>
      </c>
      <c r="C1861" s="2" t="s">
        <v>8</v>
      </c>
      <c r="D1861" s="2">
        <v>869</v>
      </c>
      <c r="E1861" s="2">
        <v>269</v>
      </c>
      <c r="F1861" s="2">
        <v>179</v>
      </c>
      <c r="G1861" s="2">
        <v>7053</v>
      </c>
    </row>
    <row r="1862" spans="1:7" x14ac:dyDescent="0.25">
      <c r="A1862" s="3">
        <v>45192</v>
      </c>
      <c r="B1862" s="2" t="s">
        <v>11</v>
      </c>
      <c r="C1862" s="2" t="s">
        <v>14</v>
      </c>
      <c r="D1862" s="2">
        <v>2041</v>
      </c>
      <c r="E1862" s="2">
        <v>142</v>
      </c>
      <c r="F1862" s="2">
        <v>214</v>
      </c>
      <c r="G1862" s="2">
        <v>6466</v>
      </c>
    </row>
    <row r="1863" spans="1:7" x14ac:dyDescent="0.25">
      <c r="A1863" s="3">
        <v>45192</v>
      </c>
      <c r="B1863" s="2" t="s">
        <v>7</v>
      </c>
      <c r="C1863" s="2" t="s">
        <v>14</v>
      </c>
      <c r="D1863" s="2">
        <v>1588</v>
      </c>
      <c r="E1863" s="2">
        <v>447</v>
      </c>
      <c r="F1863" s="2">
        <v>184</v>
      </c>
      <c r="G1863" s="2">
        <v>5792</v>
      </c>
    </row>
    <row r="1864" spans="1:7" x14ac:dyDescent="0.25">
      <c r="A1864" s="3">
        <v>45192</v>
      </c>
      <c r="B1864" s="2" t="s">
        <v>9</v>
      </c>
      <c r="C1864" s="2" t="s">
        <v>8</v>
      </c>
      <c r="D1864" s="2">
        <v>980</v>
      </c>
      <c r="E1864" s="2">
        <v>890</v>
      </c>
      <c r="F1864" s="2">
        <v>252</v>
      </c>
      <c r="G1864" s="2">
        <v>4104</v>
      </c>
    </row>
    <row r="1865" spans="1:7" x14ac:dyDescent="0.25">
      <c r="A1865" s="3">
        <v>45193</v>
      </c>
      <c r="B1865" s="2" t="s">
        <v>7</v>
      </c>
      <c r="C1865" s="2" t="s">
        <v>10</v>
      </c>
      <c r="D1865" s="2">
        <v>1798</v>
      </c>
      <c r="E1865" s="2">
        <v>290</v>
      </c>
      <c r="F1865" s="2">
        <v>271</v>
      </c>
      <c r="G1865" s="2">
        <v>8402</v>
      </c>
    </row>
    <row r="1866" spans="1:7" x14ac:dyDescent="0.25">
      <c r="A1866" s="3">
        <v>45193</v>
      </c>
      <c r="B1866" s="2" t="s">
        <v>7</v>
      </c>
      <c r="C1866" s="2" t="s">
        <v>8</v>
      </c>
      <c r="D1866" s="2">
        <v>771</v>
      </c>
      <c r="E1866" s="2">
        <v>740</v>
      </c>
      <c r="F1866" s="2">
        <v>372</v>
      </c>
      <c r="G1866" s="2">
        <v>8329</v>
      </c>
    </row>
    <row r="1867" spans="1:7" x14ac:dyDescent="0.25">
      <c r="A1867" s="3">
        <v>45193</v>
      </c>
      <c r="B1867" s="2" t="s">
        <v>7</v>
      </c>
      <c r="C1867" s="2" t="s">
        <v>10</v>
      </c>
      <c r="D1867" s="2">
        <v>663</v>
      </c>
      <c r="E1867" s="2">
        <v>144</v>
      </c>
      <c r="F1867" s="2">
        <v>175</v>
      </c>
      <c r="G1867" s="2">
        <v>7544</v>
      </c>
    </row>
    <row r="1868" spans="1:7" x14ac:dyDescent="0.25">
      <c r="A1868" s="3">
        <v>45193</v>
      </c>
      <c r="B1868" s="2" t="s">
        <v>7</v>
      </c>
      <c r="C1868" s="2" t="s">
        <v>14</v>
      </c>
      <c r="D1868" s="2">
        <v>1231</v>
      </c>
      <c r="E1868" s="2">
        <v>625</v>
      </c>
      <c r="F1868" s="2">
        <v>402</v>
      </c>
      <c r="G1868" s="2">
        <v>7279</v>
      </c>
    </row>
    <row r="1869" spans="1:7" x14ac:dyDescent="0.25">
      <c r="A1869" s="3">
        <v>45193</v>
      </c>
      <c r="B1869" s="2" t="s">
        <v>9</v>
      </c>
      <c r="C1869" s="2" t="s">
        <v>10</v>
      </c>
      <c r="D1869" s="2">
        <v>1802</v>
      </c>
      <c r="E1869" s="2">
        <v>824</v>
      </c>
      <c r="F1869" s="2">
        <v>458</v>
      </c>
      <c r="G1869" s="2">
        <v>6834</v>
      </c>
    </row>
    <row r="1870" spans="1:7" x14ac:dyDescent="0.25">
      <c r="A1870" s="3">
        <v>45194</v>
      </c>
      <c r="B1870" s="2" t="s">
        <v>11</v>
      </c>
      <c r="C1870" s="2" t="s">
        <v>10</v>
      </c>
      <c r="D1870" s="2">
        <v>1826</v>
      </c>
      <c r="E1870" s="2">
        <v>156</v>
      </c>
      <c r="F1870" s="2">
        <v>291</v>
      </c>
      <c r="G1870" s="2">
        <v>9977</v>
      </c>
    </row>
    <row r="1871" spans="1:7" x14ac:dyDescent="0.25">
      <c r="A1871" s="3">
        <v>45194</v>
      </c>
      <c r="B1871" s="2" t="s">
        <v>11</v>
      </c>
      <c r="C1871" s="2" t="s">
        <v>14</v>
      </c>
      <c r="D1871" s="2">
        <v>774</v>
      </c>
      <c r="E1871" s="2">
        <v>720</v>
      </c>
      <c r="F1871" s="2">
        <v>162</v>
      </c>
      <c r="G1871" s="2">
        <v>9305</v>
      </c>
    </row>
    <row r="1872" spans="1:7" x14ac:dyDescent="0.25">
      <c r="A1872" s="3">
        <v>45194</v>
      </c>
      <c r="B1872" s="2" t="s">
        <v>11</v>
      </c>
      <c r="C1872" s="2" t="s">
        <v>14</v>
      </c>
      <c r="D1872" s="2">
        <v>494</v>
      </c>
      <c r="E1872" s="2">
        <v>815</v>
      </c>
      <c r="F1872" s="2">
        <v>217</v>
      </c>
      <c r="G1872" s="2">
        <v>8086</v>
      </c>
    </row>
    <row r="1873" spans="1:7" x14ac:dyDescent="0.25">
      <c r="A1873" s="3">
        <v>45194</v>
      </c>
      <c r="B1873" s="2" t="s">
        <v>7</v>
      </c>
      <c r="C1873" s="2" t="s">
        <v>8</v>
      </c>
      <c r="D1873" s="2">
        <v>1469</v>
      </c>
      <c r="E1873" s="2">
        <v>448</v>
      </c>
      <c r="F1873" s="2">
        <v>466</v>
      </c>
      <c r="G1873" s="2">
        <v>7924</v>
      </c>
    </row>
    <row r="1874" spans="1:7" x14ac:dyDescent="0.25">
      <c r="A1874" s="3">
        <v>45194</v>
      </c>
      <c r="B1874" s="2" t="s">
        <v>9</v>
      </c>
      <c r="C1874" s="2" t="s">
        <v>14</v>
      </c>
      <c r="D1874" s="2">
        <v>559</v>
      </c>
      <c r="E1874" s="2">
        <v>524</v>
      </c>
      <c r="F1874" s="2">
        <v>338</v>
      </c>
      <c r="G1874" s="2">
        <v>6201</v>
      </c>
    </row>
    <row r="1875" spans="1:7" x14ac:dyDescent="0.25">
      <c r="A1875" s="3">
        <v>45194</v>
      </c>
      <c r="B1875" s="2" t="s">
        <v>9</v>
      </c>
      <c r="C1875" s="2" t="s">
        <v>10</v>
      </c>
      <c r="D1875" s="2">
        <v>1114</v>
      </c>
      <c r="E1875" s="2">
        <v>344</v>
      </c>
      <c r="F1875" s="2">
        <v>448</v>
      </c>
      <c r="G1875" s="2">
        <v>4704</v>
      </c>
    </row>
    <row r="1876" spans="1:7" x14ac:dyDescent="0.25">
      <c r="A1876" s="3">
        <v>45194</v>
      </c>
      <c r="B1876" s="2" t="s">
        <v>11</v>
      </c>
      <c r="C1876" s="2" t="s">
        <v>14</v>
      </c>
      <c r="D1876" s="2">
        <v>786</v>
      </c>
      <c r="E1876" s="2">
        <v>398</v>
      </c>
      <c r="F1876" s="2">
        <v>338</v>
      </c>
      <c r="G1876" s="2">
        <v>4619</v>
      </c>
    </row>
    <row r="1877" spans="1:7" x14ac:dyDescent="0.25">
      <c r="A1877" s="3">
        <v>45195</v>
      </c>
      <c r="B1877" s="2" t="s">
        <v>7</v>
      </c>
      <c r="C1877" s="2" t="s">
        <v>8</v>
      </c>
      <c r="D1877" s="2">
        <v>426</v>
      </c>
      <c r="E1877" s="2">
        <v>101</v>
      </c>
      <c r="F1877" s="2">
        <v>465</v>
      </c>
      <c r="G1877" s="2">
        <v>9380</v>
      </c>
    </row>
    <row r="1878" spans="1:7" x14ac:dyDescent="0.25">
      <c r="A1878" s="3">
        <v>45195</v>
      </c>
      <c r="B1878" s="2" t="s">
        <v>9</v>
      </c>
      <c r="C1878" s="2" t="s">
        <v>10</v>
      </c>
      <c r="D1878" s="2">
        <v>2124</v>
      </c>
      <c r="E1878" s="2">
        <v>840</v>
      </c>
      <c r="F1878" s="2">
        <v>193</v>
      </c>
      <c r="G1878" s="2">
        <v>8525</v>
      </c>
    </row>
    <row r="1879" spans="1:7" x14ac:dyDescent="0.25">
      <c r="A1879" s="3">
        <v>45195</v>
      </c>
      <c r="B1879" s="2" t="s">
        <v>11</v>
      </c>
      <c r="C1879" s="2" t="s">
        <v>14</v>
      </c>
      <c r="D1879" s="2">
        <v>1748</v>
      </c>
      <c r="E1879" s="2">
        <v>732</v>
      </c>
      <c r="F1879" s="2">
        <v>132</v>
      </c>
      <c r="G1879" s="2">
        <v>7555</v>
      </c>
    </row>
    <row r="1880" spans="1:7" x14ac:dyDescent="0.25">
      <c r="A1880" s="3">
        <v>45195</v>
      </c>
      <c r="B1880" s="2" t="s">
        <v>11</v>
      </c>
      <c r="C1880" s="2" t="s">
        <v>14</v>
      </c>
      <c r="D1880" s="2">
        <v>1587</v>
      </c>
      <c r="E1880" s="2">
        <v>162</v>
      </c>
      <c r="F1880" s="2">
        <v>298</v>
      </c>
      <c r="G1880" s="2">
        <v>6223</v>
      </c>
    </row>
    <row r="1881" spans="1:7" x14ac:dyDescent="0.25">
      <c r="A1881" s="3">
        <v>45195</v>
      </c>
      <c r="B1881" s="2" t="s">
        <v>7</v>
      </c>
      <c r="C1881" s="2" t="s">
        <v>14</v>
      </c>
      <c r="D1881" s="2">
        <v>631</v>
      </c>
      <c r="E1881" s="2">
        <v>417</v>
      </c>
      <c r="F1881" s="2">
        <v>330</v>
      </c>
      <c r="G1881" s="2">
        <v>5768</v>
      </c>
    </row>
    <row r="1882" spans="1:7" x14ac:dyDescent="0.25">
      <c r="A1882" s="3">
        <v>45195</v>
      </c>
      <c r="B1882" s="2" t="s">
        <v>7</v>
      </c>
      <c r="C1882" s="2" t="s">
        <v>8</v>
      </c>
      <c r="D1882" s="2">
        <v>1177</v>
      </c>
      <c r="E1882" s="2">
        <v>383</v>
      </c>
      <c r="F1882" s="2">
        <v>130</v>
      </c>
      <c r="G1882" s="2">
        <v>4470</v>
      </c>
    </row>
    <row r="1883" spans="1:7" x14ac:dyDescent="0.25">
      <c r="A1883" s="3">
        <v>45196</v>
      </c>
      <c r="B1883" s="2" t="s">
        <v>7</v>
      </c>
      <c r="C1883" s="2" t="s">
        <v>8</v>
      </c>
      <c r="D1883" s="2">
        <v>1664</v>
      </c>
      <c r="E1883" s="2">
        <v>282</v>
      </c>
      <c r="F1883" s="2">
        <v>476</v>
      </c>
      <c r="G1883" s="2">
        <v>8693</v>
      </c>
    </row>
    <row r="1884" spans="1:7" x14ac:dyDescent="0.25">
      <c r="A1884" s="3">
        <v>45197</v>
      </c>
      <c r="B1884" s="2" t="s">
        <v>7</v>
      </c>
      <c r="C1884" s="2" t="s">
        <v>8</v>
      </c>
      <c r="D1884" s="2">
        <v>1403</v>
      </c>
      <c r="E1884" s="2">
        <v>725</v>
      </c>
      <c r="F1884" s="2">
        <v>215</v>
      </c>
      <c r="G1884" s="2">
        <v>9987</v>
      </c>
    </row>
    <row r="1885" spans="1:7" x14ac:dyDescent="0.25">
      <c r="A1885" s="3">
        <v>45197</v>
      </c>
      <c r="B1885" s="2" t="s">
        <v>11</v>
      </c>
      <c r="C1885" s="2" t="s">
        <v>10</v>
      </c>
      <c r="D1885" s="2">
        <v>1989</v>
      </c>
      <c r="E1885" s="2">
        <v>526</v>
      </c>
      <c r="F1885" s="2">
        <v>359</v>
      </c>
      <c r="G1885" s="2">
        <v>9738</v>
      </c>
    </row>
    <row r="1886" spans="1:7" x14ac:dyDescent="0.25">
      <c r="A1886" s="3">
        <v>45197</v>
      </c>
      <c r="B1886" s="2" t="s">
        <v>11</v>
      </c>
      <c r="C1886" s="2" t="s">
        <v>10</v>
      </c>
      <c r="D1886" s="2">
        <v>2176</v>
      </c>
      <c r="E1886" s="2">
        <v>361</v>
      </c>
      <c r="F1886" s="2">
        <v>252</v>
      </c>
      <c r="G1886" s="2">
        <v>8113</v>
      </c>
    </row>
    <row r="1887" spans="1:7" x14ac:dyDescent="0.25">
      <c r="A1887" s="3">
        <v>45197</v>
      </c>
      <c r="B1887" s="2" t="s">
        <v>9</v>
      </c>
      <c r="C1887" s="2" t="s">
        <v>14</v>
      </c>
      <c r="D1887" s="2">
        <v>1492</v>
      </c>
      <c r="E1887" s="2">
        <v>430</v>
      </c>
      <c r="F1887" s="2">
        <v>441</v>
      </c>
      <c r="G1887" s="2">
        <v>7191</v>
      </c>
    </row>
    <row r="1888" spans="1:7" x14ac:dyDescent="0.25">
      <c r="A1888" s="3">
        <v>45197</v>
      </c>
      <c r="B1888" s="2" t="s">
        <v>7</v>
      </c>
      <c r="C1888" s="2" t="s">
        <v>8</v>
      </c>
      <c r="D1888" s="2">
        <v>2182</v>
      </c>
      <c r="E1888" s="2">
        <v>696</v>
      </c>
      <c r="F1888" s="2">
        <v>267</v>
      </c>
      <c r="G1888" s="2">
        <v>6501</v>
      </c>
    </row>
    <row r="1889" spans="1:7" x14ac:dyDescent="0.25">
      <c r="A1889" s="3">
        <v>45198</v>
      </c>
      <c r="B1889" s="2" t="s">
        <v>11</v>
      </c>
      <c r="C1889" s="2" t="s">
        <v>14</v>
      </c>
      <c r="D1889" s="2">
        <v>2046</v>
      </c>
      <c r="E1889" s="4">
        <v>497.23061430010068</v>
      </c>
      <c r="F1889" s="2">
        <v>459</v>
      </c>
      <c r="G1889" s="2">
        <v>9565</v>
      </c>
    </row>
    <row r="1890" spans="1:7" x14ac:dyDescent="0.25">
      <c r="A1890" s="3">
        <v>45198</v>
      </c>
      <c r="B1890" s="2" t="s">
        <v>9</v>
      </c>
      <c r="C1890" s="2" t="s">
        <v>10</v>
      </c>
      <c r="D1890" s="2">
        <v>833</v>
      </c>
      <c r="E1890" s="2">
        <v>730</v>
      </c>
      <c r="F1890" s="2">
        <v>203</v>
      </c>
      <c r="G1890" s="2">
        <v>9008</v>
      </c>
    </row>
    <row r="1891" spans="1:7" x14ac:dyDescent="0.25">
      <c r="A1891" s="3">
        <v>45198</v>
      </c>
      <c r="B1891" s="2" t="s">
        <v>11</v>
      </c>
      <c r="C1891" s="2" t="s">
        <v>8</v>
      </c>
      <c r="D1891" s="2">
        <v>1168</v>
      </c>
      <c r="E1891" s="2">
        <v>512</v>
      </c>
      <c r="F1891" s="2">
        <v>335</v>
      </c>
      <c r="G1891" s="2">
        <v>8673</v>
      </c>
    </row>
    <row r="1892" spans="1:7" x14ac:dyDescent="0.25">
      <c r="A1892" s="3">
        <v>45198</v>
      </c>
      <c r="B1892" s="2" t="s">
        <v>7</v>
      </c>
      <c r="C1892" s="2" t="s">
        <v>14</v>
      </c>
      <c r="D1892" s="2">
        <v>1687</v>
      </c>
      <c r="E1892" s="2">
        <v>778</v>
      </c>
      <c r="F1892" s="2">
        <v>421</v>
      </c>
      <c r="G1892" s="2">
        <v>7914</v>
      </c>
    </row>
    <row r="1893" spans="1:7" x14ac:dyDescent="0.25">
      <c r="A1893" s="3">
        <v>45198</v>
      </c>
      <c r="B1893" s="2" t="s">
        <v>11</v>
      </c>
      <c r="C1893" s="2" t="s">
        <v>10</v>
      </c>
      <c r="D1893" s="2">
        <v>702</v>
      </c>
      <c r="E1893" s="2">
        <v>758</v>
      </c>
      <c r="F1893" s="2">
        <v>422</v>
      </c>
      <c r="G1893" s="2">
        <v>7065</v>
      </c>
    </row>
    <row r="1894" spans="1:7" x14ac:dyDescent="0.25">
      <c r="A1894" s="3">
        <v>45198</v>
      </c>
      <c r="B1894" s="2" t="s">
        <v>7</v>
      </c>
      <c r="C1894" s="2" t="s">
        <v>14</v>
      </c>
      <c r="D1894" s="2">
        <v>683</v>
      </c>
      <c r="E1894" s="2">
        <v>585</v>
      </c>
      <c r="F1894" s="2">
        <v>500</v>
      </c>
      <c r="G1894" s="2">
        <v>6946</v>
      </c>
    </row>
    <row r="1895" spans="1:7" x14ac:dyDescent="0.25">
      <c r="A1895" s="3">
        <v>45198</v>
      </c>
      <c r="B1895" s="2" t="s">
        <v>7</v>
      </c>
      <c r="C1895" s="2" t="s">
        <v>14</v>
      </c>
      <c r="D1895" s="2">
        <v>1014</v>
      </c>
      <c r="E1895" s="2">
        <v>762</v>
      </c>
      <c r="F1895" s="2">
        <v>140</v>
      </c>
      <c r="G1895" s="2">
        <v>6763</v>
      </c>
    </row>
    <row r="1896" spans="1:7" x14ac:dyDescent="0.25">
      <c r="A1896" s="3">
        <v>45198</v>
      </c>
      <c r="B1896" s="2" t="s">
        <v>9</v>
      </c>
      <c r="C1896" s="2" t="s">
        <v>14</v>
      </c>
      <c r="D1896" s="2">
        <v>1073</v>
      </c>
      <c r="E1896" s="2">
        <v>380</v>
      </c>
      <c r="F1896" s="2">
        <v>277</v>
      </c>
      <c r="G1896" s="2">
        <v>5219</v>
      </c>
    </row>
    <row r="1897" spans="1:7" x14ac:dyDescent="0.25">
      <c r="A1897" s="3">
        <v>45198</v>
      </c>
      <c r="B1897" s="2" t="s">
        <v>11</v>
      </c>
      <c r="C1897" s="2" t="s">
        <v>8</v>
      </c>
      <c r="D1897" s="2">
        <v>796</v>
      </c>
      <c r="E1897" s="2">
        <v>682</v>
      </c>
      <c r="F1897" s="2">
        <v>168</v>
      </c>
      <c r="G1897" s="2">
        <v>4519</v>
      </c>
    </row>
    <row r="1898" spans="1:7" x14ac:dyDescent="0.25">
      <c r="A1898" s="3">
        <v>45198</v>
      </c>
      <c r="B1898" s="2" t="s">
        <v>9</v>
      </c>
      <c r="C1898" s="2" t="s">
        <v>10</v>
      </c>
      <c r="D1898" s="2">
        <v>590</v>
      </c>
      <c r="E1898" s="2">
        <v>362</v>
      </c>
      <c r="F1898" s="2">
        <v>245</v>
      </c>
      <c r="G1898" s="2">
        <v>4356</v>
      </c>
    </row>
    <row r="1899" spans="1:7" x14ac:dyDescent="0.25">
      <c r="A1899" s="3">
        <v>45199</v>
      </c>
      <c r="B1899" s="2" t="s">
        <v>11</v>
      </c>
      <c r="C1899" s="2" t="s">
        <v>14</v>
      </c>
      <c r="D1899" s="2">
        <v>1511</v>
      </c>
      <c r="E1899" s="2">
        <v>251</v>
      </c>
      <c r="F1899" s="2">
        <v>217</v>
      </c>
      <c r="G1899" s="2">
        <v>8171</v>
      </c>
    </row>
    <row r="1900" spans="1:7" x14ac:dyDescent="0.25">
      <c r="A1900" s="3">
        <v>45199</v>
      </c>
      <c r="B1900" s="2" t="s">
        <v>9</v>
      </c>
      <c r="C1900" s="2" t="s">
        <v>8</v>
      </c>
      <c r="D1900" s="2">
        <v>2070</v>
      </c>
      <c r="E1900" s="2">
        <v>296</v>
      </c>
      <c r="F1900" s="2">
        <v>174</v>
      </c>
      <c r="G1900" s="2">
        <v>5901</v>
      </c>
    </row>
    <row r="1901" spans="1:7" x14ac:dyDescent="0.25">
      <c r="A1901" s="3">
        <v>45199</v>
      </c>
      <c r="B1901" s="2" t="s">
        <v>11</v>
      </c>
      <c r="C1901" s="2" t="s">
        <v>14</v>
      </c>
      <c r="D1901" s="2">
        <v>1404</v>
      </c>
      <c r="E1901" s="2">
        <v>198</v>
      </c>
      <c r="F1901" s="2">
        <v>428</v>
      </c>
      <c r="G1901" s="2">
        <v>5724</v>
      </c>
    </row>
    <row r="1902" spans="1:7" x14ac:dyDescent="0.25">
      <c r="A1902" s="3">
        <v>45200</v>
      </c>
      <c r="B1902" s="2" t="s">
        <v>9</v>
      </c>
      <c r="C1902" s="2" t="s">
        <v>8</v>
      </c>
      <c r="D1902" s="2">
        <v>1044</v>
      </c>
      <c r="E1902" s="2">
        <v>468</v>
      </c>
      <c r="F1902" s="2">
        <v>117</v>
      </c>
      <c r="G1902" s="2">
        <v>9346</v>
      </c>
    </row>
    <row r="1903" spans="1:7" x14ac:dyDescent="0.25">
      <c r="A1903" s="3">
        <v>45200</v>
      </c>
      <c r="B1903" s="2" t="s">
        <v>9</v>
      </c>
      <c r="C1903" s="2" t="s">
        <v>10</v>
      </c>
      <c r="D1903" s="2">
        <v>613</v>
      </c>
      <c r="E1903" s="2">
        <v>596</v>
      </c>
      <c r="F1903" s="2">
        <v>176</v>
      </c>
      <c r="G1903" s="2">
        <v>7990</v>
      </c>
    </row>
    <row r="1904" spans="1:7" x14ac:dyDescent="0.25">
      <c r="A1904" s="3">
        <v>45200</v>
      </c>
      <c r="B1904" s="2" t="s">
        <v>11</v>
      </c>
      <c r="C1904" s="2" t="s">
        <v>14</v>
      </c>
      <c r="D1904" s="2">
        <v>1387</v>
      </c>
      <c r="E1904" s="2">
        <v>299</v>
      </c>
      <c r="F1904" s="2">
        <v>342</v>
      </c>
      <c r="G1904" s="2">
        <v>7145</v>
      </c>
    </row>
    <row r="1905" spans="1:7" x14ac:dyDescent="0.25">
      <c r="A1905" s="3">
        <v>45200</v>
      </c>
      <c r="B1905" s="2" t="s">
        <v>7</v>
      </c>
      <c r="C1905" s="2" t="s">
        <v>8</v>
      </c>
      <c r="D1905" s="2">
        <v>906</v>
      </c>
      <c r="E1905" s="2">
        <v>227</v>
      </c>
      <c r="F1905" s="2">
        <v>134</v>
      </c>
      <c r="G1905" s="2">
        <v>6606</v>
      </c>
    </row>
    <row r="1906" spans="1:7" x14ac:dyDescent="0.25">
      <c r="A1906" s="3">
        <v>45200</v>
      </c>
      <c r="B1906" s="2" t="s">
        <v>11</v>
      </c>
      <c r="C1906" s="2" t="s">
        <v>14</v>
      </c>
      <c r="D1906" s="2">
        <v>1130</v>
      </c>
      <c r="E1906" s="2">
        <v>670</v>
      </c>
      <c r="F1906" s="2">
        <v>225</v>
      </c>
      <c r="G1906" s="2">
        <v>6575</v>
      </c>
    </row>
    <row r="1907" spans="1:7" x14ac:dyDescent="0.25">
      <c r="A1907" s="3">
        <v>45200</v>
      </c>
      <c r="B1907" s="2" t="s">
        <v>9</v>
      </c>
      <c r="C1907" s="2" t="s">
        <v>8</v>
      </c>
      <c r="D1907" s="2">
        <v>805</v>
      </c>
      <c r="E1907" s="2">
        <v>299</v>
      </c>
      <c r="F1907" s="2">
        <v>214</v>
      </c>
      <c r="G1907" s="2">
        <v>6080</v>
      </c>
    </row>
    <row r="1908" spans="1:7" x14ac:dyDescent="0.25">
      <c r="A1908" s="3">
        <v>45200</v>
      </c>
      <c r="B1908" s="2" t="s">
        <v>9</v>
      </c>
      <c r="C1908" s="2" t="s">
        <v>10</v>
      </c>
      <c r="D1908" s="2">
        <v>698</v>
      </c>
      <c r="E1908" s="2">
        <v>893</v>
      </c>
      <c r="F1908" s="2">
        <v>280</v>
      </c>
      <c r="G1908" s="2">
        <v>5836</v>
      </c>
    </row>
    <row r="1909" spans="1:7" x14ac:dyDescent="0.25">
      <c r="A1909" s="3">
        <v>45200</v>
      </c>
      <c r="B1909" s="2" t="s">
        <v>9</v>
      </c>
      <c r="C1909" s="2" t="s">
        <v>8</v>
      </c>
      <c r="D1909" s="2">
        <v>505</v>
      </c>
      <c r="E1909" s="2">
        <v>565</v>
      </c>
      <c r="F1909" s="2">
        <v>441</v>
      </c>
      <c r="G1909" s="2">
        <v>5595</v>
      </c>
    </row>
    <row r="1910" spans="1:7" x14ac:dyDescent="0.25">
      <c r="A1910" s="3">
        <v>45200</v>
      </c>
      <c r="B1910" s="2" t="s">
        <v>9</v>
      </c>
      <c r="C1910" s="2" t="s">
        <v>8</v>
      </c>
      <c r="D1910" s="2">
        <v>617</v>
      </c>
      <c r="E1910" s="2">
        <v>376</v>
      </c>
      <c r="F1910" s="2">
        <v>296</v>
      </c>
      <c r="G1910" s="2">
        <v>5552</v>
      </c>
    </row>
    <row r="1911" spans="1:7" x14ac:dyDescent="0.25">
      <c r="A1911" s="3">
        <v>45200</v>
      </c>
      <c r="B1911" s="2" t="s">
        <v>11</v>
      </c>
      <c r="C1911" s="2" t="s">
        <v>10</v>
      </c>
      <c r="D1911" s="2">
        <v>893</v>
      </c>
      <c r="E1911" s="2">
        <v>254</v>
      </c>
      <c r="F1911" s="2">
        <v>379</v>
      </c>
      <c r="G1911" s="2">
        <v>4730</v>
      </c>
    </row>
    <row r="1912" spans="1:7" x14ac:dyDescent="0.25">
      <c r="A1912" s="3">
        <v>45201</v>
      </c>
      <c r="B1912" s="2" t="s">
        <v>9</v>
      </c>
      <c r="C1912" s="2" t="s">
        <v>14</v>
      </c>
      <c r="D1912" s="2">
        <v>1788</v>
      </c>
      <c r="E1912" s="2">
        <v>301</v>
      </c>
      <c r="F1912" s="2">
        <v>378</v>
      </c>
      <c r="G1912" s="2">
        <v>9701</v>
      </c>
    </row>
    <row r="1913" spans="1:7" x14ac:dyDescent="0.25">
      <c r="A1913" s="3">
        <v>45201</v>
      </c>
      <c r="B1913" s="2" t="s">
        <v>9</v>
      </c>
      <c r="C1913" s="2" t="s">
        <v>10</v>
      </c>
      <c r="D1913" s="2">
        <v>1201</v>
      </c>
      <c r="E1913" s="2">
        <v>359</v>
      </c>
      <c r="F1913" s="2">
        <v>248</v>
      </c>
      <c r="G1913" s="2">
        <v>8667</v>
      </c>
    </row>
    <row r="1914" spans="1:7" x14ac:dyDescent="0.25">
      <c r="A1914" s="3">
        <v>45201</v>
      </c>
      <c r="B1914" s="2" t="s">
        <v>7</v>
      </c>
      <c r="C1914" s="2" t="s">
        <v>8</v>
      </c>
      <c r="D1914" s="2">
        <v>457</v>
      </c>
      <c r="E1914" s="2">
        <v>544</v>
      </c>
      <c r="F1914" s="2">
        <v>408</v>
      </c>
      <c r="G1914" s="2">
        <v>8559</v>
      </c>
    </row>
    <row r="1915" spans="1:7" x14ac:dyDescent="0.25">
      <c r="A1915" s="3">
        <v>45201</v>
      </c>
      <c r="B1915" s="2" t="s">
        <v>7</v>
      </c>
      <c r="C1915" s="2" t="s">
        <v>8</v>
      </c>
      <c r="D1915" s="2">
        <v>1058</v>
      </c>
      <c r="E1915" s="2">
        <v>856</v>
      </c>
      <c r="F1915" s="2">
        <v>494</v>
      </c>
      <c r="G1915" s="2">
        <v>8142</v>
      </c>
    </row>
    <row r="1916" spans="1:7" x14ac:dyDescent="0.25">
      <c r="A1916" s="3">
        <v>45201</v>
      </c>
      <c r="B1916" s="2" t="s">
        <v>11</v>
      </c>
      <c r="C1916" s="2" t="s">
        <v>8</v>
      </c>
      <c r="D1916" s="2">
        <v>778</v>
      </c>
      <c r="E1916" s="2">
        <v>496</v>
      </c>
      <c r="F1916" s="2">
        <v>148</v>
      </c>
      <c r="G1916" s="2">
        <v>4003</v>
      </c>
    </row>
    <row r="1917" spans="1:7" x14ac:dyDescent="0.25">
      <c r="A1917" s="3">
        <v>45202</v>
      </c>
      <c r="B1917" s="2" t="s">
        <v>11</v>
      </c>
      <c r="C1917" s="2" t="s">
        <v>14</v>
      </c>
      <c r="D1917" s="2">
        <v>1784</v>
      </c>
      <c r="E1917" s="2">
        <v>364</v>
      </c>
      <c r="F1917" s="2">
        <v>433</v>
      </c>
      <c r="G1917" s="2">
        <v>6971</v>
      </c>
    </row>
    <row r="1918" spans="1:7" x14ac:dyDescent="0.25">
      <c r="A1918" s="3">
        <v>45202</v>
      </c>
      <c r="B1918" s="2" t="s">
        <v>7</v>
      </c>
      <c r="C1918" s="2" t="s">
        <v>8</v>
      </c>
      <c r="D1918" s="2">
        <v>1815</v>
      </c>
      <c r="E1918" s="2">
        <v>574</v>
      </c>
      <c r="F1918" s="2">
        <v>176</v>
      </c>
      <c r="G1918" s="2">
        <v>6845</v>
      </c>
    </row>
    <row r="1919" spans="1:7" x14ac:dyDescent="0.25">
      <c r="A1919" s="3">
        <v>45202</v>
      </c>
      <c r="B1919" s="2" t="s">
        <v>9</v>
      </c>
      <c r="C1919" s="2" t="s">
        <v>10</v>
      </c>
      <c r="D1919" s="2">
        <v>2029</v>
      </c>
      <c r="E1919" s="2">
        <v>871</v>
      </c>
      <c r="F1919" s="2">
        <v>426</v>
      </c>
      <c r="G1919" s="2">
        <v>5718</v>
      </c>
    </row>
    <row r="1920" spans="1:7" x14ac:dyDescent="0.25">
      <c r="A1920" s="3">
        <v>45202</v>
      </c>
      <c r="B1920" s="2" t="s">
        <v>9</v>
      </c>
      <c r="C1920" s="2" t="s">
        <v>8</v>
      </c>
      <c r="D1920" s="2">
        <v>2091</v>
      </c>
      <c r="E1920" s="2">
        <v>404</v>
      </c>
      <c r="F1920" s="2">
        <v>153</v>
      </c>
      <c r="G1920" s="2">
        <v>5549</v>
      </c>
    </row>
    <row r="1921" spans="1:7" x14ac:dyDescent="0.25">
      <c r="A1921" s="3">
        <v>45202</v>
      </c>
      <c r="B1921" s="2" t="s">
        <v>7</v>
      </c>
      <c r="C1921" s="2" t="s">
        <v>8</v>
      </c>
      <c r="D1921" s="2">
        <v>785</v>
      </c>
      <c r="E1921" s="2">
        <v>351</v>
      </c>
      <c r="F1921" s="2">
        <v>226</v>
      </c>
      <c r="G1921" s="2">
        <v>5431</v>
      </c>
    </row>
    <row r="1922" spans="1:7" x14ac:dyDescent="0.25">
      <c r="A1922" s="3">
        <v>45202</v>
      </c>
      <c r="B1922" s="2" t="s">
        <v>11</v>
      </c>
      <c r="C1922" s="2" t="s">
        <v>10</v>
      </c>
      <c r="D1922" s="2">
        <v>583</v>
      </c>
      <c r="E1922" s="2">
        <v>364</v>
      </c>
      <c r="F1922" s="2">
        <v>268</v>
      </c>
      <c r="G1922" s="2">
        <v>5361</v>
      </c>
    </row>
    <row r="1923" spans="1:7" x14ac:dyDescent="0.25">
      <c r="A1923" s="3">
        <v>45202</v>
      </c>
      <c r="B1923" s="2" t="s">
        <v>9</v>
      </c>
      <c r="C1923" s="2" t="s">
        <v>10</v>
      </c>
      <c r="D1923" s="2">
        <v>2132</v>
      </c>
      <c r="E1923" s="2">
        <v>271</v>
      </c>
      <c r="F1923" s="2">
        <v>265</v>
      </c>
      <c r="G1923" s="2">
        <v>4835</v>
      </c>
    </row>
    <row r="1924" spans="1:7" x14ac:dyDescent="0.25">
      <c r="A1924" s="3">
        <v>45202</v>
      </c>
      <c r="B1924" s="2" t="s">
        <v>11</v>
      </c>
      <c r="C1924" s="2" t="s">
        <v>8</v>
      </c>
      <c r="D1924" s="2">
        <v>871</v>
      </c>
      <c r="E1924" s="2">
        <v>562</v>
      </c>
      <c r="F1924" s="2">
        <v>243</v>
      </c>
      <c r="G1924" s="2">
        <v>4592</v>
      </c>
    </row>
    <row r="1925" spans="1:7" x14ac:dyDescent="0.25">
      <c r="A1925" s="3">
        <v>45202</v>
      </c>
      <c r="B1925" s="2" t="s">
        <v>7</v>
      </c>
      <c r="C1925" s="2" t="s">
        <v>14</v>
      </c>
      <c r="D1925" s="2">
        <v>1562</v>
      </c>
      <c r="E1925" s="2">
        <v>323</v>
      </c>
      <c r="F1925" s="2">
        <v>194</v>
      </c>
      <c r="G1925" s="2">
        <v>4291</v>
      </c>
    </row>
    <row r="1926" spans="1:7" x14ac:dyDescent="0.25">
      <c r="A1926" s="3">
        <v>45202</v>
      </c>
      <c r="B1926" s="2" t="s">
        <v>9</v>
      </c>
      <c r="C1926" s="2" t="s">
        <v>14</v>
      </c>
      <c r="D1926" s="2">
        <v>1609</v>
      </c>
      <c r="E1926" s="2">
        <v>318</v>
      </c>
      <c r="F1926" s="2">
        <v>310</v>
      </c>
      <c r="G1926" s="2">
        <v>4043</v>
      </c>
    </row>
    <row r="1927" spans="1:7" x14ac:dyDescent="0.25">
      <c r="A1927" s="3">
        <v>45203</v>
      </c>
      <c r="B1927" s="2" t="s">
        <v>11</v>
      </c>
      <c r="C1927" s="2" t="s">
        <v>14</v>
      </c>
      <c r="D1927" s="2">
        <v>2166</v>
      </c>
      <c r="E1927" s="2">
        <v>790</v>
      </c>
      <c r="F1927" s="2">
        <v>352</v>
      </c>
      <c r="G1927" s="4">
        <v>6967.5534274193551</v>
      </c>
    </row>
    <row r="1928" spans="1:7" x14ac:dyDescent="0.25">
      <c r="A1928" s="3">
        <v>45203</v>
      </c>
      <c r="B1928" s="2" t="s">
        <v>9</v>
      </c>
      <c r="C1928" s="2" t="s">
        <v>8</v>
      </c>
      <c r="D1928" s="2">
        <v>1063</v>
      </c>
      <c r="E1928" s="2">
        <v>507</v>
      </c>
      <c r="F1928" s="2">
        <v>279</v>
      </c>
      <c r="G1928" s="2">
        <v>9742</v>
      </c>
    </row>
    <row r="1929" spans="1:7" x14ac:dyDescent="0.25">
      <c r="A1929" s="3">
        <v>45203</v>
      </c>
      <c r="B1929" s="2" t="s">
        <v>11</v>
      </c>
      <c r="C1929" s="2" t="s">
        <v>10</v>
      </c>
      <c r="D1929" s="2">
        <v>1920</v>
      </c>
      <c r="E1929" s="2">
        <v>174</v>
      </c>
      <c r="F1929" s="2">
        <v>331</v>
      </c>
      <c r="G1929" s="2">
        <v>9553</v>
      </c>
    </row>
    <row r="1930" spans="1:7" x14ac:dyDescent="0.25">
      <c r="A1930" s="3">
        <v>45203</v>
      </c>
      <c r="B1930" s="2" t="s">
        <v>9</v>
      </c>
      <c r="C1930" s="2" t="s">
        <v>10</v>
      </c>
      <c r="D1930" s="2">
        <v>1077</v>
      </c>
      <c r="E1930" s="2">
        <v>459</v>
      </c>
      <c r="F1930" s="2">
        <v>295</v>
      </c>
      <c r="G1930" s="2">
        <v>8852</v>
      </c>
    </row>
    <row r="1931" spans="1:7" x14ac:dyDescent="0.25">
      <c r="A1931" s="3">
        <v>45203</v>
      </c>
      <c r="B1931" s="2" t="s">
        <v>9</v>
      </c>
      <c r="C1931" s="2" t="s">
        <v>14</v>
      </c>
      <c r="D1931" s="2">
        <v>1110</v>
      </c>
      <c r="E1931" s="2">
        <v>159</v>
      </c>
      <c r="F1931" s="2">
        <v>269</v>
      </c>
      <c r="G1931" s="2">
        <v>8156</v>
      </c>
    </row>
    <row r="1932" spans="1:7" x14ac:dyDescent="0.25">
      <c r="A1932" s="3">
        <v>45203</v>
      </c>
      <c r="B1932" s="2" t="s">
        <v>11</v>
      </c>
      <c r="C1932" s="2" t="s">
        <v>14</v>
      </c>
      <c r="D1932" s="2">
        <v>882</v>
      </c>
      <c r="E1932" s="2">
        <v>704</v>
      </c>
      <c r="F1932" s="2">
        <v>495</v>
      </c>
      <c r="G1932" s="2">
        <v>6932</v>
      </c>
    </row>
    <row r="1933" spans="1:7" x14ac:dyDescent="0.25">
      <c r="A1933" s="3">
        <v>45203</v>
      </c>
      <c r="B1933" s="2" t="s">
        <v>11</v>
      </c>
      <c r="C1933" s="2" t="s">
        <v>10</v>
      </c>
      <c r="D1933" s="2">
        <v>1795</v>
      </c>
      <c r="E1933" s="2">
        <v>754</v>
      </c>
      <c r="F1933" s="2">
        <v>475</v>
      </c>
      <c r="G1933" s="2">
        <v>6476</v>
      </c>
    </row>
    <row r="1934" spans="1:7" x14ac:dyDescent="0.25">
      <c r="A1934" s="3">
        <v>45203</v>
      </c>
      <c r="B1934" s="2" t="s">
        <v>7</v>
      </c>
      <c r="C1934" s="2" t="s">
        <v>8</v>
      </c>
      <c r="D1934" s="2">
        <v>697</v>
      </c>
      <c r="E1934" s="2">
        <v>204</v>
      </c>
      <c r="F1934" s="2">
        <v>332</v>
      </c>
      <c r="G1934" s="2">
        <v>5716</v>
      </c>
    </row>
    <row r="1935" spans="1:7" x14ac:dyDescent="0.25">
      <c r="A1935" s="3">
        <v>45203</v>
      </c>
      <c r="B1935" s="2" t="s">
        <v>11</v>
      </c>
      <c r="C1935" s="2" t="s">
        <v>14</v>
      </c>
      <c r="D1935" s="2">
        <v>1873</v>
      </c>
      <c r="E1935" s="2">
        <v>733</v>
      </c>
      <c r="F1935" s="2">
        <v>320</v>
      </c>
      <c r="G1935" s="2">
        <v>4882</v>
      </c>
    </row>
    <row r="1936" spans="1:7" x14ac:dyDescent="0.25">
      <c r="A1936" s="3">
        <v>45204</v>
      </c>
      <c r="B1936" s="2" t="s">
        <v>9</v>
      </c>
      <c r="C1936" s="2" t="s">
        <v>14</v>
      </c>
      <c r="D1936" s="2">
        <v>596</v>
      </c>
      <c r="E1936" s="2">
        <v>607</v>
      </c>
      <c r="F1936" s="2">
        <v>228</v>
      </c>
      <c r="G1936" s="2">
        <v>9608</v>
      </c>
    </row>
    <row r="1937" spans="1:7" x14ac:dyDescent="0.25">
      <c r="A1937" s="3">
        <v>45204</v>
      </c>
      <c r="B1937" s="2" t="s">
        <v>11</v>
      </c>
      <c r="C1937" s="2" t="s">
        <v>14</v>
      </c>
      <c r="D1937" s="2">
        <v>1987</v>
      </c>
      <c r="E1937" s="2">
        <v>744</v>
      </c>
      <c r="F1937" s="2">
        <v>158</v>
      </c>
      <c r="G1937" s="2">
        <v>7565</v>
      </c>
    </row>
    <row r="1938" spans="1:7" x14ac:dyDescent="0.25">
      <c r="A1938" s="3">
        <v>45204</v>
      </c>
      <c r="B1938" s="2" t="s">
        <v>9</v>
      </c>
      <c r="C1938" s="2" t="s">
        <v>14</v>
      </c>
      <c r="D1938" s="2">
        <v>1378</v>
      </c>
      <c r="E1938" s="2">
        <v>133</v>
      </c>
      <c r="F1938" s="2">
        <v>174</v>
      </c>
      <c r="G1938" s="2">
        <v>7304</v>
      </c>
    </row>
    <row r="1939" spans="1:7" x14ac:dyDescent="0.25">
      <c r="A1939" s="3">
        <v>45204</v>
      </c>
      <c r="B1939" s="2" t="s">
        <v>11</v>
      </c>
      <c r="C1939" s="2" t="s">
        <v>8</v>
      </c>
      <c r="D1939" s="2">
        <v>1179</v>
      </c>
      <c r="E1939" s="2">
        <v>893</v>
      </c>
      <c r="F1939" s="2">
        <v>396</v>
      </c>
      <c r="G1939" s="2">
        <v>7261</v>
      </c>
    </row>
    <row r="1940" spans="1:7" x14ac:dyDescent="0.25">
      <c r="A1940" s="3">
        <v>45204</v>
      </c>
      <c r="B1940" s="2" t="s">
        <v>7</v>
      </c>
      <c r="C1940" s="2" t="s">
        <v>14</v>
      </c>
      <c r="D1940" s="2">
        <v>553</v>
      </c>
      <c r="E1940" s="2">
        <v>881</v>
      </c>
      <c r="F1940" s="2">
        <v>392</v>
      </c>
      <c r="G1940" s="2">
        <v>6880</v>
      </c>
    </row>
    <row r="1941" spans="1:7" x14ac:dyDescent="0.25">
      <c r="A1941" s="3">
        <v>45204</v>
      </c>
      <c r="B1941" s="2" t="s">
        <v>9</v>
      </c>
      <c r="C1941" s="2" t="s">
        <v>8</v>
      </c>
      <c r="D1941" s="2">
        <v>1237</v>
      </c>
      <c r="E1941" s="2">
        <v>670</v>
      </c>
      <c r="F1941" s="2">
        <v>320</v>
      </c>
      <c r="G1941" s="2">
        <v>6449</v>
      </c>
    </row>
    <row r="1942" spans="1:7" x14ac:dyDescent="0.25">
      <c r="A1942" s="3">
        <v>45204</v>
      </c>
      <c r="B1942" s="2" t="s">
        <v>9</v>
      </c>
      <c r="C1942" s="2" t="s">
        <v>10</v>
      </c>
      <c r="D1942" s="2">
        <v>989</v>
      </c>
      <c r="E1942" s="2">
        <v>188</v>
      </c>
      <c r="F1942" s="2">
        <v>366</v>
      </c>
      <c r="G1942" s="2">
        <v>5422</v>
      </c>
    </row>
    <row r="1943" spans="1:7" x14ac:dyDescent="0.25">
      <c r="A1943" s="3">
        <v>45204</v>
      </c>
      <c r="B1943" s="2" t="s">
        <v>9</v>
      </c>
      <c r="C1943" s="2" t="s">
        <v>8</v>
      </c>
      <c r="D1943" s="2">
        <v>1931</v>
      </c>
      <c r="E1943" s="2">
        <v>603</v>
      </c>
      <c r="F1943" s="2">
        <v>197</v>
      </c>
      <c r="G1943" s="2">
        <v>5081</v>
      </c>
    </row>
    <row r="1944" spans="1:7" x14ac:dyDescent="0.25">
      <c r="A1944" s="3">
        <v>45204</v>
      </c>
      <c r="B1944" s="2" t="s">
        <v>9</v>
      </c>
      <c r="C1944" s="2" t="s">
        <v>14</v>
      </c>
      <c r="D1944" s="2">
        <v>1438</v>
      </c>
      <c r="E1944" s="2">
        <v>530</v>
      </c>
      <c r="F1944" s="2">
        <v>231</v>
      </c>
      <c r="G1944" s="2">
        <v>4651</v>
      </c>
    </row>
    <row r="1945" spans="1:7" x14ac:dyDescent="0.25">
      <c r="A1945" s="3">
        <v>45204</v>
      </c>
      <c r="B1945" s="2" t="s">
        <v>11</v>
      </c>
      <c r="C1945" s="2" t="s">
        <v>8</v>
      </c>
      <c r="D1945" s="2">
        <v>626</v>
      </c>
      <c r="E1945" s="2">
        <v>239</v>
      </c>
      <c r="F1945" s="2">
        <v>393</v>
      </c>
      <c r="G1945" s="2">
        <v>4480</v>
      </c>
    </row>
    <row r="1946" spans="1:7" x14ac:dyDescent="0.25">
      <c r="A1946" s="3">
        <v>45205</v>
      </c>
      <c r="B1946" s="2" t="s">
        <v>9</v>
      </c>
      <c r="C1946" s="2" t="s">
        <v>8</v>
      </c>
      <c r="D1946" s="2">
        <v>1658</v>
      </c>
      <c r="E1946" s="2">
        <v>417</v>
      </c>
      <c r="F1946" s="2">
        <v>440</v>
      </c>
      <c r="G1946" s="2">
        <v>7661</v>
      </c>
    </row>
    <row r="1947" spans="1:7" x14ac:dyDescent="0.25">
      <c r="A1947" s="3">
        <v>45205</v>
      </c>
      <c r="B1947" s="2" t="s">
        <v>9</v>
      </c>
      <c r="C1947" s="2" t="s">
        <v>14</v>
      </c>
      <c r="D1947" s="2">
        <v>2074</v>
      </c>
      <c r="E1947" s="2">
        <v>449</v>
      </c>
      <c r="F1947" s="2">
        <v>246</v>
      </c>
      <c r="G1947" s="2">
        <v>7383</v>
      </c>
    </row>
    <row r="1948" spans="1:7" x14ac:dyDescent="0.25">
      <c r="A1948" s="3">
        <v>45205</v>
      </c>
      <c r="B1948" s="2" t="s">
        <v>9</v>
      </c>
      <c r="C1948" s="2" t="s">
        <v>14</v>
      </c>
      <c r="D1948" s="2">
        <v>808</v>
      </c>
      <c r="E1948" s="2">
        <v>315</v>
      </c>
      <c r="F1948" s="2">
        <v>493</v>
      </c>
      <c r="G1948" s="2">
        <v>6148</v>
      </c>
    </row>
    <row r="1949" spans="1:7" x14ac:dyDescent="0.25">
      <c r="A1949" s="3">
        <v>45205</v>
      </c>
      <c r="B1949" s="2" t="s">
        <v>11</v>
      </c>
      <c r="C1949" s="2" t="s">
        <v>10</v>
      </c>
      <c r="D1949" s="2">
        <v>463</v>
      </c>
      <c r="E1949" s="2">
        <v>308</v>
      </c>
      <c r="F1949" s="2">
        <v>157</v>
      </c>
      <c r="G1949" s="2">
        <v>6093</v>
      </c>
    </row>
    <row r="1950" spans="1:7" x14ac:dyDescent="0.25">
      <c r="A1950" s="3">
        <v>45205</v>
      </c>
      <c r="B1950" s="2" t="s">
        <v>9</v>
      </c>
      <c r="C1950" s="2" t="s">
        <v>8</v>
      </c>
      <c r="D1950" s="2">
        <v>2045</v>
      </c>
      <c r="E1950" s="2">
        <v>682</v>
      </c>
      <c r="F1950" s="2">
        <v>194</v>
      </c>
      <c r="G1950" s="2">
        <v>5364</v>
      </c>
    </row>
    <row r="1951" spans="1:7" x14ac:dyDescent="0.25">
      <c r="A1951" s="3">
        <v>45205</v>
      </c>
      <c r="B1951" s="2" t="s">
        <v>9</v>
      </c>
      <c r="C1951" s="2" t="s">
        <v>10</v>
      </c>
      <c r="D1951" s="2">
        <v>1054</v>
      </c>
      <c r="E1951" s="2">
        <v>780</v>
      </c>
      <c r="F1951" s="2">
        <v>379</v>
      </c>
      <c r="G1951" s="2">
        <v>4802</v>
      </c>
    </row>
    <row r="1952" spans="1:7" x14ac:dyDescent="0.25">
      <c r="A1952" s="3">
        <v>45205</v>
      </c>
      <c r="B1952" s="2" t="s">
        <v>9</v>
      </c>
      <c r="C1952" s="2" t="s">
        <v>10</v>
      </c>
      <c r="D1952" s="2">
        <v>1555</v>
      </c>
      <c r="E1952" s="2">
        <v>363</v>
      </c>
      <c r="F1952" s="2">
        <v>472</v>
      </c>
      <c r="G1952" s="2">
        <v>4538</v>
      </c>
    </row>
    <row r="1953" spans="1:7" x14ac:dyDescent="0.25">
      <c r="A1953" s="3">
        <v>45205</v>
      </c>
      <c r="B1953" s="2" t="s">
        <v>7</v>
      </c>
      <c r="C1953" s="2" t="s">
        <v>8</v>
      </c>
      <c r="D1953" s="2">
        <v>1438</v>
      </c>
      <c r="E1953" s="2">
        <v>425</v>
      </c>
      <c r="F1953" s="2">
        <v>421</v>
      </c>
      <c r="G1953" s="2">
        <v>4340</v>
      </c>
    </row>
    <row r="1954" spans="1:7" x14ac:dyDescent="0.25">
      <c r="A1954" s="3">
        <v>45206</v>
      </c>
      <c r="B1954" s="2" t="s">
        <v>9</v>
      </c>
      <c r="C1954" s="2" t="s">
        <v>8</v>
      </c>
      <c r="D1954" s="2">
        <v>1872</v>
      </c>
      <c r="E1954" s="2">
        <v>243</v>
      </c>
      <c r="F1954" s="2">
        <v>257</v>
      </c>
      <c r="G1954" s="2">
        <v>9742</v>
      </c>
    </row>
    <row r="1955" spans="1:7" x14ac:dyDescent="0.25">
      <c r="A1955" s="3">
        <v>45206</v>
      </c>
      <c r="B1955" s="2" t="s">
        <v>7</v>
      </c>
      <c r="C1955" s="2" t="s">
        <v>10</v>
      </c>
      <c r="D1955" s="2">
        <v>800</v>
      </c>
      <c r="E1955" s="2">
        <v>717</v>
      </c>
      <c r="F1955" s="2">
        <v>226</v>
      </c>
      <c r="G1955" s="2">
        <v>6651</v>
      </c>
    </row>
    <row r="1956" spans="1:7" x14ac:dyDescent="0.25">
      <c r="A1956" s="3">
        <v>45206</v>
      </c>
      <c r="B1956" s="2" t="s">
        <v>9</v>
      </c>
      <c r="C1956" s="2" t="s">
        <v>10</v>
      </c>
      <c r="D1956" s="2">
        <v>1791</v>
      </c>
      <c r="E1956" s="2">
        <v>232</v>
      </c>
      <c r="F1956" s="2">
        <v>278</v>
      </c>
      <c r="G1956" s="2">
        <v>6632</v>
      </c>
    </row>
    <row r="1957" spans="1:7" x14ac:dyDescent="0.25">
      <c r="A1957" s="3">
        <v>45206</v>
      </c>
      <c r="B1957" s="2" t="s">
        <v>9</v>
      </c>
      <c r="C1957" s="2" t="s">
        <v>14</v>
      </c>
      <c r="D1957" s="2">
        <v>2060</v>
      </c>
      <c r="E1957" s="2">
        <v>549</v>
      </c>
      <c r="F1957" s="2">
        <v>335</v>
      </c>
      <c r="G1957" s="2">
        <v>4859</v>
      </c>
    </row>
    <row r="1958" spans="1:7" x14ac:dyDescent="0.25">
      <c r="A1958" s="3">
        <v>45207</v>
      </c>
      <c r="B1958" s="2" t="s">
        <v>9</v>
      </c>
      <c r="C1958" s="2" t="s">
        <v>8</v>
      </c>
      <c r="D1958" s="2">
        <v>686</v>
      </c>
      <c r="E1958" s="2">
        <v>202</v>
      </c>
      <c r="F1958" s="2">
        <v>444</v>
      </c>
      <c r="G1958" s="2">
        <v>8060</v>
      </c>
    </row>
    <row r="1959" spans="1:7" x14ac:dyDescent="0.25">
      <c r="A1959" s="3">
        <v>45207</v>
      </c>
      <c r="B1959" s="2" t="s">
        <v>9</v>
      </c>
      <c r="C1959" s="2" t="s">
        <v>10</v>
      </c>
      <c r="D1959" s="2">
        <v>472</v>
      </c>
      <c r="E1959" s="2">
        <v>126</v>
      </c>
      <c r="F1959" s="2">
        <v>260</v>
      </c>
      <c r="G1959" s="2">
        <v>7374</v>
      </c>
    </row>
    <row r="1960" spans="1:7" x14ac:dyDescent="0.25">
      <c r="A1960" s="3">
        <v>45207</v>
      </c>
      <c r="B1960" s="2" t="s">
        <v>7</v>
      </c>
      <c r="C1960" s="2" t="s">
        <v>8</v>
      </c>
      <c r="D1960" s="2">
        <v>1490</v>
      </c>
      <c r="E1960" s="2">
        <v>175</v>
      </c>
      <c r="F1960" s="2">
        <v>363</v>
      </c>
      <c r="G1960" s="2">
        <v>7006</v>
      </c>
    </row>
    <row r="1961" spans="1:7" x14ac:dyDescent="0.25">
      <c r="A1961" s="3">
        <v>45207</v>
      </c>
      <c r="B1961" s="2" t="s">
        <v>9</v>
      </c>
      <c r="C1961" s="2" t="s">
        <v>8</v>
      </c>
      <c r="D1961" s="2">
        <v>1332</v>
      </c>
      <c r="E1961" s="2">
        <v>643</v>
      </c>
      <c r="F1961" s="2">
        <v>149</v>
      </c>
      <c r="G1961" s="2">
        <v>5341</v>
      </c>
    </row>
    <row r="1962" spans="1:7" x14ac:dyDescent="0.25">
      <c r="A1962" s="3">
        <v>45208</v>
      </c>
      <c r="B1962" s="2" t="s">
        <v>9</v>
      </c>
      <c r="C1962" s="2" t="s">
        <v>10</v>
      </c>
      <c r="D1962" s="2">
        <v>405</v>
      </c>
      <c r="E1962" s="2">
        <v>126</v>
      </c>
      <c r="F1962" s="2">
        <v>471</v>
      </c>
      <c r="G1962" s="2">
        <v>9830</v>
      </c>
    </row>
    <row r="1963" spans="1:7" x14ac:dyDescent="0.25">
      <c r="A1963" s="3">
        <v>45208</v>
      </c>
      <c r="B1963" s="2" t="s">
        <v>11</v>
      </c>
      <c r="C1963" s="2" t="s">
        <v>14</v>
      </c>
      <c r="D1963" s="2">
        <v>419</v>
      </c>
      <c r="E1963" s="2">
        <v>152</v>
      </c>
      <c r="F1963" s="2">
        <v>157</v>
      </c>
      <c r="G1963" s="2">
        <v>8600</v>
      </c>
    </row>
    <row r="1964" spans="1:7" x14ac:dyDescent="0.25">
      <c r="A1964" s="3">
        <v>45208</v>
      </c>
      <c r="B1964" s="2" t="s">
        <v>9</v>
      </c>
      <c r="C1964" s="2" t="s">
        <v>8</v>
      </c>
      <c r="D1964" s="2">
        <v>2006</v>
      </c>
      <c r="E1964" s="2">
        <v>892</v>
      </c>
      <c r="F1964" s="2">
        <v>178</v>
      </c>
      <c r="G1964" s="2">
        <v>8038</v>
      </c>
    </row>
    <row r="1965" spans="1:7" x14ac:dyDescent="0.25">
      <c r="A1965" s="3">
        <v>45208</v>
      </c>
      <c r="B1965" s="2" t="s">
        <v>9</v>
      </c>
      <c r="C1965" s="2" t="s">
        <v>8</v>
      </c>
      <c r="D1965" s="2">
        <v>1015</v>
      </c>
      <c r="E1965" s="2">
        <v>491</v>
      </c>
      <c r="F1965" s="2">
        <v>201</v>
      </c>
      <c r="G1965" s="2">
        <v>7524</v>
      </c>
    </row>
    <row r="1966" spans="1:7" x14ac:dyDescent="0.25">
      <c r="A1966" s="3">
        <v>45209</v>
      </c>
      <c r="B1966" s="2" t="s">
        <v>7</v>
      </c>
      <c r="C1966" s="2" t="s">
        <v>10</v>
      </c>
      <c r="D1966" s="2">
        <v>1267</v>
      </c>
      <c r="E1966" s="2">
        <v>327</v>
      </c>
      <c r="F1966" s="2">
        <v>217</v>
      </c>
      <c r="G1966" s="2">
        <v>9025</v>
      </c>
    </row>
    <row r="1967" spans="1:7" x14ac:dyDescent="0.25">
      <c r="A1967" s="3">
        <v>45209</v>
      </c>
      <c r="B1967" s="2" t="s">
        <v>7</v>
      </c>
      <c r="C1967" s="2" t="s">
        <v>10</v>
      </c>
      <c r="D1967" s="2">
        <v>594</v>
      </c>
      <c r="E1967" s="2">
        <v>671</v>
      </c>
      <c r="F1967" s="2">
        <v>130</v>
      </c>
      <c r="G1967" s="2">
        <v>8075</v>
      </c>
    </row>
    <row r="1968" spans="1:7" x14ac:dyDescent="0.25">
      <c r="A1968" s="3">
        <v>45209</v>
      </c>
      <c r="B1968" s="2" t="s">
        <v>11</v>
      </c>
      <c r="C1968" s="2" t="s">
        <v>10</v>
      </c>
      <c r="D1968" s="2">
        <v>1630</v>
      </c>
      <c r="E1968" s="2">
        <v>822</v>
      </c>
      <c r="F1968" s="2">
        <v>454</v>
      </c>
      <c r="G1968" s="2">
        <v>7798</v>
      </c>
    </row>
    <row r="1969" spans="1:7" x14ac:dyDescent="0.25">
      <c r="A1969" s="3">
        <v>45209</v>
      </c>
      <c r="B1969" s="2" t="s">
        <v>9</v>
      </c>
      <c r="C1969" s="2" t="s">
        <v>14</v>
      </c>
      <c r="D1969" s="2">
        <v>1797</v>
      </c>
      <c r="E1969" s="2">
        <v>514</v>
      </c>
      <c r="F1969" s="2">
        <v>177</v>
      </c>
      <c r="G1969" s="2">
        <v>7758</v>
      </c>
    </row>
    <row r="1970" spans="1:7" x14ac:dyDescent="0.25">
      <c r="A1970" s="3">
        <v>45209</v>
      </c>
      <c r="B1970" s="2" t="s">
        <v>7</v>
      </c>
      <c r="C1970" s="2" t="s">
        <v>8</v>
      </c>
      <c r="D1970" s="2">
        <v>531</v>
      </c>
      <c r="E1970" s="2">
        <v>550</v>
      </c>
      <c r="F1970" s="2">
        <v>352</v>
      </c>
      <c r="G1970" s="2">
        <v>7490</v>
      </c>
    </row>
    <row r="1971" spans="1:7" x14ac:dyDescent="0.25">
      <c r="A1971" s="3">
        <v>45209</v>
      </c>
      <c r="B1971" s="2" t="s">
        <v>9</v>
      </c>
      <c r="C1971" s="2" t="s">
        <v>8</v>
      </c>
      <c r="D1971" s="2">
        <v>932</v>
      </c>
      <c r="E1971" s="2">
        <v>304</v>
      </c>
      <c r="F1971" s="2">
        <v>423</v>
      </c>
      <c r="G1971" s="2">
        <v>7300</v>
      </c>
    </row>
    <row r="1972" spans="1:7" x14ac:dyDescent="0.25">
      <c r="A1972" s="3">
        <v>45209</v>
      </c>
      <c r="B1972" s="2" t="s">
        <v>7</v>
      </c>
      <c r="C1972" s="2" t="s">
        <v>14</v>
      </c>
      <c r="D1972" s="2">
        <v>1598</v>
      </c>
      <c r="E1972" s="2">
        <v>121</v>
      </c>
      <c r="F1972" s="2">
        <v>347</v>
      </c>
      <c r="G1972" s="2">
        <v>6310</v>
      </c>
    </row>
    <row r="1973" spans="1:7" x14ac:dyDescent="0.25">
      <c r="A1973" s="3">
        <v>45209</v>
      </c>
      <c r="B1973" s="2" t="s">
        <v>7</v>
      </c>
      <c r="C1973" s="2" t="s">
        <v>10</v>
      </c>
      <c r="D1973" s="2">
        <v>1817</v>
      </c>
      <c r="E1973" s="2">
        <v>810</v>
      </c>
      <c r="F1973" s="2">
        <v>390</v>
      </c>
      <c r="G1973" s="2">
        <v>6255</v>
      </c>
    </row>
    <row r="1974" spans="1:7" x14ac:dyDescent="0.25">
      <c r="A1974" s="3">
        <v>45209</v>
      </c>
      <c r="B1974" s="2" t="s">
        <v>9</v>
      </c>
      <c r="C1974" s="2" t="s">
        <v>8</v>
      </c>
      <c r="D1974" s="2">
        <v>2146</v>
      </c>
      <c r="E1974" s="2">
        <v>485</v>
      </c>
      <c r="F1974" s="2">
        <v>327</v>
      </c>
      <c r="G1974" s="2">
        <v>6075</v>
      </c>
    </row>
    <row r="1975" spans="1:7" x14ac:dyDescent="0.25">
      <c r="A1975" s="3">
        <v>45209</v>
      </c>
      <c r="B1975" s="2" t="s">
        <v>7</v>
      </c>
      <c r="C1975" s="2" t="s">
        <v>14</v>
      </c>
      <c r="D1975" s="2">
        <v>738</v>
      </c>
      <c r="E1975" s="2">
        <v>324</v>
      </c>
      <c r="F1975" s="2">
        <v>150</v>
      </c>
      <c r="G1975" s="2">
        <v>4225</v>
      </c>
    </row>
    <row r="1976" spans="1:7" x14ac:dyDescent="0.25">
      <c r="A1976" s="3">
        <v>45210</v>
      </c>
      <c r="B1976" s="2" t="s">
        <v>7</v>
      </c>
      <c r="C1976" s="2" t="s">
        <v>8</v>
      </c>
      <c r="D1976" s="2">
        <v>775</v>
      </c>
      <c r="E1976" s="2">
        <v>373</v>
      </c>
      <c r="F1976" s="2">
        <v>353</v>
      </c>
      <c r="G1976" s="2">
        <v>9050</v>
      </c>
    </row>
    <row r="1977" spans="1:7" x14ac:dyDescent="0.25">
      <c r="A1977" s="3">
        <v>45210</v>
      </c>
      <c r="B1977" s="2" t="s">
        <v>7</v>
      </c>
      <c r="C1977" s="2" t="s">
        <v>14</v>
      </c>
      <c r="D1977" s="2">
        <v>1490</v>
      </c>
      <c r="E1977" s="2">
        <v>635</v>
      </c>
      <c r="F1977" s="2">
        <v>174</v>
      </c>
      <c r="G1977" s="2">
        <v>8974</v>
      </c>
    </row>
    <row r="1978" spans="1:7" x14ac:dyDescent="0.25">
      <c r="A1978" s="3">
        <v>45210</v>
      </c>
      <c r="B1978" s="2" t="s">
        <v>9</v>
      </c>
      <c r="C1978" s="2" t="s">
        <v>8</v>
      </c>
      <c r="D1978" s="2">
        <v>2018</v>
      </c>
      <c r="E1978" s="2">
        <v>135</v>
      </c>
      <c r="F1978" s="2">
        <v>359</v>
      </c>
      <c r="G1978" s="2">
        <v>8738</v>
      </c>
    </row>
    <row r="1979" spans="1:7" x14ac:dyDescent="0.25">
      <c r="A1979" s="3">
        <v>45210</v>
      </c>
      <c r="B1979" s="2" t="s">
        <v>7</v>
      </c>
      <c r="C1979" s="2" t="s">
        <v>14</v>
      </c>
      <c r="D1979" s="2">
        <v>1022</v>
      </c>
      <c r="E1979" s="2">
        <v>697</v>
      </c>
      <c r="F1979" s="2">
        <v>181</v>
      </c>
      <c r="G1979" s="2">
        <v>8644</v>
      </c>
    </row>
    <row r="1980" spans="1:7" x14ac:dyDescent="0.25">
      <c r="A1980" s="3">
        <v>45210</v>
      </c>
      <c r="B1980" s="2" t="s">
        <v>11</v>
      </c>
      <c r="C1980" s="2" t="s">
        <v>14</v>
      </c>
      <c r="D1980" s="2">
        <v>1800</v>
      </c>
      <c r="E1980" s="2">
        <v>608</v>
      </c>
      <c r="F1980" s="2">
        <v>270</v>
      </c>
      <c r="G1980" s="2">
        <v>7741</v>
      </c>
    </row>
    <row r="1981" spans="1:7" x14ac:dyDescent="0.25">
      <c r="A1981" s="3">
        <v>45210</v>
      </c>
      <c r="B1981" s="2" t="s">
        <v>11</v>
      </c>
      <c r="C1981" s="2" t="s">
        <v>10</v>
      </c>
      <c r="D1981" s="2">
        <v>1082</v>
      </c>
      <c r="E1981" s="2">
        <v>579</v>
      </c>
      <c r="F1981" s="2">
        <v>168</v>
      </c>
      <c r="G1981" s="2">
        <v>7554</v>
      </c>
    </row>
    <row r="1982" spans="1:7" x14ac:dyDescent="0.25">
      <c r="A1982" s="3">
        <v>45210</v>
      </c>
      <c r="B1982" s="2" t="s">
        <v>9</v>
      </c>
      <c r="C1982" s="2" t="s">
        <v>10</v>
      </c>
      <c r="D1982" s="2">
        <v>1913</v>
      </c>
      <c r="E1982" s="2">
        <v>205</v>
      </c>
      <c r="F1982" s="2">
        <v>120</v>
      </c>
      <c r="G1982" s="2">
        <v>4104</v>
      </c>
    </row>
    <row r="1983" spans="1:7" x14ac:dyDescent="0.25">
      <c r="A1983" s="3">
        <v>45211</v>
      </c>
      <c r="B1983" s="2" t="s">
        <v>9</v>
      </c>
      <c r="C1983" s="2" t="s">
        <v>8</v>
      </c>
      <c r="D1983" s="2">
        <v>1495</v>
      </c>
      <c r="E1983" s="2">
        <v>238</v>
      </c>
      <c r="F1983" s="2">
        <v>368</v>
      </c>
      <c r="G1983" s="2">
        <v>9736</v>
      </c>
    </row>
    <row r="1984" spans="1:7" x14ac:dyDescent="0.25">
      <c r="A1984" s="3">
        <v>45211</v>
      </c>
      <c r="B1984" s="2" t="s">
        <v>11</v>
      </c>
      <c r="C1984" s="2" t="s">
        <v>8</v>
      </c>
      <c r="D1984" s="2">
        <v>1015</v>
      </c>
      <c r="E1984" s="2">
        <v>258</v>
      </c>
      <c r="F1984" s="2">
        <v>277</v>
      </c>
      <c r="G1984" s="2">
        <v>7851</v>
      </c>
    </row>
    <row r="1985" spans="1:7" x14ac:dyDescent="0.25">
      <c r="A1985" s="3">
        <v>45211</v>
      </c>
      <c r="B1985" s="2" t="s">
        <v>9</v>
      </c>
      <c r="C1985" s="2" t="s">
        <v>10</v>
      </c>
      <c r="D1985" s="2">
        <v>1753</v>
      </c>
      <c r="E1985" s="2">
        <v>197</v>
      </c>
      <c r="F1985" s="2">
        <v>391</v>
      </c>
      <c r="G1985" s="2">
        <v>6430</v>
      </c>
    </row>
    <row r="1986" spans="1:7" x14ac:dyDescent="0.25">
      <c r="A1986" s="3">
        <v>45211</v>
      </c>
      <c r="B1986" s="2" t="s">
        <v>9</v>
      </c>
      <c r="C1986" s="2" t="s">
        <v>8</v>
      </c>
      <c r="D1986" s="2">
        <v>2145</v>
      </c>
      <c r="E1986" s="2">
        <v>680</v>
      </c>
      <c r="F1986" s="2">
        <v>432</v>
      </c>
      <c r="G1986" s="2">
        <v>6388</v>
      </c>
    </row>
    <row r="1987" spans="1:7" x14ac:dyDescent="0.25">
      <c r="A1987" s="3">
        <v>45211</v>
      </c>
      <c r="B1987" s="2" t="s">
        <v>9</v>
      </c>
      <c r="C1987" s="2" t="s">
        <v>14</v>
      </c>
      <c r="D1987" s="2">
        <v>649</v>
      </c>
      <c r="E1987" s="2">
        <v>602</v>
      </c>
      <c r="F1987" s="2">
        <v>174</v>
      </c>
      <c r="G1987" s="2">
        <v>6168</v>
      </c>
    </row>
    <row r="1988" spans="1:7" x14ac:dyDescent="0.25">
      <c r="A1988" s="3">
        <v>45211</v>
      </c>
      <c r="B1988" s="2" t="s">
        <v>9</v>
      </c>
      <c r="C1988" s="2" t="s">
        <v>14</v>
      </c>
      <c r="D1988" s="2">
        <v>1238</v>
      </c>
      <c r="E1988" s="2">
        <v>899</v>
      </c>
      <c r="F1988" s="2">
        <v>425</v>
      </c>
      <c r="G1988" s="2">
        <v>5855</v>
      </c>
    </row>
    <row r="1989" spans="1:7" x14ac:dyDescent="0.25">
      <c r="A1989" s="3">
        <v>45212</v>
      </c>
      <c r="B1989" s="2" t="s">
        <v>11</v>
      </c>
      <c r="C1989" s="2" t="s">
        <v>8</v>
      </c>
      <c r="D1989" s="2">
        <v>2053</v>
      </c>
      <c r="E1989" s="2">
        <v>793</v>
      </c>
      <c r="F1989" s="2">
        <v>489</v>
      </c>
      <c r="G1989" s="2">
        <v>9140</v>
      </c>
    </row>
    <row r="1990" spans="1:7" x14ac:dyDescent="0.25">
      <c r="A1990" s="3">
        <v>45212</v>
      </c>
      <c r="B1990" s="2" t="s">
        <v>9</v>
      </c>
      <c r="C1990" s="2" t="s">
        <v>14</v>
      </c>
      <c r="D1990" s="2">
        <v>480</v>
      </c>
      <c r="E1990" s="2">
        <v>494</v>
      </c>
      <c r="F1990" s="2">
        <v>320</v>
      </c>
      <c r="G1990" s="2">
        <v>8670</v>
      </c>
    </row>
    <row r="1991" spans="1:7" x14ac:dyDescent="0.25">
      <c r="A1991" s="3">
        <v>45212</v>
      </c>
      <c r="B1991" s="2" t="s">
        <v>9</v>
      </c>
      <c r="C1991" s="2" t="s">
        <v>10</v>
      </c>
      <c r="D1991" s="2">
        <v>2063</v>
      </c>
      <c r="E1991" s="2">
        <v>123</v>
      </c>
      <c r="F1991" s="2">
        <v>319</v>
      </c>
      <c r="G1991" s="2">
        <v>8101</v>
      </c>
    </row>
    <row r="1992" spans="1:7" x14ac:dyDescent="0.25">
      <c r="A1992" s="3">
        <v>45212</v>
      </c>
      <c r="B1992" s="2" t="s">
        <v>7</v>
      </c>
      <c r="C1992" s="2" t="s">
        <v>8</v>
      </c>
      <c r="D1992" s="2">
        <v>496</v>
      </c>
      <c r="E1992" s="2">
        <v>326</v>
      </c>
      <c r="F1992" s="2">
        <v>126</v>
      </c>
      <c r="G1992" s="2">
        <v>6376</v>
      </c>
    </row>
    <row r="1993" spans="1:7" x14ac:dyDescent="0.25">
      <c r="A1993" s="3">
        <v>45212</v>
      </c>
      <c r="B1993" s="2" t="s">
        <v>11</v>
      </c>
      <c r="C1993" s="2" t="s">
        <v>8</v>
      </c>
      <c r="D1993" s="2">
        <v>622</v>
      </c>
      <c r="E1993" s="2">
        <v>546</v>
      </c>
      <c r="F1993" s="2">
        <v>347</v>
      </c>
      <c r="G1993" s="2">
        <v>5326</v>
      </c>
    </row>
    <row r="1994" spans="1:7" x14ac:dyDescent="0.25">
      <c r="A1994" s="3">
        <v>45212</v>
      </c>
      <c r="B1994" s="2" t="s">
        <v>7</v>
      </c>
      <c r="C1994" s="2" t="s">
        <v>10</v>
      </c>
      <c r="D1994" s="2">
        <v>2016</v>
      </c>
      <c r="E1994" s="2">
        <v>505</v>
      </c>
      <c r="F1994" s="2">
        <v>268</v>
      </c>
      <c r="G1994" s="2">
        <v>4469</v>
      </c>
    </row>
    <row r="1995" spans="1:7" x14ac:dyDescent="0.25">
      <c r="A1995" s="3">
        <v>45212</v>
      </c>
      <c r="B1995" s="2" t="s">
        <v>7</v>
      </c>
      <c r="C1995" s="2" t="s">
        <v>10</v>
      </c>
      <c r="D1995" s="2">
        <v>2136</v>
      </c>
      <c r="E1995" s="2">
        <v>378</v>
      </c>
      <c r="F1995" s="2">
        <v>435</v>
      </c>
      <c r="G1995" s="2">
        <v>4415</v>
      </c>
    </row>
    <row r="1997" spans="1:7" x14ac:dyDescent="0.25">
      <c r="D1997">
        <f>SUMIF($B$2:$B$1995,$B$1990,D2:D1995)</f>
        <v>885326.43403826794</v>
      </c>
      <c r="E1997">
        <f>SUMIF($B$2:$B$1995,$B$1990,E2:E1995)</f>
        <v>337217.92245720042</v>
      </c>
      <c r="F1997">
        <f>SUMIF($B$2:$B$1995,$B$1990,F2:F1995)</f>
        <v>204133.54682779455</v>
      </c>
    </row>
  </sheetData>
  <autoFilter ref="A1:G1995" xr:uid="{00000000-0009-0000-0000-000001000000}">
    <sortState xmlns:xlrd2="http://schemas.microsoft.com/office/spreadsheetml/2017/richdata2" ref="A2:G1995">
      <sortCondition ref="A1:A199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9742-09E5-4BB2-AFA0-C2E9F9184253}">
  <dimension ref="B2:K417"/>
  <sheetViews>
    <sheetView tabSelected="1" topLeftCell="A37" workbookViewId="0">
      <selection activeCell="E61" sqref="E61"/>
    </sheetView>
  </sheetViews>
  <sheetFormatPr defaultRowHeight="15" x14ac:dyDescent="0.25"/>
  <cols>
    <col min="1" max="1" width="9.140625" style="5"/>
    <col min="2" max="2" width="17.42578125" style="5" bestFit="1" customWidth="1"/>
    <col min="3" max="3" width="14.140625" style="5" bestFit="1" customWidth="1"/>
    <col min="4" max="4" width="18.7109375" style="5" bestFit="1" customWidth="1"/>
    <col min="5" max="5" width="15" style="5" bestFit="1" customWidth="1"/>
    <col min="6" max="6" width="15.28515625" style="5" bestFit="1" customWidth="1"/>
    <col min="7" max="7" width="12.85546875" style="5" bestFit="1" customWidth="1"/>
    <col min="8" max="8" width="8" style="5" bestFit="1" customWidth="1"/>
    <col min="9" max="9" width="11.7109375" style="5" bestFit="1" customWidth="1"/>
    <col min="10" max="10" width="13.42578125" style="5" bestFit="1" customWidth="1"/>
    <col min="11" max="11" width="17" style="5" bestFit="1" customWidth="1"/>
    <col min="12" max="411" width="4" style="5" bestFit="1" customWidth="1"/>
    <col min="412" max="601" width="5" style="5" bestFit="1" customWidth="1"/>
    <col min="602" max="602" width="12" style="5" bestFit="1" customWidth="1"/>
    <col min="603" max="1202" width="5" style="5" bestFit="1" customWidth="1"/>
    <col min="1203" max="1203" width="11.28515625" style="5" bestFit="1" customWidth="1"/>
    <col min="1204" max="16384" width="9.140625" style="5"/>
  </cols>
  <sheetData>
    <row r="2" spans="2:11" x14ac:dyDescent="0.25">
      <c r="B2" s="14" t="s">
        <v>16</v>
      </c>
      <c r="C2" s="14"/>
      <c r="D2" s="14"/>
    </row>
    <row r="3" spans="2:11" x14ac:dyDescent="0.25">
      <c r="B3" s="14"/>
      <c r="C3" s="14"/>
      <c r="D3" s="14"/>
    </row>
    <row r="4" spans="2:11" x14ac:dyDescent="0.25">
      <c r="B4" s="6" t="s">
        <v>21</v>
      </c>
      <c r="C4" s="5" t="s">
        <v>17</v>
      </c>
      <c r="D4" s="5" t="s">
        <v>18</v>
      </c>
      <c r="E4" s="5" t="s">
        <v>19</v>
      </c>
      <c r="F4" s="5" t="s">
        <v>20</v>
      </c>
    </row>
    <row r="5" spans="2:11" x14ac:dyDescent="0.25">
      <c r="B5" s="5" t="s">
        <v>14</v>
      </c>
      <c r="C5" s="7">
        <v>815440.43403826794</v>
      </c>
      <c r="D5" s="7">
        <v>4485342.7671370963</v>
      </c>
      <c r="E5" s="7">
        <v>311331.6918429003</v>
      </c>
      <c r="F5" s="7">
        <v>194619.72809667673</v>
      </c>
    </row>
    <row r="6" spans="2:11" x14ac:dyDescent="0.25">
      <c r="B6"/>
      <c r="C6"/>
      <c r="D6"/>
      <c r="E6"/>
      <c r="F6"/>
    </row>
    <row r="7" spans="2:11" x14ac:dyDescent="0.25">
      <c r="B7"/>
      <c r="C7"/>
      <c r="D7"/>
      <c r="E7"/>
      <c r="F7"/>
    </row>
    <row r="8" spans="2:11" x14ac:dyDescent="0.25">
      <c r="B8" s="14" t="s">
        <v>22</v>
      </c>
      <c r="C8" s="14"/>
      <c r="D8" s="14"/>
      <c r="E8"/>
      <c r="F8"/>
    </row>
    <row r="9" spans="2:11" x14ac:dyDescent="0.25">
      <c r="B9" s="14"/>
      <c r="C9" s="14"/>
      <c r="D9" s="14"/>
    </row>
    <row r="10" spans="2:11" x14ac:dyDescent="0.25">
      <c r="B10" s="6" t="s">
        <v>21</v>
      </c>
      <c r="C10" s="5" t="s">
        <v>17</v>
      </c>
      <c r="D10" s="5" t="s">
        <v>20</v>
      </c>
      <c r="E10" s="5" t="s">
        <v>19</v>
      </c>
      <c r="F10"/>
      <c r="G10" s="9" t="s">
        <v>21</v>
      </c>
      <c r="H10" s="9" t="s">
        <v>23</v>
      </c>
      <c r="J10"/>
      <c r="K10"/>
    </row>
    <row r="11" spans="2:11" x14ac:dyDescent="0.25">
      <c r="B11" s="5" t="s">
        <v>9</v>
      </c>
      <c r="C11" s="7">
        <v>885326.43403826794</v>
      </c>
      <c r="D11" s="7">
        <v>204133.54682779458</v>
      </c>
      <c r="E11" s="7">
        <v>337217.92245720042</v>
      </c>
      <c r="F11"/>
      <c r="G11" s="12" t="s">
        <v>9</v>
      </c>
      <c r="H11" s="13" cm="1">
        <f t="array" ref="H11">SUMPRODUCT(('Working Sheet'!$B$2:$B$1995 = 'Pivot Tables'!G11) * ('Working Sheet'!$D$2:$F$1995))</f>
        <v>1426677.9033232629</v>
      </c>
      <c r="I11" s="7"/>
      <c r="J11"/>
      <c r="K11"/>
    </row>
    <row r="12" spans="2:11" x14ac:dyDescent="0.25">
      <c r="B12" s="8" t="s">
        <v>14</v>
      </c>
      <c r="C12" s="7">
        <v>276253</v>
      </c>
      <c r="D12" s="7">
        <v>62109.909365558909</v>
      </c>
      <c r="E12" s="7">
        <v>104718.46122860021</v>
      </c>
      <c r="F12"/>
      <c r="G12" s="12" t="s">
        <v>7</v>
      </c>
      <c r="H12" s="13" cm="1">
        <f t="array" ref="H12">SUMPRODUCT(('Working Sheet'!$B$2:$B$1995 = 'Pivot Tables'!G12) * ('Working Sheet'!$D$2:$F$1995))</f>
        <v>1413398.4969788522</v>
      </c>
      <c r="I12" s="7"/>
      <c r="J12"/>
      <c r="K12"/>
    </row>
    <row r="13" spans="2:11" x14ac:dyDescent="0.25">
      <c r="B13" s="8" t="s">
        <v>8</v>
      </c>
      <c r="C13" s="7">
        <v>337694</v>
      </c>
      <c r="D13" s="7">
        <v>80966.909365558909</v>
      </c>
      <c r="E13" s="7">
        <v>131191.46122860021</v>
      </c>
      <c r="F13"/>
      <c r="G13" s="12" t="s">
        <v>11</v>
      </c>
      <c r="H13" s="13" cm="1">
        <f t="array" ref="H13">SUMPRODUCT(('Working Sheet'!$B$2:$B$1995 = 'Pivot Tables'!G13) * ('Working Sheet'!$D$2:$F$1995))</f>
        <v>1334077.4556898288</v>
      </c>
      <c r="I13" s="7"/>
      <c r="J13"/>
      <c r="K13"/>
    </row>
    <row r="14" spans="2:11" x14ac:dyDescent="0.25">
      <c r="B14" s="8" t="s">
        <v>10</v>
      </c>
      <c r="C14" s="7">
        <v>271379.43403826788</v>
      </c>
      <c r="D14" s="7">
        <v>61056.728096676743</v>
      </c>
      <c r="E14" s="7">
        <v>101308</v>
      </c>
      <c r="F14"/>
      <c r="G14"/>
      <c r="H14"/>
      <c r="I14"/>
      <c r="J14"/>
      <c r="K14"/>
    </row>
    <row r="15" spans="2:11" x14ac:dyDescent="0.25">
      <c r="B15" s="5" t="s">
        <v>7</v>
      </c>
      <c r="C15" s="7">
        <v>873386.21701913397</v>
      </c>
      <c r="D15" s="7">
        <v>209512.81873111782</v>
      </c>
      <c r="E15" s="7">
        <v>330499.46122860024</v>
      </c>
      <c r="F15"/>
      <c r="G15"/>
      <c r="H15"/>
      <c r="I15"/>
      <c r="J15"/>
      <c r="K15"/>
    </row>
    <row r="16" spans="2:11" x14ac:dyDescent="0.25">
      <c r="B16" s="8" t="s">
        <v>14</v>
      </c>
      <c r="C16" s="7">
        <v>273380</v>
      </c>
      <c r="D16" s="7">
        <v>68039.909365558909</v>
      </c>
      <c r="E16" s="7">
        <v>103053</v>
      </c>
      <c r="F16"/>
    </row>
    <row r="17" spans="2:6" x14ac:dyDescent="0.25">
      <c r="B17" s="8" t="s">
        <v>8</v>
      </c>
      <c r="C17" s="7">
        <v>315380</v>
      </c>
      <c r="D17" s="7">
        <v>78033</v>
      </c>
      <c r="E17" s="7">
        <v>122342</v>
      </c>
      <c r="F17"/>
    </row>
    <row r="18" spans="2:6" x14ac:dyDescent="0.25">
      <c r="B18" s="8" t="s">
        <v>10</v>
      </c>
      <c r="C18" s="7">
        <v>284626.21701913397</v>
      </c>
      <c r="D18" s="7">
        <v>63439.909365558909</v>
      </c>
      <c r="E18" s="7">
        <v>105104.46122860021</v>
      </c>
      <c r="F18"/>
    </row>
    <row r="19" spans="2:6" x14ac:dyDescent="0.25">
      <c r="B19" s="5" t="s">
        <v>11</v>
      </c>
      <c r="C19" s="7">
        <v>813980.08509566972</v>
      </c>
      <c r="D19" s="7">
        <v>196336.90936555891</v>
      </c>
      <c r="E19" s="7">
        <v>323760.46122860024</v>
      </c>
      <c r="F19"/>
    </row>
    <row r="20" spans="2:6" x14ac:dyDescent="0.25">
      <c r="B20" s="8" t="s">
        <v>14</v>
      </c>
      <c r="C20" s="7">
        <v>265807.43403826788</v>
      </c>
      <c r="D20" s="7">
        <v>64469.909365558909</v>
      </c>
      <c r="E20" s="7">
        <v>103560.2306143001</v>
      </c>
      <c r="F20"/>
    </row>
    <row r="21" spans="2:6" x14ac:dyDescent="0.25">
      <c r="B21" s="8" t="s">
        <v>8</v>
      </c>
      <c r="C21" s="7">
        <v>276739.43403826788</v>
      </c>
      <c r="D21" s="7">
        <v>66929</v>
      </c>
      <c r="E21" s="7">
        <v>109159</v>
      </c>
      <c r="F21"/>
    </row>
    <row r="22" spans="2:6" x14ac:dyDescent="0.25">
      <c r="B22" s="8" t="s">
        <v>10</v>
      </c>
      <c r="C22" s="7">
        <v>271433.21701913397</v>
      </c>
      <c r="D22" s="7">
        <v>64938</v>
      </c>
      <c r="E22" s="7">
        <v>111041.2306143001</v>
      </c>
      <c r="F22"/>
    </row>
    <row r="25" spans="2:6" x14ac:dyDescent="0.25">
      <c r="B25" s="14" t="s">
        <v>24</v>
      </c>
      <c r="C25" s="14"/>
      <c r="D25" s="14"/>
    </row>
    <row r="26" spans="2:6" x14ac:dyDescent="0.25">
      <c r="B26" s="14"/>
      <c r="C26" s="14"/>
      <c r="D26" s="14"/>
    </row>
    <row r="27" spans="2:6" x14ac:dyDescent="0.25">
      <c r="B27" s="6" t="s">
        <v>21</v>
      </c>
      <c r="C27" s="5" t="s">
        <v>25</v>
      </c>
      <c r="D27" s="5" t="s">
        <v>26</v>
      </c>
      <c r="E27" s="5" t="s">
        <v>27</v>
      </c>
      <c r="F27" s="5" t="s">
        <v>28</v>
      </c>
    </row>
    <row r="28" spans="2:6" x14ac:dyDescent="0.25">
      <c r="B28" s="5" t="s">
        <v>11</v>
      </c>
      <c r="C28" s="7">
        <v>1289.9842869978918</v>
      </c>
      <c r="D28" s="7">
        <v>311.15199582497451</v>
      </c>
      <c r="E28" s="7">
        <v>513.0910637537246</v>
      </c>
      <c r="F28" s="7">
        <v>6984.1334607126428</v>
      </c>
    </row>
    <row r="29" spans="2:6" x14ac:dyDescent="0.25">
      <c r="B29" s="5" t="s">
        <v>9</v>
      </c>
      <c r="C29" s="7">
        <v>1305.7912006464128</v>
      </c>
      <c r="D29" s="7">
        <v>301.08192747462323</v>
      </c>
      <c r="E29" s="7">
        <v>497.3715670460183</v>
      </c>
      <c r="F29" s="7">
        <v>6906.1484664930058</v>
      </c>
    </row>
    <row r="30" spans="2:6" x14ac:dyDescent="0.25">
      <c r="B30" s="5" t="s">
        <v>7</v>
      </c>
      <c r="C30" s="7">
        <v>1275.0163752104145</v>
      </c>
      <c r="D30" s="7">
        <v>305.85812953447856</v>
      </c>
      <c r="E30" s="7">
        <v>482.48096529722665</v>
      </c>
      <c r="F30" s="7">
        <v>7013.0578982222742</v>
      </c>
    </row>
    <row r="31" spans="2:6" ht="15" customHeight="1" x14ac:dyDescent="0.25">
      <c r="B31"/>
      <c r="C31"/>
      <c r="D31"/>
    </row>
    <row r="32" spans="2:6" ht="15" customHeight="1" x14ac:dyDescent="0.25">
      <c r="B32"/>
      <c r="C32"/>
      <c r="D32"/>
    </row>
    <row r="33" spans="2:6" ht="17.25" customHeight="1" x14ac:dyDescent="0.25">
      <c r="B33" s="14" t="s">
        <v>31</v>
      </c>
      <c r="C33" s="14"/>
      <c r="D33" s="14"/>
    </row>
    <row r="34" spans="2:6" ht="17.25" customHeight="1" x14ac:dyDescent="0.25">
      <c r="B34" s="14"/>
      <c r="C34" s="14"/>
      <c r="D34" s="14"/>
    </row>
    <row r="35" spans="2:6" x14ac:dyDescent="0.25">
      <c r="B35" s="6" t="s">
        <v>30</v>
      </c>
      <c r="C35" s="6" t="s">
        <v>29</v>
      </c>
      <c r="F35"/>
    </row>
    <row r="36" spans="2:6" x14ac:dyDescent="0.25">
      <c r="B36" s="6" t="s">
        <v>21</v>
      </c>
      <c r="C36" s="5" t="s">
        <v>14</v>
      </c>
      <c r="D36" s="5" t="s">
        <v>8</v>
      </c>
      <c r="E36" s="5" t="s">
        <v>10</v>
      </c>
      <c r="F36"/>
    </row>
    <row r="37" spans="2:6" x14ac:dyDescent="0.25">
      <c r="B37" s="5" t="s">
        <v>11</v>
      </c>
      <c r="C37" s="7">
        <v>209</v>
      </c>
      <c r="D37" s="7">
        <v>218</v>
      </c>
      <c r="E37" s="7">
        <v>204</v>
      </c>
      <c r="F37"/>
    </row>
    <row r="38" spans="2:6" x14ac:dyDescent="0.25">
      <c r="B38" s="5" t="s">
        <v>9</v>
      </c>
      <c r="C38" s="7">
        <v>208</v>
      </c>
      <c r="D38" s="7">
        <v>267</v>
      </c>
      <c r="E38" s="7">
        <v>203</v>
      </c>
      <c r="F38"/>
    </row>
    <row r="39" spans="2:6" x14ac:dyDescent="0.25">
      <c r="B39" s="5" t="s">
        <v>7</v>
      </c>
      <c r="C39" s="7">
        <v>217</v>
      </c>
      <c r="D39" s="7">
        <v>249</v>
      </c>
      <c r="E39" s="7">
        <v>219</v>
      </c>
      <c r="F39"/>
    </row>
    <row r="40" spans="2:6" x14ac:dyDescent="0.25">
      <c r="B40"/>
      <c r="C40"/>
      <c r="D40"/>
    </row>
    <row r="41" spans="2:6" x14ac:dyDescent="0.25">
      <c r="B41"/>
      <c r="C41"/>
      <c r="D41"/>
    </row>
    <row r="42" spans="2:6" x14ac:dyDescent="0.25">
      <c r="B42" s="14" t="s">
        <v>32</v>
      </c>
      <c r="C42" s="14"/>
      <c r="D42" s="14"/>
    </row>
    <row r="43" spans="2:6" x14ac:dyDescent="0.25">
      <c r="B43" s="14"/>
      <c r="C43" s="14"/>
      <c r="D43" s="14"/>
    </row>
    <row r="44" spans="2:6" x14ac:dyDescent="0.25">
      <c r="B44" s="6" t="s">
        <v>21</v>
      </c>
      <c r="C44" s="5" t="s">
        <v>25</v>
      </c>
      <c r="D44" s="5" t="s">
        <v>26</v>
      </c>
      <c r="E44" s="5" t="s">
        <v>27</v>
      </c>
    </row>
    <row r="45" spans="2:6" x14ac:dyDescent="0.25">
      <c r="B45" s="5" t="s">
        <v>14</v>
      </c>
      <c r="C45" s="7">
        <v>1286.1836499026308</v>
      </c>
      <c r="D45" s="7">
        <v>306.97117996321248</v>
      </c>
      <c r="E45" s="7">
        <v>491.0594508563097</v>
      </c>
    </row>
    <row r="46" spans="2:6" x14ac:dyDescent="0.25">
      <c r="B46" s="5" t="s">
        <v>8</v>
      </c>
      <c r="C46" s="7">
        <v>1266.7757956924631</v>
      </c>
      <c r="D46" s="7">
        <v>307.80505363155163</v>
      </c>
      <c r="E46" s="7">
        <v>494.13141856757528</v>
      </c>
    </row>
    <row r="47" spans="2:6" x14ac:dyDescent="0.25">
      <c r="B47" s="5" t="s">
        <v>10</v>
      </c>
      <c r="C47" s="7">
        <v>1321.7873291957442</v>
      </c>
      <c r="D47" s="7">
        <v>302.61124195245316</v>
      </c>
      <c r="E47" s="7">
        <v>507.11452371070345</v>
      </c>
    </row>
    <row r="48" spans="2:6" x14ac:dyDescent="0.25">
      <c r="B48"/>
      <c r="C48"/>
      <c r="D48"/>
      <c r="E48"/>
    </row>
    <row r="49" spans="2:8" x14ac:dyDescent="0.25">
      <c r="B49"/>
      <c r="C49"/>
      <c r="D49"/>
    </row>
    <row r="50" spans="2:8" x14ac:dyDescent="0.25">
      <c r="B50" s="14" t="s">
        <v>32</v>
      </c>
      <c r="C50" s="14"/>
      <c r="D50" s="14"/>
    </row>
    <row r="51" spans="2:8" x14ac:dyDescent="0.25">
      <c r="B51" s="14"/>
      <c r="C51" s="14"/>
      <c r="D51" s="14"/>
    </row>
    <row r="52" spans="2:8" x14ac:dyDescent="0.25">
      <c r="B52" s="6" t="s">
        <v>37</v>
      </c>
      <c r="C52" s="5" t="s">
        <v>38</v>
      </c>
      <c r="D52" s="5" t="s">
        <v>39</v>
      </c>
      <c r="E52" s="5" t="s">
        <v>40</v>
      </c>
      <c r="G52" s="9" t="s">
        <v>37</v>
      </c>
      <c r="H52" s="9" t="s">
        <v>23</v>
      </c>
    </row>
    <row r="53" spans="2:8" x14ac:dyDescent="0.25">
      <c r="B53" s="5" t="s">
        <v>33</v>
      </c>
      <c r="C53" s="7">
        <v>694666.43403826794</v>
      </c>
      <c r="D53" s="7">
        <v>165548.81873111782</v>
      </c>
      <c r="E53" s="7">
        <v>279070.23061430012</v>
      </c>
      <c r="G53" s="10" t="s">
        <v>34</v>
      </c>
      <c r="H53" s="11">
        <f>SUM(C53:E53)</f>
        <v>1139285.4833836858</v>
      </c>
    </row>
    <row r="54" spans="2:8" x14ac:dyDescent="0.25">
      <c r="B54" s="5" t="s">
        <v>34</v>
      </c>
      <c r="C54" s="7">
        <v>631877.65105740179</v>
      </c>
      <c r="D54" s="7">
        <v>157474.63746223564</v>
      </c>
      <c r="E54" s="7">
        <v>247527.23061430012</v>
      </c>
      <c r="G54" s="10" t="s">
        <v>35</v>
      </c>
      <c r="H54" s="11">
        <f>SUM(C54:E54)</f>
        <v>1036879.5191339375</v>
      </c>
    </row>
    <row r="55" spans="2:8" x14ac:dyDescent="0.25">
      <c r="B55" s="5" t="s">
        <v>35</v>
      </c>
      <c r="C55" s="7">
        <v>630151</v>
      </c>
      <c r="D55" s="7">
        <v>144422</v>
      </c>
      <c r="E55" s="7">
        <v>229692.46122860021</v>
      </c>
      <c r="G55" s="10" t="s">
        <v>36</v>
      </c>
      <c r="H55" s="11">
        <f>SUM(C55:E55)</f>
        <v>1004265.4612286002</v>
      </c>
    </row>
    <row r="56" spans="2:8" x14ac:dyDescent="0.25">
      <c r="B56" s="5" t="s">
        <v>36</v>
      </c>
      <c r="C56" s="7">
        <v>615997.65105740179</v>
      </c>
      <c r="D56" s="7">
        <v>142537.81873111782</v>
      </c>
      <c r="E56" s="7">
        <v>235187.92245720039</v>
      </c>
      <c r="G56" s="10" t="s">
        <v>33</v>
      </c>
      <c r="H56" s="11">
        <f>SUM(C56:E56)</f>
        <v>993723.39224572002</v>
      </c>
    </row>
    <row r="57" spans="2:8" x14ac:dyDescent="0.25">
      <c r="B57"/>
      <c r="C57"/>
      <c r="D57"/>
    </row>
    <row r="58" spans="2:8" x14ac:dyDescent="0.25">
      <c r="B58"/>
      <c r="C58"/>
      <c r="D58"/>
    </row>
    <row r="59" spans="2:8" x14ac:dyDescent="0.25">
      <c r="B59"/>
      <c r="C59"/>
      <c r="D59"/>
    </row>
    <row r="60" spans="2:8" x14ac:dyDescent="0.25">
      <c r="B60"/>
      <c r="C60"/>
      <c r="D60"/>
    </row>
    <row r="61" spans="2:8" x14ac:dyDescent="0.25">
      <c r="B61"/>
      <c r="C61"/>
      <c r="D61"/>
    </row>
    <row r="62" spans="2:8" x14ac:dyDescent="0.25">
      <c r="B62"/>
      <c r="C62"/>
      <c r="D62"/>
    </row>
    <row r="63" spans="2:8" x14ac:dyDescent="0.25">
      <c r="B63"/>
      <c r="C63"/>
      <c r="D63"/>
    </row>
    <row r="64" spans="2:8" x14ac:dyDescent="0.25">
      <c r="B64"/>
      <c r="C64"/>
      <c r="D64"/>
    </row>
    <row r="65" spans="2:4" x14ac:dyDescent="0.25">
      <c r="B65"/>
      <c r="C65"/>
      <c r="D65"/>
    </row>
    <row r="66" spans="2:4" x14ac:dyDescent="0.25">
      <c r="B66"/>
      <c r="C66"/>
      <c r="D66"/>
    </row>
    <row r="67" spans="2:4" x14ac:dyDescent="0.25">
      <c r="B67"/>
      <c r="C67"/>
      <c r="D67"/>
    </row>
    <row r="68" spans="2:4" x14ac:dyDescent="0.25">
      <c r="B68"/>
      <c r="C68"/>
      <c r="D68"/>
    </row>
    <row r="69" spans="2:4" x14ac:dyDescent="0.25">
      <c r="B69"/>
      <c r="C69"/>
      <c r="D69"/>
    </row>
    <row r="70" spans="2:4" x14ac:dyDescent="0.25">
      <c r="B70"/>
    </row>
    <row r="71" spans="2:4" x14ac:dyDescent="0.25">
      <c r="B71"/>
    </row>
    <row r="72" spans="2:4" x14ac:dyDescent="0.25">
      <c r="B72"/>
    </row>
    <row r="73" spans="2:4" x14ac:dyDescent="0.25">
      <c r="B73"/>
    </row>
    <row r="74" spans="2:4" x14ac:dyDescent="0.25">
      <c r="B74"/>
    </row>
    <row r="75" spans="2:4" x14ac:dyDescent="0.25">
      <c r="B75"/>
    </row>
    <row r="76" spans="2:4" x14ac:dyDescent="0.25">
      <c r="B76"/>
    </row>
    <row r="77" spans="2:4" x14ac:dyDescent="0.25">
      <c r="B77"/>
    </row>
    <row r="78" spans="2:4" x14ac:dyDescent="0.25">
      <c r="B78"/>
    </row>
    <row r="79" spans="2:4" x14ac:dyDescent="0.25">
      <c r="B79"/>
    </row>
    <row r="80" spans="2:4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</sheetData>
  <mergeCells count="6">
    <mergeCell ref="B50:D51"/>
    <mergeCell ref="B2:D3"/>
    <mergeCell ref="B8:D9"/>
    <mergeCell ref="B25:D26"/>
    <mergeCell ref="B33:D34"/>
    <mergeCell ref="B42: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social_media_data</vt:lpstr>
      <vt:lpstr>Working Sheet</vt:lpstr>
      <vt:lpstr>Pivot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2024-09-30T06:01:37Z</dcterms:created>
  <dcterms:modified xsi:type="dcterms:W3CDTF">2024-10-01T03:23:29Z</dcterms:modified>
</cp:coreProperties>
</file>