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ارنة الشاملة وتوزيع الأصناف" sheetId="1" state="visible" r:id="rId1"/>
    <sheet name="طلب شراء - عروض مميز" sheetId="2" state="visible" r:id="rId2"/>
    <sheet name="طلب شراء - كيور فارما" sheetId="3" state="visible" r:id="rId3"/>
    <sheet name="طلب شراء - السلام فارم" sheetId="4" state="visible" r:id="rId4"/>
    <sheet name="طلب شراء - المكرومي" sheetId="5" state="visible" r:id="rId5"/>
    <sheet name="طلب شراء - النجوم" sheetId="6" state="visible" r:id="rId6"/>
    <sheet name="طلب شراء - الهضبة فارم" sheetId="7" state="visible" r:id="rId7"/>
    <sheet name="طلب شراء - هنا جملة" sheetId="8" state="visible" r:id="rId8"/>
    <sheet name="نواقص غير متوفر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B9D0"/>
      </left>
      <right style="thin">
        <color rgb="00A6B9D0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7" customWidth="1" min="2" max="2"/>
    <col width="40" customWidth="1" min="3" max="3"/>
    <col width="17" customWidth="1" min="4" max="4"/>
    <col width="21" customWidth="1" min="5" max="5"/>
    <col width="15" customWidth="1" min="6" max="6"/>
    <col width="16" customWidth="1" min="7" max="7"/>
    <col width="15" customWidth="1" min="8" max="8"/>
    <col width="19" customWidth="1" min="9" max="9"/>
    <col width="18" customWidth="1" min="10" max="10"/>
    <col width="17" customWidth="1" min="11" max="11"/>
    <col width="18" customWidth="1" min="12" max="12"/>
    <col width="19" customWidth="1" min="13" max="13"/>
    <col width="25" customWidth="1" min="14" max="14"/>
    <col width="22" customWidth="1" min="15" max="15"/>
    <col width="20" customWidth="1" min="16" max="16"/>
    <col width="25" customWidth="1" min="17" max="17"/>
    <col width="22" customWidth="1" min="18" max="18"/>
  </cols>
  <sheetData>
    <row r="1">
      <c r="A1" s="1" t="inlineStr">
        <is>
          <t>تقرير مقارنة أسعار الأدوية وخطة الشراء المحسنة</t>
        </is>
      </c>
    </row>
    <row r="2">
      <c r="A2" s="2" t="inlineStr">
        <is>
          <t>تحليل عروض 7 مخازن أدوية وتوزيع الأصناف حسب أعلى نسبة خصم مع مطابقة تامة بدون بدائل | 11 سبتمبر 2026</t>
        </is>
      </c>
    </row>
    <row r="3"/>
    <row r="4">
      <c r="A4" s="3" t="inlineStr">
        <is>
          <t>إجمالي الأصناف المطلوبة</t>
        </is>
      </c>
      <c r="B4" s="4" t="n"/>
      <c r="C4" s="3" t="inlineStr">
        <is>
          <t>الأصناف المتوفرة والموزعة</t>
        </is>
      </c>
      <c r="D4" s="4" t="n"/>
      <c r="E4" s="3" t="inlineStr">
        <is>
          <t>الأصناف غير المتوفرة (نواقص)</t>
        </is>
      </c>
      <c r="F4" s="4" t="n"/>
      <c r="G4" s="3" t="inlineStr">
        <is>
          <t>إجمالي الكمية المطلوبة</t>
        </is>
      </c>
      <c r="H4" s="4" t="n"/>
      <c r="I4" s="3" t="inlineStr">
        <is>
          <t>إجمالي القيمة بسعر الجمهور</t>
        </is>
      </c>
      <c r="J4" s="4" t="n"/>
      <c r="K4" s="3" t="inlineStr">
        <is>
          <t>إجمالي تكلفة الشراء المحسنة</t>
        </is>
      </c>
      <c r="L4" s="4" t="n"/>
      <c r="M4" s="3" t="inlineStr">
        <is>
          <t>إجمالي الوفر المحقق</t>
        </is>
      </c>
      <c r="N4" s="4" t="n"/>
    </row>
    <row r="5">
      <c r="A5" s="5" t="inlineStr">
        <is>
          <t>509 صنف</t>
        </is>
      </c>
      <c r="B5" s="4" t="n"/>
      <c r="C5" s="5" t="inlineStr">
        <is>
          <t>58 صنف</t>
        </is>
      </c>
      <c r="D5" s="4" t="n"/>
      <c r="E5" s="5" t="inlineStr">
        <is>
          <t>451 صنف</t>
        </is>
      </c>
      <c r="F5" s="4" t="n"/>
      <c r="G5" s="5" t="inlineStr">
        <is>
          <t>1,375 عبوة</t>
        </is>
      </c>
      <c r="H5" s="4" t="n"/>
      <c r="I5" s="5" t="inlineStr">
        <is>
          <t>251,086.00 ج.م</t>
        </is>
      </c>
      <c r="J5" s="4" t="n"/>
      <c r="K5" s="5" t="inlineStr">
        <is>
          <t>173,687.01 ج.م</t>
        </is>
      </c>
      <c r="L5" s="4" t="n"/>
      <c r="M5" s="5" t="inlineStr">
        <is>
          <t>77,398.99 ج.م (30.8%)</t>
        </is>
      </c>
      <c r="N5" s="4" t="n"/>
    </row>
    <row r="6"/>
    <row r="7"/>
    <row r="8">
      <c r="A8" s="6" t="inlineStr">
        <is>
          <t>م</t>
        </is>
      </c>
      <c r="B8" s="6" t="inlineStr">
        <is>
          <t>اسم الصنف في أمر الشراء</t>
        </is>
      </c>
      <c r="C8" s="6" t="inlineStr">
        <is>
          <t>اسم الصنف في كتالوج المخزن الفائز</t>
        </is>
      </c>
      <c r="D8" s="6" t="inlineStr">
        <is>
          <t>الكمية</t>
        </is>
      </c>
      <c r="E8" s="6" t="inlineStr">
        <is>
          <t>المخزن الفائز</t>
        </is>
      </c>
      <c r="F8" s="6" t="inlineStr">
        <is>
          <t>أعلى خصم %</t>
        </is>
      </c>
      <c r="G8" s="6" t="inlineStr">
        <is>
          <t>سعر الجمهور</t>
        </is>
      </c>
      <c r="H8" s="6" t="inlineStr">
        <is>
          <t>سعر الشراء</t>
        </is>
      </c>
      <c r="I8" s="6" t="inlineStr">
        <is>
          <t>إجمالي الجمهور</t>
        </is>
      </c>
      <c r="J8" s="6" t="inlineStr">
        <is>
          <t>إجمالي الشراء</t>
        </is>
      </c>
      <c r="K8" s="6" t="inlineStr">
        <is>
          <t>الوفر المحقق</t>
        </is>
      </c>
      <c r="L8" s="6" t="inlineStr">
        <is>
          <t>خصم عروض مميز</t>
        </is>
      </c>
      <c r="M8" s="6" t="inlineStr">
        <is>
          <t>خصم كيور فارما</t>
        </is>
      </c>
      <c r="N8" s="6" t="inlineStr">
        <is>
          <t>خصم مخزن السلام فارم</t>
        </is>
      </c>
      <c r="O8" s="6" t="inlineStr">
        <is>
          <t>خصم مخزن المكرومي</t>
        </is>
      </c>
      <c r="P8" s="6" t="inlineStr">
        <is>
          <t>خصم مخزن النجوم</t>
        </is>
      </c>
      <c r="Q8" s="6" t="inlineStr">
        <is>
          <t>خصم مخزن الهضبة فارم</t>
        </is>
      </c>
      <c r="R8" s="6" t="inlineStr">
        <is>
          <t>خصم مخزن هنا جملة</t>
        </is>
      </c>
    </row>
    <row r="9">
      <c r="A9" s="7" t="n">
        <v>1</v>
      </c>
      <c r="B9" s="8" t="inlineStr">
        <is>
          <t>اكسبنتك بي ام20 قرص/كولد كونترول</t>
        </is>
      </c>
      <c r="C9" s="8" t="inlineStr">
        <is>
          <t>كولد كونترول</t>
        </is>
      </c>
      <c r="D9" s="7" t="n">
        <v>2</v>
      </c>
      <c r="E9" s="7" t="inlineStr">
        <is>
          <t>مخزن المكرومي</t>
        </is>
      </c>
      <c r="F9" s="9" t="n">
        <v>0.4</v>
      </c>
      <c r="G9" s="10" t="n">
        <v>32</v>
      </c>
      <c r="H9" s="10" t="n">
        <v>19.2</v>
      </c>
      <c r="I9" s="10" t="n">
        <v>64</v>
      </c>
      <c r="J9" s="10" t="n">
        <v>38.4</v>
      </c>
      <c r="K9" s="10" t="n">
        <v>25.6</v>
      </c>
      <c r="L9" s="7" t="inlineStr">
        <is>
          <t>-</t>
        </is>
      </c>
      <c r="M9" s="9" t="n">
        <v>0.4</v>
      </c>
      <c r="N9" s="7" t="inlineStr">
        <is>
          <t>-</t>
        </is>
      </c>
      <c r="O9" s="9" t="n">
        <v>0.4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</row>
    <row r="10">
      <c r="A10" s="11" t="n">
        <v>2</v>
      </c>
      <c r="B10" s="12" t="inlineStr">
        <is>
          <t>التراكايين جيل س ج</t>
        </is>
      </c>
      <c r="C10" s="12" t="inlineStr">
        <is>
          <t>التراكايين 30 جم جيل</t>
        </is>
      </c>
      <c r="D10" s="11" t="n">
        <v>3</v>
      </c>
      <c r="E10" s="11" t="inlineStr">
        <is>
          <t>كيور فارما</t>
        </is>
      </c>
      <c r="F10" s="13" t="n">
        <v>0.35</v>
      </c>
      <c r="G10" s="14" t="n">
        <v>31</v>
      </c>
      <c r="H10" s="14" t="n">
        <v>20.15</v>
      </c>
      <c r="I10" s="14" t="n">
        <v>93</v>
      </c>
      <c r="J10" s="14" t="n">
        <v>60.45</v>
      </c>
      <c r="K10" s="14" t="n">
        <v>32.55</v>
      </c>
      <c r="L10" s="11" t="inlineStr">
        <is>
          <t>-</t>
        </is>
      </c>
      <c r="M10" s="13" t="n">
        <v>0.35</v>
      </c>
      <c r="N10" s="11" t="inlineStr">
        <is>
          <t>-</t>
        </is>
      </c>
      <c r="O10" s="13" t="n">
        <v>0.34</v>
      </c>
      <c r="P10" s="11" t="inlineStr">
        <is>
          <t>-</t>
        </is>
      </c>
      <c r="Q10" s="11" t="inlineStr">
        <is>
          <t>-</t>
        </is>
      </c>
      <c r="R10" s="11" t="inlineStr">
        <is>
          <t>-</t>
        </is>
      </c>
    </row>
    <row r="11">
      <c r="A11" s="7" t="n">
        <v>3</v>
      </c>
      <c r="B11" s="8" t="inlineStr">
        <is>
          <t>الفاثرومب5مجم20قرص</t>
        </is>
      </c>
      <c r="C11" s="8" t="inlineStr">
        <is>
          <t>الفاثرومب 5 مج اقراص</t>
        </is>
      </c>
      <c r="D11" s="7" t="n">
        <v>94</v>
      </c>
      <c r="E11" s="7" t="inlineStr">
        <is>
          <t>مخزن الهضبة فارم</t>
        </is>
      </c>
      <c r="F11" s="9" t="n">
        <v>0.32</v>
      </c>
      <c r="G11" s="10" t="n">
        <v>132</v>
      </c>
      <c r="H11" s="10" t="n">
        <v>89.76000000000001</v>
      </c>
      <c r="I11" s="10" t="n">
        <v>12408</v>
      </c>
      <c r="J11" s="10" t="n">
        <v>8437.440000000001</v>
      </c>
      <c r="K11" s="10" t="n">
        <v>3970.56</v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9" t="n">
        <v>0.32</v>
      </c>
      <c r="R11" s="7" t="inlineStr">
        <is>
          <t>-</t>
        </is>
      </c>
    </row>
    <row r="12">
      <c r="A12" s="11" t="n">
        <v>4</v>
      </c>
      <c r="B12" s="12" t="inlineStr">
        <is>
          <t>اليكاام كريم كبير</t>
        </is>
      </c>
      <c r="C12" s="12" t="inlineStr">
        <is>
          <t>اليكا ام كريم</t>
        </is>
      </c>
      <c r="D12" s="11" t="n">
        <v>1</v>
      </c>
      <c r="E12" s="11" t="inlineStr">
        <is>
          <t>مخزن المكرومي</t>
        </is>
      </c>
      <c r="F12" s="13" t="n">
        <v>0.32</v>
      </c>
      <c r="G12" s="14" t="n">
        <v>52</v>
      </c>
      <c r="H12" s="14" t="n">
        <v>35.36</v>
      </c>
      <c r="I12" s="14" t="n">
        <v>52</v>
      </c>
      <c r="J12" s="14" t="n">
        <v>35.36</v>
      </c>
      <c r="K12" s="14" t="n">
        <v>16.64</v>
      </c>
      <c r="L12" s="11" t="inlineStr">
        <is>
          <t>-</t>
        </is>
      </c>
      <c r="M12" s="13" t="n">
        <v>0.32</v>
      </c>
      <c r="N12" s="11" t="inlineStr">
        <is>
          <t>-</t>
        </is>
      </c>
      <c r="O12" s="13" t="n">
        <v>0.32</v>
      </c>
      <c r="P12" s="11" t="inlineStr">
        <is>
          <t>-</t>
        </is>
      </c>
      <c r="Q12" s="11" t="inlineStr">
        <is>
          <t>-</t>
        </is>
      </c>
      <c r="R12" s="11" t="inlineStr">
        <is>
          <t>-</t>
        </is>
      </c>
    </row>
    <row r="13">
      <c r="A13" s="7" t="n">
        <v>5</v>
      </c>
      <c r="B13" s="8" t="inlineStr">
        <is>
          <t>اماريل 2 مجم 30قرص س ج</t>
        </is>
      </c>
      <c r="C13" s="8" t="inlineStr">
        <is>
          <t>اماريل 2 مجم 30 قرص</t>
        </is>
      </c>
      <c r="D13" s="7" t="n">
        <v>3</v>
      </c>
      <c r="E13" s="7" t="inlineStr">
        <is>
          <t>مخزن المكرومي</t>
        </is>
      </c>
      <c r="F13" s="9" t="n">
        <v>0.32</v>
      </c>
      <c r="G13" s="10" t="n">
        <v>7878</v>
      </c>
      <c r="H13" s="10" t="n">
        <v>5357.04</v>
      </c>
      <c r="I13" s="10" t="n">
        <v>23634</v>
      </c>
      <c r="J13" s="10" t="n">
        <v>16071.12</v>
      </c>
      <c r="K13" s="10" t="n">
        <v>7562.88</v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9" t="n">
        <v>0.32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</row>
    <row r="14">
      <c r="A14" s="11" t="n">
        <v>6</v>
      </c>
      <c r="B14" s="12" t="inlineStr">
        <is>
          <t>امبوفير 5امبول س ج</t>
        </is>
      </c>
      <c r="C14" s="12" t="inlineStr">
        <is>
          <t>امبوفير امبول</t>
        </is>
      </c>
      <c r="D14" s="11" t="n">
        <v>2</v>
      </c>
      <c r="E14" s="11" t="inlineStr">
        <is>
          <t>مخزن المكرومي</t>
        </is>
      </c>
      <c r="F14" s="13" t="n">
        <v>0.23</v>
      </c>
      <c r="G14" s="14" t="n">
        <v>275</v>
      </c>
      <c r="H14" s="14" t="n">
        <v>211.75</v>
      </c>
      <c r="I14" s="14" t="n">
        <v>550</v>
      </c>
      <c r="J14" s="14" t="n">
        <v>423.5</v>
      </c>
      <c r="K14" s="14" t="n">
        <v>126.5</v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3" t="n">
        <v>0.23</v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</row>
    <row r="15">
      <c r="A15" s="7" t="n">
        <v>7</v>
      </c>
      <c r="B15" s="8" t="inlineStr">
        <is>
          <t>اميكاسين اسبراي100مل س ج</t>
        </is>
      </c>
      <c r="C15" s="8" t="inlineStr">
        <is>
          <t>اميكاسين اسبراى</t>
        </is>
      </c>
      <c r="D15" s="7" t="n">
        <v>66</v>
      </c>
      <c r="E15" s="7" t="inlineStr">
        <is>
          <t>مخزن المكرومي</t>
        </is>
      </c>
      <c r="F15" s="9" t="n">
        <v>0.43</v>
      </c>
      <c r="G15" s="10" t="n">
        <v>53</v>
      </c>
      <c r="H15" s="10" t="n">
        <v>30.21</v>
      </c>
      <c r="I15" s="10" t="n">
        <v>3498</v>
      </c>
      <c r="J15" s="10" t="n">
        <v>1993.86</v>
      </c>
      <c r="K15" s="10" t="n">
        <v>1504.14</v>
      </c>
      <c r="L15" s="7" t="inlineStr">
        <is>
          <t>-</t>
        </is>
      </c>
      <c r="M15" s="9" t="n">
        <v>0.42</v>
      </c>
      <c r="N15" s="7" t="inlineStr">
        <is>
          <t>-</t>
        </is>
      </c>
      <c r="O15" s="9" t="n">
        <v>0.43</v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</row>
    <row r="16">
      <c r="A16" s="11" t="n">
        <v>8</v>
      </c>
      <c r="B16" s="12" t="inlineStr">
        <is>
          <t>انتوكس اقراص س ج</t>
        </is>
      </c>
      <c r="C16" s="12" t="inlineStr">
        <is>
          <t>انتوكس اقراص/ميباكو</t>
        </is>
      </c>
      <c r="D16" s="11" t="n">
        <v>10</v>
      </c>
      <c r="E16" s="11" t="inlineStr">
        <is>
          <t>مخزن المكرومي</t>
        </is>
      </c>
      <c r="F16" s="13" t="n">
        <v>0.32</v>
      </c>
      <c r="G16" s="14" t="n">
        <v>120</v>
      </c>
      <c r="H16" s="14" t="n">
        <v>81.59999999999999</v>
      </c>
      <c r="I16" s="14" t="n">
        <v>1200</v>
      </c>
      <c r="J16" s="14" t="n">
        <v>816</v>
      </c>
      <c r="K16" s="14" t="n">
        <v>384</v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  <c r="O16" s="13" t="n">
        <v>0.32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</row>
    <row r="17">
      <c r="A17" s="7" t="n">
        <v>9</v>
      </c>
      <c r="B17" s="8" t="inlineStr">
        <is>
          <t>اندرال10مجم اقراص</t>
        </is>
      </c>
      <c r="C17" s="8" t="inlineStr">
        <is>
          <t>اندرال 10 مجم اقراص</t>
        </is>
      </c>
      <c r="D17" s="7" t="n">
        <v>36</v>
      </c>
      <c r="E17" s="7" t="inlineStr">
        <is>
          <t>مخزن النجوم</t>
        </is>
      </c>
      <c r="F17" s="9" t="n">
        <v>0.2</v>
      </c>
      <c r="G17" s="10" t="n">
        <v>75</v>
      </c>
      <c r="H17" s="10" t="n">
        <v>60</v>
      </c>
      <c r="I17" s="10" t="n">
        <v>2700</v>
      </c>
      <c r="J17" s="10" t="n">
        <v>2160</v>
      </c>
      <c r="K17" s="10" t="n">
        <v>540</v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9" t="n">
        <v>0.2</v>
      </c>
      <c r="Q17" s="7" t="inlineStr">
        <is>
          <t>-</t>
        </is>
      </c>
      <c r="R17" s="7" t="inlineStr">
        <is>
          <t>-</t>
        </is>
      </c>
    </row>
    <row r="18">
      <c r="A18" s="11" t="n">
        <v>10</v>
      </c>
      <c r="B18" s="12" t="inlineStr">
        <is>
          <t>اوجمنتين  625مجم اقراص</t>
        </is>
      </c>
      <c r="C18" s="12" t="inlineStr">
        <is>
          <t>اوجمنتين 625 مجم اقراص   117</t>
        </is>
      </c>
      <c r="D18" s="11" t="n">
        <v>88</v>
      </c>
      <c r="E18" s="11" t="inlineStr">
        <is>
          <t>مخزن المكرومي</t>
        </is>
      </c>
      <c r="F18" s="13" t="n">
        <v>0.21</v>
      </c>
      <c r="G18" s="14" t="n">
        <v>117</v>
      </c>
      <c r="H18" s="14" t="n">
        <v>92.43000000000001</v>
      </c>
      <c r="I18" s="14" t="n">
        <v>10296</v>
      </c>
      <c r="J18" s="14" t="n">
        <v>8133.84</v>
      </c>
      <c r="K18" s="14" t="n">
        <v>2162.16</v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  <c r="O18" s="13" t="n">
        <v>0.21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</row>
    <row r="19">
      <c r="A19" s="7" t="n">
        <v>11</v>
      </c>
      <c r="B19" s="8" t="inlineStr">
        <is>
          <t>اورسوفالك 20كبسول س ق</t>
        </is>
      </c>
      <c r="C19" s="8" t="inlineStr">
        <is>
          <t>اورسوفالك اقراص/ᗷاᜧت 100</t>
        </is>
      </c>
      <c r="D19" s="7" t="n">
        <v>22</v>
      </c>
      <c r="E19" s="7" t="inlineStr">
        <is>
          <t>مخزن الهضبة فارم</t>
        </is>
      </c>
      <c r="F19" s="9" t="n">
        <v>0.325</v>
      </c>
      <c r="G19" s="10" t="n">
        <v>162</v>
      </c>
      <c r="H19" s="10" t="n">
        <v>109.35</v>
      </c>
      <c r="I19" s="10" t="n">
        <v>3564</v>
      </c>
      <c r="J19" s="10" t="n">
        <v>2405.7</v>
      </c>
      <c r="K19" s="10" t="n">
        <v>1158.3</v>
      </c>
      <c r="L19" s="7" t="inlineStr">
        <is>
          <t>-</t>
        </is>
      </c>
      <c r="M19" s="9" t="n">
        <v>0.32</v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9" t="n">
        <v>0.325</v>
      </c>
      <c r="R19" s="7" t="inlineStr">
        <is>
          <t>-</t>
        </is>
      </c>
    </row>
    <row r="20">
      <c r="A20" s="11" t="n">
        <v>12</v>
      </c>
      <c r="B20" s="12" t="inlineStr">
        <is>
          <t>ايراستابكس تريو 20مجم اقراص س ج</t>
        </is>
      </c>
      <c r="C20" s="12" t="inlineStr">
        <is>
          <t>ايراستابكس 20 مجم 30 قرص</t>
        </is>
      </c>
      <c r="D20" s="11" t="n">
        <v>54</v>
      </c>
      <c r="E20" s="11" t="inlineStr">
        <is>
          <t>مخزن المكرومي</t>
        </is>
      </c>
      <c r="F20" s="13" t="n">
        <v>0.32</v>
      </c>
      <c r="G20" s="14" t="n">
        <v>75</v>
      </c>
      <c r="H20" s="14" t="n">
        <v>51</v>
      </c>
      <c r="I20" s="14" t="n">
        <v>4050</v>
      </c>
      <c r="J20" s="14" t="n">
        <v>2754</v>
      </c>
      <c r="K20" s="14" t="n">
        <v>1296</v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  <c r="O20" s="13" t="n">
        <v>0.32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</row>
    <row r="21">
      <c r="A21" s="7" t="n">
        <v>13</v>
      </c>
      <c r="B21" s="8" t="inlineStr">
        <is>
          <t>ايزابريل 10 مجم 30قرص س ج</t>
        </is>
      </c>
      <c r="C21" s="8" t="inlineStr">
        <is>
          <t>ايزابريل 10 مل ق</t>
        </is>
      </c>
      <c r="D21" s="7" t="n">
        <v>34</v>
      </c>
      <c r="E21" s="7" t="inlineStr">
        <is>
          <t>مخزن المكرومي</t>
        </is>
      </c>
      <c r="F21" s="9" t="n">
        <v>0.32</v>
      </c>
      <c r="G21" s="10" t="n">
        <v>54</v>
      </c>
      <c r="H21" s="10" t="n">
        <v>36.72</v>
      </c>
      <c r="I21" s="10" t="n">
        <v>1836</v>
      </c>
      <c r="J21" s="10" t="n">
        <v>1248.48</v>
      </c>
      <c r="K21" s="10" t="n">
        <v>587.52</v>
      </c>
      <c r="L21" s="7" t="inlineStr">
        <is>
          <t>-</t>
        </is>
      </c>
      <c r="M21" s="9" t="n">
        <v>0.31</v>
      </c>
      <c r="N21" s="7" t="inlineStr">
        <is>
          <t>-</t>
        </is>
      </c>
      <c r="O21" s="9" t="n">
        <v>0.32</v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</row>
    <row r="22">
      <c r="A22" s="11" t="n">
        <v>14</v>
      </c>
      <c r="B22" s="12" t="inlineStr">
        <is>
          <t>ايفاستين اقراص2 شريط س ج</t>
        </is>
      </c>
      <c r="C22" s="12" t="inlineStr">
        <is>
          <t>ايفاستين اقراص</t>
        </is>
      </c>
      <c r="D22" s="11" t="n">
        <v>3</v>
      </c>
      <c r="E22" s="11" t="inlineStr">
        <is>
          <t>مخزن المكرومي</t>
        </is>
      </c>
      <c r="F22" s="13" t="n">
        <v>0.21</v>
      </c>
      <c r="G22" s="14" t="n">
        <v>54</v>
      </c>
      <c r="H22" s="14" t="n">
        <v>42.66</v>
      </c>
      <c r="I22" s="14" t="n">
        <v>162</v>
      </c>
      <c r="J22" s="14" t="n">
        <v>127.98</v>
      </c>
      <c r="K22" s="14" t="n">
        <v>34.02</v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3" t="n">
        <v>0.21</v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</row>
    <row r="23">
      <c r="A23" s="7" t="n">
        <v>15</v>
      </c>
      <c r="B23" s="8" t="inlineStr">
        <is>
          <t>ايموكسكلاف 457 شراب</t>
        </is>
      </c>
      <c r="C23" s="8" t="inlineStr">
        <is>
          <t>ايموكسكلاف 457 مجم شراب</t>
        </is>
      </c>
      <c r="D23" s="7" t="n">
        <v>4</v>
      </c>
      <c r="E23" s="7" t="inlineStr">
        <is>
          <t>مخزن المكرومي</t>
        </is>
      </c>
      <c r="F23" s="9" t="n">
        <v>0.33</v>
      </c>
      <c r="G23" s="10" t="n">
        <v>67</v>
      </c>
      <c r="H23" s="10" t="n">
        <v>44.89</v>
      </c>
      <c r="I23" s="10" t="n">
        <v>268</v>
      </c>
      <c r="J23" s="10" t="n">
        <v>179.56</v>
      </c>
      <c r="K23" s="10" t="n">
        <v>88.44</v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9" t="n">
        <v>0.33</v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</row>
    <row r="24">
      <c r="A24" s="11" t="n">
        <v>16</v>
      </c>
      <c r="B24" s="12" t="inlineStr">
        <is>
          <t>برونكولين اس بخاخ/فنتال</t>
        </is>
      </c>
      <c r="C24" s="12" t="inlineStr">
        <is>
          <t>فنتال عادى بخاخ</t>
        </is>
      </c>
      <c r="D24" s="11" t="n">
        <v>44</v>
      </c>
      <c r="E24" s="11" t="inlineStr">
        <is>
          <t>كيور فارما</t>
        </is>
      </c>
      <c r="F24" s="13" t="n">
        <v>0.28</v>
      </c>
      <c r="G24" s="14" t="n">
        <v>72</v>
      </c>
      <c r="H24" s="14" t="n">
        <v>51.84</v>
      </c>
      <c r="I24" s="14" t="n">
        <v>3168</v>
      </c>
      <c r="J24" s="14" t="n">
        <v>2280.96</v>
      </c>
      <c r="K24" s="14" t="n">
        <v>887.04</v>
      </c>
      <c r="L24" s="11" t="inlineStr">
        <is>
          <t>-</t>
        </is>
      </c>
      <c r="M24" s="13" t="n">
        <v>0.28</v>
      </c>
      <c r="N24" s="11" t="inlineStr">
        <is>
          <t>-</t>
        </is>
      </c>
      <c r="O24" s="11" t="inlineStr">
        <is>
          <t>-</t>
        </is>
      </c>
      <c r="P24" s="11" t="inlineStr">
        <is>
          <t>-</t>
        </is>
      </c>
      <c r="Q24" s="11" t="inlineStr">
        <is>
          <t>-</t>
        </is>
      </c>
      <c r="R24" s="11" t="inlineStr">
        <is>
          <t>-</t>
        </is>
      </c>
    </row>
    <row r="25">
      <c r="A25" s="7" t="n">
        <v>17</v>
      </c>
      <c r="B25" s="8" t="inlineStr">
        <is>
          <t>بيتاديرم مرهم س ج</t>
        </is>
      </c>
      <c r="C25" s="8" t="inlineStr">
        <is>
          <t>بيتاديرم كريم 15 جم س.ج 18 ج</t>
        </is>
      </c>
      <c r="D25" s="7" t="n">
        <v>5</v>
      </c>
      <c r="E25" s="7" t="inlineStr">
        <is>
          <t>مخزن المكرومي</t>
        </is>
      </c>
      <c r="F25" s="9" t="n">
        <v>0.32</v>
      </c>
      <c r="G25" s="10" t="n">
        <v>18</v>
      </c>
      <c r="H25" s="10" t="n">
        <v>12.24</v>
      </c>
      <c r="I25" s="10" t="n">
        <v>90</v>
      </c>
      <c r="J25" s="10" t="n">
        <v>61.2</v>
      </c>
      <c r="K25" s="10" t="n">
        <v>28.8</v>
      </c>
      <c r="L25" s="7" t="inlineStr">
        <is>
          <t>-</t>
        </is>
      </c>
      <c r="M25" s="9" t="n">
        <v>0.32</v>
      </c>
      <c r="N25" s="9" t="n">
        <v>0.26</v>
      </c>
      <c r="O25" s="9" t="n">
        <v>0.32</v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</row>
    <row r="26">
      <c r="A26" s="11" t="n">
        <v>18</v>
      </c>
      <c r="B26" s="12" t="inlineStr">
        <is>
          <t>بيزوكارد5مجم30قرص س ج</t>
        </is>
      </c>
      <c r="C26" s="12" t="inlineStr">
        <is>
          <t>بيزوكارد 5 مجم اقراص</t>
        </is>
      </c>
      <c r="D26" s="11" t="n">
        <v>44</v>
      </c>
      <c r="E26" s="11" t="inlineStr">
        <is>
          <t>كيور فارما</t>
        </is>
      </c>
      <c r="F26" s="13" t="n">
        <v>0.28</v>
      </c>
      <c r="G26" s="14" t="n">
        <v>63</v>
      </c>
      <c r="H26" s="14" t="n">
        <v>45.36</v>
      </c>
      <c r="I26" s="14" t="n">
        <v>2772</v>
      </c>
      <c r="J26" s="14" t="n">
        <v>1995.84</v>
      </c>
      <c r="K26" s="14" t="n">
        <v>776.16</v>
      </c>
      <c r="L26" s="11" t="inlineStr">
        <is>
          <t>-</t>
        </is>
      </c>
      <c r="M26" s="13" t="n">
        <v>0.28</v>
      </c>
      <c r="N26" s="11" t="inlineStr">
        <is>
          <t>-</t>
        </is>
      </c>
      <c r="O26" s="11" t="inlineStr">
        <is>
          <t>-</t>
        </is>
      </c>
      <c r="P26" s="11" t="inlineStr">
        <is>
          <t>-</t>
        </is>
      </c>
      <c r="Q26" s="11" t="inlineStr">
        <is>
          <t>-</t>
        </is>
      </c>
      <c r="R26" s="11" t="inlineStr">
        <is>
          <t>-</t>
        </is>
      </c>
    </row>
    <row r="27">
      <c r="A27" s="7" t="n">
        <v>19</v>
      </c>
      <c r="B27" s="8" t="inlineStr">
        <is>
          <t>بينوكس قطره س ج</t>
        </is>
      </c>
      <c r="C27" s="8" t="inlineStr">
        <is>
          <t>بينوكس قطــرة جديد</t>
        </is>
      </c>
      <c r="D27" s="7" t="n">
        <v>2</v>
      </c>
      <c r="E27" s="7" t="inlineStr">
        <is>
          <t>كيور فارما</t>
        </is>
      </c>
      <c r="F27" s="9" t="n">
        <v>0.33</v>
      </c>
      <c r="G27" s="10" t="n">
        <v>23</v>
      </c>
      <c r="H27" s="10" t="n">
        <v>15.41</v>
      </c>
      <c r="I27" s="10" t="n">
        <v>46</v>
      </c>
      <c r="J27" s="10" t="n">
        <v>30.82</v>
      </c>
      <c r="K27" s="10" t="n">
        <v>15.18</v>
      </c>
      <c r="L27" s="7" t="inlineStr">
        <is>
          <t>-</t>
        </is>
      </c>
      <c r="M27" s="9" t="n">
        <v>0.33</v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</row>
    <row r="28">
      <c r="A28" s="11" t="n">
        <v>20</v>
      </c>
      <c r="B28" s="12" t="inlineStr">
        <is>
          <t>تراي ليرج قطرة س ج</t>
        </is>
      </c>
      <c r="C28" s="12" t="inlineStr">
        <is>
          <t>تراى ليرج 10 مل قطره جديد</t>
        </is>
      </c>
      <c r="D28" s="11" t="n">
        <v>66</v>
      </c>
      <c r="E28" s="11" t="inlineStr">
        <is>
          <t>مخزن المكرومي</t>
        </is>
      </c>
      <c r="F28" s="13" t="n">
        <v>0.33</v>
      </c>
      <c r="G28" s="14" t="n">
        <v>24</v>
      </c>
      <c r="H28" s="14" t="n">
        <v>16.08</v>
      </c>
      <c r="I28" s="14" t="n">
        <v>1584</v>
      </c>
      <c r="J28" s="14" t="n">
        <v>1061.28</v>
      </c>
      <c r="K28" s="14" t="n">
        <v>522.72</v>
      </c>
      <c r="L28" s="11" t="inlineStr">
        <is>
          <t>-</t>
        </is>
      </c>
      <c r="M28" s="13" t="n">
        <v>0.33</v>
      </c>
      <c r="N28" s="11" t="inlineStr">
        <is>
          <t>-</t>
        </is>
      </c>
      <c r="O28" s="13" t="n">
        <v>0.33</v>
      </c>
      <c r="P28" s="11" t="inlineStr">
        <is>
          <t>-</t>
        </is>
      </c>
      <c r="Q28" s="11" t="inlineStr">
        <is>
          <t>-</t>
        </is>
      </c>
      <c r="R28" s="11" t="inlineStr">
        <is>
          <t>-</t>
        </is>
      </c>
    </row>
    <row r="29">
      <c r="A29" s="7" t="n">
        <v>21</v>
      </c>
      <c r="B29" s="8" t="inlineStr">
        <is>
          <t>تريتوسبوت  كريم صغير س ج</t>
        </is>
      </c>
      <c r="C29" s="8" t="inlineStr">
        <is>
          <t>تريتوسبوت صغير كريم**</t>
        </is>
      </c>
      <c r="D29" s="7" t="n">
        <v>4</v>
      </c>
      <c r="E29" s="7" t="inlineStr">
        <is>
          <t>مخزن هنا جملة</t>
        </is>
      </c>
      <c r="F29" s="9" t="n">
        <v>0.27</v>
      </c>
      <c r="G29" s="10" t="n">
        <v>38</v>
      </c>
      <c r="H29" s="10" t="n">
        <v>27.74</v>
      </c>
      <c r="I29" s="10" t="n">
        <v>152</v>
      </c>
      <c r="J29" s="10" t="n">
        <v>110.96</v>
      </c>
      <c r="K29" s="10" t="n">
        <v>41.04</v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-</t>
        </is>
      </c>
      <c r="R29" s="9" t="n">
        <v>0.27</v>
      </c>
    </row>
    <row r="30">
      <c r="A30" s="11" t="n">
        <v>22</v>
      </c>
      <c r="B30" s="12" t="inlineStr">
        <is>
          <t>تلفاست 120مجم20قرص س ج</t>
        </is>
      </c>
      <c r="C30" s="12" t="inlineStr">
        <is>
          <t>تلفاست 120 مجم قرص</t>
        </is>
      </c>
      <c r="D30" s="11" t="n">
        <v>7</v>
      </c>
      <c r="E30" s="11" t="inlineStr">
        <is>
          <t>كيور فارما</t>
        </is>
      </c>
      <c r="F30" s="13" t="n">
        <v>0.32</v>
      </c>
      <c r="G30" s="14" t="n">
        <v>116</v>
      </c>
      <c r="H30" s="14" t="n">
        <v>78.88</v>
      </c>
      <c r="I30" s="14" t="n">
        <v>812</v>
      </c>
      <c r="J30" s="14" t="n">
        <v>552.16</v>
      </c>
      <c r="K30" s="14" t="n">
        <v>259.84</v>
      </c>
      <c r="L30" s="11" t="inlineStr">
        <is>
          <t>-</t>
        </is>
      </c>
      <c r="M30" s="13" t="n">
        <v>0.32</v>
      </c>
      <c r="N30" s="11" t="inlineStr">
        <is>
          <t>-</t>
        </is>
      </c>
      <c r="O30" s="13" t="n">
        <v>0.29</v>
      </c>
      <c r="P30" s="11" t="inlineStr">
        <is>
          <t>-</t>
        </is>
      </c>
      <c r="Q30" s="11" t="inlineStr">
        <is>
          <t>-</t>
        </is>
      </c>
      <c r="R30" s="11" t="inlineStr">
        <is>
          <t>-</t>
        </is>
      </c>
    </row>
    <row r="31">
      <c r="A31" s="7" t="n">
        <v>23</v>
      </c>
      <c r="B31" s="8" t="inlineStr">
        <is>
          <t>تلفاست 120مجم20قرص س ق</t>
        </is>
      </c>
      <c r="C31" s="8" t="inlineStr">
        <is>
          <t>تلفاست 120 مجم قرص</t>
        </is>
      </c>
      <c r="D31" s="7" t="n">
        <v>2</v>
      </c>
      <c r="E31" s="7" t="inlineStr">
        <is>
          <t>كيور فارما</t>
        </is>
      </c>
      <c r="F31" s="9" t="n">
        <v>0.32</v>
      </c>
      <c r="G31" s="10" t="n">
        <v>116</v>
      </c>
      <c r="H31" s="10" t="n">
        <v>78.88</v>
      </c>
      <c r="I31" s="10" t="n">
        <v>232</v>
      </c>
      <c r="J31" s="10" t="n">
        <v>157.76</v>
      </c>
      <c r="K31" s="10" t="n">
        <v>74.23999999999999</v>
      </c>
      <c r="L31" s="7" t="inlineStr">
        <is>
          <t>-</t>
        </is>
      </c>
      <c r="M31" s="9" t="n">
        <v>0.32</v>
      </c>
      <c r="N31" s="7" t="inlineStr">
        <is>
          <t>-</t>
        </is>
      </c>
      <c r="O31" s="9" t="n">
        <v>0.29</v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</row>
    <row r="32">
      <c r="A32" s="11" t="n">
        <v>24</v>
      </c>
      <c r="B32" s="12" t="inlineStr">
        <is>
          <t>تيبوفورتين40مجم اقراص</t>
        </is>
      </c>
      <c r="C32" s="12" t="inlineStr">
        <is>
          <t>تيبوفورتين 40 مجم</t>
        </is>
      </c>
      <c r="D32" s="11" t="n">
        <v>44</v>
      </c>
      <c r="E32" s="11" t="inlineStr">
        <is>
          <t>مخزن المكرومي</t>
        </is>
      </c>
      <c r="F32" s="13" t="n">
        <v>0.37</v>
      </c>
      <c r="G32" s="14" t="n">
        <v>174</v>
      </c>
      <c r="H32" s="14" t="n">
        <v>109.62</v>
      </c>
      <c r="I32" s="14" t="n">
        <v>7656</v>
      </c>
      <c r="J32" s="14" t="n">
        <v>4823.28</v>
      </c>
      <c r="K32" s="14" t="n">
        <v>2832.72</v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13" t="n">
        <v>0.37</v>
      </c>
      <c r="P32" s="11" t="inlineStr">
        <is>
          <t>-</t>
        </is>
      </c>
      <c r="Q32" s="11" t="inlineStr">
        <is>
          <t>-</t>
        </is>
      </c>
      <c r="R32" s="11" t="inlineStr">
        <is>
          <t>-</t>
        </is>
      </c>
    </row>
    <row r="33">
      <c r="A33" s="7" t="n">
        <v>25</v>
      </c>
      <c r="B33" s="8" t="inlineStr">
        <is>
          <t>تيراليبسي500مجم اقراص س ج</t>
        </is>
      </c>
      <c r="C33" s="8" t="inlineStr">
        <is>
          <t>تیرالیبسى 1000 ج اقراص **باكو 64</t>
        </is>
      </c>
      <c r="D33" s="7" t="n">
        <v>2</v>
      </c>
      <c r="E33" s="7" t="inlineStr">
        <is>
          <t>عروض مميز</t>
        </is>
      </c>
      <c r="F33" s="9" t="n">
        <v>0.32</v>
      </c>
      <c r="G33" s="10" t="n">
        <v>261</v>
      </c>
      <c r="H33" s="10" t="n">
        <v>177.48</v>
      </c>
      <c r="I33" s="10" t="n">
        <v>522</v>
      </c>
      <c r="J33" s="10" t="n">
        <v>354.96</v>
      </c>
      <c r="K33" s="10" t="n">
        <v>167.04</v>
      </c>
      <c r="L33" s="9" t="n">
        <v>0.32</v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</row>
    <row r="34">
      <c r="A34" s="11" t="n">
        <v>26</v>
      </c>
      <c r="B34" s="12" t="inlineStr">
        <is>
          <t>جاراميسين كريم 15 جرام</t>
        </is>
      </c>
      <c r="C34" s="12" t="inlineStr">
        <is>
          <t>جاراميسين مرهم كبير</t>
        </is>
      </c>
      <c r="D34" s="11" t="n">
        <v>44</v>
      </c>
      <c r="E34" s="11" t="inlineStr">
        <is>
          <t>كيور فارما</t>
        </is>
      </c>
      <c r="F34" s="13" t="n">
        <v>0.34</v>
      </c>
      <c r="G34" s="14" t="n">
        <v>37</v>
      </c>
      <c r="H34" s="14" t="n">
        <v>24.42</v>
      </c>
      <c r="I34" s="14" t="n">
        <v>1628</v>
      </c>
      <c r="J34" s="14" t="n">
        <v>1074.48</v>
      </c>
      <c r="K34" s="14" t="n">
        <v>553.52</v>
      </c>
      <c r="L34" s="11" t="inlineStr">
        <is>
          <t>-</t>
        </is>
      </c>
      <c r="M34" s="13" t="n">
        <v>0.34</v>
      </c>
      <c r="N34" s="11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</row>
    <row r="35">
      <c r="A35" s="7" t="n">
        <v>27</v>
      </c>
      <c r="B35" s="8" t="inlineStr">
        <is>
          <t>جاراميسين مرهم15جم</t>
        </is>
      </c>
      <c r="C35" s="8" t="inlineStr">
        <is>
          <t>جاراميسين مرهم كبير</t>
        </is>
      </c>
      <c r="D35" s="7" t="n">
        <v>1</v>
      </c>
      <c r="E35" s="7" t="inlineStr">
        <is>
          <t>كيور فارما</t>
        </is>
      </c>
      <c r="F35" s="9" t="n">
        <v>0.34</v>
      </c>
      <c r="G35" s="10" t="n">
        <v>37</v>
      </c>
      <c r="H35" s="10" t="n">
        <v>24.42</v>
      </c>
      <c r="I35" s="10" t="n">
        <v>37</v>
      </c>
      <c r="J35" s="10" t="n">
        <v>24.42</v>
      </c>
      <c r="K35" s="10" t="n">
        <v>12.58</v>
      </c>
      <c r="L35" s="7" t="inlineStr">
        <is>
          <t>-</t>
        </is>
      </c>
      <c r="M35" s="9" t="n">
        <v>0.34</v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</row>
    <row r="36">
      <c r="A36" s="11" t="n">
        <v>28</v>
      </c>
      <c r="B36" s="12" t="inlineStr">
        <is>
          <t>جلوكوفاج1000اقراص س ج</t>
        </is>
      </c>
      <c r="C36" s="12" t="inlineStr">
        <is>
          <t>جلوكوفاج 1000 مجم قرص</t>
        </is>
      </c>
      <c r="D36" s="11" t="n">
        <v>2</v>
      </c>
      <c r="E36" s="11" t="inlineStr">
        <is>
          <t>كيور فارما</t>
        </is>
      </c>
      <c r="F36" s="13" t="n">
        <v>0.26</v>
      </c>
      <c r="G36" s="14" t="n">
        <v>54</v>
      </c>
      <c r="H36" s="14" t="n">
        <v>39.96</v>
      </c>
      <c r="I36" s="14" t="n">
        <v>108</v>
      </c>
      <c r="J36" s="14" t="n">
        <v>79.92</v>
      </c>
      <c r="K36" s="14" t="n">
        <v>28.08</v>
      </c>
      <c r="L36" s="11" t="inlineStr">
        <is>
          <t>-</t>
        </is>
      </c>
      <c r="M36" s="13" t="n">
        <v>0.26</v>
      </c>
      <c r="N36" s="11" t="inlineStr">
        <is>
          <t>-</t>
        </is>
      </c>
      <c r="O36" s="11" t="inlineStr">
        <is>
          <t>-</t>
        </is>
      </c>
      <c r="P36" s="11" t="inlineStr">
        <is>
          <t>-</t>
        </is>
      </c>
      <c r="Q36" s="11" t="inlineStr">
        <is>
          <t>-</t>
        </is>
      </c>
      <c r="R36" s="11" t="inlineStr">
        <is>
          <t>-</t>
        </is>
      </c>
    </row>
    <row r="37">
      <c r="A37" s="7" t="n">
        <v>29</v>
      </c>
      <c r="B37" s="8" t="inlineStr">
        <is>
          <t>جنكوبيلوبا (برين باور) كبسول س ج</t>
        </is>
      </c>
      <c r="C37" s="8" t="inlineStr">
        <is>
          <t>برين باور ك / جنكوبيلوبا</t>
        </is>
      </c>
      <c r="D37" s="7" t="n">
        <v>44</v>
      </c>
      <c r="E37" s="7" t="inlineStr">
        <is>
          <t>كيور فارما</t>
        </is>
      </c>
      <c r="F37" s="9" t="n">
        <v>0.27</v>
      </c>
      <c r="G37" s="10" t="n">
        <v>186</v>
      </c>
      <c r="H37" s="10" t="n">
        <v>135.78</v>
      </c>
      <c r="I37" s="10" t="n">
        <v>8184</v>
      </c>
      <c r="J37" s="10" t="n">
        <v>5974.32</v>
      </c>
      <c r="K37" s="10" t="n">
        <v>2209.68</v>
      </c>
      <c r="L37" s="7" t="inlineStr">
        <is>
          <t>-</t>
        </is>
      </c>
      <c r="M37" s="9" t="n">
        <v>0.27</v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</row>
    <row r="38">
      <c r="A38" s="11" t="n">
        <v>30</v>
      </c>
      <c r="B38" s="12" t="inlineStr">
        <is>
          <t>جوسبرين اقراص 3شريط</t>
        </is>
      </c>
      <c r="C38" s="12" t="inlineStr">
        <is>
          <t>جوسبرین اقراص/جلفار</t>
        </is>
      </c>
      <c r="D38" s="11" t="n">
        <v>54</v>
      </c>
      <c r="E38" s="11" t="inlineStr">
        <is>
          <t>مخزن السلام فارم</t>
        </is>
      </c>
      <c r="F38" s="13" t="n">
        <v>0.2</v>
      </c>
      <c r="G38" s="14" t="n">
        <v>81</v>
      </c>
      <c r="H38" s="14" t="n">
        <v>64.8</v>
      </c>
      <c r="I38" s="14" t="n">
        <v>4374</v>
      </c>
      <c r="J38" s="14" t="n">
        <v>3499.2</v>
      </c>
      <c r="K38" s="14" t="n">
        <v>874.8</v>
      </c>
      <c r="L38" s="11" t="inlineStr">
        <is>
          <t>-</t>
        </is>
      </c>
      <c r="M38" s="11" t="inlineStr">
        <is>
          <t>-</t>
        </is>
      </c>
      <c r="N38" s="13" t="n">
        <v>0.2</v>
      </c>
      <c r="O38" s="11" t="inlineStr">
        <is>
          <t>-</t>
        </is>
      </c>
      <c r="P38" s="11" t="inlineStr">
        <is>
          <t>-</t>
        </is>
      </c>
      <c r="Q38" s="11" t="inlineStr">
        <is>
          <t>-</t>
        </is>
      </c>
      <c r="R38" s="11" t="inlineStr">
        <is>
          <t>-</t>
        </is>
      </c>
    </row>
    <row r="39">
      <c r="A39" s="7" t="n">
        <v>31</v>
      </c>
      <c r="B39" s="8" t="inlineStr">
        <is>
          <t>جينتازون كريم</t>
        </is>
      </c>
      <c r="C39" s="8" t="inlineStr">
        <is>
          <t>جينتازون كريم</t>
        </is>
      </c>
      <c r="D39" s="7" t="n">
        <v>44</v>
      </c>
      <c r="E39" s="7" t="inlineStr">
        <is>
          <t>كيور فارما</t>
        </is>
      </c>
      <c r="F39" s="9" t="n">
        <v>0.33</v>
      </c>
      <c r="G39" s="10" t="n">
        <v>17</v>
      </c>
      <c r="H39" s="10" t="n">
        <v>11.39</v>
      </c>
      <c r="I39" s="10" t="n">
        <v>748</v>
      </c>
      <c r="J39" s="10" t="n">
        <v>501.16</v>
      </c>
      <c r="K39" s="10" t="n">
        <v>246.84</v>
      </c>
      <c r="L39" s="7" t="inlineStr">
        <is>
          <t>-</t>
        </is>
      </c>
      <c r="M39" s="9" t="n">
        <v>0.33</v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</row>
    <row r="40">
      <c r="A40" s="11" t="n">
        <v>32</v>
      </c>
      <c r="B40" s="12" t="inlineStr">
        <is>
          <t>دابافيلداكتين بلس5/1000مجم س ج</t>
        </is>
      </c>
      <c r="C40" s="12" t="inlineStr">
        <is>
          <t>دابافیلداكتین 1000/5 بلس** باكت 60</t>
        </is>
      </c>
      <c r="D40" s="11" t="n">
        <v>2</v>
      </c>
      <c r="E40" s="11" t="inlineStr">
        <is>
          <t>عروض مميز</t>
        </is>
      </c>
      <c r="F40" s="13" t="n">
        <v>0.33</v>
      </c>
      <c r="G40" s="14" t="n">
        <v>200</v>
      </c>
      <c r="H40" s="14" t="n">
        <v>134</v>
      </c>
      <c r="I40" s="14" t="n">
        <v>400</v>
      </c>
      <c r="J40" s="14" t="n">
        <v>268</v>
      </c>
      <c r="K40" s="14" t="n">
        <v>132</v>
      </c>
      <c r="L40" s="13" t="n">
        <v>0.33</v>
      </c>
      <c r="M40" s="11" t="inlineStr">
        <is>
          <t>-</t>
        </is>
      </c>
      <c r="N40" s="11" t="inlineStr">
        <is>
          <t>-</t>
        </is>
      </c>
      <c r="O40" s="11" t="inlineStr">
        <is>
          <t>-</t>
        </is>
      </c>
      <c r="P40" s="11" t="inlineStr">
        <is>
          <t>-</t>
        </is>
      </c>
      <c r="Q40" s="11" t="inlineStr">
        <is>
          <t>-</t>
        </is>
      </c>
      <c r="R40" s="11" t="inlineStr">
        <is>
          <t>-</t>
        </is>
      </c>
    </row>
    <row r="41">
      <c r="A41" s="7" t="n">
        <v>33</v>
      </c>
      <c r="B41" s="8" t="inlineStr">
        <is>
          <t>دافاليندي200000وحده 2امبول</t>
        </is>
      </c>
      <c r="C41" s="8" t="inlineStr">
        <is>
          <t>دافالیندى 200000 وحده 2 امبول</t>
        </is>
      </c>
      <c r="D41" s="7" t="n">
        <v>2</v>
      </c>
      <c r="E41" s="7" t="inlineStr">
        <is>
          <t>مخزن السلام فارم</t>
        </is>
      </c>
      <c r="F41" s="9" t="n">
        <v>0.2</v>
      </c>
      <c r="G41" s="10" t="n">
        <v>56</v>
      </c>
      <c r="H41" s="10" t="n">
        <v>44.8</v>
      </c>
      <c r="I41" s="10" t="n">
        <v>112</v>
      </c>
      <c r="J41" s="10" t="n">
        <v>89.59999999999999</v>
      </c>
      <c r="K41" s="10" t="n">
        <v>22.4</v>
      </c>
      <c r="L41" s="7" t="inlineStr">
        <is>
          <t>-</t>
        </is>
      </c>
      <c r="M41" s="7" t="inlineStr">
        <is>
          <t>-</t>
        </is>
      </c>
      <c r="N41" s="9" t="n">
        <v>0.2</v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</row>
    <row r="42">
      <c r="A42" s="11" t="n">
        <v>34</v>
      </c>
      <c r="B42" s="12" t="inlineStr">
        <is>
          <t>دياسيرين 3شريط س ج</t>
        </is>
      </c>
      <c r="C42" s="12" t="inlineStr">
        <is>
          <t>دياسيرين 3 شريط</t>
        </is>
      </c>
      <c r="D42" s="11" t="n">
        <v>23</v>
      </c>
      <c r="E42" s="11" t="inlineStr">
        <is>
          <t>كيور فارما</t>
        </is>
      </c>
      <c r="F42" s="13" t="n">
        <v>0.34</v>
      </c>
      <c r="G42" s="14" t="n">
        <v>156</v>
      </c>
      <c r="H42" s="14" t="n">
        <v>102.96</v>
      </c>
      <c r="I42" s="14" t="n">
        <v>3588</v>
      </c>
      <c r="J42" s="14" t="n">
        <v>2368.08</v>
      </c>
      <c r="K42" s="14" t="n">
        <v>1219.92</v>
      </c>
      <c r="L42" s="11" t="inlineStr">
        <is>
          <t>-</t>
        </is>
      </c>
      <c r="M42" s="13" t="n">
        <v>0.34</v>
      </c>
      <c r="N42" s="11" t="inlineStr">
        <is>
          <t>-</t>
        </is>
      </c>
      <c r="O42" s="11" t="inlineStr">
        <is>
          <t>-</t>
        </is>
      </c>
      <c r="P42" s="11" t="inlineStr">
        <is>
          <t>-</t>
        </is>
      </c>
      <c r="Q42" s="11" t="inlineStr">
        <is>
          <t>-</t>
        </is>
      </c>
      <c r="R42" s="11" t="inlineStr">
        <is>
          <t>-</t>
        </is>
      </c>
    </row>
    <row r="43">
      <c r="A43" s="7" t="n">
        <v>35</v>
      </c>
      <c r="B43" s="8" t="inlineStr">
        <is>
          <t>ديجستين 20قرص س ج</t>
        </is>
      </c>
      <c r="C43" s="8" t="inlineStr">
        <is>
          <t>دیجستین اقراص/فاركو</t>
        </is>
      </c>
      <c r="D43" s="7" t="n">
        <v>6</v>
      </c>
      <c r="E43" s="7" t="inlineStr">
        <is>
          <t>مخزن السلام فارم</t>
        </is>
      </c>
      <c r="F43" s="9" t="n">
        <v>0.22</v>
      </c>
      <c r="G43" s="10" t="n">
        <v>42</v>
      </c>
      <c r="H43" s="10" t="n">
        <v>32.76</v>
      </c>
      <c r="I43" s="10" t="n">
        <v>252</v>
      </c>
      <c r="J43" s="10" t="n">
        <v>196.56</v>
      </c>
      <c r="K43" s="10" t="n">
        <v>55.44</v>
      </c>
      <c r="L43" s="7" t="inlineStr">
        <is>
          <t>-</t>
        </is>
      </c>
      <c r="M43" s="7" t="inlineStr">
        <is>
          <t>-</t>
        </is>
      </c>
      <c r="N43" s="9" t="n">
        <v>0.22</v>
      </c>
      <c r="O43" s="7" t="inlineStr">
        <is>
          <t>-</t>
        </is>
      </c>
      <c r="P43" s="7" t="inlineStr">
        <is>
          <t>-</t>
        </is>
      </c>
      <c r="Q43" s="7" t="inlineStr">
        <is>
          <t>-</t>
        </is>
      </c>
      <c r="R43" s="7" t="inlineStr">
        <is>
          <t>-</t>
        </is>
      </c>
    </row>
    <row r="44">
      <c r="A44" s="11" t="n">
        <v>36</v>
      </c>
      <c r="B44" s="12" t="inlineStr">
        <is>
          <t>ريفاروسبير 20مجم 28قرص</t>
        </is>
      </c>
      <c r="C44" s="12" t="inlineStr">
        <is>
          <t>ريفاروسبير 20 مجم قرص</t>
        </is>
      </c>
      <c r="D44" s="11" t="n">
        <v>50</v>
      </c>
      <c r="E44" s="11" t="inlineStr">
        <is>
          <t>كيور فارما</t>
        </is>
      </c>
      <c r="F44" s="13" t="n">
        <v>0.275</v>
      </c>
      <c r="G44" s="14" t="n">
        <v>364</v>
      </c>
      <c r="H44" s="14" t="n">
        <v>263.9</v>
      </c>
      <c r="I44" s="14" t="n">
        <v>18200</v>
      </c>
      <c r="J44" s="14" t="n">
        <v>13195</v>
      </c>
      <c r="K44" s="14" t="n">
        <v>5005</v>
      </c>
      <c r="L44" s="11" t="inlineStr">
        <is>
          <t>-</t>
        </is>
      </c>
      <c r="M44" s="13" t="n">
        <v>0.275</v>
      </c>
      <c r="N44" s="11" t="inlineStr">
        <is>
          <t>-</t>
        </is>
      </c>
      <c r="O44" s="11" t="inlineStr">
        <is>
          <t>-</t>
        </is>
      </c>
      <c r="P44" s="11" t="inlineStr">
        <is>
          <t>-</t>
        </is>
      </c>
      <c r="Q44" s="11" t="inlineStr">
        <is>
          <t>-</t>
        </is>
      </c>
      <c r="R44" s="13" t="n">
        <v>0.27</v>
      </c>
    </row>
    <row r="45">
      <c r="A45" s="7" t="n">
        <v>37</v>
      </c>
      <c r="B45" s="8" t="inlineStr">
        <is>
          <t>ريموواكس نقط س ج</t>
        </is>
      </c>
      <c r="C45" s="8" t="inlineStr">
        <is>
          <t>ریموواكس ** نقط باكو 48</t>
        </is>
      </c>
      <c r="D45" s="7" t="n">
        <v>54</v>
      </c>
      <c r="E45" s="7" t="inlineStr">
        <is>
          <t>عروض مميز</t>
        </is>
      </c>
      <c r="F45" s="9" t="n">
        <v>0.3</v>
      </c>
      <c r="G45" s="10" t="n">
        <v>24</v>
      </c>
      <c r="H45" s="10" t="n">
        <v>16.8</v>
      </c>
      <c r="I45" s="10" t="n">
        <v>1296</v>
      </c>
      <c r="J45" s="10" t="n">
        <v>907.2</v>
      </c>
      <c r="K45" s="10" t="n">
        <v>388.8</v>
      </c>
      <c r="L45" s="9" t="n">
        <v>0.3</v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</row>
    <row r="46">
      <c r="A46" s="11" t="n">
        <v>38</v>
      </c>
      <c r="B46" s="12" t="inlineStr">
        <is>
          <t>زوفيراكس400مجم اقراص س ج</t>
        </is>
      </c>
      <c r="C46" s="12" t="inlineStr">
        <is>
          <t>زوفيراكس 400 مجم ق</t>
        </is>
      </c>
      <c r="D46" s="11" t="n">
        <v>10</v>
      </c>
      <c r="E46" s="11" t="inlineStr">
        <is>
          <t>مخزن هنا جملة</t>
        </is>
      </c>
      <c r="F46" s="13" t="n">
        <v>0.2</v>
      </c>
      <c r="G46" s="14" t="n">
        <v>49</v>
      </c>
      <c r="H46" s="14" t="n">
        <v>39.2</v>
      </c>
      <c r="I46" s="14" t="n">
        <v>490</v>
      </c>
      <c r="J46" s="14" t="n">
        <v>392</v>
      </c>
      <c r="K46" s="14" t="n">
        <v>98</v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  <c r="O46" s="11" t="inlineStr">
        <is>
          <t>-</t>
        </is>
      </c>
      <c r="P46" s="11" t="inlineStr">
        <is>
          <t>-</t>
        </is>
      </c>
      <c r="Q46" s="11" t="inlineStr">
        <is>
          <t>-</t>
        </is>
      </c>
      <c r="R46" s="13" t="n">
        <v>0.2</v>
      </c>
    </row>
    <row r="47">
      <c r="A47" s="7" t="n">
        <v>39</v>
      </c>
      <c r="B47" s="8" t="inlineStr">
        <is>
          <t>زيرتك نقط س ق</t>
        </is>
      </c>
      <c r="C47" s="8" t="inlineStr">
        <is>
          <t>زيرتك اقراص سعر 100 ج جديد</t>
        </is>
      </c>
      <c r="D47" s="7" t="n">
        <v>2</v>
      </c>
      <c r="E47" s="7" t="inlineStr">
        <is>
          <t>مخزن المكرومي</t>
        </is>
      </c>
      <c r="F47" s="9" t="n">
        <v>0.31</v>
      </c>
      <c r="G47" s="10" t="n">
        <v>100</v>
      </c>
      <c r="H47" s="10" t="n">
        <v>69</v>
      </c>
      <c r="I47" s="10" t="n">
        <v>200</v>
      </c>
      <c r="J47" s="10" t="n">
        <v>138</v>
      </c>
      <c r="K47" s="10" t="n">
        <v>62</v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9" t="n">
        <v>0.31</v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</row>
    <row r="48">
      <c r="A48" s="11" t="n">
        <v>40</v>
      </c>
      <c r="B48" s="12" t="inlineStr">
        <is>
          <t>ستربتوكين اقراص 2شريط</t>
        </is>
      </c>
      <c r="C48" s="12" t="inlineStr">
        <is>
          <t>ستربتوكين اقراص 46/ ج</t>
        </is>
      </c>
      <c r="D48" s="11" t="n">
        <v>5</v>
      </c>
      <c r="E48" s="11" t="inlineStr">
        <is>
          <t>مخزن المكرومي</t>
        </is>
      </c>
      <c r="F48" s="13" t="n">
        <v>0.32</v>
      </c>
      <c r="G48" s="14" t="n">
        <v>46</v>
      </c>
      <c r="H48" s="14" t="n">
        <v>31.28</v>
      </c>
      <c r="I48" s="14" t="n">
        <v>230</v>
      </c>
      <c r="J48" s="14" t="n">
        <v>156.4</v>
      </c>
      <c r="K48" s="14" t="n">
        <v>73.59999999999999</v>
      </c>
      <c r="L48" s="11" t="inlineStr">
        <is>
          <t>-</t>
        </is>
      </c>
      <c r="M48" s="13" t="n">
        <v>0.32</v>
      </c>
      <c r="N48" s="11" t="inlineStr">
        <is>
          <t>-</t>
        </is>
      </c>
      <c r="O48" s="13" t="n">
        <v>0.32</v>
      </c>
      <c r="P48" s="11" t="inlineStr">
        <is>
          <t>-</t>
        </is>
      </c>
      <c r="Q48" s="11" t="inlineStr">
        <is>
          <t>-</t>
        </is>
      </c>
      <c r="R48" s="11" t="inlineStr">
        <is>
          <t>-</t>
        </is>
      </c>
    </row>
    <row r="49">
      <c r="A49" s="7" t="n">
        <v>41</v>
      </c>
      <c r="B49" s="8" t="inlineStr">
        <is>
          <t>سيبروسين500مجم10قرص س ج</t>
        </is>
      </c>
      <c r="C49" s="8" t="inlineStr">
        <is>
          <t>سيبروسين 500 اقراص سعر جديد</t>
        </is>
      </c>
      <c r="D49" s="7" t="n">
        <v>2</v>
      </c>
      <c r="E49" s="7" t="inlineStr">
        <is>
          <t>مخزن المكرومي</t>
        </is>
      </c>
      <c r="F49" s="9" t="n">
        <v>0.33</v>
      </c>
      <c r="G49" s="10" t="n">
        <v>53</v>
      </c>
      <c r="H49" s="10" t="n">
        <v>35.51</v>
      </c>
      <c r="I49" s="10" t="n">
        <v>106</v>
      </c>
      <c r="J49" s="10" t="n">
        <v>71.02</v>
      </c>
      <c r="K49" s="10" t="n">
        <v>34.98</v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9" t="n">
        <v>0.33</v>
      </c>
      <c r="P49" s="9" t="n">
        <v>0.325</v>
      </c>
      <c r="Q49" s="7" t="inlineStr">
        <is>
          <t>-</t>
        </is>
      </c>
      <c r="R49" s="7" t="inlineStr">
        <is>
          <t>-</t>
        </is>
      </c>
    </row>
    <row r="50">
      <c r="A50" s="11" t="n">
        <v>42</v>
      </c>
      <c r="B50" s="12" t="inlineStr">
        <is>
          <t>سيستون  اقراص س ج</t>
        </is>
      </c>
      <c r="C50" s="12" t="inlineStr">
        <is>
          <t>سيستون اقراص</t>
        </is>
      </c>
      <c r="D50" s="11" t="n">
        <v>5</v>
      </c>
      <c r="E50" s="11" t="inlineStr">
        <is>
          <t>كيور فارما</t>
        </is>
      </c>
      <c r="F50" s="13" t="n">
        <v>0.12</v>
      </c>
      <c r="G50" s="14" t="n">
        <v>123</v>
      </c>
      <c r="H50" s="14" t="n">
        <v>108.24</v>
      </c>
      <c r="I50" s="14" t="n">
        <v>615</v>
      </c>
      <c r="J50" s="14" t="n">
        <v>541.2</v>
      </c>
      <c r="K50" s="14" t="n">
        <v>73.8</v>
      </c>
      <c r="L50" s="11" t="inlineStr">
        <is>
          <t>-</t>
        </is>
      </c>
      <c r="M50" s="13" t="n">
        <v>0.12</v>
      </c>
      <c r="N50" s="11" t="inlineStr">
        <is>
          <t>-</t>
        </is>
      </c>
      <c r="O50" s="11" t="inlineStr">
        <is>
          <t>-</t>
        </is>
      </c>
      <c r="P50" s="11" t="inlineStr">
        <is>
          <t>-</t>
        </is>
      </c>
      <c r="Q50" s="11" t="inlineStr">
        <is>
          <t>-</t>
        </is>
      </c>
      <c r="R50" s="11" t="inlineStr">
        <is>
          <t>-</t>
        </is>
      </c>
    </row>
    <row r="51">
      <c r="A51" s="7" t="n">
        <v>43</v>
      </c>
      <c r="B51" s="8" t="inlineStr">
        <is>
          <t>سينالاكس 30 قرص س ج</t>
        </is>
      </c>
      <c r="C51" s="8" t="inlineStr">
        <is>
          <t>سينالاكس اقراص</t>
        </is>
      </c>
      <c r="D51" s="7" t="n">
        <v>22</v>
      </c>
      <c r="E51" s="7" t="inlineStr">
        <is>
          <t>مخزن المكرومي</t>
        </is>
      </c>
      <c r="F51" s="9" t="n">
        <v>0.35</v>
      </c>
      <c r="G51" s="10" t="n">
        <v>48</v>
      </c>
      <c r="H51" s="10" t="n">
        <v>31.2</v>
      </c>
      <c r="I51" s="10" t="n">
        <v>1056</v>
      </c>
      <c r="J51" s="10" t="n">
        <v>686.4</v>
      </c>
      <c r="K51" s="10" t="n">
        <v>369.6</v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9" t="n">
        <v>0.35</v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</row>
    <row r="52">
      <c r="A52" s="11" t="n">
        <v>44</v>
      </c>
      <c r="B52" s="12" t="inlineStr">
        <is>
          <t>فاردينوريكت20 مجم8قرص س ج</t>
        </is>
      </c>
      <c r="C52" s="12" t="inlineStr">
        <is>
          <t>فاردينوريكت 20 مجم 8 قرص</t>
        </is>
      </c>
      <c r="D52" s="11" t="n">
        <v>3</v>
      </c>
      <c r="E52" s="11" t="inlineStr">
        <is>
          <t>كيور فارما</t>
        </is>
      </c>
      <c r="F52" s="13" t="n">
        <v>0.7</v>
      </c>
      <c r="G52" s="14" t="n">
        <v>90</v>
      </c>
      <c r="H52" s="14" t="n">
        <v>27</v>
      </c>
      <c r="I52" s="14" t="n">
        <v>270</v>
      </c>
      <c r="J52" s="14" t="n">
        <v>81</v>
      </c>
      <c r="K52" s="14" t="n">
        <v>189</v>
      </c>
      <c r="L52" s="11" t="inlineStr">
        <is>
          <t>-</t>
        </is>
      </c>
      <c r="M52" s="13" t="n">
        <v>0.7</v>
      </c>
      <c r="N52" s="11" t="inlineStr">
        <is>
          <t>-</t>
        </is>
      </c>
      <c r="O52" s="11" t="inlineStr">
        <is>
          <t>-</t>
        </is>
      </c>
      <c r="P52" s="11" t="inlineStr">
        <is>
          <t>-</t>
        </is>
      </c>
      <c r="Q52" s="11" t="inlineStr">
        <is>
          <t>-</t>
        </is>
      </c>
      <c r="R52" s="11" t="inlineStr">
        <is>
          <t>-</t>
        </is>
      </c>
    </row>
    <row r="53">
      <c r="A53" s="7" t="n">
        <v>45</v>
      </c>
      <c r="B53" s="8" t="inlineStr">
        <is>
          <t>فانو كريم</t>
        </is>
      </c>
      <c r="C53" s="8" t="inlineStr">
        <is>
          <t>فانو تᜧاᗷ/مᗫᖁك 50</t>
        </is>
      </c>
      <c r="D53" s="7" t="n">
        <v>3</v>
      </c>
      <c r="E53" s="7" t="inlineStr">
        <is>
          <t>مخزن الهضبة فارم</t>
        </is>
      </c>
      <c r="F53" s="9" t="n">
        <v>0.295</v>
      </c>
      <c r="G53" s="10" t="n">
        <v>85</v>
      </c>
      <c r="H53" s="10" t="n">
        <v>59.92</v>
      </c>
      <c r="I53" s="10" t="n">
        <v>255</v>
      </c>
      <c r="J53" s="10" t="n">
        <v>179.76</v>
      </c>
      <c r="K53" s="10" t="n">
        <v>75.23999999999999</v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9" t="n">
        <v>0.295</v>
      </c>
      <c r="R53" s="7" t="inlineStr">
        <is>
          <t>-</t>
        </is>
      </c>
    </row>
    <row r="54">
      <c r="A54" s="11" t="n">
        <v>46</v>
      </c>
      <c r="B54" s="12" t="inlineStr">
        <is>
          <t>فلاكسوبرايد اقراص س ج</t>
        </is>
      </c>
      <c r="C54" s="12" t="inlineStr">
        <is>
          <t>فلاكسوبرايد اقراص   75</t>
        </is>
      </c>
      <c r="D54" s="11" t="n">
        <v>22</v>
      </c>
      <c r="E54" s="11" t="inlineStr">
        <is>
          <t>مخزن المكرومي</t>
        </is>
      </c>
      <c r="F54" s="13" t="n">
        <v>0.365</v>
      </c>
      <c r="G54" s="14" t="n">
        <v>75</v>
      </c>
      <c r="H54" s="14" t="n">
        <v>47.62</v>
      </c>
      <c r="I54" s="14" t="n">
        <v>1650</v>
      </c>
      <c r="J54" s="14" t="n">
        <v>1047.64</v>
      </c>
      <c r="K54" s="14" t="n">
        <v>602.36</v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3" t="n">
        <v>0.365</v>
      </c>
      <c r="P54" s="11" t="inlineStr">
        <is>
          <t>-</t>
        </is>
      </c>
      <c r="Q54" s="11" t="inlineStr">
        <is>
          <t>-</t>
        </is>
      </c>
      <c r="R54" s="11" t="inlineStr">
        <is>
          <t>-</t>
        </is>
      </c>
    </row>
    <row r="55">
      <c r="A55" s="7" t="n">
        <v>47</v>
      </c>
      <c r="B55" s="8" t="inlineStr">
        <is>
          <t>فليكسونيز  بخاخ س ج</t>
        </is>
      </c>
      <c r="C55" s="8" t="inlineStr">
        <is>
          <t>فليكسونيز بخاخ</t>
        </is>
      </c>
      <c r="D55" s="7" t="n">
        <v>2</v>
      </c>
      <c r="E55" s="7" t="inlineStr">
        <is>
          <t>كيور فارما</t>
        </is>
      </c>
      <c r="F55" s="9" t="n">
        <v>0.26</v>
      </c>
      <c r="G55" s="10" t="n">
        <v>133</v>
      </c>
      <c r="H55" s="10" t="n">
        <v>98.42</v>
      </c>
      <c r="I55" s="10" t="n">
        <v>266</v>
      </c>
      <c r="J55" s="10" t="n">
        <v>196.84</v>
      </c>
      <c r="K55" s="10" t="n">
        <v>69.16</v>
      </c>
      <c r="L55" s="7" t="inlineStr">
        <is>
          <t>-</t>
        </is>
      </c>
      <c r="M55" s="9" t="n">
        <v>0.26</v>
      </c>
      <c r="N55" s="7" t="inlineStr">
        <is>
          <t>-</t>
        </is>
      </c>
      <c r="O55" s="7" t="inlineStr">
        <is>
          <t>-</t>
        </is>
      </c>
      <c r="P55" s="7" t="inlineStr">
        <is>
          <t>-</t>
        </is>
      </c>
      <c r="Q55" s="7" t="inlineStr">
        <is>
          <t>-</t>
        </is>
      </c>
      <c r="R55" s="9" t="n">
        <v>0.24</v>
      </c>
    </row>
    <row r="56">
      <c r="A56" s="11" t="n">
        <v>48</v>
      </c>
      <c r="B56" s="12" t="inlineStr">
        <is>
          <t>فوليك اسيد النيل 3 شريط س ج</t>
        </is>
      </c>
      <c r="C56" s="12" t="inlineStr">
        <is>
          <t>فولیك اسید النیل ** س 36 ج باكو 360</t>
        </is>
      </c>
      <c r="D56" s="11" t="n">
        <v>3</v>
      </c>
      <c r="E56" s="11" t="inlineStr">
        <is>
          <t>عروض مميز</t>
        </is>
      </c>
      <c r="F56" s="13" t="n">
        <v>0.33</v>
      </c>
      <c r="G56" s="14" t="n">
        <v>36</v>
      </c>
      <c r="H56" s="14" t="n">
        <v>24.12</v>
      </c>
      <c r="I56" s="14" t="n">
        <v>108</v>
      </c>
      <c r="J56" s="14" t="n">
        <v>72.36</v>
      </c>
      <c r="K56" s="14" t="n">
        <v>35.64</v>
      </c>
      <c r="L56" s="13" t="n">
        <v>0.33</v>
      </c>
      <c r="M56" s="11" t="inlineStr">
        <is>
          <t>-</t>
        </is>
      </c>
      <c r="N56" s="11" t="inlineStr">
        <is>
          <t>-</t>
        </is>
      </c>
      <c r="O56" s="13" t="n">
        <v>0.27</v>
      </c>
      <c r="P56" s="13" t="n">
        <v>0.25</v>
      </c>
      <c r="Q56" s="11" t="inlineStr">
        <is>
          <t>-</t>
        </is>
      </c>
      <c r="R56" s="11" t="inlineStr">
        <is>
          <t>-</t>
        </is>
      </c>
    </row>
    <row r="57">
      <c r="A57" s="7" t="n">
        <v>49</v>
      </c>
      <c r="B57" s="8" t="inlineStr">
        <is>
          <t>فيوسيدين 15جم مرهم صغير</t>
        </is>
      </c>
      <c r="C57" s="8" t="inlineStr">
        <is>
          <t>فيوسيدين كريم كبير</t>
        </is>
      </c>
      <c r="D57" s="7" t="n">
        <v>46</v>
      </c>
      <c r="E57" s="7" t="inlineStr">
        <is>
          <t>كيور فارما</t>
        </is>
      </c>
      <c r="F57" s="9" t="n">
        <v>0.28</v>
      </c>
      <c r="G57" s="10" t="n">
        <v>96</v>
      </c>
      <c r="H57" s="10" t="n">
        <v>69.12</v>
      </c>
      <c r="I57" s="10" t="n">
        <v>4416</v>
      </c>
      <c r="J57" s="10" t="n">
        <v>3179.52</v>
      </c>
      <c r="K57" s="10" t="n">
        <v>1236.48</v>
      </c>
      <c r="L57" s="7" t="inlineStr">
        <is>
          <t>-</t>
        </is>
      </c>
      <c r="M57" s="9" t="n">
        <v>0.28</v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</row>
    <row r="58">
      <c r="A58" s="11" t="n">
        <v>50</v>
      </c>
      <c r="B58" s="12" t="inlineStr">
        <is>
          <t>كارباميد كريم ممفيس س ج</t>
        </is>
      </c>
      <c r="C58" s="12" t="inlineStr">
        <is>
          <t>كارباميد كريم ممفيس 45 ج</t>
        </is>
      </c>
      <c r="D58" s="11" t="n">
        <v>55</v>
      </c>
      <c r="E58" s="11" t="inlineStr">
        <is>
          <t>كيور فارما</t>
        </is>
      </c>
      <c r="F58" s="13" t="n">
        <v>0.32</v>
      </c>
      <c r="G58" s="14" t="n">
        <v>45</v>
      </c>
      <c r="H58" s="14" t="n">
        <v>30.6</v>
      </c>
      <c r="I58" s="14" t="n">
        <v>2475</v>
      </c>
      <c r="J58" s="14" t="n">
        <v>1683</v>
      </c>
      <c r="K58" s="14" t="n">
        <v>792</v>
      </c>
      <c r="L58" s="11" t="inlineStr">
        <is>
          <t>-</t>
        </is>
      </c>
      <c r="M58" s="13" t="n">
        <v>0.32</v>
      </c>
      <c r="N58" s="11" t="inlineStr">
        <is>
          <t>-</t>
        </is>
      </c>
      <c r="O58" s="11" t="inlineStr">
        <is>
          <t>-</t>
        </is>
      </c>
      <c r="P58" s="11" t="inlineStr">
        <is>
          <t>-</t>
        </is>
      </c>
      <c r="Q58" s="11" t="inlineStr">
        <is>
          <t>-</t>
        </is>
      </c>
      <c r="R58" s="11" t="inlineStr">
        <is>
          <t>-</t>
        </is>
      </c>
    </row>
    <row r="59">
      <c r="A59" s="7" t="n">
        <v>51</v>
      </c>
      <c r="B59" s="8" t="inlineStr">
        <is>
          <t>كولوسبازمين فورت اقراص س ج</t>
        </is>
      </c>
      <c r="C59" s="8" t="inlineStr">
        <is>
          <t>كولوسبازمين فورت 20 لرص**</t>
        </is>
      </c>
      <c r="D59" s="7" t="n">
        <v>10</v>
      </c>
      <c r="E59" s="7" t="inlineStr">
        <is>
          <t>مخزن هنا جملة</t>
        </is>
      </c>
      <c r="F59" s="9" t="n">
        <v>0.27</v>
      </c>
      <c r="G59" s="10" t="n">
        <v>51</v>
      </c>
      <c r="H59" s="10" t="n">
        <v>37.23</v>
      </c>
      <c r="I59" s="10" t="n">
        <v>510</v>
      </c>
      <c r="J59" s="10" t="n">
        <v>372.3</v>
      </c>
      <c r="K59" s="10" t="n">
        <v>137.7</v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9" t="n">
        <v>0.27</v>
      </c>
    </row>
    <row r="60">
      <c r="A60" s="11" t="n">
        <v>52</v>
      </c>
      <c r="B60" s="12" t="inlineStr">
        <is>
          <t>كولوسلازين500 مجم20 قرص س ج</t>
        </is>
      </c>
      <c r="C60" s="12" t="inlineStr">
        <is>
          <t>كولوسلازين ق</t>
        </is>
      </c>
      <c r="D60" s="11" t="n">
        <v>55</v>
      </c>
      <c r="E60" s="11" t="inlineStr">
        <is>
          <t>مخزن المكرومي</t>
        </is>
      </c>
      <c r="F60" s="13" t="n">
        <v>0.32</v>
      </c>
      <c r="G60" s="14" t="n">
        <v>2067</v>
      </c>
      <c r="H60" s="14" t="n">
        <v>1405.56</v>
      </c>
      <c r="I60" s="14" t="n">
        <v>113685</v>
      </c>
      <c r="J60" s="14" t="n">
        <v>77305.8</v>
      </c>
      <c r="K60" s="14" t="n">
        <v>36379.2</v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3" t="n">
        <v>0.32</v>
      </c>
      <c r="P60" s="11" t="inlineStr">
        <is>
          <t>-</t>
        </is>
      </c>
      <c r="Q60" s="11" t="inlineStr">
        <is>
          <t>-</t>
        </is>
      </c>
      <c r="R60" s="11" t="inlineStr">
        <is>
          <t>-</t>
        </is>
      </c>
    </row>
    <row r="61">
      <c r="A61" s="7" t="n">
        <v>53</v>
      </c>
      <c r="B61" s="8" t="inlineStr">
        <is>
          <t>لوراز اقراص س ج</t>
        </is>
      </c>
      <c r="C61" s="8" t="inlineStr">
        <is>
          <t>لوراز قــرص</t>
        </is>
      </c>
      <c r="D61" s="7" t="n">
        <v>2</v>
      </c>
      <c r="E61" s="7" t="inlineStr">
        <is>
          <t>كيور فارما</t>
        </is>
      </c>
      <c r="F61" s="9" t="n">
        <v>0.27</v>
      </c>
      <c r="G61" s="10" t="n">
        <v>36</v>
      </c>
      <c r="H61" s="10" t="n">
        <v>26.28</v>
      </c>
      <c r="I61" s="10" t="n">
        <v>72</v>
      </c>
      <c r="J61" s="10" t="n">
        <v>52.56</v>
      </c>
      <c r="K61" s="10" t="n">
        <v>19.44</v>
      </c>
      <c r="L61" s="7" t="inlineStr">
        <is>
          <t>-</t>
        </is>
      </c>
      <c r="M61" s="9" t="n">
        <v>0.27</v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</row>
    <row r="62">
      <c r="A62" s="11" t="n">
        <v>54</v>
      </c>
      <c r="B62" s="12" t="inlineStr">
        <is>
          <t>ليفست شراب س ج</t>
        </is>
      </c>
      <c r="C62" s="12" t="inlineStr">
        <is>
          <t>ليفست شراب</t>
        </is>
      </c>
      <c r="D62" s="11" t="n">
        <v>44</v>
      </c>
      <c r="E62" s="11" t="inlineStr">
        <is>
          <t>مخزن المكرومي</t>
        </is>
      </c>
      <c r="F62" s="13" t="n">
        <v>0.3</v>
      </c>
      <c r="G62" s="14" t="n">
        <v>30</v>
      </c>
      <c r="H62" s="14" t="n">
        <v>21</v>
      </c>
      <c r="I62" s="14" t="n">
        <v>1320</v>
      </c>
      <c r="J62" s="14" t="n">
        <v>924</v>
      </c>
      <c r="K62" s="14" t="n">
        <v>396</v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3" t="n">
        <v>0.3</v>
      </c>
      <c r="P62" s="11" t="inlineStr">
        <is>
          <t>-</t>
        </is>
      </c>
      <c r="Q62" s="11" t="inlineStr">
        <is>
          <t>-</t>
        </is>
      </c>
      <c r="R62" s="11" t="inlineStr">
        <is>
          <t>-</t>
        </is>
      </c>
    </row>
    <row r="63">
      <c r="A63" s="7" t="n">
        <v>55</v>
      </c>
      <c r="B63" s="8" t="inlineStr">
        <is>
          <t>ميبافيوران 100 مجم كبسولات</t>
        </is>
      </c>
      <c r="C63" s="8" t="inlineStr">
        <is>
          <t>ميبافيوران 100 مجم كبسول</t>
        </is>
      </c>
      <c r="D63" s="7" t="n">
        <v>2</v>
      </c>
      <c r="E63" s="7" t="inlineStr">
        <is>
          <t>كيور فارما</t>
        </is>
      </c>
      <c r="F63" s="9" t="n">
        <v>0.31</v>
      </c>
      <c r="G63" s="10" t="n">
        <v>54</v>
      </c>
      <c r="H63" s="10" t="n">
        <v>37.26</v>
      </c>
      <c r="I63" s="10" t="n">
        <v>108</v>
      </c>
      <c r="J63" s="10" t="n">
        <v>74.52</v>
      </c>
      <c r="K63" s="10" t="n">
        <v>33.48</v>
      </c>
      <c r="L63" s="7" t="inlineStr">
        <is>
          <t>-</t>
        </is>
      </c>
      <c r="M63" s="9" t="n">
        <v>0.31</v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</row>
    <row r="64">
      <c r="A64" s="11" t="n">
        <v>56</v>
      </c>
      <c r="B64" s="12" t="inlineStr">
        <is>
          <t>ميوكوسول شراب اطفال س ج</t>
        </is>
      </c>
      <c r="C64" s="12" t="inlineStr">
        <is>
          <t>ميوكوسول شراب اطفال/المهن</t>
        </is>
      </c>
      <c r="D64" s="11" t="n">
        <v>22</v>
      </c>
      <c r="E64" s="11" t="inlineStr">
        <is>
          <t>مخزن المكرومي</t>
        </is>
      </c>
      <c r="F64" s="13" t="n">
        <v>0.3</v>
      </c>
      <c r="G64" s="14" t="n">
        <v>23</v>
      </c>
      <c r="H64" s="14" t="n">
        <v>16.1</v>
      </c>
      <c r="I64" s="14" t="n">
        <v>506</v>
      </c>
      <c r="J64" s="14" t="n">
        <v>354.2</v>
      </c>
      <c r="K64" s="14" t="n">
        <v>151.8</v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3" t="n">
        <v>0.3</v>
      </c>
      <c r="P64" s="11" t="inlineStr">
        <is>
          <t>-</t>
        </is>
      </c>
      <c r="Q64" s="11" t="inlineStr">
        <is>
          <t>-</t>
        </is>
      </c>
      <c r="R64" s="11" t="inlineStr">
        <is>
          <t>-</t>
        </is>
      </c>
    </row>
    <row r="65">
      <c r="A65" s="7" t="n">
        <v>57</v>
      </c>
      <c r="B65" s="8" t="inlineStr">
        <is>
          <t>نورموتيرز قطرة س ج</t>
        </is>
      </c>
      <c r="C65" s="8" t="inlineStr">
        <is>
          <t>نورموتيرز قطره</t>
        </is>
      </c>
      <c r="D65" s="7" t="n">
        <v>91</v>
      </c>
      <c r="E65" s="7" t="inlineStr">
        <is>
          <t>كيور فارما</t>
        </is>
      </c>
      <c r="F65" s="9" t="n">
        <v>0.3</v>
      </c>
      <c r="G65" s="10" t="n">
        <v>26</v>
      </c>
      <c r="H65" s="10" t="n">
        <v>18.2</v>
      </c>
      <c r="I65" s="10" t="n">
        <v>2366</v>
      </c>
      <c r="J65" s="10" t="n">
        <v>1656.2</v>
      </c>
      <c r="K65" s="10" t="n">
        <v>709.8</v>
      </c>
      <c r="L65" s="7" t="inlineStr">
        <is>
          <t>-</t>
        </is>
      </c>
      <c r="M65" s="9" t="n">
        <v>0.3</v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-</t>
        </is>
      </c>
      <c r="R65" s="7" t="inlineStr">
        <is>
          <t>-</t>
        </is>
      </c>
    </row>
    <row r="66">
      <c r="A66" s="11" t="n">
        <v>58</v>
      </c>
      <c r="B66" s="12" t="inlineStr">
        <is>
          <t>نيفيلوب 5مجم اقراص س ج</t>
        </is>
      </c>
      <c r="C66" s="12" t="inlineStr">
        <is>
          <t>نيفيلوب 2.5       46</t>
        </is>
      </c>
      <c r="D66" s="11" t="n">
        <v>1</v>
      </c>
      <c r="E66" s="11" t="inlineStr">
        <is>
          <t>مخزن المكرومي</t>
        </is>
      </c>
      <c r="F66" s="13" t="n">
        <v>0.36</v>
      </c>
      <c r="G66" s="14" t="n">
        <v>46</v>
      </c>
      <c r="H66" s="14" t="n">
        <v>29.44</v>
      </c>
      <c r="I66" s="14" t="n">
        <v>46</v>
      </c>
      <c r="J66" s="14" t="n">
        <v>29.44</v>
      </c>
      <c r="K66" s="14" t="n">
        <v>16.56</v>
      </c>
      <c r="L66" s="11" t="inlineStr">
        <is>
          <t>-</t>
        </is>
      </c>
      <c r="M66" s="13" t="n">
        <v>0.35</v>
      </c>
      <c r="N66" s="11" t="inlineStr">
        <is>
          <t>-</t>
        </is>
      </c>
      <c r="O66" s="13" t="n">
        <v>0.36</v>
      </c>
      <c r="P66" s="11" t="inlineStr">
        <is>
          <t>-</t>
        </is>
      </c>
      <c r="Q66" s="11" t="inlineStr">
        <is>
          <t>-</t>
        </is>
      </c>
      <c r="R66" s="11" t="inlineStr">
        <is>
          <t>-</t>
        </is>
      </c>
    </row>
    <row r="67">
      <c r="A67" s="15" t="n"/>
      <c r="B67" s="16" t="inlineStr">
        <is>
          <t>الإجمالي العام</t>
        </is>
      </c>
      <c r="C67" s="15" t="n"/>
      <c r="D67" s="17">
        <f>SUM(D9:D66)</f>
        <v/>
      </c>
      <c r="E67" s="15" t="n"/>
      <c r="F67" s="15" t="n"/>
      <c r="G67" s="15" t="n"/>
      <c r="H67" s="15" t="n"/>
      <c r="I67" s="18">
        <f>SUM(I9:I66)</f>
        <v/>
      </c>
      <c r="J67" s="18">
        <f>SUM(J9:J66)</f>
        <v/>
      </c>
      <c r="K67" s="18">
        <f>SUM(K9:K66)</f>
        <v/>
      </c>
      <c r="L67" s="15" t="n"/>
      <c r="M67" s="15" t="n"/>
      <c r="N67" s="15" t="n"/>
      <c r="O67" s="15" t="n"/>
      <c r="P67" s="15" t="n"/>
      <c r="Q67" s="15" t="n"/>
      <c r="R67" s="15" t="n"/>
    </row>
  </sheetData>
  <mergeCells count="16">
    <mergeCell ref="A4:B4"/>
    <mergeCell ref="G4:H4"/>
    <mergeCell ref="E4:F4"/>
    <mergeCell ref="I4:J4"/>
    <mergeCell ref="A2:R2"/>
    <mergeCell ref="C5:D5"/>
    <mergeCell ref="A5:B5"/>
    <mergeCell ref="G5:H5"/>
    <mergeCell ref="E5:F5"/>
    <mergeCell ref="K5:L5"/>
    <mergeCell ref="I5:J5"/>
    <mergeCell ref="A1:R1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5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عروض مميز</t>
        </is>
      </c>
    </row>
    <row r="2">
      <c r="A2" s="2" t="inlineStr">
        <is>
          <t>تاريخ الطلب: 11 سبتمبر 2026 | عدد الأصناف المعتمدة: 4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تيراليبسي500مجم اقراص س ج</t>
        </is>
      </c>
      <c r="C5" s="8" t="inlineStr">
        <is>
          <t>تیرالیبسى 1000 ج اقراص **باكو 64</t>
        </is>
      </c>
      <c r="D5" s="7" t="n">
        <v>2</v>
      </c>
      <c r="E5" s="9" t="n">
        <v>0.32</v>
      </c>
      <c r="F5" s="10" t="n">
        <v>261</v>
      </c>
      <c r="G5" s="10" t="n">
        <v>177.48</v>
      </c>
      <c r="H5" s="10" t="n">
        <v>522</v>
      </c>
      <c r="I5" s="10" t="n">
        <v>354.96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دابافيلداكتين بلس5/1000مجم س ج</t>
        </is>
      </c>
      <c r="C6" s="12" t="inlineStr">
        <is>
          <t>دابافیلداكتین 1000/5 بلس** باكت 60</t>
        </is>
      </c>
      <c r="D6" s="11" t="n">
        <v>2</v>
      </c>
      <c r="E6" s="13" t="n">
        <v>0.33</v>
      </c>
      <c r="F6" s="14" t="n">
        <v>200</v>
      </c>
      <c r="G6" s="14" t="n">
        <v>134</v>
      </c>
      <c r="H6" s="14" t="n">
        <v>400</v>
      </c>
      <c r="I6" s="14" t="n">
        <v>268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ريموواكس نقط س ج</t>
        </is>
      </c>
      <c r="C7" s="8" t="inlineStr">
        <is>
          <t>ریموواكس ** نقط باكو 48</t>
        </is>
      </c>
      <c r="D7" s="7" t="n">
        <v>54</v>
      </c>
      <c r="E7" s="9" t="n">
        <v>0.3</v>
      </c>
      <c r="F7" s="10" t="n">
        <v>24</v>
      </c>
      <c r="G7" s="10" t="n">
        <v>16.8</v>
      </c>
      <c r="H7" s="10" t="n">
        <v>1296</v>
      </c>
      <c r="I7" s="10" t="n">
        <v>907.2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فوليك اسيد النيل 3 شريط س ج</t>
        </is>
      </c>
      <c r="C8" s="12" t="inlineStr">
        <is>
          <t>فولیك اسید النیل ** س 36 ج باكو 360</t>
        </is>
      </c>
      <c r="D8" s="11" t="n">
        <v>3</v>
      </c>
      <c r="E8" s="13" t="n">
        <v>0.33</v>
      </c>
      <c r="F8" s="14" t="n">
        <v>36</v>
      </c>
      <c r="G8" s="14" t="n">
        <v>24.12</v>
      </c>
      <c r="H8" s="14" t="n">
        <v>108</v>
      </c>
      <c r="I8" s="14" t="n">
        <v>72.36</v>
      </c>
      <c r="J8" s="11" t="inlineStr">
        <is>
          <t>تأكيد التوريد الفوري</t>
        </is>
      </c>
    </row>
    <row r="9">
      <c r="A9" s="15" t="n"/>
      <c r="B9" s="16" t="inlineStr">
        <is>
          <t>الإجمالي</t>
        </is>
      </c>
      <c r="C9" s="15" t="n"/>
      <c r="D9" s="17">
        <f>SUM(D5:D8)</f>
        <v/>
      </c>
      <c r="E9" s="15" t="n"/>
      <c r="F9" s="15" t="n"/>
      <c r="G9" s="15" t="n"/>
      <c r="H9" s="18">
        <f>SUM(H5:H8)</f>
        <v/>
      </c>
      <c r="I9" s="18">
        <f>SUM(I5:I8)</f>
        <v/>
      </c>
      <c r="J9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7" customWidth="1" min="2" max="2"/>
    <col width="29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كيور فارما</t>
        </is>
      </c>
    </row>
    <row r="2">
      <c r="A2" s="2" t="inlineStr">
        <is>
          <t>تاريخ الطلب: 11 سبتمبر 2026 | عدد الأصناف المعتمدة: 21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التراكايين جيل س ج</t>
        </is>
      </c>
      <c r="C5" s="8" t="inlineStr">
        <is>
          <t>التراكايين 30 جم جيل</t>
        </is>
      </c>
      <c r="D5" s="7" t="n">
        <v>3</v>
      </c>
      <c r="E5" s="9" t="n">
        <v>0.35</v>
      </c>
      <c r="F5" s="10" t="n">
        <v>31</v>
      </c>
      <c r="G5" s="10" t="n">
        <v>20.15</v>
      </c>
      <c r="H5" s="10" t="n">
        <v>93</v>
      </c>
      <c r="I5" s="10" t="n">
        <v>60.45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برونكولين اس بخاخ/فنتال</t>
        </is>
      </c>
      <c r="C6" s="12" t="inlineStr">
        <is>
          <t>فنتال عادى بخاخ</t>
        </is>
      </c>
      <c r="D6" s="11" t="n">
        <v>44</v>
      </c>
      <c r="E6" s="13" t="n">
        <v>0.28</v>
      </c>
      <c r="F6" s="14" t="n">
        <v>72</v>
      </c>
      <c r="G6" s="14" t="n">
        <v>51.84</v>
      </c>
      <c r="H6" s="14" t="n">
        <v>3168</v>
      </c>
      <c r="I6" s="14" t="n">
        <v>2280.96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بيزوكارد5مجم30قرص س ج</t>
        </is>
      </c>
      <c r="C7" s="8" t="inlineStr">
        <is>
          <t>بيزوكارد 5 مجم اقراص</t>
        </is>
      </c>
      <c r="D7" s="7" t="n">
        <v>44</v>
      </c>
      <c r="E7" s="9" t="n">
        <v>0.28</v>
      </c>
      <c r="F7" s="10" t="n">
        <v>63</v>
      </c>
      <c r="G7" s="10" t="n">
        <v>45.36</v>
      </c>
      <c r="H7" s="10" t="n">
        <v>2772</v>
      </c>
      <c r="I7" s="10" t="n">
        <v>1995.84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بينوكس قطره س ج</t>
        </is>
      </c>
      <c r="C8" s="12" t="inlineStr">
        <is>
          <t>بينوكس قطــرة جديد</t>
        </is>
      </c>
      <c r="D8" s="11" t="n">
        <v>2</v>
      </c>
      <c r="E8" s="13" t="n">
        <v>0.33</v>
      </c>
      <c r="F8" s="14" t="n">
        <v>23</v>
      </c>
      <c r="G8" s="14" t="n">
        <v>15.41</v>
      </c>
      <c r="H8" s="14" t="n">
        <v>46</v>
      </c>
      <c r="I8" s="14" t="n">
        <v>30.82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تلفاست 120مجم20قرص س ج</t>
        </is>
      </c>
      <c r="C9" s="8" t="inlineStr">
        <is>
          <t>تلفاست 120 مجم قرص</t>
        </is>
      </c>
      <c r="D9" s="7" t="n">
        <v>7</v>
      </c>
      <c r="E9" s="9" t="n">
        <v>0.32</v>
      </c>
      <c r="F9" s="10" t="n">
        <v>116</v>
      </c>
      <c r="G9" s="10" t="n">
        <v>78.88</v>
      </c>
      <c r="H9" s="10" t="n">
        <v>812</v>
      </c>
      <c r="I9" s="10" t="n">
        <v>552.16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تلفاست 120مجم20قرص س ق</t>
        </is>
      </c>
      <c r="C10" s="12" t="inlineStr">
        <is>
          <t>تلفاست 120 مجم قرص</t>
        </is>
      </c>
      <c r="D10" s="11" t="n">
        <v>2</v>
      </c>
      <c r="E10" s="13" t="n">
        <v>0.32</v>
      </c>
      <c r="F10" s="14" t="n">
        <v>116</v>
      </c>
      <c r="G10" s="14" t="n">
        <v>78.88</v>
      </c>
      <c r="H10" s="14" t="n">
        <v>232</v>
      </c>
      <c r="I10" s="14" t="n">
        <v>157.76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جاراميسين كريم 15 جرام</t>
        </is>
      </c>
      <c r="C11" s="8" t="inlineStr">
        <is>
          <t>جاراميسين مرهم كبير</t>
        </is>
      </c>
      <c r="D11" s="7" t="n">
        <v>44</v>
      </c>
      <c r="E11" s="9" t="n">
        <v>0.34</v>
      </c>
      <c r="F11" s="10" t="n">
        <v>37</v>
      </c>
      <c r="G11" s="10" t="n">
        <v>24.42</v>
      </c>
      <c r="H11" s="10" t="n">
        <v>1628</v>
      </c>
      <c r="I11" s="10" t="n">
        <v>1074.48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جاراميسين مرهم15جم</t>
        </is>
      </c>
      <c r="C12" s="12" t="inlineStr">
        <is>
          <t>جاراميسين مرهم كبير</t>
        </is>
      </c>
      <c r="D12" s="11" t="n">
        <v>1</v>
      </c>
      <c r="E12" s="13" t="n">
        <v>0.34</v>
      </c>
      <c r="F12" s="14" t="n">
        <v>37</v>
      </c>
      <c r="G12" s="14" t="n">
        <v>24.42</v>
      </c>
      <c r="H12" s="14" t="n">
        <v>37</v>
      </c>
      <c r="I12" s="14" t="n">
        <v>24.42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جلوكوفاج1000اقراص س ج</t>
        </is>
      </c>
      <c r="C13" s="8" t="inlineStr">
        <is>
          <t>جلوكوفاج 1000 مجم قرص</t>
        </is>
      </c>
      <c r="D13" s="7" t="n">
        <v>2</v>
      </c>
      <c r="E13" s="9" t="n">
        <v>0.26</v>
      </c>
      <c r="F13" s="10" t="n">
        <v>54</v>
      </c>
      <c r="G13" s="10" t="n">
        <v>39.96</v>
      </c>
      <c r="H13" s="10" t="n">
        <v>108</v>
      </c>
      <c r="I13" s="10" t="n">
        <v>79.92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جنكوبيلوبا (برين باور) كبسول س ج</t>
        </is>
      </c>
      <c r="C14" s="12" t="inlineStr">
        <is>
          <t>برين باور ك / جنكوبيلوبا</t>
        </is>
      </c>
      <c r="D14" s="11" t="n">
        <v>44</v>
      </c>
      <c r="E14" s="13" t="n">
        <v>0.27</v>
      </c>
      <c r="F14" s="14" t="n">
        <v>186</v>
      </c>
      <c r="G14" s="14" t="n">
        <v>135.78</v>
      </c>
      <c r="H14" s="14" t="n">
        <v>8184</v>
      </c>
      <c r="I14" s="14" t="n">
        <v>5974.32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جينتازون كريم</t>
        </is>
      </c>
      <c r="C15" s="8" t="inlineStr">
        <is>
          <t>جينتازون كريم</t>
        </is>
      </c>
      <c r="D15" s="7" t="n">
        <v>44</v>
      </c>
      <c r="E15" s="9" t="n">
        <v>0.33</v>
      </c>
      <c r="F15" s="10" t="n">
        <v>17</v>
      </c>
      <c r="G15" s="10" t="n">
        <v>11.39</v>
      </c>
      <c r="H15" s="10" t="n">
        <v>748</v>
      </c>
      <c r="I15" s="10" t="n">
        <v>501.16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دياسيرين 3شريط س ج</t>
        </is>
      </c>
      <c r="C16" s="12" t="inlineStr">
        <is>
          <t>دياسيرين 3 شريط</t>
        </is>
      </c>
      <c r="D16" s="11" t="n">
        <v>23</v>
      </c>
      <c r="E16" s="13" t="n">
        <v>0.34</v>
      </c>
      <c r="F16" s="14" t="n">
        <v>156</v>
      </c>
      <c r="G16" s="14" t="n">
        <v>102.96</v>
      </c>
      <c r="H16" s="14" t="n">
        <v>3588</v>
      </c>
      <c r="I16" s="14" t="n">
        <v>2368.08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ريفاروسبير 20مجم 28قرص</t>
        </is>
      </c>
      <c r="C17" s="8" t="inlineStr">
        <is>
          <t>ريفاروسبير 20 مجم قرص</t>
        </is>
      </c>
      <c r="D17" s="7" t="n">
        <v>50</v>
      </c>
      <c r="E17" s="9" t="n">
        <v>0.275</v>
      </c>
      <c r="F17" s="10" t="n">
        <v>364</v>
      </c>
      <c r="G17" s="10" t="n">
        <v>263.9</v>
      </c>
      <c r="H17" s="10" t="n">
        <v>18200</v>
      </c>
      <c r="I17" s="10" t="n">
        <v>13195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سيستون  اقراص س ج</t>
        </is>
      </c>
      <c r="C18" s="12" t="inlineStr">
        <is>
          <t>سيستون اقراص</t>
        </is>
      </c>
      <c r="D18" s="11" t="n">
        <v>5</v>
      </c>
      <c r="E18" s="13" t="n">
        <v>0.12</v>
      </c>
      <c r="F18" s="14" t="n">
        <v>123</v>
      </c>
      <c r="G18" s="14" t="n">
        <v>108.24</v>
      </c>
      <c r="H18" s="14" t="n">
        <v>615</v>
      </c>
      <c r="I18" s="14" t="n">
        <v>541.2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فاردينوريكت20 مجم8قرص س ج</t>
        </is>
      </c>
      <c r="C19" s="8" t="inlineStr">
        <is>
          <t>فاردينوريكت 20 مجم 8 قرص</t>
        </is>
      </c>
      <c r="D19" s="7" t="n">
        <v>3</v>
      </c>
      <c r="E19" s="9" t="n">
        <v>0.7</v>
      </c>
      <c r="F19" s="10" t="n">
        <v>90</v>
      </c>
      <c r="G19" s="10" t="n">
        <v>27</v>
      </c>
      <c r="H19" s="10" t="n">
        <v>270</v>
      </c>
      <c r="I19" s="10" t="n">
        <v>81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فليكسونيز  بخاخ س ج</t>
        </is>
      </c>
      <c r="C20" s="12" t="inlineStr">
        <is>
          <t>فليكسونيز بخاخ</t>
        </is>
      </c>
      <c r="D20" s="11" t="n">
        <v>2</v>
      </c>
      <c r="E20" s="13" t="n">
        <v>0.26</v>
      </c>
      <c r="F20" s="14" t="n">
        <v>133</v>
      </c>
      <c r="G20" s="14" t="n">
        <v>98.42</v>
      </c>
      <c r="H20" s="14" t="n">
        <v>266</v>
      </c>
      <c r="I20" s="14" t="n">
        <v>196.84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فيوسيدين 15جم مرهم صغير</t>
        </is>
      </c>
      <c r="C21" s="8" t="inlineStr">
        <is>
          <t>فيوسيدين كريم كبير</t>
        </is>
      </c>
      <c r="D21" s="7" t="n">
        <v>46</v>
      </c>
      <c r="E21" s="9" t="n">
        <v>0.28</v>
      </c>
      <c r="F21" s="10" t="n">
        <v>96</v>
      </c>
      <c r="G21" s="10" t="n">
        <v>69.12</v>
      </c>
      <c r="H21" s="10" t="n">
        <v>4416</v>
      </c>
      <c r="I21" s="10" t="n">
        <v>3179.52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كارباميد كريم ممفيس س ج</t>
        </is>
      </c>
      <c r="C22" s="12" t="inlineStr">
        <is>
          <t>كارباميد كريم ممفيس 45 ج</t>
        </is>
      </c>
      <c r="D22" s="11" t="n">
        <v>55</v>
      </c>
      <c r="E22" s="13" t="n">
        <v>0.32</v>
      </c>
      <c r="F22" s="14" t="n">
        <v>45</v>
      </c>
      <c r="G22" s="14" t="n">
        <v>30.6</v>
      </c>
      <c r="H22" s="14" t="n">
        <v>2475</v>
      </c>
      <c r="I22" s="14" t="n">
        <v>1683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لوراز اقراص س ج</t>
        </is>
      </c>
      <c r="C23" s="8" t="inlineStr">
        <is>
          <t>لوراز قــرص</t>
        </is>
      </c>
      <c r="D23" s="7" t="n">
        <v>2</v>
      </c>
      <c r="E23" s="9" t="n">
        <v>0.27</v>
      </c>
      <c r="F23" s="10" t="n">
        <v>36</v>
      </c>
      <c r="G23" s="10" t="n">
        <v>26.28</v>
      </c>
      <c r="H23" s="10" t="n">
        <v>72</v>
      </c>
      <c r="I23" s="10" t="n">
        <v>52.56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ميبافيوران 100 مجم كبسولات</t>
        </is>
      </c>
      <c r="C24" s="12" t="inlineStr">
        <is>
          <t>ميبافيوران 100 مجم كبسول</t>
        </is>
      </c>
      <c r="D24" s="11" t="n">
        <v>2</v>
      </c>
      <c r="E24" s="13" t="n">
        <v>0.31</v>
      </c>
      <c r="F24" s="14" t="n">
        <v>54</v>
      </c>
      <c r="G24" s="14" t="n">
        <v>37.26</v>
      </c>
      <c r="H24" s="14" t="n">
        <v>108</v>
      </c>
      <c r="I24" s="14" t="n">
        <v>74.52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نورموتيرز قطرة س ج</t>
        </is>
      </c>
      <c r="C25" s="8" t="inlineStr">
        <is>
          <t>نورموتيرز قطره</t>
        </is>
      </c>
      <c r="D25" s="7" t="n">
        <v>91</v>
      </c>
      <c r="E25" s="9" t="n">
        <v>0.3</v>
      </c>
      <c r="F25" s="10" t="n">
        <v>26</v>
      </c>
      <c r="G25" s="10" t="n">
        <v>18.2</v>
      </c>
      <c r="H25" s="10" t="n">
        <v>2366</v>
      </c>
      <c r="I25" s="10" t="n">
        <v>1656.2</v>
      </c>
      <c r="J25" s="7" t="inlineStr">
        <is>
          <t>تأكيد التوريد الفوري</t>
        </is>
      </c>
    </row>
    <row r="26">
      <c r="A26" s="15" t="n"/>
      <c r="B26" s="16" t="inlineStr">
        <is>
          <t>الإجمالي</t>
        </is>
      </c>
      <c r="C26" s="15" t="n"/>
      <c r="D26" s="17">
        <f>SUM(D5:D25)</f>
        <v/>
      </c>
      <c r="E26" s="15" t="n"/>
      <c r="F26" s="15" t="n"/>
      <c r="G26" s="15" t="n"/>
      <c r="H26" s="18">
        <f>SUM(H5:H25)</f>
        <v/>
      </c>
      <c r="I26" s="18">
        <f>SUM(I5:I25)</f>
        <v/>
      </c>
      <c r="J2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1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السلام فارم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جوسبرين اقراص 3شريط</t>
        </is>
      </c>
      <c r="C5" s="8" t="inlineStr">
        <is>
          <t>جوسبرین اقراص/جلفار</t>
        </is>
      </c>
      <c r="D5" s="7" t="n">
        <v>54</v>
      </c>
      <c r="E5" s="9" t="n">
        <v>0.2</v>
      </c>
      <c r="F5" s="10" t="n">
        <v>81</v>
      </c>
      <c r="G5" s="10" t="n">
        <v>64.8</v>
      </c>
      <c r="H5" s="10" t="n">
        <v>4374</v>
      </c>
      <c r="I5" s="10" t="n">
        <v>3499.2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دافاليندي200000وحده 2امبول</t>
        </is>
      </c>
      <c r="C6" s="12" t="inlineStr">
        <is>
          <t>دافالیندى 200000 وحده 2 امبول</t>
        </is>
      </c>
      <c r="D6" s="11" t="n">
        <v>2</v>
      </c>
      <c r="E6" s="13" t="n">
        <v>0.2</v>
      </c>
      <c r="F6" s="14" t="n">
        <v>56</v>
      </c>
      <c r="G6" s="14" t="n">
        <v>44.8</v>
      </c>
      <c r="H6" s="14" t="n">
        <v>112</v>
      </c>
      <c r="I6" s="14" t="n">
        <v>89.59999999999999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ديجستين 20قرص س ج</t>
        </is>
      </c>
      <c r="C7" s="8" t="inlineStr">
        <is>
          <t>دیجستین اقراص/فاركو</t>
        </is>
      </c>
      <c r="D7" s="7" t="n">
        <v>6</v>
      </c>
      <c r="E7" s="9" t="n">
        <v>0.22</v>
      </c>
      <c r="F7" s="10" t="n">
        <v>42</v>
      </c>
      <c r="G7" s="10" t="n">
        <v>32.76</v>
      </c>
      <c r="H7" s="10" t="n">
        <v>252</v>
      </c>
      <c r="I7" s="10" t="n">
        <v>196.56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6" customWidth="1" min="2" max="2"/>
    <col width="33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مخزن المكرومي</t>
        </is>
      </c>
    </row>
    <row r="2">
      <c r="A2" s="2" t="inlineStr">
        <is>
          <t>تاريخ الطلب: 11 سبتمبر 2026 | عدد الأصناف المعتمدة: 23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اكسبنتك بي ام20 قرص/كولد كونترول</t>
        </is>
      </c>
      <c r="C5" s="8" t="inlineStr">
        <is>
          <t>كولد كونترول</t>
        </is>
      </c>
      <c r="D5" s="7" t="n">
        <v>2</v>
      </c>
      <c r="E5" s="9" t="n">
        <v>0.4</v>
      </c>
      <c r="F5" s="10" t="n">
        <v>32</v>
      </c>
      <c r="G5" s="10" t="n">
        <v>19.2</v>
      </c>
      <c r="H5" s="10" t="n">
        <v>64</v>
      </c>
      <c r="I5" s="10" t="n">
        <v>38.4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اليكاام كريم كبير</t>
        </is>
      </c>
      <c r="C6" s="12" t="inlineStr">
        <is>
          <t>اليكا ام كريم</t>
        </is>
      </c>
      <c r="D6" s="11" t="n">
        <v>1</v>
      </c>
      <c r="E6" s="13" t="n">
        <v>0.32</v>
      </c>
      <c r="F6" s="14" t="n">
        <v>52</v>
      </c>
      <c r="G6" s="14" t="n">
        <v>35.36</v>
      </c>
      <c r="H6" s="14" t="n">
        <v>52</v>
      </c>
      <c r="I6" s="14" t="n">
        <v>35.36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اماريل 2 مجم 30قرص س ج</t>
        </is>
      </c>
      <c r="C7" s="8" t="inlineStr">
        <is>
          <t>اماريل 2 مجم 30 قرص</t>
        </is>
      </c>
      <c r="D7" s="7" t="n">
        <v>3</v>
      </c>
      <c r="E7" s="9" t="n">
        <v>0.32</v>
      </c>
      <c r="F7" s="10" t="n">
        <v>7878</v>
      </c>
      <c r="G7" s="10" t="n">
        <v>5357.04</v>
      </c>
      <c r="H7" s="10" t="n">
        <v>23634</v>
      </c>
      <c r="I7" s="10" t="n">
        <v>16071.12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امبوفير 5امبول س ج</t>
        </is>
      </c>
      <c r="C8" s="12" t="inlineStr">
        <is>
          <t>امبوفير امبول</t>
        </is>
      </c>
      <c r="D8" s="11" t="n">
        <v>2</v>
      </c>
      <c r="E8" s="13" t="n">
        <v>0.23</v>
      </c>
      <c r="F8" s="14" t="n">
        <v>275</v>
      </c>
      <c r="G8" s="14" t="n">
        <v>211.75</v>
      </c>
      <c r="H8" s="14" t="n">
        <v>550</v>
      </c>
      <c r="I8" s="14" t="n">
        <v>423.5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اميكاسين اسبراي100مل س ج</t>
        </is>
      </c>
      <c r="C9" s="8" t="inlineStr">
        <is>
          <t>اميكاسين اسبراى</t>
        </is>
      </c>
      <c r="D9" s="7" t="n">
        <v>66</v>
      </c>
      <c r="E9" s="9" t="n">
        <v>0.43</v>
      </c>
      <c r="F9" s="10" t="n">
        <v>53</v>
      </c>
      <c r="G9" s="10" t="n">
        <v>30.21</v>
      </c>
      <c r="H9" s="10" t="n">
        <v>3498</v>
      </c>
      <c r="I9" s="10" t="n">
        <v>1993.86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انتوكس اقراص س ج</t>
        </is>
      </c>
      <c r="C10" s="12" t="inlineStr">
        <is>
          <t>انتوكس اقراص/ميباكو</t>
        </is>
      </c>
      <c r="D10" s="11" t="n">
        <v>10</v>
      </c>
      <c r="E10" s="13" t="n">
        <v>0.32</v>
      </c>
      <c r="F10" s="14" t="n">
        <v>120</v>
      </c>
      <c r="G10" s="14" t="n">
        <v>81.59999999999999</v>
      </c>
      <c r="H10" s="14" t="n">
        <v>1200</v>
      </c>
      <c r="I10" s="14" t="n">
        <v>816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اوجمنتين  625مجم اقراص</t>
        </is>
      </c>
      <c r="C11" s="8" t="inlineStr">
        <is>
          <t>اوجمنتين 625 مجم اقراص   117</t>
        </is>
      </c>
      <c r="D11" s="7" t="n">
        <v>88</v>
      </c>
      <c r="E11" s="9" t="n">
        <v>0.21</v>
      </c>
      <c r="F11" s="10" t="n">
        <v>117</v>
      </c>
      <c r="G11" s="10" t="n">
        <v>92.43000000000001</v>
      </c>
      <c r="H11" s="10" t="n">
        <v>10296</v>
      </c>
      <c r="I11" s="10" t="n">
        <v>8133.84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ايراستابكس تريو 20مجم اقراص س ج</t>
        </is>
      </c>
      <c r="C12" s="12" t="inlineStr">
        <is>
          <t>ايراستابكس 20 مجم 30 قرص</t>
        </is>
      </c>
      <c r="D12" s="11" t="n">
        <v>54</v>
      </c>
      <c r="E12" s="13" t="n">
        <v>0.32</v>
      </c>
      <c r="F12" s="14" t="n">
        <v>75</v>
      </c>
      <c r="G12" s="14" t="n">
        <v>51</v>
      </c>
      <c r="H12" s="14" t="n">
        <v>4050</v>
      </c>
      <c r="I12" s="14" t="n">
        <v>2754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ايزابريل 10 مجم 30قرص س ج</t>
        </is>
      </c>
      <c r="C13" s="8" t="inlineStr">
        <is>
          <t>ايزابريل 10 مل ق</t>
        </is>
      </c>
      <c r="D13" s="7" t="n">
        <v>34</v>
      </c>
      <c r="E13" s="9" t="n">
        <v>0.32</v>
      </c>
      <c r="F13" s="10" t="n">
        <v>54</v>
      </c>
      <c r="G13" s="10" t="n">
        <v>36.72</v>
      </c>
      <c r="H13" s="10" t="n">
        <v>1836</v>
      </c>
      <c r="I13" s="10" t="n">
        <v>1248.48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ايفاستين اقراص2 شريط س ج</t>
        </is>
      </c>
      <c r="C14" s="12" t="inlineStr">
        <is>
          <t>ايفاستين اقراص</t>
        </is>
      </c>
      <c r="D14" s="11" t="n">
        <v>3</v>
      </c>
      <c r="E14" s="13" t="n">
        <v>0.21</v>
      </c>
      <c r="F14" s="14" t="n">
        <v>54</v>
      </c>
      <c r="G14" s="14" t="n">
        <v>42.66</v>
      </c>
      <c r="H14" s="14" t="n">
        <v>162</v>
      </c>
      <c r="I14" s="14" t="n">
        <v>127.98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ايموكسكلاف 457 شراب</t>
        </is>
      </c>
      <c r="C15" s="8" t="inlineStr">
        <is>
          <t>ايموكسكلاف 457 مجم شراب</t>
        </is>
      </c>
      <c r="D15" s="7" t="n">
        <v>4</v>
      </c>
      <c r="E15" s="9" t="n">
        <v>0.33</v>
      </c>
      <c r="F15" s="10" t="n">
        <v>67</v>
      </c>
      <c r="G15" s="10" t="n">
        <v>44.89</v>
      </c>
      <c r="H15" s="10" t="n">
        <v>268</v>
      </c>
      <c r="I15" s="10" t="n">
        <v>179.56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بيتاديرم مرهم س ج</t>
        </is>
      </c>
      <c r="C16" s="12" t="inlineStr">
        <is>
          <t>بيتاديرم كريم 15 جم س.ج 18 ج</t>
        </is>
      </c>
      <c r="D16" s="11" t="n">
        <v>5</v>
      </c>
      <c r="E16" s="13" t="n">
        <v>0.32</v>
      </c>
      <c r="F16" s="14" t="n">
        <v>18</v>
      </c>
      <c r="G16" s="14" t="n">
        <v>12.24</v>
      </c>
      <c r="H16" s="14" t="n">
        <v>90</v>
      </c>
      <c r="I16" s="14" t="n">
        <v>61.2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تراي ليرج قطرة س ج</t>
        </is>
      </c>
      <c r="C17" s="8" t="inlineStr">
        <is>
          <t>تراى ليرج 10 مل قطره جديد</t>
        </is>
      </c>
      <c r="D17" s="7" t="n">
        <v>66</v>
      </c>
      <c r="E17" s="9" t="n">
        <v>0.33</v>
      </c>
      <c r="F17" s="10" t="n">
        <v>24</v>
      </c>
      <c r="G17" s="10" t="n">
        <v>16.08</v>
      </c>
      <c r="H17" s="10" t="n">
        <v>1584</v>
      </c>
      <c r="I17" s="10" t="n">
        <v>1061.28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تيبوفورتين40مجم اقراص</t>
        </is>
      </c>
      <c r="C18" s="12" t="inlineStr">
        <is>
          <t>تيبوفورتين 40 مجم</t>
        </is>
      </c>
      <c r="D18" s="11" t="n">
        <v>44</v>
      </c>
      <c r="E18" s="13" t="n">
        <v>0.37</v>
      </c>
      <c r="F18" s="14" t="n">
        <v>174</v>
      </c>
      <c r="G18" s="14" t="n">
        <v>109.62</v>
      </c>
      <c r="H18" s="14" t="n">
        <v>7656</v>
      </c>
      <c r="I18" s="14" t="n">
        <v>4823.28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زيرتك نقط س ق</t>
        </is>
      </c>
      <c r="C19" s="8" t="inlineStr">
        <is>
          <t>زيرتك اقراص سعر 100 ج جديد</t>
        </is>
      </c>
      <c r="D19" s="7" t="n">
        <v>2</v>
      </c>
      <c r="E19" s="9" t="n">
        <v>0.31</v>
      </c>
      <c r="F19" s="10" t="n">
        <v>100</v>
      </c>
      <c r="G19" s="10" t="n">
        <v>69</v>
      </c>
      <c r="H19" s="10" t="n">
        <v>200</v>
      </c>
      <c r="I19" s="10" t="n">
        <v>138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ستربتوكين اقراص 2شريط</t>
        </is>
      </c>
      <c r="C20" s="12" t="inlineStr">
        <is>
          <t>ستربتوكين اقراص 46/ ج</t>
        </is>
      </c>
      <c r="D20" s="11" t="n">
        <v>5</v>
      </c>
      <c r="E20" s="13" t="n">
        <v>0.32</v>
      </c>
      <c r="F20" s="14" t="n">
        <v>46</v>
      </c>
      <c r="G20" s="14" t="n">
        <v>31.28</v>
      </c>
      <c r="H20" s="14" t="n">
        <v>230</v>
      </c>
      <c r="I20" s="14" t="n">
        <v>156.4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سيبروسين500مجم10قرص س ج</t>
        </is>
      </c>
      <c r="C21" s="8" t="inlineStr">
        <is>
          <t>سيبروسين 500 اقراص سعر جديد</t>
        </is>
      </c>
      <c r="D21" s="7" t="n">
        <v>2</v>
      </c>
      <c r="E21" s="9" t="n">
        <v>0.33</v>
      </c>
      <c r="F21" s="10" t="n">
        <v>53</v>
      </c>
      <c r="G21" s="10" t="n">
        <v>35.51</v>
      </c>
      <c r="H21" s="10" t="n">
        <v>106</v>
      </c>
      <c r="I21" s="10" t="n">
        <v>71.02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سينالاكس 30 قرص س ج</t>
        </is>
      </c>
      <c r="C22" s="12" t="inlineStr">
        <is>
          <t>سينالاكس اقراص</t>
        </is>
      </c>
      <c r="D22" s="11" t="n">
        <v>22</v>
      </c>
      <c r="E22" s="13" t="n">
        <v>0.35</v>
      </c>
      <c r="F22" s="14" t="n">
        <v>48</v>
      </c>
      <c r="G22" s="14" t="n">
        <v>31.2</v>
      </c>
      <c r="H22" s="14" t="n">
        <v>1056</v>
      </c>
      <c r="I22" s="14" t="n">
        <v>686.4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فلاكسوبرايد اقراص س ج</t>
        </is>
      </c>
      <c r="C23" s="8" t="inlineStr">
        <is>
          <t>فلاكسوبرايد اقراص   75</t>
        </is>
      </c>
      <c r="D23" s="7" t="n">
        <v>22</v>
      </c>
      <c r="E23" s="9" t="n">
        <v>0.365</v>
      </c>
      <c r="F23" s="10" t="n">
        <v>75</v>
      </c>
      <c r="G23" s="10" t="n">
        <v>47.62</v>
      </c>
      <c r="H23" s="10" t="n">
        <v>1650</v>
      </c>
      <c r="I23" s="10" t="n">
        <v>1047.64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كولوسلازين500 مجم20 قرص س ج</t>
        </is>
      </c>
      <c r="C24" s="12" t="inlineStr">
        <is>
          <t>كولوسلازين ق</t>
        </is>
      </c>
      <c r="D24" s="11" t="n">
        <v>55</v>
      </c>
      <c r="E24" s="13" t="n">
        <v>0.32</v>
      </c>
      <c r="F24" s="14" t="n">
        <v>2067</v>
      </c>
      <c r="G24" s="14" t="n">
        <v>1405.56</v>
      </c>
      <c r="H24" s="14" t="n">
        <v>113685</v>
      </c>
      <c r="I24" s="14" t="n">
        <v>77305.8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ليفست شراب س ج</t>
        </is>
      </c>
      <c r="C25" s="8" t="inlineStr">
        <is>
          <t>ليفست شراب</t>
        </is>
      </c>
      <c r="D25" s="7" t="n">
        <v>44</v>
      </c>
      <c r="E25" s="9" t="n">
        <v>0.3</v>
      </c>
      <c r="F25" s="10" t="n">
        <v>30</v>
      </c>
      <c r="G25" s="10" t="n">
        <v>21</v>
      </c>
      <c r="H25" s="10" t="n">
        <v>1320</v>
      </c>
      <c r="I25" s="10" t="n">
        <v>924</v>
      </c>
      <c r="J25" s="7" t="inlineStr">
        <is>
          <t>تأكيد التوريد الفوري</t>
        </is>
      </c>
    </row>
    <row r="26">
      <c r="A26" s="11" t="n">
        <v>22</v>
      </c>
      <c r="B26" s="12" t="inlineStr">
        <is>
          <t>ميوكوسول شراب اطفال س ج</t>
        </is>
      </c>
      <c r="C26" s="12" t="inlineStr">
        <is>
          <t>ميوكوسول شراب اطفال/المهن</t>
        </is>
      </c>
      <c r="D26" s="11" t="n">
        <v>22</v>
      </c>
      <c r="E26" s="13" t="n">
        <v>0.3</v>
      </c>
      <c r="F26" s="14" t="n">
        <v>23</v>
      </c>
      <c r="G26" s="14" t="n">
        <v>16.1</v>
      </c>
      <c r="H26" s="14" t="n">
        <v>506</v>
      </c>
      <c r="I26" s="14" t="n">
        <v>354.2</v>
      </c>
      <c r="J26" s="11" t="inlineStr">
        <is>
          <t>تأكيد التوريد الفوري</t>
        </is>
      </c>
    </row>
    <row r="27">
      <c r="A27" s="7" t="n">
        <v>23</v>
      </c>
      <c r="B27" s="8" t="inlineStr">
        <is>
          <t>نيفيلوب 5مجم اقراص س ج</t>
        </is>
      </c>
      <c r="C27" s="8" t="inlineStr">
        <is>
          <t>نيفيلوب 2.5       46</t>
        </is>
      </c>
      <c r="D27" s="7" t="n">
        <v>1</v>
      </c>
      <c r="E27" s="9" t="n">
        <v>0.36</v>
      </c>
      <c r="F27" s="10" t="n">
        <v>46</v>
      </c>
      <c r="G27" s="10" t="n">
        <v>29.44</v>
      </c>
      <c r="H27" s="10" t="n">
        <v>46</v>
      </c>
      <c r="I27" s="10" t="n">
        <v>29.44</v>
      </c>
      <c r="J27" s="7" t="inlineStr">
        <is>
          <t>تأكيد التوريد الفوري</t>
        </is>
      </c>
    </row>
    <row r="28">
      <c r="A28" s="15" t="n"/>
      <c r="B28" s="16" t="inlineStr">
        <is>
          <t>الإجمالي</t>
        </is>
      </c>
      <c r="C28" s="15" t="n"/>
      <c r="D28" s="17">
        <f>SUM(D5:D27)</f>
        <v/>
      </c>
      <c r="E28" s="15" t="n"/>
      <c r="F28" s="15" t="n"/>
      <c r="G28" s="15" t="n"/>
      <c r="H28" s="18">
        <f>SUM(H5:H27)</f>
        <v/>
      </c>
      <c r="I28" s="18">
        <f>SUM(I5:I27)</f>
        <v/>
      </c>
      <c r="J2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أمر توريد أدوية - مخزن النجوم</t>
        </is>
      </c>
    </row>
    <row r="2">
      <c r="A2" s="2" t="inlineStr">
        <is>
          <t>تاريخ الطلب: 11 سبتمبر 2026 | عدد الأصناف المعتمدة: 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اندرال10مجم اقراص</t>
        </is>
      </c>
      <c r="C5" s="8" t="inlineStr">
        <is>
          <t>اندرال 10 مجم اقراص</t>
        </is>
      </c>
      <c r="D5" s="7" t="n">
        <v>36</v>
      </c>
      <c r="E5" s="9" t="n">
        <v>0.2</v>
      </c>
      <c r="F5" s="10" t="n">
        <v>75</v>
      </c>
      <c r="G5" s="10" t="n">
        <v>60</v>
      </c>
      <c r="H5" s="10" t="n">
        <v>2700</v>
      </c>
      <c r="I5" s="10" t="n">
        <v>2160</v>
      </c>
      <c r="J5" s="7" t="inlineStr">
        <is>
          <t>تأكيد التوريد الفوري</t>
        </is>
      </c>
    </row>
    <row r="6">
      <c r="A6" s="15" t="n"/>
      <c r="B6" s="16" t="inlineStr">
        <is>
          <t>الإجمالي</t>
        </is>
      </c>
      <c r="C6" s="15" t="n"/>
      <c r="D6" s="17">
        <f>SUM(D5:D5)</f>
        <v/>
      </c>
      <c r="E6" s="15" t="n"/>
      <c r="F6" s="15" t="n"/>
      <c r="G6" s="15" t="n"/>
      <c r="H6" s="18">
        <f>SUM(H5:H5)</f>
        <v/>
      </c>
      <c r="I6" s="18">
        <f>SUM(I5:I5)</f>
        <v/>
      </c>
      <c r="J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29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الهضبة فارم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الفاثرومب5مجم20قرص</t>
        </is>
      </c>
      <c r="C5" s="8" t="inlineStr">
        <is>
          <t>الفاثرومب 5 مج اقراص</t>
        </is>
      </c>
      <c r="D5" s="7" t="n">
        <v>94</v>
      </c>
      <c r="E5" s="9" t="n">
        <v>0.32</v>
      </c>
      <c r="F5" s="10" t="n">
        <v>132</v>
      </c>
      <c r="G5" s="10" t="n">
        <v>89.76000000000001</v>
      </c>
      <c r="H5" s="10" t="n">
        <v>12408</v>
      </c>
      <c r="I5" s="10" t="n">
        <v>8437.440000000001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اورسوفالك 20كبسول س ق</t>
        </is>
      </c>
      <c r="C6" s="12" t="inlineStr">
        <is>
          <t>اورسوفالك اقراص/ᗷاᜧت 100</t>
        </is>
      </c>
      <c r="D6" s="11" t="n">
        <v>22</v>
      </c>
      <c r="E6" s="13" t="n">
        <v>0.325</v>
      </c>
      <c r="F6" s="14" t="n">
        <v>162</v>
      </c>
      <c r="G6" s="14" t="n">
        <v>109.35</v>
      </c>
      <c r="H6" s="14" t="n">
        <v>3564</v>
      </c>
      <c r="I6" s="14" t="n">
        <v>2405.7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فانو كريم</t>
        </is>
      </c>
      <c r="C7" s="8" t="inlineStr">
        <is>
          <t>فانو تᜧاᗷ/مᗫᖁك 50</t>
        </is>
      </c>
      <c r="D7" s="7" t="n">
        <v>3</v>
      </c>
      <c r="E7" s="9" t="n">
        <v>0.295</v>
      </c>
      <c r="F7" s="10" t="n">
        <v>85</v>
      </c>
      <c r="G7" s="10" t="n">
        <v>59.92</v>
      </c>
      <c r="H7" s="10" t="n">
        <v>255</v>
      </c>
      <c r="I7" s="10" t="n">
        <v>179.76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1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هنا جملة</t>
        </is>
      </c>
    </row>
    <row r="2">
      <c r="A2" s="2" t="inlineStr">
        <is>
          <t>تاريخ الطلب: 11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تريتوسبوت  كريم صغير س ج</t>
        </is>
      </c>
      <c r="C5" s="8" t="inlineStr">
        <is>
          <t>تريتوسبوت صغير كريم**</t>
        </is>
      </c>
      <c r="D5" s="7" t="n">
        <v>4</v>
      </c>
      <c r="E5" s="9" t="n">
        <v>0.27</v>
      </c>
      <c r="F5" s="10" t="n">
        <v>38</v>
      </c>
      <c r="G5" s="10" t="n">
        <v>27.74</v>
      </c>
      <c r="H5" s="10" t="n">
        <v>152</v>
      </c>
      <c r="I5" s="10" t="n">
        <v>110.96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زوفيراكس400مجم اقراص س ج</t>
        </is>
      </c>
      <c r="C6" s="12" t="inlineStr">
        <is>
          <t>زوفيراكس 400 مجم ق</t>
        </is>
      </c>
      <c r="D6" s="11" t="n">
        <v>10</v>
      </c>
      <c r="E6" s="13" t="n">
        <v>0.2</v>
      </c>
      <c r="F6" s="14" t="n">
        <v>49</v>
      </c>
      <c r="G6" s="14" t="n">
        <v>39.2</v>
      </c>
      <c r="H6" s="14" t="n">
        <v>490</v>
      </c>
      <c r="I6" s="14" t="n">
        <v>392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كولوسبازمين فورت اقراص س ج</t>
        </is>
      </c>
      <c r="C7" s="8" t="inlineStr">
        <is>
          <t>كولوسبازمين فورت 20 لرص**</t>
        </is>
      </c>
      <c r="D7" s="7" t="n">
        <v>10</v>
      </c>
      <c r="E7" s="9" t="n">
        <v>0.27</v>
      </c>
      <c r="F7" s="10" t="n">
        <v>51</v>
      </c>
      <c r="G7" s="10" t="n">
        <v>37.23</v>
      </c>
      <c r="H7" s="10" t="n">
        <v>510</v>
      </c>
      <c r="I7" s="10" t="n">
        <v>372.3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5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40" customWidth="1" min="2" max="2"/>
    <col width="14" customWidth="1" min="3" max="3"/>
    <col width="36" customWidth="1" min="4" max="4"/>
    <col width="56" customWidth="1" min="5" max="5"/>
  </cols>
  <sheetData>
    <row r="1">
      <c r="A1" s="1" t="inlineStr">
        <is>
          <t>بيان الأصناف غير المتوفرة في المخازن (نواقص الشراء)</t>
        </is>
      </c>
    </row>
    <row r="2">
      <c r="A2" s="2" t="inlineStr">
        <is>
          <t>إجمالي النواقص: 451 صنف | يتطلب المتابعة مع الموردين أو البحث عن بدائل معتمدة</t>
        </is>
      </c>
    </row>
    <row r="3"/>
    <row r="4">
      <c r="A4" s="19" t="inlineStr">
        <is>
          <t>م</t>
        </is>
      </c>
      <c r="B4" s="19" t="inlineStr">
        <is>
          <t>اسم الصنف المطلوب</t>
        </is>
      </c>
      <c r="C4" s="19" t="inlineStr">
        <is>
          <t>الكمية المطلوبة</t>
        </is>
      </c>
      <c r="D4" s="19" t="inlineStr">
        <is>
          <t>حالة التوفر</t>
        </is>
      </c>
      <c r="E4" s="19" t="inlineStr">
        <is>
          <t>ملاحظات المتابعة والبحث</t>
        </is>
      </c>
    </row>
    <row r="5">
      <c r="A5" s="7" t="n">
        <v>1</v>
      </c>
      <c r="B5" s="8" t="inlineStr">
        <is>
          <t>AE</t>
        </is>
      </c>
      <c r="C5" s="7" t="n">
        <v>1</v>
      </c>
      <c r="D5" s="7" t="inlineStr">
        <is>
          <t>غير متوفر بجميع المخازن (نواقص)</t>
        </is>
      </c>
      <c r="E5" s="7" t="inlineStr">
        <is>
          <t>لم يتم العثور على الصنف في أي من عروض أسعار المخازن</t>
        </is>
      </c>
    </row>
    <row r="6">
      <c r="A6" s="20" t="n">
        <v>2</v>
      </c>
      <c r="B6" s="21" t="inlineStr">
        <is>
          <t>xxادولور 30مجم 3امبولxx</t>
        </is>
      </c>
      <c r="C6" s="20" t="n">
        <v>2</v>
      </c>
      <c r="D6" s="20" t="inlineStr">
        <is>
          <t>غير متوفر بجميع المخازن (نواقص)</t>
        </is>
      </c>
      <c r="E6" s="20" t="inlineStr">
        <is>
          <t>لم يتم العثور على الصنف في أي من عروض أسعار المخازن</t>
        </is>
      </c>
    </row>
    <row r="7">
      <c r="A7" s="7" t="n">
        <v>3</v>
      </c>
      <c r="B7" s="8" t="inlineStr">
        <is>
          <t>ابيدرا سولوستار 1قلم</t>
        </is>
      </c>
      <c r="C7" s="7" t="n">
        <v>3</v>
      </c>
      <c r="D7" s="7" t="inlineStr">
        <is>
          <t>غير متوفر بجميع المخازن (نواقص)</t>
        </is>
      </c>
      <c r="E7" s="7" t="inlineStr">
        <is>
          <t>لم يتم العثور على الصنف في أي من عروض أسعار المخازن</t>
        </is>
      </c>
    </row>
    <row r="8">
      <c r="A8" s="20" t="n">
        <v>4</v>
      </c>
      <c r="B8" s="21" t="inlineStr">
        <is>
          <t>ابيزيثرو شراب30ملل</t>
        </is>
      </c>
      <c r="C8" s="20" t="n">
        <v>1</v>
      </c>
      <c r="D8" s="20" t="inlineStr">
        <is>
          <t>غير متوفر بجميع المخازن (نواقص)</t>
        </is>
      </c>
      <c r="E8" s="20" t="inlineStr">
        <is>
          <t>لم يتم العثور على الصنف في أي من عروض أسعار المخازن</t>
        </is>
      </c>
    </row>
    <row r="9">
      <c r="A9" s="7" t="n">
        <v>5</v>
      </c>
      <c r="B9" s="8" t="inlineStr">
        <is>
          <t>ابيكومب مرهم15جم</t>
        </is>
      </c>
      <c r="C9" s="7" t="n">
        <v>22</v>
      </c>
      <c r="D9" s="7" t="inlineStr">
        <is>
          <t>غير متوفر بجميع المخازن (نواقص)</t>
        </is>
      </c>
      <c r="E9" s="7" t="inlineStr">
        <is>
          <t>لم يتم العثور على الصنف في أي من عروض أسعار المخازن</t>
        </is>
      </c>
    </row>
    <row r="10">
      <c r="A10" s="20" t="n">
        <v>6</v>
      </c>
      <c r="B10" s="21" t="inlineStr">
        <is>
          <t>اتش فيرين 350كبسول</t>
        </is>
      </c>
      <c r="C10" s="20" t="n">
        <v>50</v>
      </c>
      <c r="D10" s="20" t="inlineStr">
        <is>
          <t>غير متوفر بجميع المخازن (نواقص)</t>
        </is>
      </c>
      <c r="E10" s="20" t="inlineStr">
        <is>
          <t>لم يتم العثور على الصنف في أي من عروض أسعار المخازن</t>
        </is>
      </c>
    </row>
    <row r="11">
      <c r="A11" s="7" t="n">
        <v>7</v>
      </c>
      <c r="B11" s="8" t="inlineStr">
        <is>
          <t>اتوموريلاكس شراب س ج</t>
        </is>
      </c>
      <c r="C11" s="7" t="n">
        <v>1</v>
      </c>
      <c r="D11" s="7" t="inlineStr">
        <is>
          <t>غير متوفر بجميع المخازن (نواقص)</t>
        </is>
      </c>
      <c r="E11" s="7" t="inlineStr">
        <is>
          <t>لم يتم العثور على الصنف في أي من عروض أسعار المخازن</t>
        </is>
      </c>
    </row>
    <row r="12">
      <c r="A12" s="20" t="n">
        <v>8</v>
      </c>
      <c r="B12" s="21" t="inlineStr">
        <is>
          <t>ادابالين جيل س ج</t>
        </is>
      </c>
      <c r="C12" s="20" t="n">
        <v>4</v>
      </c>
      <c r="D12" s="20" t="inlineStr">
        <is>
          <t>غير متوفر بجميع المخازن (نواقص)</t>
        </is>
      </c>
      <c r="E12" s="20" t="inlineStr">
        <is>
          <t>لم يتم العثور على الصنف في أي من عروض أسعار المخازن</t>
        </is>
      </c>
    </row>
    <row r="13">
      <c r="A13" s="7" t="n">
        <v>9</v>
      </c>
      <c r="B13" s="8" t="inlineStr">
        <is>
          <t>ادويفلام50مجم جل س ج</t>
        </is>
      </c>
      <c r="C13" s="7" t="n">
        <v>3</v>
      </c>
      <c r="D13" s="7" t="inlineStr">
        <is>
          <t>غير متوفر بجميع المخازن (نواقص)</t>
        </is>
      </c>
      <c r="E13" s="7" t="inlineStr">
        <is>
          <t>لم يتم العثور على الصنف في أي من عروض أسعار المخازن</t>
        </is>
      </c>
    </row>
    <row r="14">
      <c r="A14" s="20" t="n">
        <v>10</v>
      </c>
      <c r="B14" s="21" t="inlineStr">
        <is>
          <t>اريبيبرازول5مجم 2شريط</t>
        </is>
      </c>
      <c r="C14" s="20" t="n">
        <v>22</v>
      </c>
      <c r="D14" s="20" t="inlineStr">
        <is>
          <t>غير متوفر بجميع المخازن (نواقص)</t>
        </is>
      </c>
      <c r="E14" s="20" t="inlineStr">
        <is>
          <t>لم يتم العثور على الصنف في أي من عروض أسعار المخازن</t>
        </is>
      </c>
    </row>
    <row r="15">
      <c r="A15" s="7" t="n">
        <v>11</v>
      </c>
      <c r="B15" s="8" t="inlineStr">
        <is>
          <t>اريثركس200مجم2شريط</t>
        </is>
      </c>
      <c r="C15" s="7" t="n">
        <v>121</v>
      </c>
      <c r="D15" s="7" t="inlineStr">
        <is>
          <t>غير متوفر بجميع المخازن (نواقص)</t>
        </is>
      </c>
      <c r="E15" s="7" t="inlineStr">
        <is>
          <t>لم يتم العثور على الصنف في أي من عروض أسعار المخازن</t>
        </is>
      </c>
    </row>
    <row r="16">
      <c r="A16" s="20" t="n">
        <v>12</v>
      </c>
      <c r="B16" s="21" t="inlineStr">
        <is>
          <t>ازماتك20مجم اقراص س ج</t>
        </is>
      </c>
      <c r="C16" s="20" t="n">
        <v>10</v>
      </c>
      <c r="D16" s="20" t="inlineStr">
        <is>
          <t>غير متوفر بجميع المخازن (نواقص)</t>
        </is>
      </c>
      <c r="E16" s="20" t="inlineStr">
        <is>
          <t>لم يتم العثور على الصنف في أي من عروض أسعار المخازن</t>
        </is>
      </c>
    </row>
    <row r="17">
      <c r="A17" s="7" t="n">
        <v>13</v>
      </c>
      <c r="B17" s="8" t="inlineStr">
        <is>
          <t>ازيلاست بلس بخاخ</t>
        </is>
      </c>
      <c r="C17" s="7" t="n">
        <v>3</v>
      </c>
      <c r="D17" s="7" t="inlineStr">
        <is>
          <t>غير متوفر بجميع المخازن (نواقص)</t>
        </is>
      </c>
      <c r="E17" s="7" t="inlineStr">
        <is>
          <t>لم يتم العثور على الصنف في أي من عروض أسعار المخازن</t>
        </is>
      </c>
    </row>
    <row r="18">
      <c r="A18" s="20" t="n">
        <v>14</v>
      </c>
      <c r="B18" s="21" t="inlineStr">
        <is>
          <t>اسبرين بروتكت 100مجم3شريط</t>
        </is>
      </c>
      <c r="C18" s="20" t="n">
        <v>88</v>
      </c>
      <c r="D18" s="20" t="inlineStr">
        <is>
          <t>غير متوفر بجميع المخازن (نواقص)</t>
        </is>
      </c>
      <c r="E18" s="20" t="inlineStr">
        <is>
          <t>لم يتم العثور على الصنف في أي من عروض أسعار المخازن</t>
        </is>
      </c>
    </row>
    <row r="19">
      <c r="A19" s="7" t="n">
        <v>15</v>
      </c>
      <c r="B19" s="8" t="inlineStr">
        <is>
          <t>استربسلز  عسل وليمون س ج</t>
        </is>
      </c>
      <c r="C19" s="7" t="n">
        <v>2</v>
      </c>
      <c r="D19" s="7" t="inlineStr">
        <is>
          <t>غير متوفر بجميع المخازن (نواقص)</t>
        </is>
      </c>
      <c r="E19" s="7" t="inlineStr">
        <is>
          <t>لم يتم العثور على الصنف في أي من عروض أسعار المخازن</t>
        </is>
      </c>
    </row>
    <row r="20">
      <c r="A20" s="20" t="n">
        <v>16</v>
      </c>
      <c r="B20" s="21" t="inlineStr">
        <is>
          <t>اسكوربيك اسيد نقط</t>
        </is>
      </c>
      <c r="C20" s="20" t="n">
        <v>5</v>
      </c>
      <c r="D20" s="20" t="inlineStr">
        <is>
          <t>غير متوفر بجميع المخازن (نواقص)</t>
        </is>
      </c>
      <c r="E20" s="20" t="inlineStr">
        <is>
          <t>لم يتم العثور على الصنف في أي من عروض أسعار المخازن</t>
        </is>
      </c>
    </row>
    <row r="21">
      <c r="A21" s="7" t="n">
        <v>17</v>
      </c>
      <c r="B21" s="8" t="inlineStr">
        <is>
          <t>افروزوليد 60 مل شراب</t>
        </is>
      </c>
      <c r="C21" s="7" t="n">
        <v>47</v>
      </c>
      <c r="D21" s="7" t="inlineStr">
        <is>
          <t>غير متوفر بجميع المخازن (نواقص)</t>
        </is>
      </c>
      <c r="E21" s="7" t="inlineStr">
        <is>
          <t>لم يتم العثور على الصنف في أي من عروض أسعار المخازن</t>
        </is>
      </c>
    </row>
    <row r="22">
      <c r="A22" s="20" t="n">
        <v>18</v>
      </c>
      <c r="B22" s="21" t="inlineStr">
        <is>
          <t>افيل حقن  6امبول س ج</t>
        </is>
      </c>
      <c r="C22" s="20" t="n">
        <v>6</v>
      </c>
      <c r="D22" s="20" t="inlineStr">
        <is>
          <t>غير متوفر بجميع المخازن (نواقص)</t>
        </is>
      </c>
      <c r="E22" s="20" t="inlineStr">
        <is>
          <t>لم يتم العثور على الصنف في أي من عروض أسعار المخازن</t>
        </is>
      </c>
    </row>
    <row r="23">
      <c r="A23" s="7" t="n">
        <v>19</v>
      </c>
      <c r="B23" s="8" t="inlineStr">
        <is>
          <t>اكتوزنك 25مجم ك س ق</t>
        </is>
      </c>
      <c r="C23" s="7" t="n">
        <v>5</v>
      </c>
      <c r="D23" s="7" t="inlineStr">
        <is>
          <t>غير متوفر بجميع المخازن (نواقص)</t>
        </is>
      </c>
      <c r="E23" s="7" t="inlineStr">
        <is>
          <t>لم يتم العثور على الصنف في أي من عروض أسعار المخازن</t>
        </is>
      </c>
    </row>
    <row r="24">
      <c r="A24" s="20" t="n">
        <v>20</v>
      </c>
      <c r="B24" s="21" t="inlineStr">
        <is>
          <t>اكتي كولا ادفانس10كيس س ج</t>
        </is>
      </c>
      <c r="C24" s="20" t="n">
        <v>2</v>
      </c>
      <c r="D24" s="20" t="inlineStr">
        <is>
          <t>غير متوفر بجميع المخازن (نواقص)</t>
        </is>
      </c>
      <c r="E24" s="20" t="inlineStr">
        <is>
          <t>لم يتم العثور على الصنف في أي من عروض أسعار المخازن</t>
        </is>
      </c>
    </row>
    <row r="25">
      <c r="A25" s="7" t="n">
        <v>21</v>
      </c>
      <c r="B25" s="8" t="inlineStr">
        <is>
          <t>اكتي كولا ادفانس10كيس س ق</t>
        </is>
      </c>
      <c r="C25" s="7" t="n">
        <v>2</v>
      </c>
      <c r="D25" s="7" t="inlineStr">
        <is>
          <t>غير متوفر بجميع المخازن (نواقص)</t>
        </is>
      </c>
      <c r="E25" s="7" t="inlineStr">
        <is>
          <t>لم يتم العثور على الصنف في أي من عروض أسعار المخازن</t>
        </is>
      </c>
    </row>
    <row r="26">
      <c r="A26" s="20" t="n">
        <v>22</v>
      </c>
      <c r="B26" s="21" t="inlineStr">
        <is>
          <t>اكسبتو برو كريم</t>
        </is>
      </c>
      <c r="C26" s="20" t="n">
        <v>2</v>
      </c>
      <c r="D26" s="20" t="inlineStr">
        <is>
          <t>غير متوفر بجميع المخازن (نواقص)</t>
        </is>
      </c>
      <c r="E26" s="20" t="inlineStr">
        <is>
          <t>لم يتم العثور على الصنف في أي من عروض أسعار المخازن</t>
        </is>
      </c>
    </row>
    <row r="27">
      <c r="A27" s="7" t="n">
        <v>23</v>
      </c>
      <c r="B27" s="8" t="inlineStr">
        <is>
          <t>اكستروما دي ان ايه كريم</t>
        </is>
      </c>
      <c r="C27" s="7" t="n">
        <v>2</v>
      </c>
      <c r="D27" s="7" t="inlineStr">
        <is>
          <t>غير متوفر بجميع المخازن (نواقص)</t>
        </is>
      </c>
      <c r="E27" s="7" t="inlineStr">
        <is>
          <t>لم يتم العثور على الصنف في أي من عروض أسعار المخازن</t>
        </is>
      </c>
    </row>
    <row r="28">
      <c r="A28" s="20" t="n">
        <v>24</v>
      </c>
      <c r="B28" s="21" t="inlineStr">
        <is>
          <t>اكسفورج 10مجم اتش سي تي س ج</t>
        </is>
      </c>
      <c r="C28" s="20" t="n">
        <v>2</v>
      </c>
      <c r="D28" s="20" t="inlineStr">
        <is>
          <t>غير متوفر بجميع المخازن (نواقص)</t>
        </is>
      </c>
      <c r="E28" s="20" t="inlineStr">
        <is>
          <t>لم يتم العثور على الصنف في أي من عروض أسعار المخازن</t>
        </is>
      </c>
    </row>
    <row r="29">
      <c r="A29" s="7" t="n">
        <v>25</v>
      </c>
      <c r="B29" s="8" t="inlineStr">
        <is>
          <t>ال كارنتين بلس 30كبسولة س ج</t>
        </is>
      </c>
      <c r="C29" s="7" t="n">
        <v>2</v>
      </c>
      <c r="D29" s="7" t="inlineStr">
        <is>
          <t>غير متوفر بجميع المخازن (نواقص)</t>
        </is>
      </c>
      <c r="E29" s="7" t="inlineStr">
        <is>
          <t>لم يتم العثور على الصنف في أي من عروض أسعار المخازن</t>
        </is>
      </c>
    </row>
    <row r="30">
      <c r="A30" s="20" t="n">
        <v>26</v>
      </c>
      <c r="B30" s="21" t="inlineStr">
        <is>
          <t>ال كارنتين5 امبول س ج</t>
        </is>
      </c>
      <c r="C30" s="20" t="n">
        <v>22</v>
      </c>
      <c r="D30" s="20" t="inlineStr">
        <is>
          <t>غير متوفر بجميع المخازن (نواقص)</t>
        </is>
      </c>
      <c r="E30" s="20" t="inlineStr">
        <is>
          <t>لم يتم العثور على الصنف في أي من عروض أسعار المخازن</t>
        </is>
      </c>
    </row>
    <row r="31">
      <c r="A31" s="7" t="n">
        <v>27</v>
      </c>
      <c r="B31" s="8" t="inlineStr">
        <is>
          <t>البوتيل لبوس مهبلي س ج</t>
        </is>
      </c>
      <c r="C31" s="7" t="n">
        <v>46</v>
      </c>
      <c r="D31" s="7" t="inlineStr">
        <is>
          <t>غير متوفر بجميع المخازن (نواقص)</t>
        </is>
      </c>
      <c r="E31" s="7" t="inlineStr">
        <is>
          <t>لم يتم العثور على الصنف في أي من عروض أسعار المخازن</t>
        </is>
      </c>
    </row>
    <row r="32">
      <c r="A32" s="20" t="n">
        <v>28</v>
      </c>
      <c r="B32" s="21" t="inlineStr">
        <is>
          <t>التراسولف اقراص س ج</t>
        </is>
      </c>
      <c r="C32" s="20" t="n">
        <v>3</v>
      </c>
      <c r="D32" s="20" t="inlineStr">
        <is>
          <t>غير متوفر بجميع المخازن (نواقص)</t>
        </is>
      </c>
      <c r="E32" s="20" t="inlineStr">
        <is>
          <t>لم يتم العثور على الصنف في أي من عروض أسعار المخازن</t>
        </is>
      </c>
    </row>
    <row r="33">
      <c r="A33" s="7" t="n">
        <v>29</v>
      </c>
      <c r="B33" s="8" t="inlineStr">
        <is>
          <t>الزيبيزل 10مجم14قرص</t>
        </is>
      </c>
      <c r="C33" s="7" t="n">
        <v>6</v>
      </c>
      <c r="D33" s="7" t="inlineStr">
        <is>
          <t>غير متوفر بجميع المخازن (نواقص)</t>
        </is>
      </c>
      <c r="E33" s="7" t="inlineStr">
        <is>
          <t>لم يتم العثور على الصنف في أي من عروض أسعار المخازن</t>
        </is>
      </c>
    </row>
    <row r="34">
      <c r="A34" s="20" t="n">
        <v>30</v>
      </c>
      <c r="B34" s="21" t="inlineStr">
        <is>
          <t>الزيبيزل 5مجم14قرص</t>
        </is>
      </c>
      <c r="C34" s="20" t="n">
        <v>3</v>
      </c>
      <c r="D34" s="20" t="inlineStr">
        <is>
          <t>غير متوفر بجميع المخازن (نواقص)</t>
        </is>
      </c>
      <c r="E34" s="20" t="inlineStr">
        <is>
          <t>لم يتم العثور على الصنف في أي من عروض أسعار المخازن</t>
        </is>
      </c>
    </row>
    <row r="35">
      <c r="A35" s="7" t="n">
        <v>31</v>
      </c>
      <c r="B35" s="8" t="inlineStr">
        <is>
          <t>الفاكالسيدول 2مجم10مل نقط ث س ج</t>
        </is>
      </c>
      <c r="C35" s="7" t="n">
        <v>44</v>
      </c>
      <c r="D35" s="7" t="inlineStr">
        <is>
          <t>غير متوفر بجميع المخازن (نواقص)</t>
        </is>
      </c>
      <c r="E35" s="7" t="inlineStr">
        <is>
          <t>لم يتم العثور على الصنف في أي من عروض أسعار المخازن</t>
        </is>
      </c>
    </row>
    <row r="36">
      <c r="A36" s="20" t="n">
        <v>32</v>
      </c>
      <c r="B36" s="21" t="inlineStr">
        <is>
          <t>الفاكالسيدول 2مجم20مل نقط</t>
        </is>
      </c>
      <c r="C36" s="20" t="n">
        <v>22</v>
      </c>
      <c r="D36" s="20" t="inlineStr">
        <is>
          <t>غير متوفر بجميع المخازن (نواقص)</t>
        </is>
      </c>
      <c r="E36" s="20" t="inlineStr">
        <is>
          <t>لم يتم العثور على الصنف في أي من عروض أسعار المخازن</t>
        </is>
      </c>
    </row>
    <row r="37">
      <c r="A37" s="7" t="n">
        <v>33</v>
      </c>
      <c r="B37" s="8" t="inlineStr">
        <is>
          <t>الفينترن30قرص</t>
        </is>
      </c>
      <c r="C37" s="7" t="n">
        <v>4</v>
      </c>
      <c r="D37" s="7" t="inlineStr">
        <is>
          <t>غير متوفر بجميع المخازن (نواقص)</t>
        </is>
      </c>
      <c r="E37" s="7" t="inlineStr">
        <is>
          <t>لم يتم العثور على الصنف في أي من عروض أسعار المخازن</t>
        </is>
      </c>
    </row>
    <row r="38">
      <c r="A38" s="20" t="n">
        <v>34</v>
      </c>
      <c r="B38" s="21" t="inlineStr">
        <is>
          <t>الكابرس تريو5/160/12.5مجم س ج</t>
        </is>
      </c>
      <c r="C38" s="20" t="n">
        <v>44</v>
      </c>
      <c r="D38" s="20" t="inlineStr">
        <is>
          <t>غير متوفر بجميع المخازن (نواقص)</t>
        </is>
      </c>
      <c r="E38" s="20" t="inlineStr">
        <is>
          <t>لم يتم العثور على الصنف في أي من عروض أسعار المخازن</t>
        </is>
      </c>
    </row>
    <row r="39">
      <c r="A39" s="7" t="n">
        <v>35</v>
      </c>
      <c r="B39" s="8" t="inlineStr">
        <is>
          <t>الكابرس10مجم30قرص</t>
        </is>
      </c>
      <c r="C39" s="7" t="n">
        <v>2</v>
      </c>
      <c r="D39" s="7" t="inlineStr">
        <is>
          <t>غير متوفر بجميع المخازن (نواقص)</t>
        </is>
      </c>
      <c r="E39" s="7" t="inlineStr">
        <is>
          <t>لم يتم العثور على الصنف في أي من عروض أسعار المخازن</t>
        </is>
      </c>
    </row>
    <row r="40">
      <c r="A40" s="20" t="n">
        <v>36</v>
      </c>
      <c r="B40" s="21" t="inlineStr">
        <is>
          <t>اليافيراتول 20 قرص</t>
        </is>
      </c>
      <c r="C40" s="20" t="n">
        <v>50</v>
      </c>
      <c r="D40" s="20" t="inlineStr">
        <is>
          <t>غير متوفر بجميع المخازن (نواقص)</t>
        </is>
      </c>
      <c r="E40" s="20" t="inlineStr">
        <is>
          <t>لم يتم العثور على الصنف في أي من عروض أسعار المخازن</t>
        </is>
      </c>
    </row>
    <row r="41">
      <c r="A41" s="7" t="n">
        <v>37</v>
      </c>
      <c r="B41" s="8" t="inlineStr">
        <is>
          <t>اليجون شامبو ضد القشرة 120 ملل</t>
        </is>
      </c>
      <c r="C41" s="7" t="n">
        <v>2</v>
      </c>
      <c r="D41" s="7" t="inlineStr">
        <is>
          <t>غير متوفر بجميع المخازن (نواقص)</t>
        </is>
      </c>
      <c r="E41" s="7" t="inlineStr">
        <is>
          <t>لم يتم العثور على الصنف في أي من عروض أسعار المخازن</t>
        </is>
      </c>
    </row>
    <row r="42">
      <c r="A42" s="20" t="n">
        <v>38</v>
      </c>
      <c r="B42" s="21" t="inlineStr">
        <is>
          <t>اليفو2شريط</t>
        </is>
      </c>
      <c r="C42" s="20" t="n">
        <v>1</v>
      </c>
      <c r="D42" s="20" t="inlineStr">
        <is>
          <t>غير متوفر بجميع المخازن (نواقص)</t>
        </is>
      </c>
      <c r="E42" s="20" t="inlineStr">
        <is>
          <t>لم يتم العثور على الصنف في أي من عروض أسعار المخازن</t>
        </is>
      </c>
    </row>
    <row r="43">
      <c r="A43" s="7" t="n">
        <v>39</v>
      </c>
      <c r="B43" s="8" t="inlineStr">
        <is>
          <t>امبروسيتول1/40مجم60قرص</t>
        </is>
      </c>
      <c r="C43" s="7" t="n">
        <v>66</v>
      </c>
      <c r="D43" s="7" t="inlineStr">
        <is>
          <t>غير متوفر بجميع المخازن (نواقص)</t>
        </is>
      </c>
      <c r="E43" s="7" t="inlineStr">
        <is>
          <t>لم يتم العثور على الصنف في أي من عروض أسعار المخازن</t>
        </is>
      </c>
    </row>
    <row r="44">
      <c r="A44" s="20" t="n">
        <v>40</v>
      </c>
      <c r="B44" s="21" t="inlineStr">
        <is>
          <t>امريزول120مل شراب س ج</t>
        </is>
      </c>
      <c r="C44" s="20" t="n">
        <v>2</v>
      </c>
      <c r="D44" s="20" t="inlineStr">
        <is>
          <t>غير متوفر بجميع المخازن (نواقص)</t>
        </is>
      </c>
      <c r="E44" s="20" t="inlineStr">
        <is>
          <t>لم يتم العثور على الصنف في أي من عروض أسعار المخازن</t>
        </is>
      </c>
    </row>
    <row r="45">
      <c r="A45" s="7" t="n">
        <v>41</v>
      </c>
      <c r="B45" s="8" t="inlineStr">
        <is>
          <t>املوسازايد 20/5/12.5 اقراص س ج</t>
        </is>
      </c>
      <c r="C45" s="7" t="n">
        <v>1</v>
      </c>
      <c r="D45" s="7" t="inlineStr">
        <is>
          <t>غير متوفر بجميع المخازن (نواقص)</t>
        </is>
      </c>
      <c r="E45" s="7" t="inlineStr">
        <is>
          <t>لم يتم العثور على الصنف في أي من عروض أسعار المخازن</t>
        </is>
      </c>
    </row>
    <row r="46">
      <c r="A46" s="20" t="n">
        <v>42</v>
      </c>
      <c r="B46" s="21" t="inlineStr">
        <is>
          <t>اميجليسبير500مجم 30قرص س ج</t>
        </is>
      </c>
      <c r="C46" s="20" t="n">
        <v>2</v>
      </c>
      <c r="D46" s="20" t="inlineStr">
        <is>
          <t>غير متوفر بجميع المخازن (نواقص)</t>
        </is>
      </c>
      <c r="E46" s="20" t="inlineStr">
        <is>
          <t>لم يتم العثور على الصنف في أي من عروض أسعار المخازن</t>
        </is>
      </c>
    </row>
    <row r="47">
      <c r="A47" s="7" t="n">
        <v>43</v>
      </c>
      <c r="B47" s="8" t="inlineStr">
        <is>
          <t>اميكاسين500مجم فيال س ج</t>
        </is>
      </c>
      <c r="C47" s="7" t="n">
        <v>2</v>
      </c>
      <c r="D47" s="7" t="inlineStr">
        <is>
          <t>غير متوفر بجميع المخازن (نواقص)</t>
        </is>
      </c>
      <c r="E47" s="7" t="inlineStr">
        <is>
          <t>لم يتم العثور على الصنف في أي من عروض أسعار المخازن</t>
        </is>
      </c>
    </row>
    <row r="48">
      <c r="A48" s="20" t="n">
        <v>44</v>
      </c>
      <c r="B48" s="21" t="inlineStr">
        <is>
          <t>اميوتريكسات2.5جم10قرص</t>
        </is>
      </c>
      <c r="C48" s="20" t="n">
        <v>2</v>
      </c>
      <c r="D48" s="20" t="inlineStr">
        <is>
          <t>غير متوفر بجميع المخازن (نواقص)</t>
        </is>
      </c>
      <c r="E48" s="20" t="inlineStr">
        <is>
          <t>لم يتم العثور على الصنف في أي من عروض أسعار المخازن</t>
        </is>
      </c>
    </row>
    <row r="49">
      <c r="A49" s="7" t="n">
        <v>45</v>
      </c>
      <c r="B49" s="8" t="inlineStr">
        <is>
          <t>اميولانت 20كبسوله س ج</t>
        </is>
      </c>
      <c r="C49" s="7" t="n">
        <v>66</v>
      </c>
      <c r="D49" s="7" t="inlineStr">
        <is>
          <t>غير متوفر بجميع المخازن (نواقص)</t>
        </is>
      </c>
      <c r="E49" s="7" t="inlineStr">
        <is>
          <t>لم يتم العثور على الصنف في أي من عروض أسعار المخازن</t>
        </is>
      </c>
    </row>
    <row r="50">
      <c r="A50" s="20" t="n">
        <v>46</v>
      </c>
      <c r="B50" s="21" t="inlineStr">
        <is>
          <t>اميونو فار20 بلس قرص</t>
        </is>
      </c>
      <c r="C50" s="20" t="n">
        <v>3</v>
      </c>
      <c r="D50" s="20" t="inlineStr">
        <is>
          <t>غير متوفر بجميع المخازن (نواقص)</t>
        </is>
      </c>
      <c r="E50" s="20" t="inlineStr">
        <is>
          <t>لم يتم العثور على الصنف في أي من عروض أسعار المخازن</t>
        </is>
      </c>
    </row>
    <row r="51">
      <c r="A51" s="7" t="n">
        <v>47</v>
      </c>
      <c r="B51" s="8" t="inlineStr">
        <is>
          <t>انافرانيل 25مجم30قرص س ج</t>
        </is>
      </c>
      <c r="C51" s="7" t="n">
        <v>45</v>
      </c>
      <c r="D51" s="7" t="inlineStr">
        <is>
          <t>غير متوفر بجميع المخازن (نواقص)</t>
        </is>
      </c>
      <c r="E51" s="7" t="inlineStr">
        <is>
          <t>لم يتم العثور على الصنف في أي من عروض أسعار المخازن</t>
        </is>
      </c>
    </row>
    <row r="52">
      <c r="A52" s="20" t="n">
        <v>48</v>
      </c>
      <c r="B52" s="21" t="inlineStr">
        <is>
          <t>انافرانيل 75مجم20قرص</t>
        </is>
      </c>
      <c r="C52" s="20" t="n">
        <v>25</v>
      </c>
      <c r="D52" s="20" t="inlineStr">
        <is>
          <t>غير متوفر بجميع المخازن (نواقص)</t>
        </is>
      </c>
      <c r="E52" s="20" t="inlineStr">
        <is>
          <t>لم يتم العثور على الصنف في أي من عروض أسعار المخازن</t>
        </is>
      </c>
    </row>
    <row r="53">
      <c r="A53" s="7" t="n">
        <v>49</v>
      </c>
      <c r="B53" s="8" t="inlineStr">
        <is>
          <t>انتودين6امبول ث</t>
        </is>
      </c>
      <c r="C53" s="7" t="n">
        <v>1</v>
      </c>
      <c r="D53" s="7" t="inlineStr">
        <is>
          <t>غير متوفر بجميع المخازن (نواقص)</t>
        </is>
      </c>
      <c r="E53" s="7" t="inlineStr">
        <is>
          <t>لم يتم العثور على الصنف في أي من عروض أسعار المخازن</t>
        </is>
      </c>
    </row>
    <row r="54">
      <c r="A54" s="20" t="n">
        <v>50</v>
      </c>
      <c r="B54" s="21" t="inlineStr">
        <is>
          <t>انتي كوكس 6امبول</t>
        </is>
      </c>
      <c r="C54" s="20" t="n">
        <v>7</v>
      </c>
      <c r="D54" s="20" t="inlineStr">
        <is>
          <t>غير متوفر بجميع المخازن (نواقص)</t>
        </is>
      </c>
      <c r="E54" s="20" t="inlineStr">
        <is>
          <t>لم يتم العثور على الصنف في أي من عروض أسعار المخازن</t>
        </is>
      </c>
    </row>
    <row r="55">
      <c r="A55" s="7" t="n">
        <v>51</v>
      </c>
      <c r="B55" s="8" t="inlineStr">
        <is>
          <t>اندودراسين7.5مجم20قرص س ج</t>
        </is>
      </c>
      <c r="C55" s="7" t="n">
        <v>2</v>
      </c>
      <c r="D55" s="7" t="inlineStr">
        <is>
          <t>غير متوفر بجميع المخازن (نواقص)</t>
        </is>
      </c>
      <c r="E55" s="7" t="inlineStr">
        <is>
          <t>لم يتم العثور على الصنف في أي من عروض أسعار المخازن</t>
        </is>
      </c>
    </row>
    <row r="56">
      <c r="A56" s="20" t="n">
        <v>52</v>
      </c>
      <c r="B56" s="21" t="inlineStr">
        <is>
          <t>انسولين اكترابد بنفل ث</t>
        </is>
      </c>
      <c r="C56" s="20" t="n">
        <v>44</v>
      </c>
      <c r="D56" s="20" t="inlineStr">
        <is>
          <t>غير متوفر بجميع المخازن (نواقص)</t>
        </is>
      </c>
      <c r="E56" s="20" t="inlineStr">
        <is>
          <t>لم يتم العثور على الصنف في أي من عروض أسعار المخازن</t>
        </is>
      </c>
    </row>
    <row r="57">
      <c r="A57" s="7" t="n">
        <v>53</v>
      </c>
      <c r="B57" s="8" t="inlineStr">
        <is>
          <t>انسولين لانتوس سولوستار 1قلم س ج</t>
        </is>
      </c>
      <c r="C57" s="7" t="n">
        <v>5</v>
      </c>
      <c r="D57" s="7" t="inlineStr">
        <is>
          <t>غير متوفر بجميع المخازن (نواقص)</t>
        </is>
      </c>
      <c r="E57" s="7" t="inlineStr">
        <is>
          <t>لم يتم العثور على الصنف في أي من عروض أسعار المخازن</t>
        </is>
      </c>
    </row>
    <row r="58">
      <c r="A58" s="20" t="n">
        <v>54</v>
      </c>
      <c r="B58" s="21" t="inlineStr">
        <is>
          <t>اوبتك سالين قطرة س ج</t>
        </is>
      </c>
      <c r="C58" s="20" t="n">
        <v>3</v>
      </c>
      <c r="D58" s="20" t="inlineStr">
        <is>
          <t>غير متوفر بجميع المخازن (نواقص)</t>
        </is>
      </c>
      <c r="E58" s="20" t="inlineStr">
        <is>
          <t>لم يتم العثور على الصنف في أي من عروض أسعار المخازن</t>
        </is>
      </c>
    </row>
    <row r="59">
      <c r="A59" s="7" t="n">
        <v>55</v>
      </c>
      <c r="B59" s="8" t="inlineStr">
        <is>
          <t>اوجرام457مجم بودره60مل</t>
        </is>
      </c>
      <c r="C59" s="7" t="n">
        <v>2</v>
      </c>
      <c r="D59" s="7" t="inlineStr">
        <is>
          <t>غير متوفر بجميع المخازن (نواقص)</t>
        </is>
      </c>
      <c r="E59" s="7" t="inlineStr">
        <is>
          <t>لم يتم العثور على الصنف في أي من عروض أسعار المخازن</t>
        </is>
      </c>
    </row>
    <row r="60">
      <c r="A60" s="20" t="n">
        <v>56</v>
      </c>
      <c r="B60" s="21" t="inlineStr">
        <is>
          <t>اوجمنتين 312شراب</t>
        </is>
      </c>
      <c r="C60" s="20" t="n">
        <v>10</v>
      </c>
      <c r="D60" s="20" t="inlineStr">
        <is>
          <t>غير متوفر بجميع المخازن (نواقص)</t>
        </is>
      </c>
      <c r="E60" s="20" t="inlineStr">
        <is>
          <t>لم يتم العثور على الصنف في أي من عروض أسعار المخازن</t>
        </is>
      </c>
    </row>
    <row r="61">
      <c r="A61" s="7" t="n">
        <v>57</v>
      </c>
      <c r="B61" s="8" t="inlineStr">
        <is>
          <t>اوجوبليك جيل</t>
        </is>
      </c>
      <c r="C61" s="7" t="n">
        <v>44</v>
      </c>
      <c r="D61" s="7" t="inlineStr">
        <is>
          <t>غير متوفر بجميع المخازن (نواقص)</t>
        </is>
      </c>
      <c r="E61" s="7" t="inlineStr">
        <is>
          <t>لم يتم العثور على الصنف في أي من عروض أسعار المخازن</t>
        </is>
      </c>
    </row>
    <row r="62">
      <c r="A62" s="20" t="n">
        <v>58</v>
      </c>
      <c r="B62" s="21" t="inlineStr">
        <is>
          <t>اوراب فورت 4مجم 20قرص</t>
        </is>
      </c>
      <c r="C62" s="20" t="n">
        <v>5</v>
      </c>
      <c r="D62" s="20" t="inlineStr">
        <is>
          <t>غير متوفر بجميع المخازن (نواقص)</t>
        </is>
      </c>
      <c r="E62" s="20" t="inlineStr">
        <is>
          <t>لم يتم العثور على الصنف في أي من عروض أسعار المخازن</t>
        </is>
      </c>
    </row>
    <row r="63">
      <c r="A63" s="7" t="n">
        <v>59</v>
      </c>
      <c r="B63" s="8" t="inlineStr">
        <is>
          <t>اورسو بلس20 كبسول س ج</t>
        </is>
      </c>
      <c r="C63" s="7" t="n">
        <v>51</v>
      </c>
      <c r="D63" s="7" t="inlineStr">
        <is>
          <t>غير متوفر بجميع المخازن (نواقص)</t>
        </is>
      </c>
      <c r="E63" s="7" t="inlineStr">
        <is>
          <t>لم يتم العثور على الصنف في أي من عروض أسعار المخازن</t>
        </is>
      </c>
    </row>
    <row r="64">
      <c r="A64" s="20" t="n">
        <v>60</v>
      </c>
      <c r="B64" s="21" t="inlineStr">
        <is>
          <t>اورنيداز 500 مجم 10قرص س ج</t>
        </is>
      </c>
      <c r="C64" s="20" t="n">
        <v>88</v>
      </c>
      <c r="D64" s="20" t="inlineStr">
        <is>
          <t>غير متوفر بجميع المخازن (نواقص)</t>
        </is>
      </c>
      <c r="E64" s="20" t="inlineStr">
        <is>
          <t>لم يتم العثور على الصنف في أي من عروض أسعار المخازن</t>
        </is>
      </c>
    </row>
    <row r="65">
      <c r="A65" s="7" t="n">
        <v>61</v>
      </c>
      <c r="B65" s="8" t="inlineStr">
        <is>
          <t>اوروفكس مضمضة تفاح</t>
        </is>
      </c>
      <c r="C65" s="7" t="n">
        <v>44</v>
      </c>
      <c r="D65" s="7" t="inlineStr">
        <is>
          <t>غير متوفر بجميع المخازن (نواقص)</t>
        </is>
      </c>
      <c r="E65" s="7" t="inlineStr">
        <is>
          <t>لم يتم العثور على الصنف في أي من عروض أسعار المخازن</t>
        </is>
      </c>
    </row>
    <row r="66">
      <c r="A66" s="20" t="n">
        <v>62</v>
      </c>
      <c r="B66" s="21" t="inlineStr">
        <is>
          <t>اوكيوسيليرج فورت قطره</t>
        </is>
      </c>
      <c r="C66" s="20" t="n">
        <v>6</v>
      </c>
      <c r="D66" s="20" t="inlineStr">
        <is>
          <t>غير متوفر بجميع المخازن (نواقص)</t>
        </is>
      </c>
      <c r="E66" s="20" t="inlineStr">
        <is>
          <t>لم يتم العثور على الصنف في أي من عروض أسعار المخازن</t>
        </is>
      </c>
    </row>
    <row r="67">
      <c r="A67" s="7" t="n">
        <v>63</v>
      </c>
      <c r="B67" s="8" t="inlineStr">
        <is>
          <t>اوكيوفنيكول قطرة</t>
        </is>
      </c>
      <c r="C67" s="7" t="n">
        <v>4</v>
      </c>
      <c r="D67" s="7" t="inlineStr">
        <is>
          <t>غير متوفر بجميع المخازن (نواقص)</t>
        </is>
      </c>
      <c r="E67" s="7" t="inlineStr">
        <is>
          <t>لم يتم العثور على الصنف في أي من عروض أسعار المخازن</t>
        </is>
      </c>
    </row>
    <row r="68">
      <c r="A68" s="20" t="n">
        <v>64</v>
      </c>
      <c r="B68" s="21" t="inlineStr">
        <is>
          <t>اولفن100مجم اس ار10كبسول س ج</t>
        </is>
      </c>
      <c r="C68" s="20" t="n">
        <v>44</v>
      </c>
      <c r="D68" s="20" t="inlineStr">
        <is>
          <t>غير متوفر بجميع المخازن (نواقص)</t>
        </is>
      </c>
      <c r="E68" s="20" t="inlineStr">
        <is>
          <t>لم يتم العثور على الصنف في أي من عروض أسعار المخازن</t>
        </is>
      </c>
    </row>
    <row r="69">
      <c r="A69" s="7" t="n">
        <v>65</v>
      </c>
      <c r="B69" s="8" t="inlineStr">
        <is>
          <t>اولوهيستين فورت محلول عين</t>
        </is>
      </c>
      <c r="C69" s="7" t="n">
        <v>44</v>
      </c>
      <c r="D69" s="7" t="inlineStr">
        <is>
          <t>غير متوفر بجميع المخازن (نواقص)</t>
        </is>
      </c>
      <c r="E69" s="7" t="inlineStr">
        <is>
          <t>لم يتم العثور على الصنف في أي من عروض أسعار المخازن</t>
        </is>
      </c>
    </row>
    <row r="70">
      <c r="A70" s="20" t="n">
        <v>66</v>
      </c>
      <c r="B70" s="21" t="inlineStr">
        <is>
          <t>اوميباك40مجم 14كبسول س ج</t>
        </is>
      </c>
      <c r="C70" s="20" t="n">
        <v>50</v>
      </c>
      <c r="D70" s="20" t="inlineStr">
        <is>
          <t>غير متوفر بجميع المخازن (نواقص)</t>
        </is>
      </c>
      <c r="E70" s="20" t="inlineStr">
        <is>
          <t>لم يتم العثور على الصنف في أي من عروض أسعار المخازن</t>
        </is>
      </c>
    </row>
    <row r="71">
      <c r="A71" s="7" t="n">
        <v>67</v>
      </c>
      <c r="B71" s="8" t="inlineStr">
        <is>
          <t>اوميجا زاد شراب</t>
        </is>
      </c>
      <c r="C71" s="7" t="n">
        <v>44</v>
      </c>
      <c r="D71" s="7" t="inlineStr">
        <is>
          <t>غير متوفر بجميع المخازن (نواقص)</t>
        </is>
      </c>
      <c r="E71" s="7" t="inlineStr">
        <is>
          <t>لم يتم العثور على الصنف في أي من عروض أسعار المخازن</t>
        </is>
      </c>
    </row>
    <row r="72">
      <c r="A72" s="20" t="n">
        <v>68</v>
      </c>
      <c r="B72" s="21" t="inlineStr">
        <is>
          <t>اوميجالوكس30قرص</t>
        </is>
      </c>
      <c r="C72" s="20" t="n">
        <v>22</v>
      </c>
      <c r="D72" s="20" t="inlineStr">
        <is>
          <t>غير متوفر بجميع المخازن (نواقص)</t>
        </is>
      </c>
      <c r="E72" s="20" t="inlineStr">
        <is>
          <t>لم يتم العثور على الصنف في أي من عروض أسعار المخازن</t>
        </is>
      </c>
    </row>
    <row r="73">
      <c r="A73" s="7" t="n">
        <v>69</v>
      </c>
      <c r="B73" s="8" t="inlineStr">
        <is>
          <t>ايبويتين4000وحدة  امبول ث س ج</t>
        </is>
      </c>
      <c r="C73" s="7" t="n">
        <v>22</v>
      </c>
      <c r="D73" s="7" t="inlineStr">
        <is>
          <t>غير متوفر بجميع المخازن (نواقص)</t>
        </is>
      </c>
      <c r="E73" s="7" t="inlineStr">
        <is>
          <t>لم يتم العثور على الصنف في أي من عروض أسعار المخازن</t>
        </is>
      </c>
    </row>
    <row r="74">
      <c r="A74" s="20" t="n">
        <v>70</v>
      </c>
      <c r="B74" s="21" t="inlineStr">
        <is>
          <t>ايبياكتو كريم</t>
        </is>
      </c>
      <c r="C74" s="20" t="n">
        <v>52</v>
      </c>
      <c r="D74" s="20" t="inlineStr">
        <is>
          <t>غير متوفر بجميع المخازن (نواقص)</t>
        </is>
      </c>
      <c r="E74" s="20" t="inlineStr">
        <is>
          <t>لم يتم العثور على الصنف في أي من عروض أسعار المخازن</t>
        </is>
      </c>
    </row>
    <row r="75">
      <c r="A75" s="7" t="n">
        <v>71</v>
      </c>
      <c r="B75" s="8" t="inlineStr">
        <is>
          <t>ايجي ترون اكياس</t>
        </is>
      </c>
      <c r="C75" s="7" t="n">
        <v>24</v>
      </c>
      <c r="D75" s="7" t="inlineStr">
        <is>
          <t>غير متوفر بجميع المخازن (نواقص)</t>
        </is>
      </c>
      <c r="E75" s="7" t="inlineStr">
        <is>
          <t>لم يتم العثور على الصنف في أي من عروض أسعار المخازن</t>
        </is>
      </c>
    </row>
    <row r="76">
      <c r="A76" s="20" t="n">
        <v>72</v>
      </c>
      <c r="B76" s="21" t="inlineStr">
        <is>
          <t>ايجيكوستات بلس /مينالاكس</t>
        </is>
      </c>
      <c r="C76" s="20" t="n">
        <v>24</v>
      </c>
      <c r="D76" s="20" t="inlineStr">
        <is>
          <t>غير متوفر بجميع المخازن (نواقص)</t>
        </is>
      </c>
      <c r="E76" s="20" t="inlineStr">
        <is>
          <t>لم يتم العثور على الصنف في أي من عروض أسعار المخازن</t>
        </is>
      </c>
    </row>
    <row r="77">
      <c r="A77" s="7" t="n">
        <v>73</v>
      </c>
      <c r="B77" s="8" t="inlineStr">
        <is>
          <t>ايروسبيكت شراب</t>
        </is>
      </c>
      <c r="C77" s="7" t="n">
        <v>3</v>
      </c>
      <c r="D77" s="7" t="inlineStr">
        <is>
          <t>غير متوفر بجميع المخازن (نواقص)</t>
        </is>
      </c>
      <c r="E77" s="7" t="inlineStr">
        <is>
          <t>لم يتم العثور على الصنف في أي من عروض أسعار المخازن</t>
        </is>
      </c>
    </row>
    <row r="78">
      <c r="A78" s="20" t="n">
        <v>74</v>
      </c>
      <c r="B78" s="21" t="inlineStr">
        <is>
          <t>ايزوروميدرم جيل حب شباب</t>
        </is>
      </c>
      <c r="C78" s="20" t="n">
        <v>14</v>
      </c>
      <c r="D78" s="20" t="inlineStr">
        <is>
          <t>غير متوفر بجميع المخازن (نواقص)</t>
        </is>
      </c>
      <c r="E78" s="20" t="inlineStr">
        <is>
          <t>لم يتم العثور على الصنف في أي من عروض أسعار المخازن</t>
        </is>
      </c>
    </row>
    <row r="79">
      <c r="A79" s="7" t="n">
        <v>75</v>
      </c>
      <c r="B79" s="8" t="inlineStr">
        <is>
          <t>ايفاليكس شراب س ج</t>
        </is>
      </c>
      <c r="C79" s="7" t="n">
        <v>52</v>
      </c>
      <c r="D79" s="7" t="inlineStr">
        <is>
          <t>غير متوفر بجميع المخازن (نواقص)</t>
        </is>
      </c>
      <c r="E79" s="7" t="inlineStr">
        <is>
          <t>لم يتم العثور على الصنف في أي من عروض أسعار المخازن</t>
        </is>
      </c>
    </row>
    <row r="80">
      <c r="A80" s="20" t="n">
        <v>76</v>
      </c>
      <c r="B80" s="21" t="inlineStr">
        <is>
          <t>ايفرزين لوشن</t>
        </is>
      </c>
      <c r="C80" s="20" t="n">
        <v>10</v>
      </c>
      <c r="D80" s="20" t="inlineStr">
        <is>
          <t>غير متوفر بجميع المخازن (نواقص)</t>
        </is>
      </c>
      <c r="E80" s="20" t="inlineStr">
        <is>
          <t>لم يتم العثور على الصنف في أي من عروض أسعار المخازن</t>
        </is>
      </c>
    </row>
    <row r="81">
      <c r="A81" s="7" t="n">
        <v>77</v>
      </c>
      <c r="B81" s="8" t="inlineStr">
        <is>
          <t>ايكاندرا بلس اقراص س ج</t>
        </is>
      </c>
      <c r="C81" s="7" t="n">
        <v>24</v>
      </c>
      <c r="D81" s="7" t="inlineStr">
        <is>
          <t>غير متوفر بجميع المخازن (نواقص)</t>
        </is>
      </c>
      <c r="E81" s="7" t="inlineStr">
        <is>
          <t>لم يتم العثور على الصنف في أي من عروض أسعار المخازن</t>
        </is>
      </c>
    </row>
    <row r="82">
      <c r="A82" s="20" t="n">
        <v>78</v>
      </c>
      <c r="B82" s="21" t="inlineStr">
        <is>
          <t>ايمبابيتس25مجم اقراص</t>
        </is>
      </c>
      <c r="C82" s="20" t="n">
        <v>2</v>
      </c>
      <c r="D82" s="20" t="inlineStr">
        <is>
          <t>غير متوفر بجميع المخازن (نواقص)</t>
        </is>
      </c>
      <c r="E82" s="20" t="inlineStr">
        <is>
          <t>لم يتم العثور على الصنف في أي من عروض أسعار المخازن</t>
        </is>
      </c>
    </row>
    <row r="83">
      <c r="A83" s="7" t="n">
        <v>79</v>
      </c>
      <c r="B83" s="8" t="inlineStr">
        <is>
          <t>ايمباكومبوميت12.5/1000 اكس ار اقراص</t>
        </is>
      </c>
      <c r="C83" s="7" t="n">
        <v>50</v>
      </c>
      <c r="D83" s="7" t="inlineStr">
        <is>
          <t>غير متوفر بجميع المخازن (نواقص)</t>
        </is>
      </c>
      <c r="E83" s="7" t="inlineStr">
        <is>
          <t>لم يتم العثور على الصنف في أي من عروض أسعار المخازن</t>
        </is>
      </c>
    </row>
    <row r="84">
      <c r="A84" s="20" t="n">
        <v>80</v>
      </c>
      <c r="B84" s="21" t="inlineStr">
        <is>
          <t>ايموكس 250مجم شراب س ج</t>
        </is>
      </c>
      <c r="C84" s="20" t="n">
        <v>2</v>
      </c>
      <c r="D84" s="20" t="inlineStr">
        <is>
          <t>غير متوفر بجميع المخازن (نواقص)</t>
        </is>
      </c>
      <c r="E84" s="20" t="inlineStr">
        <is>
          <t>لم يتم العثور على الصنف في أي من عروض أسعار المخازن</t>
        </is>
      </c>
    </row>
    <row r="85">
      <c r="A85" s="7" t="n">
        <v>81</v>
      </c>
      <c r="B85" s="8" t="inlineStr">
        <is>
          <t>ايموكسكلاف 625 مجم اقراص س ج</t>
        </is>
      </c>
      <c r="C85" s="7" t="n">
        <v>3</v>
      </c>
      <c r="D85" s="7" t="inlineStr">
        <is>
          <t>غير متوفر بجميع المخازن (نواقص)</t>
        </is>
      </c>
      <c r="E85" s="7" t="inlineStr">
        <is>
          <t>لم يتم العثور على الصنف في أي من عروض أسعار المخازن</t>
        </is>
      </c>
    </row>
    <row r="86">
      <c r="A86" s="20" t="n">
        <v>82</v>
      </c>
      <c r="B86" s="21" t="inlineStr">
        <is>
          <t>ايميرست اقراص 8 مجم 10 قرص</t>
        </is>
      </c>
      <c r="C86" s="20" t="n">
        <v>44</v>
      </c>
      <c r="D86" s="20" t="inlineStr">
        <is>
          <t>غير متوفر بجميع المخازن (نواقص)</t>
        </is>
      </c>
      <c r="E86" s="20" t="inlineStr">
        <is>
          <t>لم يتم العثور على الصنف في أي من عروض أسعار المخازن</t>
        </is>
      </c>
    </row>
    <row r="87">
      <c r="A87" s="7" t="n">
        <v>83</v>
      </c>
      <c r="B87" s="8" t="inlineStr">
        <is>
          <t>باروكسيديب37.5اكس ار اقراص</t>
        </is>
      </c>
      <c r="C87" s="7" t="n">
        <v>22</v>
      </c>
      <c r="D87" s="7" t="inlineStr">
        <is>
          <t>غير متوفر بجميع المخازن (نواقص)</t>
        </is>
      </c>
      <c r="E87" s="7" t="inlineStr">
        <is>
          <t>لم يتم العثور على الصنف في أي من عروض أسعار المخازن</t>
        </is>
      </c>
    </row>
    <row r="88">
      <c r="A88" s="20" t="n">
        <v>84</v>
      </c>
      <c r="B88" s="21" t="inlineStr">
        <is>
          <t>باكتوبليس10كيس</t>
        </is>
      </c>
      <c r="C88" s="20" t="n">
        <v>22</v>
      </c>
      <c r="D88" s="20" t="inlineStr">
        <is>
          <t>غير متوفر بجميع المخازن (نواقص)</t>
        </is>
      </c>
      <c r="E88" s="20" t="inlineStr">
        <is>
          <t>لم يتم العثور على الصنف في أي من عروض أسعار المخازن</t>
        </is>
      </c>
    </row>
    <row r="89">
      <c r="A89" s="7" t="n">
        <v>85</v>
      </c>
      <c r="B89" s="8" t="inlineStr">
        <is>
          <t>باكلوفين10مجم20قرص س ج</t>
        </is>
      </c>
      <c r="C89" s="7" t="n">
        <v>22</v>
      </c>
      <c r="D89" s="7" t="inlineStr">
        <is>
          <t>غير متوفر بجميع المخازن (نواقص)</t>
        </is>
      </c>
      <c r="E89" s="7" t="inlineStr">
        <is>
          <t>لم يتم العثور على الصنف في أي من عروض أسعار المخازن</t>
        </is>
      </c>
    </row>
    <row r="90">
      <c r="A90" s="20" t="n">
        <v>86</v>
      </c>
      <c r="B90" s="21" t="inlineStr">
        <is>
          <t>بالموكورت  25. مجم امبول س ج</t>
        </is>
      </c>
      <c r="C90" s="20" t="n">
        <v>2</v>
      </c>
      <c r="D90" s="20" t="inlineStr">
        <is>
          <t>غير متوفر بجميع المخازن (نواقص)</t>
        </is>
      </c>
      <c r="E90" s="20" t="inlineStr">
        <is>
          <t>لم يتم العثور على الصنف في أي من عروض أسعار المخازن</t>
        </is>
      </c>
    </row>
    <row r="91">
      <c r="A91" s="7" t="n">
        <v>87</v>
      </c>
      <c r="B91" s="8" t="inlineStr">
        <is>
          <t>بالنسيجا مساج جيل 75جم</t>
        </is>
      </c>
      <c r="C91" s="7" t="n">
        <v>3</v>
      </c>
      <c r="D91" s="7" t="inlineStr">
        <is>
          <t>غير متوفر بجميع المخازن (نواقص)</t>
        </is>
      </c>
      <c r="E91" s="7" t="inlineStr">
        <is>
          <t>لم يتم العثور على الصنف في أي من عروض أسعار المخازن</t>
        </is>
      </c>
    </row>
    <row r="92">
      <c r="A92" s="20" t="n">
        <v>88</v>
      </c>
      <c r="B92" s="21" t="inlineStr">
        <is>
          <t>بامبيديل شراب س ج</t>
        </is>
      </c>
      <c r="C92" s="20" t="n">
        <v>44</v>
      </c>
      <c r="D92" s="20" t="inlineStr">
        <is>
          <t>غير متوفر بجميع المخازن (نواقص)</t>
        </is>
      </c>
      <c r="E92" s="20" t="inlineStr">
        <is>
          <t>لم يتم العثور على الصنف في أي من عروض أسعار المخازن</t>
        </is>
      </c>
    </row>
    <row r="93">
      <c r="A93" s="7" t="n">
        <v>89</v>
      </c>
      <c r="B93" s="8" t="inlineStr">
        <is>
          <t>بانثينول كريم/ماكرو س ج</t>
        </is>
      </c>
      <c r="C93" s="7" t="n">
        <v>2</v>
      </c>
      <c r="D93" s="7" t="inlineStr">
        <is>
          <t>غير متوفر بجميع المخازن (نواقص)</t>
        </is>
      </c>
      <c r="E93" s="7" t="inlineStr">
        <is>
          <t>لم يتم العثور على الصنف في أي من عروض أسعار المخازن</t>
        </is>
      </c>
    </row>
    <row r="94">
      <c r="A94" s="20" t="n">
        <v>90</v>
      </c>
      <c r="B94" s="21" t="inlineStr">
        <is>
          <t>باولوكير نقط س ج/بيكولاكس</t>
        </is>
      </c>
      <c r="C94" s="20" t="n">
        <v>22</v>
      </c>
      <c r="D94" s="20" t="inlineStr">
        <is>
          <t>غير متوفر بجميع المخازن (نواقص)</t>
        </is>
      </c>
      <c r="E94" s="20" t="inlineStr">
        <is>
          <t>لم يتم العثور على الصنف في أي من عروض أسعار المخازن</t>
        </is>
      </c>
    </row>
    <row r="95">
      <c r="A95" s="7" t="n">
        <v>91</v>
      </c>
      <c r="B95" s="8" t="inlineStr">
        <is>
          <t>بديالايت محلول جفاف</t>
        </is>
      </c>
      <c r="C95" s="7" t="n">
        <v>1</v>
      </c>
      <c r="D95" s="7" t="inlineStr">
        <is>
          <t>غير متوفر بجميع المخازن (نواقص)</t>
        </is>
      </c>
      <c r="E95" s="7" t="inlineStr">
        <is>
          <t>لم يتم العثور على الصنف في أي من عروض أسعار المخازن</t>
        </is>
      </c>
    </row>
    <row r="96">
      <c r="A96" s="20" t="n">
        <v>92</v>
      </c>
      <c r="B96" s="21" t="inlineStr">
        <is>
          <t>براديبيكت 5 مجم 28 قرص</t>
        </is>
      </c>
      <c r="C96" s="20" t="n">
        <v>34</v>
      </c>
      <c r="D96" s="20" t="inlineStr">
        <is>
          <t>غير متوفر بجميع المخازن (نواقص)</t>
        </is>
      </c>
      <c r="E96" s="20" t="inlineStr">
        <is>
          <t>لم يتم العثور على الصنف في أي من عروض أسعار المخازن</t>
        </is>
      </c>
    </row>
    <row r="97">
      <c r="A97" s="7" t="n">
        <v>93</v>
      </c>
      <c r="B97" s="8" t="inlineStr">
        <is>
          <t>برايم روز بلاس اقراص</t>
        </is>
      </c>
      <c r="C97" s="7" t="n">
        <v>2</v>
      </c>
      <c r="D97" s="7" t="inlineStr">
        <is>
          <t>غير متوفر بجميع المخازن (نواقص)</t>
        </is>
      </c>
      <c r="E97" s="7" t="inlineStr">
        <is>
          <t>لم يتم العثور على الصنف في أي من عروض أسعار المخازن</t>
        </is>
      </c>
    </row>
    <row r="98">
      <c r="A98" s="20" t="n">
        <v>94</v>
      </c>
      <c r="B98" s="21" t="inlineStr">
        <is>
          <t>برو اكت 10كيس</t>
        </is>
      </c>
      <c r="C98" s="20" t="n">
        <v>48</v>
      </c>
      <c r="D98" s="20" t="inlineStr">
        <is>
          <t>غير متوفر بجميع المخازن (نواقص)</t>
        </is>
      </c>
      <c r="E98" s="20" t="inlineStr">
        <is>
          <t>لم يتم العثور على الصنف في أي من عروض أسعار المخازن</t>
        </is>
      </c>
    </row>
    <row r="99">
      <c r="A99" s="7" t="n">
        <v>95</v>
      </c>
      <c r="B99" s="8" t="inlineStr">
        <is>
          <t>بروفين 200مجم 30قرص س ج</t>
        </is>
      </c>
      <c r="C99" s="7" t="n">
        <v>55</v>
      </c>
      <c r="D99" s="7" t="inlineStr">
        <is>
          <t>غير متوفر بجميع المخازن (نواقص)</t>
        </is>
      </c>
      <c r="E99" s="7" t="inlineStr">
        <is>
          <t>لم يتم العثور على الصنف في أي من عروض أسعار المخازن</t>
        </is>
      </c>
    </row>
    <row r="100">
      <c r="A100" s="20" t="n">
        <v>96</v>
      </c>
      <c r="B100" s="21" t="inlineStr">
        <is>
          <t>بروكورالان 5 مجم كبسول س ج</t>
        </is>
      </c>
      <c r="C100" s="20" t="n">
        <v>268</v>
      </c>
      <c r="D100" s="20" t="inlineStr">
        <is>
          <t>غير متوفر بجميع المخازن (نواقص)</t>
        </is>
      </c>
      <c r="E100" s="20" t="inlineStr">
        <is>
          <t>لم يتم العثور على الصنف في أي من عروض أسعار المخازن</t>
        </is>
      </c>
    </row>
    <row r="101">
      <c r="A101" s="7" t="n">
        <v>97</v>
      </c>
      <c r="B101" s="8" t="inlineStr">
        <is>
          <t>بروليفز شراب</t>
        </is>
      </c>
      <c r="C101" s="7" t="n">
        <v>50</v>
      </c>
      <c r="D101" s="7" t="inlineStr">
        <is>
          <t>غير متوفر بجميع المخازن (نواقص)</t>
        </is>
      </c>
      <c r="E101" s="7" t="inlineStr">
        <is>
          <t>لم يتم العثور على الصنف في أي من عروض أسعار المخازن</t>
        </is>
      </c>
    </row>
    <row r="102">
      <c r="A102" s="20" t="n">
        <v>98</v>
      </c>
      <c r="B102" s="21" t="inlineStr">
        <is>
          <t>برونتوجيست100مجم 10امبول س ج</t>
        </is>
      </c>
      <c r="C102" s="20" t="n">
        <v>45</v>
      </c>
      <c r="D102" s="20" t="inlineStr">
        <is>
          <t>غير متوفر بجميع المخازن (نواقص)</t>
        </is>
      </c>
      <c r="E102" s="20" t="inlineStr">
        <is>
          <t>لم يتم العثور على الصنف في أي من عروض أسعار المخازن</t>
        </is>
      </c>
    </row>
    <row r="103">
      <c r="A103" s="7" t="n">
        <v>99</v>
      </c>
      <c r="B103" s="8" t="inlineStr">
        <is>
          <t>برونشيكم شراب س ج</t>
        </is>
      </c>
      <c r="C103" s="7" t="n">
        <v>28</v>
      </c>
      <c r="D103" s="7" t="inlineStr">
        <is>
          <t>غير متوفر بجميع المخازن (نواقص)</t>
        </is>
      </c>
      <c r="E103" s="7" t="inlineStr">
        <is>
          <t>لم يتم العثور على الصنف في أي من عروض أسعار المخازن</t>
        </is>
      </c>
    </row>
    <row r="104">
      <c r="A104" s="20" t="n">
        <v>100</v>
      </c>
      <c r="B104" s="21" t="inlineStr">
        <is>
          <t>برونكوبرو شراب</t>
        </is>
      </c>
      <c r="C104" s="20" t="n">
        <v>2</v>
      </c>
      <c r="D104" s="20" t="inlineStr">
        <is>
          <t>غير متوفر بجميع المخازن (نواقص)</t>
        </is>
      </c>
      <c r="E104" s="20" t="inlineStr">
        <is>
          <t>لم يتم العثور على الصنف في أي من عروض أسعار المخازن</t>
        </is>
      </c>
    </row>
    <row r="105">
      <c r="A105" s="7" t="n">
        <v>101</v>
      </c>
      <c r="B105" s="8" t="inlineStr">
        <is>
          <t>برونكوبرو نقط س ج</t>
        </is>
      </c>
      <c r="C105" s="7" t="n">
        <v>22</v>
      </c>
      <c r="D105" s="7" t="inlineStr">
        <is>
          <t>غير متوفر بجميع المخازن (نواقص)</t>
        </is>
      </c>
      <c r="E105" s="7" t="inlineStr">
        <is>
          <t>لم يتم العثور على الصنف في أي من عروض أسعار المخازن</t>
        </is>
      </c>
    </row>
    <row r="106">
      <c r="A106" s="20" t="n">
        <v>102</v>
      </c>
      <c r="B106" s="21" t="inlineStr">
        <is>
          <t>برونكوفاكسوم كبار 10كبسول س ج</t>
        </is>
      </c>
      <c r="C106" s="20" t="n">
        <v>3</v>
      </c>
      <c r="D106" s="20" t="inlineStr">
        <is>
          <t>غير متوفر بجميع المخازن (نواقص)</t>
        </is>
      </c>
      <c r="E106" s="20" t="inlineStr">
        <is>
          <t>لم يتم العثور على الصنف في أي من عروض أسعار المخازن</t>
        </is>
      </c>
    </row>
    <row r="107">
      <c r="A107" s="7" t="n">
        <v>103</v>
      </c>
      <c r="B107" s="8" t="inlineStr">
        <is>
          <t>برونكوفين شراب</t>
        </is>
      </c>
      <c r="C107" s="7" t="n">
        <v>44</v>
      </c>
      <c r="D107" s="7" t="inlineStr">
        <is>
          <t>غير متوفر بجميع المخازن (نواقص)</t>
        </is>
      </c>
      <c r="E107" s="7" t="inlineStr">
        <is>
          <t>لم يتم العثور على الصنف في أي من عروض أسعار المخازن</t>
        </is>
      </c>
    </row>
    <row r="108">
      <c r="A108" s="20" t="n">
        <v>104</v>
      </c>
      <c r="B108" s="21" t="inlineStr">
        <is>
          <t>بريدسول فورت شراب س ج</t>
        </is>
      </c>
      <c r="C108" s="20" t="n">
        <v>2</v>
      </c>
      <c r="D108" s="20" t="inlineStr">
        <is>
          <t>غير متوفر بجميع المخازن (نواقص)</t>
        </is>
      </c>
      <c r="E108" s="20" t="inlineStr">
        <is>
          <t>لم يتم العثور على الصنف في أي من عروض أسعار المخازن</t>
        </is>
      </c>
    </row>
    <row r="109">
      <c r="A109" s="7" t="n">
        <v>105</v>
      </c>
      <c r="B109" s="8" t="inlineStr">
        <is>
          <t>بريستافلام 20 قرص س ج</t>
        </is>
      </c>
      <c r="C109" s="7" t="n">
        <v>2</v>
      </c>
      <c r="D109" s="7" t="inlineStr">
        <is>
          <t>غير متوفر بجميع المخازن (نواقص)</t>
        </is>
      </c>
      <c r="E109" s="7" t="inlineStr">
        <is>
          <t>لم يتم العثور على الصنف في أي من عروض أسعار المخازن</t>
        </is>
      </c>
    </row>
    <row r="110">
      <c r="A110" s="20" t="n">
        <v>106</v>
      </c>
      <c r="B110" s="21" t="inlineStr">
        <is>
          <t>بريسمافين50مجم30قرص س ج</t>
        </is>
      </c>
      <c r="C110" s="20" t="n">
        <v>2</v>
      </c>
      <c r="D110" s="20" t="inlineStr">
        <is>
          <t>غير متوفر بجميع المخازن (نواقص)</t>
        </is>
      </c>
      <c r="E110" s="20" t="inlineStr">
        <is>
          <t>لم يتم العثور على الصنف في أي من عروض أسعار المخازن</t>
        </is>
      </c>
    </row>
    <row r="111">
      <c r="A111" s="7" t="n">
        <v>107</v>
      </c>
      <c r="B111" s="8" t="inlineStr">
        <is>
          <t>بقدونس وكرفس ايزيس</t>
        </is>
      </c>
      <c r="C111" s="7" t="n">
        <v>22</v>
      </c>
      <c r="D111" s="7" t="inlineStr">
        <is>
          <t>غير متوفر بجميع المخازن (نواقص)</t>
        </is>
      </c>
      <c r="E111" s="7" t="inlineStr">
        <is>
          <t>لم يتم العثور على الصنف في أي من عروض أسعار المخازن</t>
        </is>
      </c>
    </row>
    <row r="112">
      <c r="A112" s="20" t="n">
        <v>108</v>
      </c>
      <c r="B112" s="21" t="inlineStr">
        <is>
          <t>بكتيكلور 250 مجم شراب س ج</t>
        </is>
      </c>
      <c r="C112" s="20" t="n">
        <v>44</v>
      </c>
      <c r="D112" s="20" t="inlineStr">
        <is>
          <t>غير متوفر بجميع المخازن (نواقص)</t>
        </is>
      </c>
      <c r="E112" s="20" t="inlineStr">
        <is>
          <t>لم يتم العثور على الصنف في أي من عروض أسعار المخازن</t>
        </is>
      </c>
    </row>
    <row r="113">
      <c r="A113" s="7" t="n">
        <v>109</v>
      </c>
      <c r="B113" s="8" t="inlineStr">
        <is>
          <t>بلوكاديبين10مجم10قرص</t>
        </is>
      </c>
      <c r="C113" s="7" t="n">
        <v>5</v>
      </c>
      <c r="D113" s="7" t="inlineStr">
        <is>
          <t>غير متوفر بجميع المخازن (نواقص)</t>
        </is>
      </c>
      <c r="E113" s="7" t="inlineStr">
        <is>
          <t>لم يتم العثور على الصنف في أي من عروض أسعار المخازن</t>
        </is>
      </c>
    </row>
    <row r="114">
      <c r="A114" s="20" t="n">
        <v>110</v>
      </c>
      <c r="B114" s="21" t="inlineStr">
        <is>
          <t>بلوكاديبين10مجم20قرص</t>
        </is>
      </c>
      <c r="C114" s="20" t="n">
        <v>5</v>
      </c>
      <c r="D114" s="20" t="inlineStr">
        <is>
          <t>غير متوفر بجميع المخازن (نواقص)</t>
        </is>
      </c>
      <c r="E114" s="20" t="inlineStr">
        <is>
          <t>لم يتم العثور على الصنف في أي من عروض أسعار المخازن</t>
        </is>
      </c>
    </row>
    <row r="115">
      <c r="A115" s="7" t="n">
        <v>111</v>
      </c>
      <c r="B115" s="8" t="inlineStr">
        <is>
          <t>بلومفيل30قرص</t>
        </is>
      </c>
      <c r="C115" s="7" t="n">
        <v>22</v>
      </c>
      <c r="D115" s="7" t="inlineStr">
        <is>
          <t>غير متوفر بجميع المخازن (نواقص)</t>
        </is>
      </c>
      <c r="E115" s="7" t="inlineStr">
        <is>
          <t>لم يتم العثور على الصنف في أي من عروض أسعار المخازن</t>
        </is>
      </c>
    </row>
    <row r="116">
      <c r="A116" s="20" t="n">
        <v>112</v>
      </c>
      <c r="B116" s="21" t="inlineStr">
        <is>
          <t>بلينديل5مجم اقراص</t>
        </is>
      </c>
      <c r="C116" s="20" t="n">
        <v>22</v>
      </c>
      <c r="D116" s="20" t="inlineStr">
        <is>
          <t>غير متوفر بجميع المخازن (نواقص)</t>
        </is>
      </c>
      <c r="E116" s="20" t="inlineStr">
        <is>
          <t>لم يتم العثور على الصنف في أي من عروض أسعار المخازن</t>
        </is>
      </c>
    </row>
    <row r="117">
      <c r="A117" s="7" t="n">
        <v>113</v>
      </c>
      <c r="B117" s="8" t="inlineStr">
        <is>
          <t>بنتازا 500مجم اقراص س ج</t>
        </is>
      </c>
      <c r="C117" s="7" t="n">
        <v>10</v>
      </c>
      <c r="D117" s="7" t="inlineStr">
        <is>
          <t>غير متوفر بجميع المخازن (نواقص)</t>
        </is>
      </c>
      <c r="E117" s="7" t="inlineStr">
        <is>
          <t>لم يتم العثور على الصنف في أي من عروض أسعار المخازن</t>
        </is>
      </c>
    </row>
    <row r="118">
      <c r="A118" s="20" t="n">
        <v>114</v>
      </c>
      <c r="B118" s="21" t="inlineStr">
        <is>
          <t>بنتافليكس كريم مساج100جم</t>
        </is>
      </c>
      <c r="C118" s="20" t="n">
        <v>5</v>
      </c>
      <c r="D118" s="20" t="inlineStr">
        <is>
          <t>غير متوفر بجميع المخازن (نواقص)</t>
        </is>
      </c>
      <c r="E118" s="20" t="inlineStr">
        <is>
          <t>لم يتم العثور على الصنف في أي من عروض أسعار المخازن</t>
        </is>
      </c>
    </row>
    <row r="119">
      <c r="A119" s="7" t="n">
        <v>115</v>
      </c>
      <c r="B119" s="8" t="inlineStr">
        <is>
          <t>بنتافليكس كريم مساج50جم</t>
        </is>
      </c>
      <c r="C119" s="7" t="n">
        <v>90</v>
      </c>
      <c r="D119" s="7" t="inlineStr">
        <is>
          <t>غير متوفر بجميع المخازن (نواقص)</t>
        </is>
      </c>
      <c r="E119" s="7" t="inlineStr">
        <is>
          <t>لم يتم العثور على الصنف في أي من عروض أسعار المخازن</t>
        </is>
      </c>
    </row>
    <row r="120">
      <c r="A120" s="20" t="n">
        <v>116</v>
      </c>
      <c r="B120" s="21" t="inlineStr">
        <is>
          <t>بنتاكولد120مل شراب س ج</t>
        </is>
      </c>
      <c r="C120" s="20" t="n">
        <v>5</v>
      </c>
      <c r="D120" s="20" t="inlineStr">
        <is>
          <t>غير متوفر بجميع المخازن (نواقص)</t>
        </is>
      </c>
      <c r="E120" s="20" t="inlineStr">
        <is>
          <t>لم يتم العثور على الصنف في أي من عروض أسعار المخازن</t>
        </is>
      </c>
    </row>
    <row r="121">
      <c r="A121" s="7" t="n">
        <v>117</v>
      </c>
      <c r="B121" s="8" t="inlineStr">
        <is>
          <t>بنداكس  شرب س ج</t>
        </is>
      </c>
      <c r="C121" s="7" t="n">
        <v>2</v>
      </c>
      <c r="D121" s="7" t="inlineStr">
        <is>
          <t>غير متوفر بجميع المخازن (نواقص)</t>
        </is>
      </c>
      <c r="E121" s="7" t="inlineStr">
        <is>
          <t>لم يتم العثور على الصنف في أي من عروض أسعار المخازن</t>
        </is>
      </c>
    </row>
    <row r="122">
      <c r="A122" s="20" t="n">
        <v>118</v>
      </c>
      <c r="B122" s="21" t="inlineStr">
        <is>
          <t>بنداكس  شرب س ق</t>
        </is>
      </c>
      <c r="C122" s="20" t="n">
        <v>2</v>
      </c>
      <c r="D122" s="20" t="inlineStr">
        <is>
          <t>غير متوفر بجميع المخازن (نواقص)</t>
        </is>
      </c>
      <c r="E122" s="20" t="inlineStr">
        <is>
          <t>لم يتم العثور على الصنف في أي من عروض أسعار المخازن</t>
        </is>
      </c>
    </row>
    <row r="123">
      <c r="A123" s="7" t="n">
        <v>119</v>
      </c>
      <c r="B123" s="8" t="inlineStr">
        <is>
          <t>بوباي اكسترا وايتننج جل س ج</t>
        </is>
      </c>
      <c r="C123" s="7" t="n">
        <v>4</v>
      </c>
      <c r="D123" s="7" t="inlineStr">
        <is>
          <t>غير متوفر بجميع المخازن (نواقص)</t>
        </is>
      </c>
      <c r="E123" s="7" t="inlineStr">
        <is>
          <t>لم يتم العثور على الصنف في أي من عروض أسعار المخازن</t>
        </is>
      </c>
    </row>
    <row r="124">
      <c r="A124" s="20" t="n">
        <v>120</v>
      </c>
      <c r="B124" s="21" t="inlineStr">
        <is>
          <t>بورجازون تريو كريم</t>
        </is>
      </c>
      <c r="C124" s="20" t="n">
        <v>44</v>
      </c>
      <c r="D124" s="20" t="inlineStr">
        <is>
          <t>غير متوفر بجميع المخازن (نواقص)</t>
        </is>
      </c>
      <c r="E124" s="20" t="inlineStr">
        <is>
          <t>لم يتم العثور على الصنف في أي من عروض أسعار المخازن</t>
        </is>
      </c>
    </row>
    <row r="125">
      <c r="A125" s="7" t="n">
        <v>121</v>
      </c>
      <c r="B125" s="8" t="inlineStr">
        <is>
          <t>بوم شور جل</t>
        </is>
      </c>
      <c r="C125" s="7" t="n">
        <v>10</v>
      </c>
      <c r="D125" s="7" t="inlineStr">
        <is>
          <t>غير متوفر بجميع المخازن (نواقص)</t>
        </is>
      </c>
      <c r="E125" s="7" t="inlineStr">
        <is>
          <t>لم يتم العثور على الصنف في أي من عروض أسعار المخازن</t>
        </is>
      </c>
    </row>
    <row r="126">
      <c r="A126" s="20" t="n">
        <v>122</v>
      </c>
      <c r="B126" s="21" t="inlineStr">
        <is>
          <t>بون ديفيتون50الف وحده امبول</t>
        </is>
      </c>
      <c r="C126" s="20" t="n">
        <v>3</v>
      </c>
      <c r="D126" s="20" t="inlineStr">
        <is>
          <t>غير متوفر بجميع المخازن (نواقص)</t>
        </is>
      </c>
      <c r="E126" s="20" t="inlineStr">
        <is>
          <t>لم يتم العثور على الصنف في أي من عروض أسعار المخازن</t>
        </is>
      </c>
    </row>
    <row r="127">
      <c r="A127" s="7" t="n">
        <v>123</v>
      </c>
      <c r="B127" s="8" t="inlineStr">
        <is>
          <t>بون كير .5ميكروجرام 30كبسوله س ج</t>
        </is>
      </c>
      <c r="C127" s="7" t="n">
        <v>222</v>
      </c>
      <c r="D127" s="7" t="inlineStr">
        <is>
          <t>غير متوفر بجميع المخازن (نواقص)</t>
        </is>
      </c>
      <c r="E127" s="7" t="inlineStr">
        <is>
          <t>لم يتم العثور على الصنف في أي من عروض أسعار المخازن</t>
        </is>
      </c>
    </row>
    <row r="128">
      <c r="A128" s="20" t="n">
        <v>124</v>
      </c>
      <c r="B128" s="21" t="inlineStr">
        <is>
          <t>بيبي لايف دايبر راش كريم</t>
        </is>
      </c>
      <c r="C128" s="20" t="n">
        <v>44</v>
      </c>
      <c r="D128" s="20" t="inlineStr">
        <is>
          <t>غير متوفر بجميع المخازن (نواقص)</t>
        </is>
      </c>
      <c r="E128" s="20" t="inlineStr">
        <is>
          <t>لم يتم العثور على الصنف في أي من عروض أسعار المخازن</t>
        </is>
      </c>
    </row>
    <row r="129">
      <c r="A129" s="7" t="n">
        <v>125</v>
      </c>
      <c r="B129" s="8" t="inlineStr">
        <is>
          <t>بيتابرونيت بلس كريم</t>
        </is>
      </c>
      <c r="C129" s="7" t="n">
        <v>44</v>
      </c>
      <c r="D129" s="7" t="inlineStr">
        <is>
          <t>غير متوفر بجميع المخازن (نواقص)</t>
        </is>
      </c>
      <c r="E129" s="7" t="inlineStr">
        <is>
          <t>لم يتم العثور على الصنف في أي من عروض أسعار المخازن</t>
        </is>
      </c>
    </row>
    <row r="130">
      <c r="A130" s="20" t="n">
        <v>126</v>
      </c>
      <c r="B130" s="21" t="inlineStr">
        <is>
          <t>بيتادين دش مهبلي س ج</t>
        </is>
      </c>
      <c r="C130" s="20" t="n">
        <v>2</v>
      </c>
      <c r="D130" s="20" t="inlineStr">
        <is>
          <t>غير متوفر بجميع المخازن (نواقص)</t>
        </is>
      </c>
      <c r="E130" s="20" t="inlineStr">
        <is>
          <t>لم يتم العثور على الصنف في أي من عروض أسعار المخازن</t>
        </is>
      </c>
    </row>
    <row r="131">
      <c r="A131" s="7" t="n">
        <v>127</v>
      </c>
      <c r="B131" s="8" t="inlineStr">
        <is>
          <t>بيدالكين بودره س ج</t>
        </is>
      </c>
      <c r="C131" s="7" t="n">
        <v>22</v>
      </c>
      <c r="D131" s="7" t="inlineStr">
        <is>
          <t>غير متوفر بجميع المخازن (نواقص)</t>
        </is>
      </c>
      <c r="E131" s="7" t="inlineStr">
        <is>
          <t>لم يتم العثور على الصنف في أي من عروض أسعار المخازن</t>
        </is>
      </c>
    </row>
    <row r="132">
      <c r="A132" s="20" t="n">
        <v>128</v>
      </c>
      <c r="B132" s="21" t="inlineStr">
        <is>
          <t>بيسويفت30قرص/ميلجا</t>
        </is>
      </c>
      <c r="C132" s="20" t="n">
        <v>52</v>
      </c>
      <c r="D132" s="20" t="inlineStr">
        <is>
          <t>غير متوفر بجميع المخازن (نواقص)</t>
        </is>
      </c>
      <c r="E132" s="20" t="inlineStr">
        <is>
          <t>لم يتم العثور على الصنف في أي من عروض أسعار المخازن</t>
        </is>
      </c>
    </row>
    <row r="133">
      <c r="A133" s="7" t="n">
        <v>129</v>
      </c>
      <c r="B133" s="8" t="inlineStr">
        <is>
          <t>بيكوزيم امبول س ج</t>
        </is>
      </c>
      <c r="C133" s="7" t="n">
        <v>5</v>
      </c>
      <c r="D133" s="7" t="inlineStr">
        <is>
          <t>غير متوفر بجميع المخازن (نواقص)</t>
        </is>
      </c>
      <c r="E133" s="7" t="inlineStr">
        <is>
          <t>لم يتم العثور على الصنف في أي من عروض أسعار المخازن</t>
        </is>
      </c>
    </row>
    <row r="134">
      <c r="A134" s="20" t="n">
        <v>130</v>
      </c>
      <c r="B134" s="21" t="inlineStr">
        <is>
          <t>بيليكول 24 كبسوله س ج</t>
        </is>
      </c>
      <c r="C134" s="20" t="n">
        <v>44</v>
      </c>
      <c r="D134" s="20" t="inlineStr">
        <is>
          <t>غير متوفر بجميع المخازن (نواقص)</t>
        </is>
      </c>
      <c r="E134" s="20" t="inlineStr">
        <is>
          <t>لم يتم العثور على الصنف في أي من عروض أسعار المخازن</t>
        </is>
      </c>
    </row>
    <row r="135">
      <c r="A135" s="7" t="n">
        <v>131</v>
      </c>
      <c r="B135" s="8" t="inlineStr">
        <is>
          <t>بينسيلونج فيال/بينستارد</t>
        </is>
      </c>
      <c r="C135" s="7" t="n">
        <v>1</v>
      </c>
      <c r="D135" s="7" t="inlineStr">
        <is>
          <t>غير متوفر بجميع المخازن (نواقص)</t>
        </is>
      </c>
      <c r="E135" s="7" t="inlineStr">
        <is>
          <t>لم يتم العثور على الصنف في أي من عروض أسعار المخازن</t>
        </is>
      </c>
    </row>
    <row r="136">
      <c r="A136" s="20" t="n">
        <v>132</v>
      </c>
      <c r="B136" s="21" t="inlineStr">
        <is>
          <t>بيوفريز جل</t>
        </is>
      </c>
      <c r="C136" s="20" t="n">
        <v>10</v>
      </c>
      <c r="D136" s="20" t="inlineStr">
        <is>
          <t>غير متوفر بجميع المخازن (نواقص)</t>
        </is>
      </c>
      <c r="E136" s="20" t="inlineStr">
        <is>
          <t>لم يتم العثور على الصنف في أي من عروض أسعار المخازن</t>
        </is>
      </c>
    </row>
    <row r="137">
      <c r="A137" s="7" t="n">
        <v>133</v>
      </c>
      <c r="B137" s="8" t="inlineStr">
        <is>
          <t>تاريفلوكس400 مجم اقراص</t>
        </is>
      </c>
      <c r="C137" s="7" t="n">
        <v>22</v>
      </c>
      <c r="D137" s="7" t="inlineStr">
        <is>
          <t>غير متوفر بجميع المخازن (نواقص)</t>
        </is>
      </c>
      <c r="E137" s="7" t="inlineStr">
        <is>
          <t>لم يتم العثور على الصنف في أي من عروض أسعار المخازن</t>
        </is>
      </c>
    </row>
    <row r="138">
      <c r="A138" s="20" t="n">
        <v>134</v>
      </c>
      <c r="B138" s="21" t="inlineStr">
        <is>
          <t>تجريتول200 سي ار 20قرص س ج</t>
        </is>
      </c>
      <c r="C138" s="20" t="n">
        <v>3</v>
      </c>
      <c r="D138" s="20" t="inlineStr">
        <is>
          <t>غير متوفر بجميع المخازن (نواقص)</t>
        </is>
      </c>
      <c r="E138" s="20" t="inlineStr">
        <is>
          <t>لم يتم العثور على الصنف في أي من عروض أسعار المخازن</t>
        </is>
      </c>
    </row>
    <row r="139">
      <c r="A139" s="7" t="n">
        <v>135</v>
      </c>
      <c r="B139" s="8" t="inlineStr">
        <is>
          <t>تجريتول400 سي ار 20قرص</t>
        </is>
      </c>
      <c r="C139" s="7" t="n">
        <v>24</v>
      </c>
      <c r="D139" s="7" t="inlineStr">
        <is>
          <t>غير متوفر بجميع المخازن (نواقص)</t>
        </is>
      </c>
      <c r="E139" s="7" t="inlineStr">
        <is>
          <t>لم يتم العثور على الصنف في أي من عروض أسعار المخازن</t>
        </is>
      </c>
    </row>
    <row r="140">
      <c r="A140" s="20" t="n">
        <v>136</v>
      </c>
      <c r="B140" s="21" t="inlineStr">
        <is>
          <t>تراي بيتابرونات كريم س ج</t>
        </is>
      </c>
      <c r="C140" s="20" t="n">
        <v>2</v>
      </c>
      <c r="D140" s="20" t="inlineStr">
        <is>
          <t>غير متوفر بجميع المخازن (نواقص)</t>
        </is>
      </c>
      <c r="E140" s="20" t="inlineStr">
        <is>
          <t>لم يتم العثور على الصنف في أي من عروض أسعار المخازن</t>
        </is>
      </c>
    </row>
    <row r="141">
      <c r="A141" s="7" t="n">
        <v>137</v>
      </c>
      <c r="B141" s="8" t="inlineStr">
        <is>
          <t>ترايمدفلو 20قرص س ج</t>
        </is>
      </c>
      <c r="C141" s="7" t="n">
        <v>22</v>
      </c>
      <c r="D141" s="7" t="inlineStr">
        <is>
          <t>غير متوفر بجميع المخازن (نواقص)</t>
        </is>
      </c>
      <c r="E141" s="7" t="inlineStr">
        <is>
          <t>لم يتم العثور على الصنف في أي من عروض أسعار المخازن</t>
        </is>
      </c>
    </row>
    <row r="142">
      <c r="A142" s="20" t="n">
        <v>138</v>
      </c>
      <c r="B142" s="21" t="inlineStr">
        <is>
          <t>ترايملازما كريم س ج</t>
        </is>
      </c>
      <c r="C142" s="20" t="n">
        <v>2</v>
      </c>
      <c r="D142" s="20" t="inlineStr">
        <is>
          <t>غير متوفر بجميع المخازن (نواقص)</t>
        </is>
      </c>
      <c r="E142" s="20" t="inlineStr">
        <is>
          <t>لم يتم العثور على الصنف في أي من عروض أسعار المخازن</t>
        </is>
      </c>
    </row>
    <row r="143">
      <c r="A143" s="7" t="n">
        <v>139</v>
      </c>
      <c r="B143" s="8" t="inlineStr">
        <is>
          <t>تريبليكسام10/2.5/10مجم15قرص</t>
        </is>
      </c>
      <c r="C143" s="7" t="n">
        <v>2</v>
      </c>
      <c r="D143" s="7" t="inlineStr">
        <is>
          <t>غير متوفر بجميع المخازن (نواقص)</t>
        </is>
      </c>
      <c r="E143" s="7" t="inlineStr">
        <is>
          <t>لم يتم العثور على الصنف في أي من عروض أسعار المخازن</t>
        </is>
      </c>
    </row>
    <row r="144">
      <c r="A144" s="20" t="n">
        <v>140</v>
      </c>
      <c r="B144" s="21" t="inlineStr">
        <is>
          <t>تريتو سيرم</t>
        </is>
      </c>
      <c r="C144" s="20" t="n">
        <v>3</v>
      </c>
      <c r="D144" s="20" t="inlineStr">
        <is>
          <t>غير متوفر بجميع المخازن (نواقص)</t>
        </is>
      </c>
      <c r="E144" s="20" t="inlineStr">
        <is>
          <t>لم يتم العثور على الصنف في أي من عروض أسعار المخازن</t>
        </is>
      </c>
    </row>
    <row r="145">
      <c r="A145" s="7" t="n">
        <v>141</v>
      </c>
      <c r="B145" s="8" t="inlineStr">
        <is>
          <t>تريتوالس40مجم14كبسوله س ج</t>
        </is>
      </c>
      <c r="C145" s="7" t="n">
        <v>2</v>
      </c>
      <c r="D145" s="7" t="inlineStr">
        <is>
          <t>غير متوفر بجميع المخازن (نواقص)</t>
        </is>
      </c>
      <c r="E145" s="7" t="inlineStr">
        <is>
          <t>لم يتم العثور على الصنف في أي من عروض أسعار المخازن</t>
        </is>
      </c>
    </row>
    <row r="146">
      <c r="A146" s="20" t="n">
        <v>142</v>
      </c>
      <c r="B146" s="21" t="inlineStr">
        <is>
          <t>تريس 120مل زيت شعر</t>
        </is>
      </c>
      <c r="C146" s="20" t="n">
        <v>22</v>
      </c>
      <c r="D146" s="20" t="inlineStr">
        <is>
          <t>غير متوفر بجميع المخازن (نواقص)</t>
        </is>
      </c>
      <c r="E146" s="20" t="inlineStr">
        <is>
          <t>لم يتم العثور على الصنف في أي من عروض أسعار المخازن</t>
        </is>
      </c>
    </row>
    <row r="147">
      <c r="A147" s="7" t="n">
        <v>143</v>
      </c>
      <c r="B147" s="8" t="inlineStr">
        <is>
          <t>تريسبا فليكس قلم انسولين اطفال</t>
        </is>
      </c>
      <c r="C147" s="7" t="n">
        <v>2</v>
      </c>
      <c r="D147" s="7" t="inlineStr">
        <is>
          <t>غير متوفر بجميع المخازن (نواقص)</t>
        </is>
      </c>
      <c r="E147" s="7" t="inlineStr">
        <is>
          <t>لم يتم العثور على الصنف في أي من عروض أسعار المخازن</t>
        </is>
      </c>
    </row>
    <row r="148">
      <c r="A148" s="20" t="n">
        <v>144</v>
      </c>
      <c r="B148" s="21" t="inlineStr">
        <is>
          <t>تريكوبان شامبو</t>
        </is>
      </c>
      <c r="C148" s="20" t="n">
        <v>44</v>
      </c>
      <c r="D148" s="20" t="inlineStr">
        <is>
          <t>غير متوفر بجميع المخازن (نواقص)</t>
        </is>
      </c>
      <c r="E148" s="20" t="inlineStr">
        <is>
          <t>لم يتم العثور على الصنف في أي من عروض أسعار المخازن</t>
        </is>
      </c>
    </row>
    <row r="149">
      <c r="A149" s="7" t="n">
        <v>145</v>
      </c>
      <c r="B149" s="8" t="inlineStr">
        <is>
          <t>تشيكس اميون شراب</t>
        </is>
      </c>
      <c r="C149" s="7" t="n">
        <v>44</v>
      </c>
      <c r="D149" s="7" t="inlineStr">
        <is>
          <t>غير متوفر بجميع المخازن (نواقص)</t>
        </is>
      </c>
      <c r="E149" s="7" t="inlineStr">
        <is>
          <t>لم يتم العثور على الصنف في أي من عروض أسعار المخازن</t>
        </is>
      </c>
    </row>
    <row r="150">
      <c r="A150" s="20" t="n">
        <v>146</v>
      </c>
      <c r="B150" s="21" t="inlineStr">
        <is>
          <t>توباماكس 25مجم اقراص س ج</t>
        </is>
      </c>
      <c r="C150" s="20" t="n">
        <v>3</v>
      </c>
      <c r="D150" s="20" t="inlineStr">
        <is>
          <t>غير متوفر بجميع المخازن (نواقص)</t>
        </is>
      </c>
      <c r="E150" s="20" t="inlineStr">
        <is>
          <t>لم يتم العثور على الصنف في أي من عروض أسعار المخازن</t>
        </is>
      </c>
    </row>
    <row r="151">
      <c r="A151" s="7" t="n">
        <v>147</v>
      </c>
      <c r="B151" s="8" t="inlineStr">
        <is>
          <t>توبركس قطرة س ج</t>
        </is>
      </c>
      <c r="C151" s="7" t="n">
        <v>2</v>
      </c>
      <c r="D151" s="7" t="inlineStr">
        <is>
          <t>غير متوفر بجميع المخازن (نواقص)</t>
        </is>
      </c>
      <c r="E151" s="7" t="inlineStr">
        <is>
          <t>لم يتم العثور على الصنف في أي من عروض أسعار المخازن</t>
        </is>
      </c>
    </row>
    <row r="152">
      <c r="A152" s="20" t="n">
        <v>148</v>
      </c>
      <c r="B152" s="21" t="inlineStr">
        <is>
          <t>توبي جينت سيبيم غسول س ج</t>
        </is>
      </c>
      <c r="C152" s="20" t="n">
        <v>520</v>
      </c>
      <c r="D152" s="20" t="inlineStr">
        <is>
          <t>غير متوفر بجميع المخازن (نواقص)</t>
        </is>
      </c>
      <c r="E152" s="20" t="inlineStr">
        <is>
          <t>لم يتم العثور على الصنف في أي من عروض أسعار المخازن</t>
        </is>
      </c>
    </row>
    <row r="153">
      <c r="A153" s="7" t="n">
        <v>149</v>
      </c>
      <c r="B153" s="8" t="inlineStr">
        <is>
          <t>تيجينت بلس اكياس</t>
        </is>
      </c>
      <c r="C153" s="7" t="n">
        <v>2</v>
      </c>
      <c r="D153" s="7" t="inlineStr">
        <is>
          <t>غير متوفر بجميع المخازن (نواقص)</t>
        </is>
      </c>
      <c r="E153" s="7" t="inlineStr">
        <is>
          <t>لم يتم العثور على الصنف في أي من عروض أسعار المخازن</t>
        </is>
      </c>
    </row>
    <row r="154">
      <c r="A154" s="20" t="n">
        <v>150</v>
      </c>
      <c r="B154" s="21" t="inlineStr">
        <is>
          <t>تيمولول 5% قطرة ايبيكو</t>
        </is>
      </c>
      <c r="C154" s="20" t="n">
        <v>46</v>
      </c>
      <c r="D154" s="20" t="inlineStr">
        <is>
          <t>غير متوفر بجميع المخازن (نواقص)</t>
        </is>
      </c>
      <c r="E154" s="20" t="inlineStr">
        <is>
          <t>لم يتم العثور على الصنف في أي من عروض أسعار المخازن</t>
        </is>
      </c>
    </row>
    <row r="155">
      <c r="A155" s="7" t="n">
        <v>151</v>
      </c>
      <c r="B155" s="8" t="inlineStr">
        <is>
          <t>جابالبسي 300مجم 3شريط س ج</t>
        </is>
      </c>
      <c r="C155" s="7" t="n">
        <v>1</v>
      </c>
      <c r="D155" s="7" t="inlineStr">
        <is>
          <t>غير متوفر بجميع المخازن (نواقص)</t>
        </is>
      </c>
      <c r="E155" s="7" t="inlineStr">
        <is>
          <t>لم يتم العثور على الصنف في أي من عروض أسعار المخازن</t>
        </is>
      </c>
    </row>
    <row r="156">
      <c r="A156" s="20" t="n">
        <v>152</v>
      </c>
      <c r="B156" s="21" t="inlineStr">
        <is>
          <t>جابتن 300مجم 30كبسوله</t>
        </is>
      </c>
      <c r="C156" s="20" t="n">
        <v>2</v>
      </c>
      <c r="D156" s="20" t="inlineStr">
        <is>
          <t>غير متوفر بجميع المخازن (نواقص)</t>
        </is>
      </c>
      <c r="E156" s="20" t="inlineStr">
        <is>
          <t>لم يتم العثور على الصنف في أي من عروض أسعار المخازن</t>
        </is>
      </c>
    </row>
    <row r="157">
      <c r="A157" s="7" t="n">
        <v>153</v>
      </c>
      <c r="B157" s="8" t="inlineStr">
        <is>
          <t>جابيماش 800مجم3شريط س ج</t>
        </is>
      </c>
      <c r="C157" s="7" t="n">
        <v>1</v>
      </c>
      <c r="D157" s="7" t="inlineStr">
        <is>
          <t>غير متوفر بجميع المخازن (نواقص)</t>
        </is>
      </c>
      <c r="E157" s="7" t="inlineStr">
        <is>
          <t>لم يتم العثور على الصنف في أي من عروض أسعار المخازن</t>
        </is>
      </c>
    </row>
    <row r="158">
      <c r="A158" s="20" t="n">
        <v>154</v>
      </c>
      <c r="B158" s="21" t="inlineStr">
        <is>
          <t>جاست ريج 200مجم 30قرص</t>
        </is>
      </c>
      <c r="C158" s="20" t="n">
        <v>26</v>
      </c>
      <c r="D158" s="20" t="inlineStr">
        <is>
          <t>غير متوفر بجميع المخازن (نواقص)</t>
        </is>
      </c>
      <c r="E158" s="20" t="inlineStr">
        <is>
          <t>لم يتم العثور على الصنف في أي من عروض أسعار المخازن</t>
        </is>
      </c>
    </row>
    <row r="159">
      <c r="A159" s="7" t="n">
        <v>155</v>
      </c>
      <c r="B159" s="8" t="inlineStr">
        <is>
          <t>جاست ريج 200مجم 30قرص س ج</t>
        </is>
      </c>
      <c r="C159" s="7" t="n">
        <v>2</v>
      </c>
      <c r="D159" s="7" t="inlineStr">
        <is>
          <t>غير متوفر بجميع المخازن (نواقص)</t>
        </is>
      </c>
      <c r="E159" s="7" t="inlineStr">
        <is>
          <t>لم يتم العثور على الصنف في أي من عروض أسعار المخازن</t>
        </is>
      </c>
    </row>
    <row r="160">
      <c r="A160" s="20" t="n">
        <v>156</v>
      </c>
      <c r="B160" s="21" t="inlineStr">
        <is>
          <t>جاستروبيوتك 550 مج 20 قرص</t>
        </is>
      </c>
      <c r="C160" s="20" t="n">
        <v>1</v>
      </c>
      <c r="D160" s="20" t="inlineStr">
        <is>
          <t>غير متوفر بجميع المخازن (نواقص)</t>
        </is>
      </c>
      <c r="E160" s="20" t="inlineStr">
        <is>
          <t>لم يتم العثور على الصنف في أي من عروض أسعار المخازن</t>
        </is>
      </c>
    </row>
    <row r="161">
      <c r="A161" s="7" t="n">
        <v>157</v>
      </c>
      <c r="B161" s="8" t="inlineStr">
        <is>
          <t>جاسترودومينا20مجم20قرص</t>
        </is>
      </c>
      <c r="C161" s="7" t="n">
        <v>2</v>
      </c>
      <c r="D161" s="7" t="inlineStr">
        <is>
          <t>غير متوفر بجميع المخازن (نواقص)</t>
        </is>
      </c>
      <c r="E161" s="7" t="inlineStr">
        <is>
          <t>لم يتم العثور على الصنف في أي من عروض أسعار المخازن</t>
        </is>
      </c>
    </row>
    <row r="162">
      <c r="A162" s="20" t="n">
        <v>158</v>
      </c>
      <c r="B162" s="21" t="inlineStr">
        <is>
          <t>جانيوميت1000/50مجم 56قرص س ج</t>
        </is>
      </c>
      <c r="C162" s="20" t="n">
        <v>27</v>
      </c>
      <c r="D162" s="20" t="inlineStr">
        <is>
          <t>غير متوفر بجميع المخازن (نواقص)</t>
        </is>
      </c>
      <c r="E162" s="20" t="inlineStr">
        <is>
          <t>لم يتم العثور على الصنف في أي من عروض أسعار المخازن</t>
        </is>
      </c>
    </row>
    <row r="163">
      <c r="A163" s="7" t="n">
        <v>159</v>
      </c>
      <c r="B163" s="8" t="inlineStr">
        <is>
          <t>جراليبنتين300مجم اقراص</t>
        </is>
      </c>
      <c r="C163" s="7" t="n">
        <v>22</v>
      </c>
      <c r="D163" s="7" t="inlineStr">
        <is>
          <t>غير متوفر بجميع المخازن (نواقص)</t>
        </is>
      </c>
      <c r="E163" s="7" t="inlineStr">
        <is>
          <t>لم يتم العثور على الصنف في أي من عروض أسعار المخازن</t>
        </is>
      </c>
    </row>
    <row r="164">
      <c r="A164" s="20" t="n">
        <v>160</v>
      </c>
      <c r="B164" s="21" t="inlineStr">
        <is>
          <t>جلوكان 500/5 مجم اقراص س ج</t>
        </is>
      </c>
      <c r="C164" s="20" t="n">
        <v>2</v>
      </c>
      <c r="D164" s="20" t="inlineStr">
        <is>
          <t>غير متوفر بجميع المخازن (نواقص)</t>
        </is>
      </c>
      <c r="E164" s="20" t="inlineStr">
        <is>
          <t>لم يتم العثور على الصنف في أي من عروض أسعار المخازن</t>
        </is>
      </c>
    </row>
    <row r="165">
      <c r="A165" s="7" t="n">
        <v>161</v>
      </c>
      <c r="B165" s="8" t="inlineStr">
        <is>
          <t>جلوكوفانس 5/500اقراص س ج</t>
        </is>
      </c>
      <c r="C165" s="7" t="n">
        <v>2</v>
      </c>
      <c r="D165" s="7" t="inlineStr">
        <is>
          <t>غير متوفر بجميع المخازن (نواقص)</t>
        </is>
      </c>
      <c r="E165" s="7" t="inlineStr">
        <is>
          <t>لم يتم العثور على الصنف في أي من عروض أسعار المخازن</t>
        </is>
      </c>
    </row>
    <row r="166">
      <c r="A166" s="20" t="n">
        <v>162</v>
      </c>
      <c r="B166" s="21" t="inlineStr">
        <is>
          <t>جليبوفين500/5مجم30قرص</t>
        </is>
      </c>
      <c r="C166" s="20" t="n">
        <v>22</v>
      </c>
      <c r="D166" s="20" t="inlineStr">
        <is>
          <t>غير متوفر بجميع المخازن (نواقص)</t>
        </is>
      </c>
      <c r="E166" s="20" t="inlineStr">
        <is>
          <t>لم يتم العثور على الصنف في أي من عروض أسعار المخازن</t>
        </is>
      </c>
    </row>
    <row r="167">
      <c r="A167" s="7" t="n">
        <v>163</v>
      </c>
      <c r="B167" s="8" t="inlineStr">
        <is>
          <t>جليماكس4مجم اقراص</t>
        </is>
      </c>
      <c r="C167" s="7" t="n">
        <v>2</v>
      </c>
      <c r="D167" s="7" t="inlineStr">
        <is>
          <t>غير متوفر بجميع المخازن (نواقص)</t>
        </is>
      </c>
      <c r="E167" s="7" t="inlineStr">
        <is>
          <t>لم يتم العثور على الصنف في أي من عروض أسعار المخازن</t>
        </is>
      </c>
    </row>
    <row r="168">
      <c r="A168" s="20" t="n">
        <v>164</v>
      </c>
      <c r="B168" s="21" t="inlineStr">
        <is>
          <t>جلينسيرت 20مجم كريم س ج</t>
        </is>
      </c>
      <c r="C168" s="20" t="n">
        <v>26</v>
      </c>
      <c r="D168" s="20" t="inlineStr">
        <is>
          <t>غير متوفر بجميع المخازن (نواقص)</t>
        </is>
      </c>
      <c r="E168" s="20" t="inlineStr">
        <is>
          <t>لم يتم العثور على الصنف في أي من عروض أسعار المخازن</t>
        </is>
      </c>
    </row>
    <row r="169">
      <c r="A169" s="7" t="n">
        <v>165</v>
      </c>
      <c r="B169" s="8" t="inlineStr">
        <is>
          <t>جولدن فير 30قرص</t>
        </is>
      </c>
      <c r="C169" s="7" t="n">
        <v>3</v>
      </c>
      <c r="D169" s="7" t="inlineStr">
        <is>
          <t>غير متوفر بجميع المخازن (نواقص)</t>
        </is>
      </c>
      <c r="E169" s="7" t="inlineStr">
        <is>
          <t>لم يتم العثور على الصنف في أي من عروض أسعار المخازن</t>
        </is>
      </c>
    </row>
    <row r="170">
      <c r="A170" s="20" t="n">
        <v>166</v>
      </c>
      <c r="B170" s="21" t="inlineStr">
        <is>
          <t>جوينت جارد كبسول</t>
        </is>
      </c>
      <c r="C170" s="20" t="n">
        <v>1</v>
      </c>
      <c r="D170" s="20" t="inlineStr">
        <is>
          <t>غير متوفر بجميع المخازن (نواقص)</t>
        </is>
      </c>
      <c r="E170" s="20" t="inlineStr">
        <is>
          <t>لم يتم العثور على الصنف في أي من عروض أسعار المخازن</t>
        </is>
      </c>
    </row>
    <row r="171">
      <c r="A171" s="7" t="n">
        <v>167</v>
      </c>
      <c r="B171" s="8" t="inlineStr">
        <is>
          <t>جي تي ان ميجا ستار كريم</t>
        </is>
      </c>
      <c r="C171" s="7" t="n">
        <v>22</v>
      </c>
      <c r="D171" s="7" t="inlineStr">
        <is>
          <t>غير متوفر بجميع المخازن (نواقص)</t>
        </is>
      </c>
      <c r="E171" s="7" t="inlineStr">
        <is>
          <t>لم يتم العثور على الصنف في أي من عروض أسعار المخازن</t>
        </is>
      </c>
    </row>
    <row r="172">
      <c r="A172" s="20" t="n">
        <v>168</v>
      </c>
      <c r="B172" s="21" t="inlineStr">
        <is>
          <t>جينودكتارين  كريم س ج</t>
        </is>
      </c>
      <c r="C172" s="20" t="n">
        <v>2</v>
      </c>
      <c r="D172" s="20" t="inlineStr">
        <is>
          <t>غير متوفر بجميع المخازن (نواقص)</t>
        </is>
      </c>
      <c r="E172" s="20" t="inlineStr">
        <is>
          <t>لم يتم العثور على الصنف في أي من عروض أسعار المخازن</t>
        </is>
      </c>
    </row>
    <row r="173">
      <c r="A173" s="7" t="n">
        <v>169</v>
      </c>
      <c r="B173" s="8" t="inlineStr">
        <is>
          <t>جينوزول كريم س ج</t>
        </is>
      </c>
      <c r="C173" s="7" t="n">
        <v>2</v>
      </c>
      <c r="D173" s="7" t="inlineStr">
        <is>
          <t>غير متوفر بجميع المخازن (نواقص)</t>
        </is>
      </c>
      <c r="E173" s="7" t="inlineStr">
        <is>
          <t>لم يتم العثور على الصنف في أي من عروض أسعار المخازن</t>
        </is>
      </c>
    </row>
    <row r="174">
      <c r="A174" s="20" t="n">
        <v>170</v>
      </c>
      <c r="B174" s="21" t="inlineStr">
        <is>
          <t>جينيكا راي صن بلوك لوسيون</t>
        </is>
      </c>
      <c r="C174" s="20" t="n">
        <v>2</v>
      </c>
      <c r="D174" s="20" t="inlineStr">
        <is>
          <t>غير متوفر بجميع المخازن (نواقص)</t>
        </is>
      </c>
      <c r="E174" s="20" t="inlineStr">
        <is>
          <t>لم يتم العثور على الصنف في أي من عروض أسعار المخازن</t>
        </is>
      </c>
    </row>
    <row r="175">
      <c r="A175" s="7" t="n">
        <v>171</v>
      </c>
      <c r="B175" s="8" t="inlineStr">
        <is>
          <t>جيوكاند بلس21قرص س ج</t>
        </is>
      </c>
      <c r="C175" s="7" t="n">
        <v>26</v>
      </c>
      <c r="D175" s="7" t="inlineStr">
        <is>
          <t>غير متوفر بجميع المخازن (نواقص)</t>
        </is>
      </c>
      <c r="E175" s="7" t="inlineStr">
        <is>
          <t>لم يتم العثور على الصنف في أي من عروض أسعار المخازن</t>
        </is>
      </c>
    </row>
    <row r="176">
      <c r="A176" s="20" t="n">
        <v>172</v>
      </c>
      <c r="B176" s="21" t="inlineStr">
        <is>
          <t>داباجليف بلس اكس ار اقراص س ج</t>
        </is>
      </c>
      <c r="C176" s="20" t="n">
        <v>68</v>
      </c>
      <c r="D176" s="20" t="inlineStr">
        <is>
          <t>غير متوفر بجميع المخازن (نواقص)</t>
        </is>
      </c>
      <c r="E176" s="20" t="inlineStr">
        <is>
          <t>لم يتم العثور على الصنف في أي من عروض أسعار المخازن</t>
        </is>
      </c>
    </row>
    <row r="177">
      <c r="A177" s="7" t="n">
        <v>173</v>
      </c>
      <c r="B177" s="8" t="inlineStr">
        <is>
          <t>دابوكستارد60مجم 3قرص س ج</t>
        </is>
      </c>
      <c r="C177" s="7" t="n">
        <v>22</v>
      </c>
      <c r="D177" s="7" t="inlineStr">
        <is>
          <t>غير متوفر بجميع المخازن (نواقص)</t>
        </is>
      </c>
      <c r="E177" s="7" t="inlineStr">
        <is>
          <t>لم يتم العثور على الصنف في أي من عروض أسعار المخازن</t>
        </is>
      </c>
    </row>
    <row r="178">
      <c r="A178" s="20" t="n">
        <v>174</v>
      </c>
      <c r="B178" s="21" t="inlineStr">
        <is>
          <t>داجو 10كيس</t>
        </is>
      </c>
      <c r="C178" s="20" t="n">
        <v>22</v>
      </c>
      <c r="D178" s="20" t="inlineStr">
        <is>
          <t>غير متوفر بجميع المخازن (نواقص)</t>
        </is>
      </c>
      <c r="E178" s="20" t="inlineStr">
        <is>
          <t>لم يتم العثور على الصنف في أي من عروض أسعار المخازن</t>
        </is>
      </c>
    </row>
    <row r="179">
      <c r="A179" s="7" t="n">
        <v>175</v>
      </c>
      <c r="B179" s="8" t="inlineStr">
        <is>
          <t>دايسينون 3امبول س ج</t>
        </is>
      </c>
      <c r="C179" s="7" t="n">
        <v>2</v>
      </c>
      <c r="D179" s="7" t="inlineStr">
        <is>
          <t>غير متوفر بجميع المخازن (نواقص)</t>
        </is>
      </c>
      <c r="E179" s="7" t="inlineStr">
        <is>
          <t>لم يتم العثور على الصنف في أي من عروض أسعار المخازن</t>
        </is>
      </c>
    </row>
    <row r="180">
      <c r="A180" s="20" t="n">
        <v>176</v>
      </c>
      <c r="B180" s="21" t="inlineStr">
        <is>
          <t>دوستينكس 5. اقراص س ج</t>
        </is>
      </c>
      <c r="C180" s="20" t="n">
        <v>310</v>
      </c>
      <c r="D180" s="20" t="inlineStr">
        <is>
          <t>غير متوفر بجميع المخازن (نواقص)</t>
        </is>
      </c>
      <c r="E180" s="20" t="inlineStr">
        <is>
          <t>لم يتم العثور على الصنف في أي من عروض أسعار المخازن</t>
        </is>
      </c>
    </row>
    <row r="181">
      <c r="A181" s="7" t="n">
        <v>177</v>
      </c>
      <c r="B181" s="8" t="inlineStr">
        <is>
          <t>دي 3+كي2 نقط</t>
        </is>
      </c>
      <c r="C181" s="7" t="n">
        <v>4</v>
      </c>
      <c r="D181" s="7" t="inlineStr">
        <is>
          <t>غير متوفر بجميع المخازن (نواقص)</t>
        </is>
      </c>
      <c r="E181" s="7" t="inlineStr">
        <is>
          <t>لم يتم العثور على الصنف في أي من عروض أسعار المخازن</t>
        </is>
      </c>
    </row>
    <row r="182">
      <c r="A182" s="20" t="n">
        <v>178</v>
      </c>
      <c r="B182" s="21" t="inlineStr">
        <is>
          <t>دي ديب 4000كبسول</t>
        </is>
      </c>
      <c r="C182" s="20" t="n">
        <v>44</v>
      </c>
      <c r="D182" s="20" t="inlineStr">
        <is>
          <t>غير متوفر بجميع المخازن (نواقص)</t>
        </is>
      </c>
      <c r="E182" s="20" t="inlineStr">
        <is>
          <t>لم يتم العثور على الصنف في أي من عروض أسعار المخازن</t>
        </is>
      </c>
    </row>
    <row r="183">
      <c r="A183" s="7" t="n">
        <v>179</v>
      </c>
      <c r="B183" s="8" t="inlineStr">
        <is>
          <t>دياستيل اقراص س ج</t>
        </is>
      </c>
      <c r="C183" s="7" t="n">
        <v>10</v>
      </c>
      <c r="D183" s="7" t="inlineStr">
        <is>
          <t>غير متوفر بجميع المخازن (نواقص)</t>
        </is>
      </c>
      <c r="E183" s="7" t="inlineStr">
        <is>
          <t>لم يتم العثور على الصنف في أي من عروض أسعار المخازن</t>
        </is>
      </c>
    </row>
    <row r="184">
      <c r="A184" s="20" t="n">
        <v>180</v>
      </c>
      <c r="B184" s="21" t="inlineStr">
        <is>
          <t>ديافانس 5مجم 30قرص س ج</t>
        </is>
      </c>
      <c r="C184" s="20" t="n">
        <v>2</v>
      </c>
      <c r="D184" s="20" t="inlineStr">
        <is>
          <t>غير متوفر بجميع المخازن (نواقص)</t>
        </is>
      </c>
      <c r="E184" s="20" t="inlineStr">
        <is>
          <t>لم يتم العثور على الصنف في أي من عروض أسعار المخازن</t>
        </is>
      </c>
    </row>
    <row r="185">
      <c r="A185" s="7" t="n">
        <v>181</v>
      </c>
      <c r="B185" s="8" t="inlineStr">
        <is>
          <t>ديافليوزيمات10/1000اقراص س ج</t>
        </is>
      </c>
      <c r="C185" s="7" t="n">
        <v>2</v>
      </c>
      <c r="D185" s="7" t="inlineStr">
        <is>
          <t>غير متوفر بجميع المخازن (نواقص)</t>
        </is>
      </c>
      <c r="E185" s="7" t="inlineStr">
        <is>
          <t>لم يتم العثور على الصنف في أي من عروض أسعار المخازن</t>
        </is>
      </c>
    </row>
    <row r="186">
      <c r="A186" s="20" t="n">
        <v>182</v>
      </c>
      <c r="B186" s="21" t="inlineStr">
        <is>
          <t>ديباكين شراب س ج</t>
        </is>
      </c>
      <c r="C186" s="20" t="n">
        <v>5</v>
      </c>
      <c r="D186" s="20" t="inlineStr">
        <is>
          <t>غير متوفر بجميع المخازن (نواقص)</t>
        </is>
      </c>
      <c r="E186" s="20" t="inlineStr">
        <is>
          <t>لم يتم العثور على الصنف في أي من عروض أسعار المخازن</t>
        </is>
      </c>
    </row>
    <row r="187">
      <c r="A187" s="7" t="n">
        <v>183</v>
      </c>
      <c r="B187" s="8" t="inlineStr">
        <is>
          <t>ديبوفيت  5امبول</t>
        </is>
      </c>
      <c r="C187" s="7" t="n">
        <v>2</v>
      </c>
      <c r="D187" s="7" t="inlineStr">
        <is>
          <t>غير متوفر بجميع المخازن (نواقص)</t>
        </is>
      </c>
      <c r="E187" s="7" t="inlineStr">
        <is>
          <t>لم يتم العثور على الصنف في أي من عروض أسعار المخازن</t>
        </is>
      </c>
    </row>
    <row r="188">
      <c r="A188" s="20" t="n">
        <v>184</v>
      </c>
      <c r="B188" s="21" t="inlineStr">
        <is>
          <t>ديبوفيت  5امبول س ج</t>
        </is>
      </c>
      <c r="C188" s="20" t="n">
        <v>7</v>
      </c>
      <c r="D188" s="20" t="inlineStr">
        <is>
          <t>غير متوفر بجميع المخازن (نواقص)</t>
        </is>
      </c>
      <c r="E188" s="20" t="inlineStr">
        <is>
          <t>لم يتم العثور على الصنف في أي من عروض أسعار المخازن</t>
        </is>
      </c>
    </row>
    <row r="189">
      <c r="A189" s="7" t="n">
        <v>185</v>
      </c>
      <c r="B189" s="8" t="inlineStr">
        <is>
          <t>ديديرا نقط</t>
        </is>
      </c>
      <c r="C189" s="7" t="n">
        <v>2</v>
      </c>
      <c r="D189" s="7" t="inlineStr">
        <is>
          <t>غير متوفر بجميع المخازن (نواقص)</t>
        </is>
      </c>
      <c r="E189" s="7" t="inlineStr">
        <is>
          <t>لم يتم العثور على الصنف في أي من عروض أسعار المخازن</t>
        </is>
      </c>
    </row>
    <row r="190">
      <c r="A190" s="20" t="n">
        <v>186</v>
      </c>
      <c r="B190" s="21" t="inlineStr">
        <is>
          <t>ديرموفيت  كريم س ج</t>
        </is>
      </c>
      <c r="C190" s="20" t="n">
        <v>22</v>
      </c>
      <c r="D190" s="20" t="inlineStr">
        <is>
          <t>غير متوفر بجميع المخازن (نواقص)</t>
        </is>
      </c>
      <c r="E190" s="20" t="inlineStr">
        <is>
          <t>لم يتم العثور على الصنف في أي من عروض أسعار المخازن</t>
        </is>
      </c>
    </row>
    <row r="191">
      <c r="A191" s="7" t="n">
        <v>187</v>
      </c>
      <c r="B191" s="8" t="inlineStr">
        <is>
          <t>ديرموفيت  مرهم س ج</t>
        </is>
      </c>
      <c r="C191" s="7" t="n">
        <v>22</v>
      </c>
      <c r="D191" s="7" t="inlineStr">
        <is>
          <t>غير متوفر بجميع المخازن (نواقص)</t>
        </is>
      </c>
      <c r="E191" s="7" t="inlineStr">
        <is>
          <t>لم يتم العثور على الصنف في أي من عروض أسعار المخازن</t>
        </is>
      </c>
    </row>
    <row r="192">
      <c r="A192" s="20" t="n">
        <v>188</v>
      </c>
      <c r="B192" s="21" t="inlineStr">
        <is>
          <t>ديسبركام 6 امبول</t>
        </is>
      </c>
      <c r="C192" s="20" t="n">
        <v>4</v>
      </c>
      <c r="D192" s="20" t="inlineStr">
        <is>
          <t>غير متوفر بجميع المخازن (نواقص)</t>
        </is>
      </c>
      <c r="E192" s="20" t="inlineStr">
        <is>
          <t>لم يتم العثور على الصنف في أي من عروض أسعار المخازن</t>
        </is>
      </c>
    </row>
    <row r="193">
      <c r="A193" s="7" t="n">
        <v>189</v>
      </c>
      <c r="B193" s="8" t="inlineStr">
        <is>
          <t>ديفارول امبول س ج</t>
        </is>
      </c>
      <c r="C193" s="7" t="n">
        <v>9</v>
      </c>
      <c r="D193" s="7" t="inlineStr">
        <is>
          <t>غير متوفر بجميع المخازن (نواقص)</t>
        </is>
      </c>
      <c r="E193" s="7" t="inlineStr">
        <is>
          <t>لم يتم العثور على الصنف في أي من عروض أسعار المخازن</t>
        </is>
      </c>
    </row>
    <row r="194">
      <c r="A194" s="20" t="n">
        <v>190</v>
      </c>
      <c r="B194" s="21" t="inlineStr">
        <is>
          <t>ديفلوكان 50مجم7 كبسوله</t>
        </is>
      </c>
      <c r="C194" s="20" t="n">
        <v>3</v>
      </c>
      <c r="D194" s="20" t="inlineStr">
        <is>
          <t>غير متوفر بجميع المخازن (نواقص)</t>
        </is>
      </c>
      <c r="E194" s="20" t="inlineStr">
        <is>
          <t>لم يتم العثور على الصنف في أي من عروض أسعار المخازن</t>
        </is>
      </c>
    </row>
    <row r="195">
      <c r="A195" s="7" t="n">
        <v>191</v>
      </c>
      <c r="B195" s="8" t="inlineStr">
        <is>
          <t>ديفيدو 30قرص س ج</t>
        </is>
      </c>
      <c r="C195" s="7" t="n">
        <v>2</v>
      </c>
      <c r="D195" s="7" t="inlineStr">
        <is>
          <t>غير متوفر بجميع المخازن (نواقص)</t>
        </is>
      </c>
      <c r="E195" s="7" t="inlineStr">
        <is>
          <t>لم يتم العثور على الصنف في أي من عروض أسعار المخازن</t>
        </is>
      </c>
    </row>
    <row r="196">
      <c r="A196" s="20" t="n">
        <v>192</v>
      </c>
      <c r="B196" s="21" t="inlineStr">
        <is>
          <t>ديكسافين شراب</t>
        </is>
      </c>
      <c r="C196" s="20" t="n">
        <v>12</v>
      </c>
      <c r="D196" s="20" t="inlineStr">
        <is>
          <t>غير متوفر بجميع المخازن (نواقص)</t>
        </is>
      </c>
      <c r="E196" s="20" t="inlineStr">
        <is>
          <t>لم يتم العثور على الصنف في أي من عروض أسعار المخازن</t>
        </is>
      </c>
    </row>
    <row r="197">
      <c r="A197" s="7" t="n">
        <v>193</v>
      </c>
      <c r="B197" s="8" t="inlineStr">
        <is>
          <t>ديكلوبرو50جم جيل س ج</t>
        </is>
      </c>
      <c r="C197" s="7" t="n">
        <v>2</v>
      </c>
      <c r="D197" s="7" t="inlineStr">
        <is>
          <t>غير متوفر بجميع المخازن (نواقص)</t>
        </is>
      </c>
      <c r="E197" s="7" t="inlineStr">
        <is>
          <t>لم يتم العثور على الصنف في أي من عروض أسعار المخازن</t>
        </is>
      </c>
    </row>
    <row r="198">
      <c r="A198" s="20" t="n">
        <v>194</v>
      </c>
      <c r="B198" s="21" t="inlineStr">
        <is>
          <t>ديكلوفين 100مجم5لبوسة كبار ث س ج</t>
        </is>
      </c>
      <c r="C198" s="20" t="n">
        <v>55</v>
      </c>
      <c r="D198" s="20" t="inlineStr">
        <is>
          <t>غير متوفر بجميع المخازن (نواقص)</t>
        </is>
      </c>
      <c r="E198" s="20" t="inlineStr">
        <is>
          <t>لم يتم العثور على الصنف في أي من عروض أسعار المخازن</t>
        </is>
      </c>
    </row>
    <row r="199">
      <c r="A199" s="7" t="n">
        <v>195</v>
      </c>
      <c r="B199" s="8" t="inlineStr">
        <is>
          <t>ديودارت 30كبسوله س ج</t>
        </is>
      </c>
      <c r="C199" s="7" t="n">
        <v>2</v>
      </c>
      <c r="D199" s="7" t="inlineStr">
        <is>
          <t>غير متوفر بجميع المخازن (نواقص)</t>
        </is>
      </c>
      <c r="E199" s="7" t="inlineStr">
        <is>
          <t>لم يتم العثور على الصنف في أي من عروض أسعار المخازن</t>
        </is>
      </c>
    </row>
    <row r="200">
      <c r="A200" s="20" t="n">
        <v>196</v>
      </c>
      <c r="B200" s="21" t="inlineStr">
        <is>
          <t>ديوراسيف  500مجم شراب</t>
        </is>
      </c>
      <c r="C200" s="20" t="n">
        <v>44</v>
      </c>
      <c r="D200" s="20" t="inlineStr">
        <is>
          <t>غير متوفر بجميع المخازن (نواقص)</t>
        </is>
      </c>
      <c r="E200" s="20" t="inlineStr">
        <is>
          <t>لم يتم العثور على الصنف في أي من عروض أسعار المخازن</t>
        </is>
      </c>
    </row>
    <row r="201">
      <c r="A201" s="7" t="n">
        <v>197</v>
      </c>
      <c r="B201" s="8" t="inlineStr">
        <is>
          <t>راميسفتراكس 1جم عضل فيال</t>
        </is>
      </c>
      <c r="C201" s="7" t="n">
        <v>24</v>
      </c>
      <c r="D201" s="7" t="inlineStr">
        <is>
          <t>غير متوفر بجميع المخازن (نواقص)</t>
        </is>
      </c>
      <c r="E201" s="7" t="inlineStr">
        <is>
          <t>لم يتم العثور على الصنف في أي من عروض أسعار المخازن</t>
        </is>
      </c>
    </row>
    <row r="202">
      <c r="A202" s="20" t="n">
        <v>198</v>
      </c>
      <c r="B202" s="21" t="inlineStr">
        <is>
          <t>راميكسول25مجم30قرص س ج</t>
        </is>
      </c>
      <c r="C202" s="20" t="n">
        <v>13</v>
      </c>
      <c r="D202" s="20" t="inlineStr">
        <is>
          <t>غير متوفر بجميع المخازن (نواقص)</t>
        </is>
      </c>
      <c r="E202" s="20" t="inlineStr">
        <is>
          <t>لم يتم العثور على الصنف في أي من عروض أسعار المخازن</t>
        </is>
      </c>
    </row>
    <row r="203">
      <c r="A203" s="7" t="n">
        <v>199</v>
      </c>
      <c r="B203" s="8" t="inlineStr">
        <is>
          <t>رواتنكس 3شريط س ج</t>
        </is>
      </c>
      <c r="C203" s="7" t="n">
        <v>13</v>
      </c>
      <c r="D203" s="7" t="inlineStr">
        <is>
          <t>غير متوفر بجميع المخازن (نواقص)</t>
        </is>
      </c>
      <c r="E203" s="7" t="inlineStr">
        <is>
          <t>لم يتم العثور على الصنف في أي من عروض أسعار المخازن</t>
        </is>
      </c>
    </row>
    <row r="204">
      <c r="A204" s="20" t="n">
        <v>200</v>
      </c>
      <c r="B204" s="21" t="inlineStr">
        <is>
          <t>روتاسي 60 اقراص س ج</t>
        </is>
      </c>
      <c r="C204" s="20" t="n">
        <v>2</v>
      </c>
      <c r="D204" s="20" t="inlineStr">
        <is>
          <t>غير متوفر بجميع المخازن (نواقص)</t>
        </is>
      </c>
      <c r="E204" s="20" t="inlineStr">
        <is>
          <t>لم يتم العثور على الصنف في أي من عروض أسعار المخازن</t>
        </is>
      </c>
    </row>
    <row r="205">
      <c r="A205" s="7" t="n">
        <v>201</v>
      </c>
      <c r="B205" s="8" t="inlineStr">
        <is>
          <t>روسيتور 20مجم اقراص س ج</t>
        </is>
      </c>
      <c r="C205" s="7" t="n">
        <v>44</v>
      </c>
      <c r="D205" s="7" t="inlineStr">
        <is>
          <t>غير متوفر بجميع المخازن (نواقص)</t>
        </is>
      </c>
      <c r="E205" s="7" t="inlineStr">
        <is>
          <t>لم يتم العثور على الصنف في أي من عروض أسعار المخازن</t>
        </is>
      </c>
    </row>
    <row r="206">
      <c r="A206" s="20" t="n">
        <v>202</v>
      </c>
      <c r="B206" s="21" t="inlineStr">
        <is>
          <t>رويال ريجيم صغير25كيس س ج</t>
        </is>
      </c>
      <c r="C206" s="20" t="n">
        <v>3</v>
      </c>
      <c r="D206" s="20" t="inlineStr">
        <is>
          <t>غير متوفر بجميع المخازن (نواقص)</t>
        </is>
      </c>
      <c r="E206" s="20" t="inlineStr">
        <is>
          <t>لم يتم العثور على الصنف في أي من عروض أسعار المخازن</t>
        </is>
      </c>
    </row>
    <row r="207">
      <c r="A207" s="7" t="n">
        <v>203</v>
      </c>
      <c r="B207" s="8" t="inlineStr">
        <is>
          <t>رويال ريجيم كبير50كيس س ج</t>
        </is>
      </c>
      <c r="C207" s="7" t="n">
        <v>10</v>
      </c>
      <c r="D207" s="7" t="inlineStr">
        <is>
          <t>غير متوفر بجميع المخازن (نواقص)</t>
        </is>
      </c>
      <c r="E207" s="7" t="inlineStr">
        <is>
          <t>لم يتم العثور على الصنف في أي من عروض أسعار المخازن</t>
        </is>
      </c>
    </row>
    <row r="208">
      <c r="A208" s="20" t="n">
        <v>204</v>
      </c>
      <c r="B208" s="21" t="inlineStr">
        <is>
          <t>ريجو شامبو</t>
        </is>
      </c>
      <c r="C208" s="20" t="n">
        <v>2</v>
      </c>
      <c r="D208" s="20" t="inlineStr">
        <is>
          <t>غير متوفر بجميع المخازن (نواقص)</t>
        </is>
      </c>
      <c r="E208" s="20" t="inlineStr">
        <is>
          <t>لم يتم العثور على الصنف في أي من عروض أسعار المخازن</t>
        </is>
      </c>
    </row>
    <row r="209">
      <c r="A209" s="7" t="n">
        <v>205</v>
      </c>
      <c r="B209" s="8" t="inlineStr">
        <is>
          <t>ريلاكسون كبسول س ج</t>
        </is>
      </c>
      <c r="C209" s="7" t="n">
        <v>2</v>
      </c>
      <c r="D209" s="7" t="inlineStr">
        <is>
          <t>غير متوفر بجميع المخازن (نواقص)</t>
        </is>
      </c>
      <c r="E209" s="7" t="inlineStr">
        <is>
          <t>لم يتم العثور على الصنف في أي من عروض أسعار المخازن</t>
        </is>
      </c>
    </row>
    <row r="210">
      <c r="A210" s="20" t="n">
        <v>206</v>
      </c>
      <c r="B210" s="21" t="inlineStr">
        <is>
          <t>ريلاكومب جيل مساج100جم</t>
        </is>
      </c>
      <c r="C210" s="20" t="n">
        <v>26</v>
      </c>
      <c r="D210" s="20" t="inlineStr">
        <is>
          <t>غير متوفر بجميع المخازن (نواقص)</t>
        </is>
      </c>
      <c r="E210" s="20" t="inlineStr">
        <is>
          <t>لم يتم العثور على الصنف في أي من عروض أسعار المخازن</t>
        </is>
      </c>
    </row>
    <row r="211">
      <c r="A211" s="7" t="n">
        <v>207</v>
      </c>
      <c r="B211" s="8" t="inlineStr">
        <is>
          <t>زانسيستوب80مجم اقراص س ج</t>
        </is>
      </c>
      <c r="C211" s="7" t="n">
        <v>2</v>
      </c>
      <c r="D211" s="7" t="inlineStr">
        <is>
          <t>غير متوفر بجميع المخازن (نواقص)</t>
        </is>
      </c>
      <c r="E211" s="7" t="inlineStr">
        <is>
          <t>لم يتم العثور على الصنف في أي من عروض أسعار المخازن</t>
        </is>
      </c>
    </row>
    <row r="212">
      <c r="A212" s="20" t="n">
        <v>208</v>
      </c>
      <c r="B212" s="21" t="inlineStr">
        <is>
          <t>زانوجليد4/30اقراص س ج</t>
        </is>
      </c>
      <c r="C212" s="20" t="n">
        <v>30</v>
      </c>
      <c r="D212" s="20" t="inlineStr">
        <is>
          <t>غير متوفر بجميع المخازن (نواقص)</t>
        </is>
      </c>
      <c r="E212" s="20" t="inlineStr">
        <is>
          <t>لم يتم العثور على الصنف في أي من عروض أسعار المخازن</t>
        </is>
      </c>
    </row>
    <row r="213">
      <c r="A213" s="7" t="n">
        <v>209</v>
      </c>
      <c r="B213" s="8" t="inlineStr">
        <is>
          <t>زانوكسيبان 20 مجم 30 قرص س ج</t>
        </is>
      </c>
      <c r="C213" s="7" t="n">
        <v>5</v>
      </c>
      <c r="D213" s="7" t="inlineStr">
        <is>
          <t>غير متوفر بجميع المخازن (نواقص)</t>
        </is>
      </c>
      <c r="E213" s="7" t="inlineStr">
        <is>
          <t>لم يتم العثور على الصنف في أي من عروض أسعار المخازن</t>
        </is>
      </c>
    </row>
    <row r="214">
      <c r="A214" s="20" t="n">
        <v>210</v>
      </c>
      <c r="B214" s="21" t="inlineStr">
        <is>
          <t>زوفيراكس10 مجم كريم جلد س ج</t>
        </is>
      </c>
      <c r="C214" s="20" t="n">
        <v>94</v>
      </c>
      <c r="D214" s="20" t="inlineStr">
        <is>
          <t>غير متوفر بجميع المخازن (نواقص)</t>
        </is>
      </c>
      <c r="E214" s="20" t="inlineStr">
        <is>
          <t>لم يتم العثور على الصنف في أي من عروض أسعار المخازن</t>
        </is>
      </c>
    </row>
    <row r="215">
      <c r="A215" s="7" t="n">
        <v>211</v>
      </c>
      <c r="B215" s="8" t="inlineStr">
        <is>
          <t>زولمسولان2.5مجم6فيلم</t>
        </is>
      </c>
      <c r="C215" s="7" t="n">
        <v>2</v>
      </c>
      <c r="D215" s="7" t="inlineStr">
        <is>
          <t>غير متوفر بجميع المخازن (نواقص)</t>
        </is>
      </c>
      <c r="E215" s="7" t="inlineStr">
        <is>
          <t>لم يتم العثور على الصنف في أي من عروض أسعار المخازن</t>
        </is>
      </c>
    </row>
    <row r="216">
      <c r="A216" s="20" t="n">
        <v>212</v>
      </c>
      <c r="B216" s="21" t="inlineStr">
        <is>
          <t>زولمسولان5مجم6فيلم</t>
        </is>
      </c>
      <c r="C216" s="20" t="n">
        <v>50</v>
      </c>
      <c r="D216" s="20" t="inlineStr">
        <is>
          <t>غير متوفر بجميع المخازن (نواقص)</t>
        </is>
      </c>
      <c r="E216" s="20" t="inlineStr">
        <is>
          <t>لم يتم العثور على الصنف في أي من عروض أسعار المخازن</t>
        </is>
      </c>
    </row>
    <row r="217">
      <c r="A217" s="7" t="n">
        <v>213</v>
      </c>
      <c r="B217" s="8" t="inlineStr">
        <is>
          <t>زوليدوكيرل200مجم</t>
        </is>
      </c>
      <c r="C217" s="7" t="n">
        <v>50</v>
      </c>
      <c r="D217" s="7" t="inlineStr">
        <is>
          <t>غير متوفر بجميع المخازن (نواقص)</t>
        </is>
      </c>
      <c r="E217" s="7" t="inlineStr">
        <is>
          <t>لم يتم العثور على الصنف في أي من عروض أسعار المخازن</t>
        </is>
      </c>
    </row>
    <row r="218">
      <c r="A218" s="20" t="n">
        <v>214</v>
      </c>
      <c r="B218" s="21" t="inlineStr">
        <is>
          <t>زوندكس جيل 75جم س ج</t>
        </is>
      </c>
      <c r="C218" s="20" t="n">
        <v>1</v>
      </c>
      <c r="D218" s="20" t="inlineStr">
        <is>
          <t>غير متوفر بجميع المخازن (نواقص)</t>
        </is>
      </c>
      <c r="E218" s="20" t="inlineStr">
        <is>
          <t>لم يتم العثور على الصنف في أي من عروض أسعار المخازن</t>
        </is>
      </c>
    </row>
    <row r="219">
      <c r="A219" s="7" t="n">
        <v>215</v>
      </c>
      <c r="B219" s="8" t="inlineStr">
        <is>
          <t>زيثروماكس 600 شرب س ج</t>
        </is>
      </c>
      <c r="C219" s="7" t="n">
        <v>22</v>
      </c>
      <c r="D219" s="7" t="inlineStr">
        <is>
          <t>غير متوفر بجميع المخازن (نواقص)</t>
        </is>
      </c>
      <c r="E219" s="7" t="inlineStr">
        <is>
          <t>لم يتم العثور على الصنف في أي من عروض أسعار المخازن</t>
        </is>
      </c>
    </row>
    <row r="220">
      <c r="A220" s="20" t="n">
        <v>216</v>
      </c>
      <c r="B220" s="21" t="inlineStr">
        <is>
          <t>زيستريل 20مجم 20قرص س ج</t>
        </is>
      </c>
      <c r="C220" s="20" t="n">
        <v>2</v>
      </c>
      <c r="D220" s="20" t="inlineStr">
        <is>
          <t>غير متوفر بجميع المخازن (نواقص)</t>
        </is>
      </c>
      <c r="E220" s="20" t="inlineStr">
        <is>
          <t>لم يتم العثور على الصنف في أي من عروض أسعار المخازن</t>
        </is>
      </c>
    </row>
    <row r="221">
      <c r="A221" s="7" t="n">
        <v>217</v>
      </c>
      <c r="B221" s="8" t="inlineStr">
        <is>
          <t>سانسوفيت بلس160مجم شراب س ج</t>
        </is>
      </c>
      <c r="C221" s="7" t="n">
        <v>2</v>
      </c>
      <c r="D221" s="7" t="inlineStr">
        <is>
          <t>غير متوفر بجميع المخازن (نواقص)</t>
        </is>
      </c>
      <c r="E221" s="7" t="inlineStr">
        <is>
          <t>لم يتم العثور على الصنف في أي من عروض أسعار المخازن</t>
        </is>
      </c>
    </row>
    <row r="222">
      <c r="A222" s="20" t="n">
        <v>218</v>
      </c>
      <c r="B222" s="21" t="inlineStr">
        <is>
          <t>سبازموفري امبول</t>
        </is>
      </c>
      <c r="C222" s="20" t="n">
        <v>22</v>
      </c>
      <c r="D222" s="20" t="inlineStr">
        <is>
          <t>غير متوفر بجميع المخازن (نواقص)</t>
        </is>
      </c>
      <c r="E222" s="20" t="inlineStr">
        <is>
          <t>لم يتم العثور على الصنف في أي من عروض أسعار المخازن</t>
        </is>
      </c>
    </row>
    <row r="223">
      <c r="A223" s="7" t="n">
        <v>219</v>
      </c>
      <c r="B223" s="8" t="inlineStr">
        <is>
          <t>سباسكولون 100مجم اقراص س ج</t>
        </is>
      </c>
      <c r="C223" s="7" t="n">
        <v>24</v>
      </c>
      <c r="D223" s="7" t="inlineStr">
        <is>
          <t>غير متوفر بجميع المخازن (نواقص)</t>
        </is>
      </c>
      <c r="E223" s="7" t="inlineStr">
        <is>
          <t>لم يتم العثور على الصنف في أي من عروض أسعار المخازن</t>
        </is>
      </c>
    </row>
    <row r="224">
      <c r="A224" s="20" t="n">
        <v>220</v>
      </c>
      <c r="B224" s="21" t="inlineStr">
        <is>
          <t>ستارفيل غسول تفتيح 400 مل</t>
        </is>
      </c>
      <c r="C224" s="20" t="n">
        <v>22</v>
      </c>
      <c r="D224" s="20" t="inlineStr">
        <is>
          <t>غير متوفر بجميع المخازن (نواقص)</t>
        </is>
      </c>
      <c r="E224" s="20" t="inlineStr">
        <is>
          <t>لم يتم العثور على الصنف في أي من عروض أسعار المخازن</t>
        </is>
      </c>
    </row>
    <row r="225">
      <c r="A225" s="7" t="n">
        <v>221</v>
      </c>
      <c r="B225" s="8" t="inlineStr">
        <is>
          <t>ستارفيل غسول تفتيح200مل</t>
        </is>
      </c>
      <c r="C225" s="7" t="n">
        <v>22</v>
      </c>
      <c r="D225" s="7" t="inlineStr">
        <is>
          <t>غير متوفر بجميع المخازن (نواقص)</t>
        </is>
      </c>
      <c r="E225" s="7" t="inlineStr">
        <is>
          <t>لم يتم العثور على الصنف في أي من عروض أسعار المخازن</t>
        </is>
      </c>
    </row>
    <row r="226">
      <c r="A226" s="20" t="n">
        <v>222</v>
      </c>
      <c r="B226" s="21" t="inlineStr">
        <is>
          <t>ستاركوبينا5مجم3شريط س ج</t>
        </is>
      </c>
      <c r="C226" s="20" t="n">
        <v>50</v>
      </c>
      <c r="D226" s="20" t="inlineStr">
        <is>
          <t>غير متوفر بجميع المخازن (نواقص)</t>
        </is>
      </c>
      <c r="E226" s="20" t="inlineStr">
        <is>
          <t>لم يتم العثور على الصنف في أي من عروض أسعار المخازن</t>
        </is>
      </c>
    </row>
    <row r="227">
      <c r="A227" s="7" t="n">
        <v>223</v>
      </c>
      <c r="B227" s="8" t="inlineStr">
        <is>
          <t>ستلاسيل 5 جم اقراص س ج</t>
        </is>
      </c>
      <c r="C227" s="7" t="n">
        <v>44</v>
      </c>
      <c r="D227" s="7" t="inlineStr">
        <is>
          <t>غير متوفر بجميع المخازن (نواقص)</t>
        </is>
      </c>
      <c r="E227" s="7" t="inlineStr">
        <is>
          <t>لم يتم العثور على الصنف في أي من عروض أسعار المخازن</t>
        </is>
      </c>
    </row>
    <row r="228">
      <c r="A228" s="20" t="n">
        <v>224</v>
      </c>
      <c r="B228" s="21" t="inlineStr">
        <is>
          <t>ستوبادول500مجم20قرص</t>
        </is>
      </c>
      <c r="C228" s="20" t="n">
        <v>3</v>
      </c>
      <c r="D228" s="20" t="inlineStr">
        <is>
          <t>غير متوفر بجميع المخازن (نواقص)</t>
        </is>
      </c>
      <c r="E228" s="20" t="inlineStr">
        <is>
          <t>لم يتم العثور على الصنف في أي من عروض أسعار المخازن</t>
        </is>
      </c>
    </row>
    <row r="229">
      <c r="A229" s="7" t="n">
        <v>225</v>
      </c>
      <c r="B229" s="8" t="inlineStr">
        <is>
          <t>ستوبلي اكني كريم</t>
        </is>
      </c>
      <c r="C229" s="7" t="n">
        <v>44</v>
      </c>
      <c r="D229" s="7" t="inlineStr">
        <is>
          <t>غير متوفر بجميع المخازن (نواقص)</t>
        </is>
      </c>
      <c r="E229" s="7" t="inlineStr">
        <is>
          <t>لم يتم العثور على الصنف في أي من عروض أسعار المخازن</t>
        </is>
      </c>
    </row>
    <row r="230">
      <c r="A230" s="20" t="n">
        <v>226</v>
      </c>
      <c r="B230" s="21" t="inlineStr">
        <is>
          <t>ستوبلي غسول وجه</t>
        </is>
      </c>
      <c r="C230" s="20" t="n">
        <v>46</v>
      </c>
      <c r="D230" s="20" t="inlineStr">
        <is>
          <t>غير متوفر بجميع المخازن (نواقص)</t>
        </is>
      </c>
      <c r="E230" s="20" t="inlineStr">
        <is>
          <t>لم يتم العثور على الصنف في أي من عروض أسعار المخازن</t>
        </is>
      </c>
    </row>
    <row r="231">
      <c r="A231" s="7" t="n">
        <v>227</v>
      </c>
      <c r="B231" s="8" t="inlineStr">
        <is>
          <t>سكروفير امبول</t>
        </is>
      </c>
      <c r="C231" s="7" t="n">
        <v>2</v>
      </c>
      <c r="D231" s="7" t="inlineStr">
        <is>
          <t>غير متوفر بجميع المخازن (نواقص)</t>
        </is>
      </c>
      <c r="E231" s="7" t="inlineStr">
        <is>
          <t>لم يتم العثور على الصنف في أي من عروض أسعار المخازن</t>
        </is>
      </c>
    </row>
    <row r="232">
      <c r="A232" s="20" t="n">
        <v>228</v>
      </c>
      <c r="B232" s="21" t="inlineStr">
        <is>
          <t>سكنترا مرهم/ميبو</t>
        </is>
      </c>
      <c r="C232" s="20" t="n">
        <v>3</v>
      </c>
      <c r="D232" s="20" t="inlineStr">
        <is>
          <t>غير متوفر بجميع المخازن (نواقص)</t>
        </is>
      </c>
      <c r="E232" s="20" t="inlineStr">
        <is>
          <t>لم يتم العثور على الصنف في أي من عروض أسعار المخازن</t>
        </is>
      </c>
    </row>
    <row r="233">
      <c r="A233" s="7" t="n">
        <v>229</v>
      </c>
      <c r="B233" s="8" t="inlineStr">
        <is>
          <t>سمبكورت 320 مجم بخاخ س ج</t>
        </is>
      </c>
      <c r="C233" s="7" t="n">
        <v>50</v>
      </c>
      <c r="D233" s="7" t="inlineStr">
        <is>
          <t>غير متوفر بجميع المخازن (نواقص)</t>
        </is>
      </c>
      <c r="E233" s="7" t="inlineStr">
        <is>
          <t>لم يتم العثور على الصنف في أي من عروض أسعار المخازن</t>
        </is>
      </c>
    </row>
    <row r="234">
      <c r="A234" s="20" t="n">
        <v>230</v>
      </c>
      <c r="B234" s="21" t="inlineStr">
        <is>
          <t>سوبراكس 100مجم60مل شراب س ج</t>
        </is>
      </c>
      <c r="C234" s="20" t="n">
        <v>3</v>
      </c>
      <c r="D234" s="20" t="inlineStr">
        <is>
          <t>غير متوفر بجميع المخازن (نواقص)</t>
        </is>
      </c>
      <c r="E234" s="20" t="inlineStr">
        <is>
          <t>لم يتم العثور على الصنف في أي من عروض أسعار المخازن</t>
        </is>
      </c>
    </row>
    <row r="235">
      <c r="A235" s="7" t="n">
        <v>231</v>
      </c>
      <c r="B235" s="8" t="inlineStr">
        <is>
          <t>سوبراكس100مجم 30مل س ج</t>
        </is>
      </c>
      <c r="C235" s="7" t="n">
        <v>5</v>
      </c>
      <c r="D235" s="7" t="inlineStr">
        <is>
          <t>غير متوفر بجميع المخازن (نواقص)</t>
        </is>
      </c>
      <c r="E235" s="7" t="inlineStr">
        <is>
          <t>لم يتم العثور على الصنف في أي من عروض أسعار المخازن</t>
        </is>
      </c>
    </row>
    <row r="236">
      <c r="A236" s="20" t="n">
        <v>232</v>
      </c>
      <c r="B236" s="21" t="inlineStr">
        <is>
          <t>سوبرانيل 25مجم كبسول س ج</t>
        </is>
      </c>
      <c r="C236" s="20" t="n">
        <v>5</v>
      </c>
      <c r="D236" s="20" t="inlineStr">
        <is>
          <t>غير متوفر بجميع المخازن (نواقص)</t>
        </is>
      </c>
      <c r="E236" s="20" t="inlineStr">
        <is>
          <t>لم يتم العثور على الصنف في أي من عروض أسعار المخازن</t>
        </is>
      </c>
    </row>
    <row r="237">
      <c r="A237" s="7" t="n">
        <v>233</v>
      </c>
      <c r="B237" s="8" t="inlineStr">
        <is>
          <t>سولانترا صن بلوك اكوا فلويد</t>
        </is>
      </c>
      <c r="C237" s="7" t="n">
        <v>22</v>
      </c>
      <c r="D237" s="7" t="inlineStr">
        <is>
          <t>غير متوفر بجميع المخازن (نواقص)</t>
        </is>
      </c>
      <c r="E237" s="7" t="inlineStr">
        <is>
          <t>لم يتم العثور على الصنف في أي من عروض أسعار المخازن</t>
        </is>
      </c>
    </row>
    <row r="238">
      <c r="A238" s="20" t="n">
        <v>234</v>
      </c>
      <c r="B238" s="21" t="inlineStr">
        <is>
          <t>سولبادول2.5مجم6قرص</t>
        </is>
      </c>
      <c r="C238" s="20" t="n">
        <v>2</v>
      </c>
      <c r="D238" s="20" t="inlineStr">
        <is>
          <t>غير متوفر بجميع المخازن (نواقص)</t>
        </is>
      </c>
      <c r="E238" s="20" t="inlineStr">
        <is>
          <t>لم يتم العثور على الصنف في أي من عروض أسعار المخازن</t>
        </is>
      </c>
    </row>
    <row r="239">
      <c r="A239" s="7" t="n">
        <v>235</v>
      </c>
      <c r="B239" s="8" t="inlineStr">
        <is>
          <t>سولبادول5مجم6قرص</t>
        </is>
      </c>
      <c r="C239" s="7" t="n">
        <v>44</v>
      </c>
      <c r="D239" s="7" t="inlineStr">
        <is>
          <t>غير متوفر بجميع المخازن (نواقص)</t>
        </is>
      </c>
      <c r="E239" s="7" t="inlineStr">
        <is>
          <t>لم يتم العثور على الصنف في أي من عروض أسعار المخازن</t>
        </is>
      </c>
    </row>
    <row r="240">
      <c r="A240" s="20" t="n">
        <v>236</v>
      </c>
      <c r="B240" s="21" t="inlineStr">
        <is>
          <t>سومازينا نقط س ج</t>
        </is>
      </c>
      <c r="C240" s="20" t="n">
        <v>44</v>
      </c>
      <c r="D240" s="20" t="inlineStr">
        <is>
          <t>غير متوفر بجميع المخازن (نواقص)</t>
        </is>
      </c>
      <c r="E240" s="20" t="inlineStr">
        <is>
          <t>لم يتم العثور على الصنف في أي من عروض أسعار المخازن</t>
        </is>
      </c>
    </row>
    <row r="241">
      <c r="A241" s="7" t="n">
        <v>237</v>
      </c>
      <c r="B241" s="8" t="inlineStr">
        <is>
          <t>سيبتازول  شراب س ج</t>
        </is>
      </c>
      <c r="C241" s="7" t="n">
        <v>2</v>
      </c>
      <c r="D241" s="7" t="inlineStr">
        <is>
          <t>غير متوفر بجميع المخازن (نواقص)</t>
        </is>
      </c>
      <c r="E241" s="7" t="inlineStr">
        <is>
          <t>لم يتم العثور على الصنف في أي من عروض أسعار المخازن</t>
        </is>
      </c>
    </row>
    <row r="242">
      <c r="A242" s="20" t="n">
        <v>238</v>
      </c>
      <c r="B242" s="21" t="inlineStr">
        <is>
          <t>سيتال 5لبوس</t>
        </is>
      </c>
      <c r="C242" s="20" t="n">
        <v>5</v>
      </c>
      <c r="D242" s="20" t="inlineStr">
        <is>
          <t>غير متوفر بجميع المخازن (نواقص)</t>
        </is>
      </c>
      <c r="E242" s="20" t="inlineStr">
        <is>
          <t>لم يتم العثور على الصنف في أي من عروض أسعار المخازن</t>
        </is>
      </c>
    </row>
    <row r="243">
      <c r="A243" s="7" t="n">
        <v>239</v>
      </c>
      <c r="B243" s="8" t="inlineStr">
        <is>
          <t>سيتال 5لبوس س ج</t>
        </is>
      </c>
      <c r="C243" s="7" t="n">
        <v>7</v>
      </c>
      <c r="D243" s="7" t="inlineStr">
        <is>
          <t>غير متوفر بجميع المخازن (نواقص)</t>
        </is>
      </c>
      <c r="E243" s="7" t="inlineStr">
        <is>
          <t>لم يتم العثور على الصنف في أي من عروض أسعار المخازن</t>
        </is>
      </c>
    </row>
    <row r="244">
      <c r="A244" s="20" t="n">
        <v>240</v>
      </c>
      <c r="B244" s="21" t="inlineStr">
        <is>
          <t>سيتال1جم اقراص س ج</t>
        </is>
      </c>
      <c r="C244" s="20" t="n">
        <v>2</v>
      </c>
      <c r="D244" s="20" t="inlineStr">
        <is>
          <t>غير متوفر بجميع المخازن (نواقص)</t>
        </is>
      </c>
      <c r="E244" s="20" t="inlineStr">
        <is>
          <t>لم يتم العثور على الصنف في أي من عروض أسعار المخازن</t>
        </is>
      </c>
    </row>
    <row r="245">
      <c r="A245" s="7" t="n">
        <v>241</v>
      </c>
      <c r="B245" s="8" t="inlineStr">
        <is>
          <t>سيداميكس 250مجم اقراص س ج</t>
        </is>
      </c>
      <c r="C245" s="7" t="n">
        <v>47</v>
      </c>
      <c r="D245" s="7" t="inlineStr">
        <is>
          <t>غير متوفر بجميع المخازن (نواقص)</t>
        </is>
      </c>
      <c r="E245" s="7" t="inlineStr">
        <is>
          <t>لم يتم العثور على الصنف في أي من عروض أسعار المخازن</t>
        </is>
      </c>
    </row>
    <row r="246">
      <c r="A246" s="20" t="n">
        <v>242</v>
      </c>
      <c r="B246" s="21" t="inlineStr">
        <is>
          <t>سيدوفاج850مجم 60قرص</t>
        </is>
      </c>
      <c r="C246" s="20" t="n">
        <v>2</v>
      </c>
      <c r="D246" s="20" t="inlineStr">
        <is>
          <t>غير متوفر بجميع المخازن (نواقص)</t>
        </is>
      </c>
      <c r="E246" s="20" t="inlineStr">
        <is>
          <t>لم يتم العثور على الصنف في أي من عروض أسعار المخازن</t>
        </is>
      </c>
    </row>
    <row r="247">
      <c r="A247" s="7" t="n">
        <v>243</v>
      </c>
      <c r="B247" s="8" t="inlineStr">
        <is>
          <t>سيدوكاست 4مجم اقراص</t>
        </is>
      </c>
      <c r="C247" s="7" t="n">
        <v>44</v>
      </c>
      <c r="D247" s="7" t="inlineStr">
        <is>
          <t>غير متوفر بجميع المخازن (نواقص)</t>
        </is>
      </c>
      <c r="E247" s="7" t="inlineStr">
        <is>
          <t>لم يتم العثور على الصنف في أي من عروض أسعار المخازن</t>
        </is>
      </c>
    </row>
    <row r="248">
      <c r="A248" s="20" t="n">
        <v>244</v>
      </c>
      <c r="B248" s="21" t="inlineStr">
        <is>
          <t>سيديبروكت اقماع</t>
        </is>
      </c>
      <c r="C248" s="20" t="n">
        <v>2</v>
      </c>
      <c r="D248" s="20" t="inlineStr">
        <is>
          <t>غير متوفر بجميع المخازن (نواقص)</t>
        </is>
      </c>
      <c r="E248" s="20" t="inlineStr">
        <is>
          <t>لم يتم العثور على الصنف في أي من عروض أسعار المخازن</t>
        </is>
      </c>
    </row>
    <row r="249">
      <c r="A249" s="7" t="n">
        <v>245</v>
      </c>
      <c r="B249" s="8" t="inlineStr">
        <is>
          <t>سيرازيت اقراص س ج</t>
        </is>
      </c>
      <c r="C249" s="7" t="n">
        <v>2</v>
      </c>
      <c r="D249" s="7" t="inlineStr">
        <is>
          <t>غير متوفر بجميع المخازن (نواقص)</t>
        </is>
      </c>
      <c r="E249" s="7" t="inlineStr">
        <is>
          <t>لم يتم العثور على الصنف في أي من عروض أسعار المخازن</t>
        </is>
      </c>
    </row>
    <row r="250">
      <c r="A250" s="20" t="n">
        <v>246</v>
      </c>
      <c r="B250" s="21" t="inlineStr">
        <is>
          <t>سيردالود 2 مجم اقراص س ج</t>
        </is>
      </c>
      <c r="C250" s="20" t="n">
        <v>2</v>
      </c>
      <c r="D250" s="20" t="inlineStr">
        <is>
          <t>غير متوفر بجميع المخازن (نواقص)</t>
        </is>
      </c>
      <c r="E250" s="20" t="inlineStr">
        <is>
          <t>لم يتم العثور على الصنف في أي من عروض أسعار المخازن</t>
        </is>
      </c>
    </row>
    <row r="251">
      <c r="A251" s="7" t="n">
        <v>247</v>
      </c>
      <c r="B251" s="8" t="inlineStr">
        <is>
          <t>سيردالود 4 مجم20قرص</t>
        </is>
      </c>
      <c r="C251" s="7" t="n">
        <v>2</v>
      </c>
      <c r="D251" s="7" t="inlineStr">
        <is>
          <t>غير متوفر بجميع المخازن (نواقص)</t>
        </is>
      </c>
      <c r="E251" s="7" t="inlineStr">
        <is>
          <t>لم يتم العثور على الصنف في أي من عروض أسعار المخازن</t>
        </is>
      </c>
    </row>
    <row r="252">
      <c r="A252" s="20" t="n">
        <v>248</v>
      </c>
      <c r="B252" s="21" t="inlineStr">
        <is>
          <t>سيرليفت100مجم اقراص</t>
        </is>
      </c>
      <c r="C252" s="20" t="n">
        <v>2</v>
      </c>
      <c r="D252" s="20" t="inlineStr">
        <is>
          <t>غير متوفر بجميع المخازن (نواقص)</t>
        </is>
      </c>
      <c r="E252" s="20" t="inlineStr">
        <is>
          <t>لم يتم العثور على الصنف في أي من عروض أسعار المخازن</t>
        </is>
      </c>
    </row>
    <row r="253">
      <c r="A253" s="7" t="n">
        <v>249</v>
      </c>
      <c r="B253" s="8" t="inlineStr">
        <is>
          <t>سيروبيب شامبو</t>
        </is>
      </c>
      <c r="C253" s="7" t="n">
        <v>5</v>
      </c>
      <c r="D253" s="7" t="inlineStr">
        <is>
          <t>غير متوفر بجميع المخازن (نواقص)</t>
        </is>
      </c>
      <c r="E253" s="7" t="inlineStr">
        <is>
          <t>لم يتم العثور على الصنف في أي من عروض أسعار المخازن</t>
        </is>
      </c>
    </row>
    <row r="254">
      <c r="A254" s="20" t="n">
        <v>250</v>
      </c>
      <c r="B254" s="21" t="inlineStr">
        <is>
          <t>سيروبيب هير ماسك</t>
        </is>
      </c>
      <c r="C254" s="20" t="n">
        <v>44</v>
      </c>
      <c r="D254" s="20" t="inlineStr">
        <is>
          <t>غير متوفر بجميع المخازن (نواقص)</t>
        </is>
      </c>
      <c r="E254" s="20" t="inlineStr">
        <is>
          <t>لم يتم العثور على الصنف في أي من عروض أسعار المخازن</t>
        </is>
      </c>
    </row>
    <row r="255">
      <c r="A255" s="7" t="n">
        <v>251</v>
      </c>
      <c r="B255" s="8" t="inlineStr">
        <is>
          <t>سيريبروليسن5مجم 5امبول ث س ج</t>
        </is>
      </c>
      <c r="C255" s="7" t="n">
        <v>44</v>
      </c>
      <c r="D255" s="7" t="inlineStr">
        <is>
          <t>غير متوفر بجميع المخازن (نواقص)</t>
        </is>
      </c>
      <c r="E255" s="7" t="inlineStr">
        <is>
          <t>لم يتم العثور على الصنف في أي من عروض أسعار المخازن</t>
        </is>
      </c>
    </row>
    <row r="256">
      <c r="A256" s="20" t="n">
        <v>252</v>
      </c>
      <c r="B256" s="21" t="inlineStr">
        <is>
          <t>سيريلاك 125جم تمر وقمح</t>
        </is>
      </c>
      <c r="C256" s="20" t="n">
        <v>2</v>
      </c>
      <c r="D256" s="20" t="inlineStr">
        <is>
          <t>غير متوفر بجميع المخازن (نواقص)</t>
        </is>
      </c>
      <c r="E256" s="20" t="inlineStr">
        <is>
          <t>لم يتم العثور على الصنف في أي من عروض أسعار المخازن</t>
        </is>
      </c>
    </row>
    <row r="257">
      <c r="A257" s="7" t="n">
        <v>253</v>
      </c>
      <c r="B257" s="8" t="inlineStr">
        <is>
          <t>سيريلاك فواكه بالبن500جم</t>
        </is>
      </c>
      <c r="C257" s="7" t="n">
        <v>66</v>
      </c>
      <c r="D257" s="7" t="inlineStr">
        <is>
          <t>غير متوفر بجميع المخازن (نواقص)</t>
        </is>
      </c>
      <c r="E257" s="7" t="inlineStr">
        <is>
          <t>لم يتم العثور على الصنف في أي من عروض أسعار المخازن</t>
        </is>
      </c>
    </row>
    <row r="258">
      <c r="A258" s="20" t="n">
        <v>254</v>
      </c>
      <c r="B258" s="21" t="inlineStr">
        <is>
          <t>سيستان قطره</t>
        </is>
      </c>
      <c r="C258" s="20" t="n">
        <v>2</v>
      </c>
      <c r="D258" s="20" t="inlineStr">
        <is>
          <t>غير متوفر بجميع المخازن (نواقص)</t>
        </is>
      </c>
      <c r="E258" s="20" t="inlineStr">
        <is>
          <t>لم يتم العثور على الصنف في أي من عروض أسعار المخازن</t>
        </is>
      </c>
    </row>
    <row r="259">
      <c r="A259" s="7" t="n">
        <v>255</v>
      </c>
      <c r="B259" s="8" t="inlineStr">
        <is>
          <t>سيستينول اقراص س ج</t>
        </is>
      </c>
      <c r="C259" s="7" t="n">
        <v>52</v>
      </c>
      <c r="D259" s="7" t="inlineStr">
        <is>
          <t>غير متوفر بجميع المخازن (نواقص)</t>
        </is>
      </c>
      <c r="E259" s="7" t="inlineStr">
        <is>
          <t>لم يتم العثور على الصنف في أي من عروض أسعار المخازن</t>
        </is>
      </c>
    </row>
    <row r="260">
      <c r="A260" s="20" t="n">
        <v>256</v>
      </c>
      <c r="B260" s="21" t="inlineStr">
        <is>
          <t>سيفاثرد 300 مجم 10 كبسول س ج</t>
        </is>
      </c>
      <c r="C260" s="20" t="n">
        <v>44</v>
      </c>
      <c r="D260" s="20" t="inlineStr">
        <is>
          <t>غير متوفر بجميع المخازن (نواقص)</t>
        </is>
      </c>
      <c r="E260" s="20" t="inlineStr">
        <is>
          <t>لم يتم العثور على الصنف في أي من عروض أسعار المخازن</t>
        </is>
      </c>
    </row>
    <row r="261">
      <c r="A261" s="7" t="n">
        <v>257</v>
      </c>
      <c r="B261" s="8" t="inlineStr">
        <is>
          <t>سيفاكسون  1جم عضل فيال</t>
        </is>
      </c>
      <c r="C261" s="7" t="n">
        <v>5</v>
      </c>
      <c r="D261" s="7" t="inlineStr">
        <is>
          <t>غير متوفر بجميع المخازن (نواقص)</t>
        </is>
      </c>
      <c r="E261" s="7" t="inlineStr">
        <is>
          <t>لم يتم العثور على الصنف في أي من عروض أسعار المخازن</t>
        </is>
      </c>
    </row>
    <row r="262">
      <c r="A262" s="20" t="n">
        <v>258</v>
      </c>
      <c r="B262" s="21" t="inlineStr">
        <is>
          <t>سيفترياكسون1جم وريد فيال</t>
        </is>
      </c>
      <c r="C262" s="20" t="n">
        <v>22</v>
      </c>
      <c r="D262" s="20" t="inlineStr">
        <is>
          <t>غير متوفر بجميع المخازن (نواقص)</t>
        </is>
      </c>
      <c r="E262" s="20" t="inlineStr">
        <is>
          <t>لم يتم العثور على الصنف في أي من عروض أسعار المخازن</t>
        </is>
      </c>
    </row>
    <row r="263">
      <c r="A263" s="7" t="n">
        <v>259</v>
      </c>
      <c r="B263" s="8" t="inlineStr">
        <is>
          <t>سيفوبيد1جم  فيال</t>
        </is>
      </c>
      <c r="C263" s="7" t="n">
        <v>3</v>
      </c>
      <c r="D263" s="7" t="inlineStr">
        <is>
          <t>غير متوفر بجميع المخازن (نواقص)</t>
        </is>
      </c>
      <c r="E263" s="7" t="inlineStr">
        <is>
          <t>لم يتم العثور على الصنف في أي من عروض أسعار المخازن</t>
        </is>
      </c>
    </row>
    <row r="264">
      <c r="A264" s="20" t="n">
        <v>260</v>
      </c>
      <c r="B264" s="21" t="inlineStr">
        <is>
          <t>سيفيبم 1جم  فيال عضل فاركو</t>
        </is>
      </c>
      <c r="C264" s="20" t="n">
        <v>22</v>
      </c>
      <c r="D264" s="20" t="inlineStr">
        <is>
          <t>غير متوفر بجميع المخازن (نواقص)</t>
        </is>
      </c>
      <c r="E264" s="20" t="inlineStr">
        <is>
          <t>لم يتم العثور على الصنف في أي من عروض أسعار المخازن</t>
        </is>
      </c>
    </row>
    <row r="265">
      <c r="A265" s="7" t="n">
        <v>261</v>
      </c>
      <c r="B265" s="8" t="inlineStr">
        <is>
          <t>سيكلوبروجينوفا اقراص</t>
        </is>
      </c>
      <c r="C265" s="7" t="n">
        <v>61</v>
      </c>
      <c r="D265" s="7" t="inlineStr">
        <is>
          <t>غير متوفر بجميع المخازن (نواقص)</t>
        </is>
      </c>
      <c r="E265" s="7" t="inlineStr">
        <is>
          <t>لم يتم العثور على الصنف في أي من عروض أسعار المخازن</t>
        </is>
      </c>
    </row>
    <row r="266">
      <c r="A266" s="20" t="n">
        <v>262</v>
      </c>
      <c r="B266" s="21" t="inlineStr">
        <is>
          <t>سيكلور  125مل شراب س ج</t>
        </is>
      </c>
      <c r="C266" s="20" t="n">
        <v>23</v>
      </c>
      <c r="D266" s="20" t="inlineStr">
        <is>
          <t>غير متوفر بجميع المخازن (نواقص)</t>
        </is>
      </c>
      <c r="E266" s="20" t="inlineStr">
        <is>
          <t>لم يتم العثور على الصنف في أي من عروض أسعار المخازن</t>
        </is>
      </c>
    </row>
    <row r="267">
      <c r="A267" s="7" t="n">
        <v>263</v>
      </c>
      <c r="B267" s="8" t="inlineStr">
        <is>
          <t>سيكلور 250مل شراب س ج</t>
        </is>
      </c>
      <c r="C267" s="7" t="n">
        <v>45</v>
      </c>
      <c r="D267" s="7" t="inlineStr">
        <is>
          <t>غير متوفر بجميع المخازن (نواقص)</t>
        </is>
      </c>
      <c r="E267" s="7" t="inlineStr">
        <is>
          <t>لم يتم العثور على الصنف في أي من عروض أسعار المخازن</t>
        </is>
      </c>
    </row>
    <row r="268">
      <c r="A268" s="20" t="n">
        <v>264</v>
      </c>
      <c r="B268" s="21" t="inlineStr">
        <is>
          <t>سيكوسيتام 500مجم20قرص س ج</t>
        </is>
      </c>
      <c r="C268" s="20" t="n">
        <v>10</v>
      </c>
      <c r="D268" s="20" t="inlineStr">
        <is>
          <t>غير متوفر بجميع المخازن (نواقص)</t>
        </is>
      </c>
      <c r="E268" s="20" t="inlineStr">
        <is>
          <t>لم يتم العثور على الصنف في أي من عروض أسعار المخازن</t>
        </is>
      </c>
    </row>
    <row r="269">
      <c r="A269" s="7" t="n">
        <v>265</v>
      </c>
      <c r="B269" s="8" t="inlineStr">
        <is>
          <t>سيلفر بيرن كريم</t>
        </is>
      </c>
      <c r="C269" s="7" t="n">
        <v>44</v>
      </c>
      <c r="D269" s="7" t="inlineStr">
        <is>
          <t>غير متوفر بجميع المخازن (نواقص)</t>
        </is>
      </c>
      <c r="E269" s="7" t="inlineStr">
        <is>
          <t>لم يتم العثور على الصنف في أي من عروض أسعار المخازن</t>
        </is>
      </c>
    </row>
    <row r="270">
      <c r="A270" s="20" t="n">
        <v>266</v>
      </c>
      <c r="B270" s="21" t="inlineStr">
        <is>
          <t>سيلكتيفال كبسول</t>
        </is>
      </c>
      <c r="C270" s="20" t="n">
        <v>3</v>
      </c>
      <c r="D270" s="20" t="inlineStr">
        <is>
          <t>غير متوفر بجميع المخازن (نواقص)</t>
        </is>
      </c>
      <c r="E270" s="20" t="inlineStr">
        <is>
          <t>لم يتم العثور على الصنف في أي من عروض أسعار المخازن</t>
        </is>
      </c>
    </row>
    <row r="271">
      <c r="A271" s="7" t="n">
        <v>267</v>
      </c>
      <c r="B271" s="8" t="inlineStr">
        <is>
          <t>سينمت  250/25مجم 20قرص س ج</t>
        </is>
      </c>
      <c r="C271" s="7" t="n">
        <v>16</v>
      </c>
      <c r="D271" s="7" t="inlineStr">
        <is>
          <t>غير متوفر بجميع المخازن (نواقص)</t>
        </is>
      </c>
      <c r="E271" s="7" t="inlineStr">
        <is>
          <t>لم يتم العثور على الصنف في أي من عروض أسعار المخازن</t>
        </is>
      </c>
    </row>
    <row r="272">
      <c r="A272" s="20" t="n">
        <v>268</v>
      </c>
      <c r="B272" s="21" t="inlineStr">
        <is>
          <t>شوجارلو بلس 50/850اقراص</t>
        </is>
      </c>
      <c r="C272" s="20" t="n">
        <v>1</v>
      </c>
      <c r="D272" s="20" t="inlineStr">
        <is>
          <t>غير متوفر بجميع المخازن (نواقص)</t>
        </is>
      </c>
      <c r="E272" s="20" t="inlineStr">
        <is>
          <t>لم يتم العثور على الصنف في أي من عروض أسعار المخازن</t>
        </is>
      </c>
    </row>
    <row r="273">
      <c r="A273" s="7" t="n">
        <v>269</v>
      </c>
      <c r="B273" s="8" t="inlineStr">
        <is>
          <t>شيتو 500 كبسول</t>
        </is>
      </c>
      <c r="C273" s="7" t="n">
        <v>2</v>
      </c>
      <c r="D273" s="7" t="inlineStr">
        <is>
          <t>غير متوفر بجميع المخازن (نواقص)</t>
        </is>
      </c>
      <c r="E273" s="7" t="inlineStr">
        <is>
          <t>لم يتم العثور على الصنف في أي من عروض أسعار المخازن</t>
        </is>
      </c>
    </row>
    <row r="274">
      <c r="A274" s="20" t="n">
        <v>270</v>
      </c>
      <c r="B274" s="21" t="inlineStr">
        <is>
          <t>شيتوكال 60 كبسولة</t>
        </is>
      </c>
      <c r="C274" s="20" t="n">
        <v>2</v>
      </c>
      <c r="D274" s="20" t="inlineStr">
        <is>
          <t>غير متوفر بجميع المخازن (نواقص)</t>
        </is>
      </c>
      <c r="E274" s="20" t="inlineStr">
        <is>
          <t>لم يتم العثور على الصنف في أي من عروض أسعار المخازن</t>
        </is>
      </c>
    </row>
    <row r="275">
      <c r="A275" s="7" t="n">
        <v>271</v>
      </c>
      <c r="B275" s="8" t="inlineStr">
        <is>
          <t>صابون سنسودرم س ج</t>
        </is>
      </c>
      <c r="C275" s="7" t="n">
        <v>2</v>
      </c>
      <c r="D275" s="7" t="inlineStr">
        <is>
          <t>غير متوفر بجميع المخازن (نواقص)</t>
        </is>
      </c>
      <c r="E275" s="7" t="inlineStr">
        <is>
          <t>لم يتم العثور على الصنف في أي من عروض أسعار المخازن</t>
        </is>
      </c>
    </row>
    <row r="276">
      <c r="A276" s="20" t="n">
        <v>272</v>
      </c>
      <c r="B276" s="21" t="inlineStr">
        <is>
          <t>صابون سينوبار 100 مجم</t>
        </is>
      </c>
      <c r="C276" s="20" t="n">
        <v>44</v>
      </c>
      <c r="D276" s="20" t="inlineStr">
        <is>
          <t>غير متوفر بجميع المخازن (نواقص)</t>
        </is>
      </c>
      <c r="E276" s="20" t="inlineStr">
        <is>
          <t>لم يتم العثور على الصنف في أي من عروض أسعار المخازن</t>
        </is>
      </c>
    </row>
    <row r="277">
      <c r="A277" s="7" t="n">
        <v>273</v>
      </c>
      <c r="B277" s="8" t="inlineStr">
        <is>
          <t>صابون مون فيس س ج</t>
        </is>
      </c>
      <c r="C277" s="7" t="n">
        <v>22</v>
      </c>
      <c r="D277" s="7" t="inlineStr">
        <is>
          <t>غير متوفر بجميع المخازن (نواقص)</t>
        </is>
      </c>
      <c r="E277" s="7" t="inlineStr">
        <is>
          <t>لم يتم العثور على الصنف في أي من عروض أسعار المخازن</t>
        </is>
      </c>
    </row>
    <row r="278">
      <c r="A278" s="20" t="n">
        <v>274</v>
      </c>
      <c r="B278" s="21" t="inlineStr">
        <is>
          <t>فاركوتيليام شراب</t>
        </is>
      </c>
      <c r="C278" s="20" t="n">
        <v>3</v>
      </c>
      <c r="D278" s="20" t="inlineStr">
        <is>
          <t>غير متوفر بجميع المخازن (نواقص)</t>
        </is>
      </c>
      <c r="E278" s="20" t="inlineStr">
        <is>
          <t>لم يتم العثور على الصنف في أي من عروض أسعار المخازن</t>
        </is>
      </c>
    </row>
    <row r="279">
      <c r="A279" s="7" t="n">
        <v>275</v>
      </c>
      <c r="B279" s="8" t="inlineStr">
        <is>
          <t>فاكتو مرهم</t>
        </is>
      </c>
      <c r="C279" s="7" t="n">
        <v>5</v>
      </c>
      <c r="D279" s="7" t="inlineStr">
        <is>
          <t>غير متوفر بجميع المخازن (نواقص)</t>
        </is>
      </c>
      <c r="E279" s="7" t="inlineStr">
        <is>
          <t>لم يتم العثور على الصنف في أي من عروض أسعار المخازن</t>
        </is>
      </c>
    </row>
    <row r="280">
      <c r="A280" s="20" t="n">
        <v>276</v>
      </c>
      <c r="B280" s="21" t="inlineStr">
        <is>
          <t>فالبويست اس ار اقراص</t>
        </is>
      </c>
      <c r="C280" s="20" t="n">
        <v>22</v>
      </c>
      <c r="D280" s="20" t="inlineStr">
        <is>
          <t>غير متوفر بجميع المخازن (نواقص)</t>
        </is>
      </c>
      <c r="E280" s="20" t="inlineStr">
        <is>
          <t>لم يتم العثور على الصنف في أي من عروض أسعار المخازن</t>
        </is>
      </c>
    </row>
    <row r="281">
      <c r="A281" s="7" t="n">
        <v>277</v>
      </c>
      <c r="B281" s="8" t="inlineStr">
        <is>
          <t>فانج رير جل شاور</t>
        </is>
      </c>
      <c r="C281" s="7" t="n">
        <v>49</v>
      </c>
      <c r="D281" s="7" t="inlineStr">
        <is>
          <t>غير متوفر بجميع المخازن (نواقص)</t>
        </is>
      </c>
      <c r="E281" s="7" t="inlineStr">
        <is>
          <t>لم يتم العثور على الصنف في أي من عروض أسعار المخازن</t>
        </is>
      </c>
    </row>
    <row r="282">
      <c r="A282" s="20" t="n">
        <v>278</v>
      </c>
      <c r="B282" s="21" t="inlineStr">
        <is>
          <t>فروساك امبول س ج</t>
        </is>
      </c>
      <c r="C282" s="20" t="n">
        <v>2</v>
      </c>
      <c r="D282" s="20" t="inlineStr">
        <is>
          <t>غير متوفر بجميع المخازن (نواقص)</t>
        </is>
      </c>
      <c r="E282" s="20" t="inlineStr">
        <is>
          <t>لم يتم العثور على الصنف في أي من عروض أسعار المخازن</t>
        </is>
      </c>
    </row>
    <row r="283">
      <c r="A283" s="7" t="n">
        <v>279</v>
      </c>
      <c r="B283" s="8" t="inlineStr">
        <is>
          <t>فلابو 600 اقراص</t>
        </is>
      </c>
      <c r="C283" s="7" t="n">
        <v>22</v>
      </c>
      <c r="D283" s="7" t="inlineStr">
        <is>
          <t>غير متوفر بجميع المخازن (نواقص)</t>
        </is>
      </c>
      <c r="E283" s="7" t="inlineStr">
        <is>
          <t>لم يتم العثور على الصنف في أي من عروض أسعار المخازن</t>
        </is>
      </c>
    </row>
    <row r="284">
      <c r="A284" s="20" t="n">
        <v>280</v>
      </c>
      <c r="B284" s="21" t="inlineStr">
        <is>
          <t>فلاموكونسلت90مجم10قرص</t>
        </is>
      </c>
      <c r="C284" s="20" t="n">
        <v>5</v>
      </c>
      <c r="D284" s="20" t="inlineStr">
        <is>
          <t>غير متوفر بجميع المخازن (نواقص)</t>
        </is>
      </c>
      <c r="E284" s="20" t="inlineStr">
        <is>
          <t>لم يتم العثور على الصنف في أي من عروض أسعار المخازن</t>
        </is>
      </c>
    </row>
    <row r="285">
      <c r="A285" s="7" t="n">
        <v>281</v>
      </c>
      <c r="B285" s="8" t="inlineStr">
        <is>
          <t>فلوب شراب س ج</t>
        </is>
      </c>
      <c r="C285" s="7" t="n">
        <v>22</v>
      </c>
      <c r="D285" s="7" t="inlineStr">
        <is>
          <t>غير متوفر بجميع المخازن (نواقص)</t>
        </is>
      </c>
      <c r="E285" s="7" t="inlineStr">
        <is>
          <t>لم يتم العثور على الصنف في أي من عروض أسعار المخازن</t>
        </is>
      </c>
    </row>
    <row r="286">
      <c r="A286" s="20" t="n">
        <v>282</v>
      </c>
      <c r="B286" s="21" t="inlineStr">
        <is>
          <t>فلورست ان اقراص</t>
        </is>
      </c>
      <c r="C286" s="20" t="n">
        <v>14</v>
      </c>
      <c r="D286" s="20" t="inlineStr">
        <is>
          <t>غير متوفر بجميع المخازن (نواقص)</t>
        </is>
      </c>
      <c r="E286" s="20" t="inlineStr">
        <is>
          <t>لم يتم العثور على الصنف في أي من عروض أسعار المخازن</t>
        </is>
      </c>
    </row>
    <row r="287">
      <c r="A287" s="7" t="n">
        <v>283</v>
      </c>
      <c r="B287" s="8" t="inlineStr">
        <is>
          <t>فلوروفلوكس 400مجم2شريط س ج</t>
        </is>
      </c>
      <c r="C287" s="7" t="n">
        <v>72</v>
      </c>
      <c r="D287" s="7" t="inlineStr">
        <is>
          <t>غير متوفر بجميع المخازن (نواقص)</t>
        </is>
      </c>
      <c r="E287" s="7" t="inlineStr">
        <is>
          <t>لم يتم العثور على الصنف في أي من عروض أسعار المخازن</t>
        </is>
      </c>
    </row>
    <row r="288">
      <c r="A288" s="20" t="n">
        <v>284</v>
      </c>
      <c r="B288" s="21" t="inlineStr">
        <is>
          <t>فلوكا قطره س ج</t>
        </is>
      </c>
      <c r="C288" s="20" t="n">
        <v>88</v>
      </c>
      <c r="D288" s="20" t="inlineStr">
        <is>
          <t>غير متوفر بجميع المخازن (نواقص)</t>
        </is>
      </c>
      <c r="E288" s="20" t="inlineStr">
        <is>
          <t>لم يتم العثور على الصنف في أي من عروض أسعار المخازن</t>
        </is>
      </c>
    </row>
    <row r="289">
      <c r="A289" s="7" t="n">
        <v>285</v>
      </c>
      <c r="B289" s="8" t="inlineStr">
        <is>
          <t>فليبوتون حقن 3امبولات س ج</t>
        </is>
      </c>
      <c r="C289" s="7" t="n">
        <v>7</v>
      </c>
      <c r="D289" s="7" t="inlineStr">
        <is>
          <t>غير متوفر بجميع المخازن (نواقص)</t>
        </is>
      </c>
      <c r="E289" s="7" t="inlineStr">
        <is>
          <t>لم يتم العثور على الصنف في أي من عروض أسعار المخازن</t>
        </is>
      </c>
    </row>
    <row r="290">
      <c r="A290" s="20" t="n">
        <v>286</v>
      </c>
      <c r="B290" s="21" t="inlineStr">
        <is>
          <t>فورتامايند 500مجم 5 امبول</t>
        </is>
      </c>
      <c r="C290" s="20" t="n">
        <v>11</v>
      </c>
      <c r="D290" s="20" t="inlineStr">
        <is>
          <t>غير متوفر بجميع المخازن (نواقص)</t>
        </is>
      </c>
      <c r="E290" s="20" t="inlineStr">
        <is>
          <t>لم يتم العثور على الصنف في أي من عروض أسعار المخازن</t>
        </is>
      </c>
    </row>
    <row r="291">
      <c r="A291" s="7" t="n">
        <v>287</v>
      </c>
      <c r="B291" s="8" t="inlineStr">
        <is>
          <t>فورتيفيروم14كيس س ج</t>
        </is>
      </c>
      <c r="C291" s="7" t="n">
        <v>850</v>
      </c>
      <c r="D291" s="7" t="inlineStr">
        <is>
          <t>غير متوفر بجميع المخازن (نواقص)</t>
        </is>
      </c>
      <c r="E291" s="7" t="inlineStr">
        <is>
          <t>لم يتم العثور على الصنف في أي من عروض أسعار المخازن</t>
        </is>
      </c>
    </row>
    <row r="292">
      <c r="A292" s="20" t="n">
        <v>288</v>
      </c>
      <c r="B292" s="21" t="inlineStr">
        <is>
          <t>فورجيناب10/160/12.5 مجم</t>
        </is>
      </c>
      <c r="C292" s="20" t="n">
        <v>2</v>
      </c>
      <c r="D292" s="20" t="inlineStr">
        <is>
          <t>غير متوفر بجميع المخازن (نواقص)</t>
        </is>
      </c>
      <c r="E292" s="20" t="inlineStr">
        <is>
          <t>لم يتم العثور على الصنف في أي من عروض أسعار المخازن</t>
        </is>
      </c>
    </row>
    <row r="293">
      <c r="A293" s="7" t="n">
        <v>289</v>
      </c>
      <c r="B293" s="8" t="inlineStr">
        <is>
          <t>فورفلوزين5مجم30قرص س ج</t>
        </is>
      </c>
      <c r="C293" s="7" t="n">
        <v>10</v>
      </c>
      <c r="D293" s="7" t="inlineStr">
        <is>
          <t>غير متوفر بجميع المخازن (نواقص)</t>
        </is>
      </c>
      <c r="E293" s="7" t="inlineStr">
        <is>
          <t>لم يتم العثور على الصنف في أي من عروض أسعار المخازن</t>
        </is>
      </c>
    </row>
    <row r="294">
      <c r="A294" s="20" t="n">
        <v>290</v>
      </c>
      <c r="B294" s="21" t="inlineStr">
        <is>
          <t>فورفينت شراب س ج</t>
        </is>
      </c>
      <c r="C294" s="20" t="n">
        <v>22</v>
      </c>
      <c r="D294" s="20" t="inlineStr">
        <is>
          <t>غير متوفر بجميع المخازن (نواقص)</t>
        </is>
      </c>
      <c r="E294" s="20" t="inlineStr">
        <is>
          <t>لم يتم العثور على الصنف في أي من عروض أسعار المخازن</t>
        </is>
      </c>
    </row>
    <row r="295">
      <c r="A295" s="7" t="n">
        <v>291</v>
      </c>
      <c r="B295" s="8" t="inlineStr">
        <is>
          <t>فونانيفي 20مجم10اقراص</t>
        </is>
      </c>
      <c r="C295" s="7" t="n">
        <v>44</v>
      </c>
      <c r="D295" s="7" t="inlineStr">
        <is>
          <t>غير متوفر بجميع المخازن (نواقص)</t>
        </is>
      </c>
      <c r="E295" s="7" t="inlineStr">
        <is>
          <t>لم يتم العثور على الصنف في أي من عروض أسعار المخازن</t>
        </is>
      </c>
    </row>
    <row r="296">
      <c r="A296" s="20" t="n">
        <v>292</v>
      </c>
      <c r="B296" s="21" t="inlineStr">
        <is>
          <t>فياترازو 3 لبوسه س ج</t>
        </is>
      </c>
      <c r="C296" s="20" t="n">
        <v>68</v>
      </c>
      <c r="D296" s="20" t="inlineStr">
        <is>
          <t>غير متوفر بجميع المخازن (نواقص)</t>
        </is>
      </c>
      <c r="E296" s="20" t="inlineStr">
        <is>
          <t>لم يتم العثور على الصنف في أي من عروض أسعار المخازن</t>
        </is>
      </c>
    </row>
    <row r="297">
      <c r="A297" s="7" t="n">
        <v>293</v>
      </c>
      <c r="B297" s="8" t="inlineStr">
        <is>
          <t>فياترازو 3 لبوسه س ق</t>
        </is>
      </c>
      <c r="C297" s="7" t="n">
        <v>5</v>
      </c>
      <c r="D297" s="7" t="inlineStr">
        <is>
          <t>غير متوفر بجميع المخازن (نواقص)</t>
        </is>
      </c>
      <c r="E297" s="7" t="inlineStr">
        <is>
          <t>لم يتم العثور على الصنف في أي من عروض أسعار المخازن</t>
        </is>
      </c>
    </row>
    <row r="298">
      <c r="A298" s="20" t="n">
        <v>294</v>
      </c>
      <c r="B298" s="21" t="inlineStr">
        <is>
          <t>فيتا دي ثري4000ميكروفيلم</t>
        </is>
      </c>
      <c r="C298" s="20" t="n">
        <v>18</v>
      </c>
      <c r="D298" s="20" t="inlineStr">
        <is>
          <t>غير متوفر بجميع المخازن (نواقص)</t>
        </is>
      </c>
      <c r="E298" s="20" t="inlineStr">
        <is>
          <t>لم يتم العثور على الصنف في أي من عروض أسعار المخازن</t>
        </is>
      </c>
    </row>
    <row r="299">
      <c r="A299" s="7" t="n">
        <v>295</v>
      </c>
      <c r="B299" s="8" t="inlineStr">
        <is>
          <t>فيتاسترس  اقراص</t>
        </is>
      </c>
      <c r="C299" s="7" t="n">
        <v>12</v>
      </c>
      <c r="D299" s="7" t="inlineStr">
        <is>
          <t>غير متوفر بجميع المخازن (نواقص)</t>
        </is>
      </c>
      <c r="E299" s="7" t="inlineStr">
        <is>
          <t>لم يتم العثور على الصنف في أي من عروض أسعار المخازن</t>
        </is>
      </c>
    </row>
    <row r="300">
      <c r="A300" s="20" t="n">
        <v>296</v>
      </c>
      <c r="B300" s="21" t="inlineStr">
        <is>
          <t>فيتاماونت  شراب 120 مجم س ج</t>
        </is>
      </c>
      <c r="C300" s="20" t="n">
        <v>22</v>
      </c>
      <c r="D300" s="20" t="inlineStr">
        <is>
          <t>غير متوفر بجميع المخازن (نواقص)</t>
        </is>
      </c>
      <c r="E300" s="20" t="inlineStr">
        <is>
          <t>لم يتم العثور على الصنف في أي من عروض أسعار المخازن</t>
        </is>
      </c>
    </row>
    <row r="301">
      <c r="A301" s="7" t="n">
        <v>297</v>
      </c>
      <c r="B301" s="8" t="inlineStr">
        <is>
          <t>فيتبار صابونه</t>
        </is>
      </c>
      <c r="C301" s="7" t="n">
        <v>12</v>
      </c>
      <c r="D301" s="7" t="inlineStr">
        <is>
          <t>غير متوفر بجميع المخازن (نواقص)</t>
        </is>
      </c>
      <c r="E301" s="7" t="inlineStr">
        <is>
          <t>لم يتم العثور على الصنف في أي من عروض أسعار المخازن</t>
        </is>
      </c>
    </row>
    <row r="302">
      <c r="A302" s="20" t="n">
        <v>298</v>
      </c>
      <c r="B302" s="21" t="inlineStr">
        <is>
          <t>فيراميكس اقراص</t>
        </is>
      </c>
      <c r="C302" s="20" t="n">
        <v>66</v>
      </c>
      <c r="D302" s="20" t="inlineStr">
        <is>
          <t>غير متوفر بجميع المخازن (نواقص)</t>
        </is>
      </c>
      <c r="E302" s="20" t="inlineStr">
        <is>
          <t>لم يتم العثور على الصنف في أي من عروض أسعار المخازن</t>
        </is>
      </c>
    </row>
    <row r="303">
      <c r="A303" s="7" t="n">
        <v>299</v>
      </c>
      <c r="B303" s="8" t="inlineStr">
        <is>
          <t>فيروديب150ملل شراب</t>
        </is>
      </c>
      <c r="C303" s="7" t="n">
        <v>44</v>
      </c>
      <c r="D303" s="7" t="inlineStr">
        <is>
          <t>غير متوفر بجميع المخازن (نواقص)</t>
        </is>
      </c>
      <c r="E303" s="7" t="inlineStr">
        <is>
          <t>لم يتم العثور على الصنف في أي من عروض أسعار المخازن</t>
        </is>
      </c>
    </row>
    <row r="304">
      <c r="A304" s="20" t="n">
        <v>300</v>
      </c>
      <c r="B304" s="21" t="inlineStr">
        <is>
          <t>فيروديب30كبسوله س ج</t>
        </is>
      </c>
      <c r="C304" s="20" t="n">
        <v>44</v>
      </c>
      <c r="D304" s="20" t="inlineStr">
        <is>
          <t>غير متوفر بجميع المخازن (نواقص)</t>
        </is>
      </c>
      <c r="E304" s="20" t="inlineStr">
        <is>
          <t>لم يتم العثور على الصنف في أي من عروض أسعار المخازن</t>
        </is>
      </c>
    </row>
    <row r="305">
      <c r="A305" s="7" t="n">
        <v>301</v>
      </c>
      <c r="B305" s="8" t="inlineStr">
        <is>
          <t>فيفيدول كريم شعر س ج</t>
        </is>
      </c>
      <c r="C305" s="7" t="n">
        <v>2</v>
      </c>
      <c r="D305" s="7" t="inlineStr">
        <is>
          <t>غير متوفر بجميع المخازن (نواقص)</t>
        </is>
      </c>
      <c r="E305" s="7" t="inlineStr">
        <is>
          <t>لم يتم العثور على الصنف في أي من عروض أسعار المخازن</t>
        </is>
      </c>
    </row>
    <row r="306">
      <c r="A306" s="20" t="n">
        <v>302</v>
      </c>
      <c r="B306" s="21" t="inlineStr">
        <is>
          <t>فيوتافيلديكس850/50مجم اقراص س ج</t>
        </is>
      </c>
      <c r="C306" s="20" t="n">
        <v>2</v>
      </c>
      <c r="D306" s="20" t="inlineStr">
        <is>
          <t>غير متوفر بجميع المخازن (نواقص)</t>
        </is>
      </c>
      <c r="E306" s="20" t="inlineStr">
        <is>
          <t>لم يتم العثور على الصنف في أي من عروض أسعار المخازن</t>
        </is>
      </c>
    </row>
    <row r="307">
      <c r="A307" s="7" t="n">
        <v>303</v>
      </c>
      <c r="B307" s="8" t="inlineStr">
        <is>
          <t>فيوتك نقط س ج</t>
        </is>
      </c>
      <c r="C307" s="7" t="n">
        <v>10</v>
      </c>
      <c r="D307" s="7" t="inlineStr">
        <is>
          <t>غير متوفر بجميع المخازن (نواقص)</t>
        </is>
      </c>
      <c r="E307" s="7" t="inlineStr">
        <is>
          <t>لم يتم العثور على الصنف في أي من عروض أسعار المخازن</t>
        </is>
      </c>
    </row>
    <row r="308">
      <c r="A308" s="20" t="n">
        <v>304</v>
      </c>
      <c r="B308" s="21" t="inlineStr">
        <is>
          <t>فيوسيدل كريم</t>
        </is>
      </c>
      <c r="C308" s="20" t="n">
        <v>2</v>
      </c>
      <c r="D308" s="20" t="inlineStr">
        <is>
          <t>غير متوفر بجميع المخازن (نواقص)</t>
        </is>
      </c>
      <c r="E308" s="20" t="inlineStr">
        <is>
          <t>لم يتم العثور على الصنف في أي من عروض أسعار المخازن</t>
        </is>
      </c>
    </row>
    <row r="309">
      <c r="A309" s="7" t="n">
        <v>305</v>
      </c>
      <c r="B309" s="8" t="inlineStr">
        <is>
          <t>كابتيفانت سيرم</t>
        </is>
      </c>
      <c r="C309" s="7" t="n">
        <v>44</v>
      </c>
      <c r="D309" s="7" t="inlineStr">
        <is>
          <t>غير متوفر بجميع المخازن (نواقص)</t>
        </is>
      </c>
      <c r="E309" s="7" t="inlineStr">
        <is>
          <t>لم يتم العثور على الصنف في أي من عروض أسعار المخازن</t>
        </is>
      </c>
    </row>
    <row r="310">
      <c r="A310" s="20" t="n">
        <v>306</v>
      </c>
      <c r="B310" s="21" t="inlineStr">
        <is>
          <t>كابوتريل25مجم اقراص س ج</t>
        </is>
      </c>
      <c r="C310" s="20" t="n">
        <v>3</v>
      </c>
      <c r="D310" s="20" t="inlineStr">
        <is>
          <t>غير متوفر بجميع المخازن (نواقص)</t>
        </is>
      </c>
      <c r="E310" s="20" t="inlineStr">
        <is>
          <t>لم يتم العثور على الصنف في أي من عروض أسعار المخازن</t>
        </is>
      </c>
    </row>
    <row r="311">
      <c r="A311" s="7" t="n">
        <v>307</v>
      </c>
      <c r="B311" s="8" t="inlineStr">
        <is>
          <t>كاربيمازول اقراص س ج</t>
        </is>
      </c>
      <c r="C311" s="7" t="n">
        <v>50</v>
      </c>
      <c r="D311" s="7" t="inlineStr">
        <is>
          <t>غير متوفر بجميع المخازن (نواقص)</t>
        </is>
      </c>
      <c r="E311" s="7" t="inlineStr">
        <is>
          <t>لم يتم العثور على الصنف في أي من عروض أسعار المخازن</t>
        </is>
      </c>
    </row>
    <row r="312">
      <c r="A312" s="20" t="n">
        <v>308</v>
      </c>
      <c r="B312" s="21" t="inlineStr">
        <is>
          <t>كارديوتون اقراص</t>
        </is>
      </c>
      <c r="C312" s="20" t="n">
        <v>3</v>
      </c>
      <c r="D312" s="20" t="inlineStr">
        <is>
          <t>غير متوفر بجميع المخازن (نواقص)</t>
        </is>
      </c>
      <c r="E312" s="20" t="inlineStr">
        <is>
          <t>لم يتم العثور على الصنف في أي من عروض أسعار المخازن</t>
        </is>
      </c>
    </row>
    <row r="313">
      <c r="A313" s="7" t="n">
        <v>309</v>
      </c>
      <c r="B313" s="8" t="inlineStr">
        <is>
          <t>كارلا اكسترا كالسيوم برطمان س ج</t>
        </is>
      </c>
      <c r="C313" s="7" t="n">
        <v>2</v>
      </c>
      <c r="D313" s="7" t="inlineStr">
        <is>
          <t>غير متوفر بجميع المخازن (نواقص)</t>
        </is>
      </c>
      <c r="E313" s="7" t="inlineStr">
        <is>
          <t>لم يتم العثور على الصنف في أي من عروض أسعار المخازن</t>
        </is>
      </c>
    </row>
    <row r="314">
      <c r="A314" s="20" t="n">
        <v>310</v>
      </c>
      <c r="B314" s="21" t="inlineStr">
        <is>
          <t>كارنيتول بلس برطمان س ج</t>
        </is>
      </c>
      <c r="C314" s="20" t="n">
        <v>5</v>
      </c>
      <c r="D314" s="20" t="inlineStr">
        <is>
          <t>غير متوفر بجميع المخازن (نواقص)</t>
        </is>
      </c>
      <c r="E314" s="20" t="inlineStr">
        <is>
          <t>لم يتم العثور على الصنف في أي من عروض أسعار المخازن</t>
        </is>
      </c>
    </row>
    <row r="315">
      <c r="A315" s="7" t="n">
        <v>311</v>
      </c>
      <c r="B315" s="8" t="inlineStr">
        <is>
          <t>كارنيفيتا ادفانس للرجال30كيس س ج</t>
        </is>
      </c>
      <c r="C315" s="7" t="n">
        <v>10</v>
      </c>
      <c r="D315" s="7" t="inlineStr">
        <is>
          <t>غير متوفر بجميع المخازن (نواقص)</t>
        </is>
      </c>
      <c r="E315" s="7" t="inlineStr">
        <is>
          <t>لم يتم العثور على الصنف في أي من عروض أسعار المخازن</t>
        </is>
      </c>
    </row>
    <row r="316">
      <c r="A316" s="20" t="n">
        <v>312</v>
      </c>
      <c r="B316" s="21" t="inlineStr">
        <is>
          <t>كارنيفيتا ادفانس للنساء30كيس س ج</t>
        </is>
      </c>
      <c r="C316" s="20" t="n">
        <v>13</v>
      </c>
      <c r="D316" s="20" t="inlineStr">
        <is>
          <t>غير متوفر بجميع المخازن (نواقص)</t>
        </is>
      </c>
      <c r="E316" s="20" t="inlineStr">
        <is>
          <t>لم يتم العثور على الصنف في أي من عروض أسعار المخازن</t>
        </is>
      </c>
    </row>
    <row r="317">
      <c r="A317" s="7" t="n">
        <v>313</v>
      </c>
      <c r="B317" s="8" t="inlineStr">
        <is>
          <t>كازودكس 28 اقراص</t>
        </is>
      </c>
      <c r="C317" s="7" t="n">
        <v>50</v>
      </c>
      <c r="D317" s="7" t="inlineStr">
        <is>
          <t>غير متوفر بجميع المخازن (نواقص)</t>
        </is>
      </c>
      <c r="E317" s="7" t="inlineStr">
        <is>
          <t>لم يتم العثور على الصنف في أي من عروض أسعار المخازن</t>
        </is>
      </c>
    </row>
    <row r="318">
      <c r="A318" s="20" t="n">
        <v>314</v>
      </c>
      <c r="B318" s="21" t="inlineStr">
        <is>
          <t>كافينتول شراب س ج</t>
        </is>
      </c>
      <c r="C318" s="20" t="n">
        <v>5</v>
      </c>
      <c r="D318" s="20" t="inlineStr">
        <is>
          <t>غير متوفر بجميع المخازن (نواقص)</t>
        </is>
      </c>
      <c r="E318" s="20" t="inlineStr">
        <is>
          <t>لم يتم العثور على الصنف في أي من عروض أسعار المخازن</t>
        </is>
      </c>
    </row>
    <row r="319">
      <c r="A319" s="7" t="n">
        <v>315</v>
      </c>
      <c r="B319" s="8" t="inlineStr">
        <is>
          <t>كالم سكن  كريم</t>
        </is>
      </c>
      <c r="C319" s="7" t="n">
        <v>5</v>
      </c>
      <c r="D319" s="7" t="inlineStr">
        <is>
          <t>غير متوفر بجميع المخازن (نواقص)</t>
        </is>
      </c>
      <c r="E319" s="7" t="inlineStr">
        <is>
          <t>لم يتم العثور على الصنف في أي من عروض أسعار المخازن</t>
        </is>
      </c>
    </row>
    <row r="320">
      <c r="A320" s="20" t="n">
        <v>316</v>
      </c>
      <c r="B320" s="21" t="inlineStr">
        <is>
          <t>كالوبين  نقط س ج</t>
        </is>
      </c>
      <c r="C320" s="20" t="n">
        <v>44</v>
      </c>
      <c r="D320" s="20" t="inlineStr">
        <is>
          <t>غير متوفر بجميع المخازن (نواقص)</t>
        </is>
      </c>
      <c r="E320" s="20" t="inlineStr">
        <is>
          <t>لم يتم العثور على الصنف في أي من عروض أسعار المخازن</t>
        </is>
      </c>
    </row>
    <row r="321">
      <c r="A321" s="7" t="n">
        <v>317</v>
      </c>
      <c r="B321" s="8" t="inlineStr">
        <is>
          <t>كاندلكان 4مجم 14 قرص س ج</t>
        </is>
      </c>
      <c r="C321" s="7" t="n">
        <v>23</v>
      </c>
      <c r="D321" s="7" t="inlineStr">
        <is>
          <t>غير متوفر بجميع المخازن (نواقص)</t>
        </is>
      </c>
      <c r="E321" s="7" t="inlineStr">
        <is>
          <t>لم يتم العثور على الصنف في أي من عروض أسعار المخازن</t>
        </is>
      </c>
    </row>
    <row r="322">
      <c r="A322" s="20" t="n">
        <v>318</v>
      </c>
      <c r="B322" s="21" t="inlineStr">
        <is>
          <t>كانديكيور لبوس مهبلي</t>
        </is>
      </c>
      <c r="C322" s="20" t="n">
        <v>47</v>
      </c>
      <c r="D322" s="20" t="inlineStr">
        <is>
          <t>غير متوفر بجميع المخازن (نواقص)</t>
        </is>
      </c>
      <c r="E322" s="20" t="inlineStr">
        <is>
          <t>لم يتم العثور على الصنف في أي من عروض أسعار المخازن</t>
        </is>
      </c>
    </row>
    <row r="323">
      <c r="A323" s="7" t="n">
        <v>319</v>
      </c>
      <c r="B323" s="8" t="inlineStr">
        <is>
          <t>كتافلاي140ملل شراب س ج</t>
        </is>
      </c>
      <c r="C323" s="7" t="n">
        <v>1</v>
      </c>
      <c r="D323" s="7" t="inlineStr">
        <is>
          <t>غير متوفر بجميع المخازن (نواقص)</t>
        </is>
      </c>
      <c r="E323" s="7" t="inlineStr">
        <is>
          <t>لم يتم العثور على الصنف في أي من عروض أسعار المخازن</t>
        </is>
      </c>
    </row>
    <row r="324">
      <c r="A324" s="20" t="n">
        <v>320</v>
      </c>
      <c r="B324" s="21" t="inlineStr">
        <is>
          <t>كلافوران 1جم فيال</t>
        </is>
      </c>
      <c r="C324" s="20" t="n">
        <v>2</v>
      </c>
      <c r="D324" s="20" t="inlineStr">
        <is>
          <t>غير متوفر بجميع المخازن (نواقص)</t>
        </is>
      </c>
      <c r="E324" s="20" t="inlineStr">
        <is>
          <t>لم يتم العثور على الصنف في أي من عروض أسعار المخازن</t>
        </is>
      </c>
    </row>
    <row r="325">
      <c r="A325" s="7" t="n">
        <v>321</v>
      </c>
      <c r="B325" s="8" t="inlineStr">
        <is>
          <t>كلوسول سبراي س ج</t>
        </is>
      </c>
      <c r="C325" s="7" t="n">
        <v>13</v>
      </c>
      <c r="D325" s="7" t="inlineStr">
        <is>
          <t>غير متوفر بجميع المخازن (نواقص)</t>
        </is>
      </c>
      <c r="E325" s="7" t="inlineStr">
        <is>
          <t>لم يتم العثور على الصنف في أي من عروض أسعار المخازن</t>
        </is>
      </c>
    </row>
    <row r="326">
      <c r="A326" s="20" t="n">
        <v>322</v>
      </c>
      <c r="B326" s="21" t="inlineStr">
        <is>
          <t>كوبا فوليك 30قرص س ق</t>
        </is>
      </c>
      <c r="C326" s="20" t="n">
        <v>10</v>
      </c>
      <c r="D326" s="20" t="inlineStr">
        <is>
          <t>غير متوفر بجميع المخازن (نواقص)</t>
        </is>
      </c>
      <c r="E326" s="20" t="inlineStr">
        <is>
          <t>لم يتم العثور على الصنف في أي من عروض أسعار المخازن</t>
        </is>
      </c>
    </row>
    <row r="327">
      <c r="A327" s="7" t="n">
        <v>323</v>
      </c>
      <c r="B327" s="8" t="inlineStr">
        <is>
          <t>كوبافوليك 30قرص</t>
        </is>
      </c>
      <c r="C327" s="7" t="n">
        <v>12</v>
      </c>
      <c r="D327" s="7" t="inlineStr">
        <is>
          <t>غير متوفر بجميع المخازن (نواقص)</t>
        </is>
      </c>
      <c r="E327" s="7" t="inlineStr">
        <is>
          <t>لم يتم العثور على الصنف في أي من عروض أسعار المخازن</t>
        </is>
      </c>
    </row>
    <row r="328">
      <c r="A328" s="20" t="n">
        <v>324</v>
      </c>
      <c r="B328" s="21" t="inlineStr">
        <is>
          <t>كوراسور  15مل نقط</t>
        </is>
      </c>
      <c r="C328" s="20" t="n">
        <v>2</v>
      </c>
      <c r="D328" s="20" t="inlineStr">
        <is>
          <t>غير متوفر بجميع المخازن (نواقص)</t>
        </is>
      </c>
      <c r="E328" s="20" t="inlineStr">
        <is>
          <t>لم يتم العثور على الصنف في أي من عروض أسعار المخازن</t>
        </is>
      </c>
    </row>
    <row r="329">
      <c r="A329" s="7" t="n">
        <v>325</v>
      </c>
      <c r="B329" s="8" t="inlineStr">
        <is>
          <t>كوريلات جل</t>
        </is>
      </c>
      <c r="C329" s="7" t="n">
        <v>22</v>
      </c>
      <c r="D329" s="7" t="inlineStr">
        <is>
          <t>غير متوفر بجميع المخازن (نواقص)</t>
        </is>
      </c>
      <c r="E329" s="7" t="inlineStr">
        <is>
          <t>لم يتم العثور على الصنف في أي من عروض أسعار المخازن</t>
        </is>
      </c>
    </row>
    <row r="330">
      <c r="A330" s="20" t="n">
        <v>326</v>
      </c>
      <c r="B330" s="21" t="inlineStr">
        <is>
          <t>كوستاريب100مجم اقراص س ج</t>
        </is>
      </c>
      <c r="C330" s="20" t="n">
        <v>3</v>
      </c>
      <c r="D330" s="20" t="inlineStr">
        <is>
          <t>غير متوفر بجميع المخازن (نواقص)</t>
        </is>
      </c>
      <c r="E330" s="20" t="inlineStr">
        <is>
          <t>لم يتم العثور على الصنف في أي من عروض أسعار المخازن</t>
        </is>
      </c>
    </row>
    <row r="331">
      <c r="A331" s="7" t="n">
        <v>327</v>
      </c>
      <c r="B331" s="8" t="inlineStr">
        <is>
          <t>كوفرسيل 5مجم 30قرص</t>
        </is>
      </c>
      <c r="C331" s="7" t="n">
        <v>22</v>
      </c>
      <c r="D331" s="7" t="inlineStr">
        <is>
          <t>غير متوفر بجميع المخازن (نواقص)</t>
        </is>
      </c>
      <c r="E331" s="7" t="inlineStr">
        <is>
          <t>لم يتم العثور على الصنف في أي من عروض أسعار المخازن</t>
        </is>
      </c>
    </row>
    <row r="332">
      <c r="A332" s="20" t="n">
        <v>328</v>
      </c>
      <c r="B332" s="21" t="inlineStr">
        <is>
          <t>كوفي زنك لوسيون</t>
        </is>
      </c>
      <c r="C332" s="20" t="n">
        <v>50</v>
      </c>
      <c r="D332" s="20" t="inlineStr">
        <is>
          <t>غير متوفر بجميع المخازن (نواقص)</t>
        </is>
      </c>
      <c r="E332" s="20" t="inlineStr">
        <is>
          <t>لم يتم العثور على الصنف في أي من عروض أسعار المخازن</t>
        </is>
      </c>
    </row>
    <row r="333">
      <c r="A333" s="7" t="n">
        <v>329</v>
      </c>
      <c r="B333" s="8" t="inlineStr">
        <is>
          <t>كوكاست10مجم 10قرص س ج</t>
        </is>
      </c>
      <c r="C333" s="7" t="n">
        <v>49</v>
      </c>
      <c r="D333" s="7" t="inlineStr">
        <is>
          <t>غير متوفر بجميع المخازن (نواقص)</t>
        </is>
      </c>
      <c r="E333" s="7" t="inlineStr">
        <is>
          <t>لم يتم العثور على الصنف في أي من عروض أسعار المخازن</t>
        </is>
      </c>
    </row>
    <row r="334">
      <c r="A334" s="20" t="n">
        <v>330</v>
      </c>
      <c r="B334" s="21" t="inlineStr">
        <is>
          <t>كولشيسين0.5مجم100قرص س ج</t>
        </is>
      </c>
      <c r="C334" s="20" t="n">
        <v>4</v>
      </c>
      <c r="D334" s="20" t="inlineStr">
        <is>
          <t>غير متوفر بجميع المخازن (نواقص)</t>
        </is>
      </c>
      <c r="E334" s="20" t="inlineStr">
        <is>
          <t>لم يتم العثور على الصنف في أي من عروض أسعار المخازن</t>
        </is>
      </c>
    </row>
    <row r="335">
      <c r="A335" s="7" t="n">
        <v>331</v>
      </c>
      <c r="B335" s="8" t="inlineStr">
        <is>
          <t>كوللوماك محلول س ج</t>
        </is>
      </c>
      <c r="C335" s="7" t="n">
        <v>44</v>
      </c>
      <c r="D335" s="7" t="inlineStr">
        <is>
          <t>غير متوفر بجميع المخازن (نواقص)</t>
        </is>
      </c>
      <c r="E335" s="7" t="inlineStr">
        <is>
          <t>لم يتم العثور على الصنف في أي من عروض أسعار المخازن</t>
        </is>
      </c>
    </row>
    <row r="336">
      <c r="A336" s="20" t="n">
        <v>332</v>
      </c>
      <c r="B336" s="21" t="inlineStr">
        <is>
          <t>كولميتيدين  10شريط</t>
        </is>
      </c>
      <c r="C336" s="20" t="n">
        <v>10</v>
      </c>
      <c r="D336" s="20" t="inlineStr">
        <is>
          <t>غير متوفر بجميع المخازن (نواقص)</t>
        </is>
      </c>
      <c r="E336" s="20" t="inlineStr">
        <is>
          <t>لم يتم العثور على الصنف في أي من عروض أسعار المخازن</t>
        </is>
      </c>
    </row>
    <row r="337">
      <c r="A337" s="7" t="n">
        <v>333</v>
      </c>
      <c r="B337" s="8" t="inlineStr">
        <is>
          <t>كولوفيرين  أيه 30قرص س ج</t>
        </is>
      </c>
      <c r="C337" s="7" t="n">
        <v>25</v>
      </c>
      <c r="D337" s="7" t="inlineStr">
        <is>
          <t>غير متوفر بجميع المخازن (نواقص)</t>
        </is>
      </c>
      <c r="E337" s="7" t="inlineStr">
        <is>
          <t>لم يتم العثور على الصنف في أي من عروض أسعار المخازن</t>
        </is>
      </c>
    </row>
    <row r="338">
      <c r="A338" s="20" t="n">
        <v>334</v>
      </c>
      <c r="B338" s="21" t="inlineStr">
        <is>
          <t>كوناميدزين30جم كريم</t>
        </is>
      </c>
      <c r="C338" s="20" t="n">
        <v>2</v>
      </c>
      <c r="D338" s="20" t="inlineStr">
        <is>
          <t>غير متوفر بجميع المخازن (نواقص)</t>
        </is>
      </c>
      <c r="E338" s="20" t="inlineStr">
        <is>
          <t>لم يتم العثور على الصنف في أي من عروض أسعار المخازن</t>
        </is>
      </c>
    </row>
    <row r="339">
      <c r="A339" s="7" t="n">
        <v>335</v>
      </c>
      <c r="B339" s="8" t="inlineStr">
        <is>
          <t>كونجي كلير 7.%قطره</t>
        </is>
      </c>
      <c r="C339" s="7" t="n">
        <v>47</v>
      </c>
      <c r="D339" s="7" t="inlineStr">
        <is>
          <t>غير متوفر بجميع المخازن (نواقص)</t>
        </is>
      </c>
      <c r="E339" s="7" t="inlineStr">
        <is>
          <t>لم يتم العثور على الصنف في أي من عروض أسعار المخازن</t>
        </is>
      </c>
    </row>
    <row r="340">
      <c r="A340" s="20" t="n">
        <v>336</v>
      </c>
      <c r="B340" s="21" t="inlineStr">
        <is>
          <t>كونجي كلير نقط س ج</t>
        </is>
      </c>
      <c r="C340" s="20" t="n">
        <v>2</v>
      </c>
      <c r="D340" s="20" t="inlineStr">
        <is>
          <t>غير متوفر بجميع المخازن (نواقص)</t>
        </is>
      </c>
      <c r="E340" s="20" t="inlineStr">
        <is>
          <t>لم يتم العثور على الصنف في أي من عروض أسعار المخازن</t>
        </is>
      </c>
    </row>
    <row r="341">
      <c r="A341" s="7" t="n">
        <v>337</v>
      </c>
      <c r="B341" s="8" t="inlineStr">
        <is>
          <t>كونجيستال شراب س ج</t>
        </is>
      </c>
      <c r="C341" s="7" t="n">
        <v>10</v>
      </c>
      <c r="D341" s="7" t="inlineStr">
        <is>
          <t>غير متوفر بجميع المخازن (نواقص)</t>
        </is>
      </c>
      <c r="E341" s="7" t="inlineStr">
        <is>
          <t>لم يتم العثور على الصنف في أي من عروض أسعار المخازن</t>
        </is>
      </c>
    </row>
    <row r="342">
      <c r="A342" s="20" t="n">
        <v>338</v>
      </c>
      <c r="B342" s="21" t="inlineStr">
        <is>
          <t>كونجيستال20قرص</t>
        </is>
      </c>
      <c r="C342" s="20" t="n">
        <v>7</v>
      </c>
      <c r="D342" s="20" t="inlineStr">
        <is>
          <t>غير متوفر بجميع المخازن (نواقص)</t>
        </is>
      </c>
      <c r="E342" s="20" t="inlineStr">
        <is>
          <t>لم يتم العثور على الصنف في أي من عروض أسعار المخازن</t>
        </is>
      </c>
    </row>
    <row r="343">
      <c r="A343" s="7" t="n">
        <v>339</v>
      </c>
      <c r="B343" s="8" t="inlineStr">
        <is>
          <t>كونفاجران50مجم30قرص س ج</t>
        </is>
      </c>
      <c r="C343" s="7" t="n">
        <v>44</v>
      </c>
      <c r="D343" s="7" t="inlineStr">
        <is>
          <t>غير متوفر بجميع المخازن (نواقص)</t>
        </is>
      </c>
      <c r="E343" s="7" t="inlineStr">
        <is>
          <t>لم يتم العثور على الصنف في أي من عروض أسعار المخازن</t>
        </is>
      </c>
    </row>
    <row r="344">
      <c r="A344" s="20" t="n">
        <v>340</v>
      </c>
      <c r="B344" s="21" t="inlineStr">
        <is>
          <t>كونفنتين400مجم 30كبسوله</t>
        </is>
      </c>
      <c r="C344" s="20" t="n">
        <v>22</v>
      </c>
      <c r="D344" s="20" t="inlineStr">
        <is>
          <t>غير متوفر بجميع المخازن (نواقص)</t>
        </is>
      </c>
      <c r="E344" s="20" t="inlineStr">
        <is>
          <t>لم يتم العثور على الصنف في أي من عروض أسعار المخازن</t>
        </is>
      </c>
    </row>
    <row r="345">
      <c r="A345" s="7" t="n">
        <v>341</v>
      </c>
      <c r="B345" s="8" t="inlineStr">
        <is>
          <t>كويتابين 200مجم 30قرص س ج</t>
        </is>
      </c>
      <c r="C345" s="7" t="n">
        <v>2</v>
      </c>
      <c r="D345" s="7" t="inlineStr">
        <is>
          <t>غير متوفر بجميع المخازن (نواقص)</t>
        </is>
      </c>
      <c r="E345" s="7" t="inlineStr">
        <is>
          <t>لم يتم العثور على الصنف في أي من عروض أسعار المخازن</t>
        </is>
      </c>
    </row>
    <row r="346">
      <c r="A346" s="20" t="n">
        <v>342</v>
      </c>
      <c r="B346" s="21" t="inlineStr">
        <is>
          <t>كيتولاك 5 امبوله</t>
        </is>
      </c>
      <c r="C346" s="20" t="n">
        <v>7</v>
      </c>
      <c r="D346" s="20" t="inlineStr">
        <is>
          <t>غير متوفر بجميع المخازن (نواقص)</t>
        </is>
      </c>
      <c r="E346" s="20" t="inlineStr">
        <is>
          <t>لم يتم العثور على الصنف في أي من عروض أسعار المخازن</t>
        </is>
      </c>
    </row>
    <row r="347">
      <c r="A347" s="7" t="n">
        <v>343</v>
      </c>
      <c r="B347" s="8" t="inlineStr">
        <is>
          <t>كيدزونا فير شراب</t>
        </is>
      </c>
      <c r="C347" s="7" t="n">
        <v>8</v>
      </c>
      <c r="D347" s="7" t="inlineStr">
        <is>
          <t>غير متوفر بجميع المخازن (نواقص)</t>
        </is>
      </c>
      <c r="E347" s="7" t="inlineStr">
        <is>
          <t>لم يتم العثور على الصنف في أي من عروض أسعار المخازن</t>
        </is>
      </c>
    </row>
    <row r="348">
      <c r="A348" s="20" t="n">
        <v>344</v>
      </c>
      <c r="B348" s="21" t="inlineStr">
        <is>
          <t>كيدي ماركال شراب</t>
        </is>
      </c>
      <c r="C348" s="20" t="n">
        <v>44</v>
      </c>
      <c r="D348" s="20" t="inlineStr">
        <is>
          <t>غير متوفر بجميع المخازن (نواقص)</t>
        </is>
      </c>
      <c r="E348" s="20" t="inlineStr">
        <is>
          <t>لم يتم العثور على الصنف في أي من عروض أسعار المخازن</t>
        </is>
      </c>
    </row>
    <row r="349">
      <c r="A349" s="7" t="n">
        <v>345</v>
      </c>
      <c r="B349" s="8" t="inlineStr">
        <is>
          <t>كيناكومب كريم صغير</t>
        </is>
      </c>
      <c r="C349" s="7" t="n">
        <v>2</v>
      </c>
      <c r="D349" s="7" t="inlineStr">
        <is>
          <t>غير متوفر بجميع المخازن (نواقص)</t>
        </is>
      </c>
      <c r="E349" s="7" t="inlineStr">
        <is>
          <t>لم يتم العثور على الصنف في أي من عروض أسعار المخازن</t>
        </is>
      </c>
    </row>
    <row r="350">
      <c r="A350" s="20" t="n">
        <v>346</v>
      </c>
      <c r="B350" s="21" t="inlineStr">
        <is>
          <t>لاكتوفيرين30كبسوله ساجا</t>
        </is>
      </c>
      <c r="C350" s="20" t="n">
        <v>850</v>
      </c>
      <c r="D350" s="20" t="inlineStr">
        <is>
          <t>غير متوفر بجميع المخازن (نواقص)</t>
        </is>
      </c>
      <c r="E350" s="20" t="inlineStr">
        <is>
          <t>لم يتم العثور على الصنف في أي من عروض أسعار المخازن</t>
        </is>
      </c>
    </row>
    <row r="351">
      <c r="A351" s="7" t="n">
        <v>347</v>
      </c>
      <c r="B351" s="8" t="inlineStr">
        <is>
          <t>لاكسيول بي ملين اقراص</t>
        </is>
      </c>
      <c r="C351" s="7" t="n">
        <v>10</v>
      </c>
      <c r="D351" s="7" t="inlineStr">
        <is>
          <t>غير متوفر بجميع المخازن (نواقص)</t>
        </is>
      </c>
      <c r="E351" s="7" t="inlineStr">
        <is>
          <t>لم يتم العثور على الصنف في أي من عروض أسعار المخازن</t>
        </is>
      </c>
    </row>
    <row r="352">
      <c r="A352" s="20" t="n">
        <v>348</v>
      </c>
      <c r="B352" s="21" t="inlineStr">
        <is>
          <t>لانتانون30مجم 10كبسوله س ج</t>
        </is>
      </c>
      <c r="C352" s="20" t="n">
        <v>3</v>
      </c>
      <c r="D352" s="20" t="inlineStr">
        <is>
          <t>غير متوفر بجميع المخازن (نواقص)</t>
        </is>
      </c>
      <c r="E352" s="20" t="inlineStr">
        <is>
          <t>لم يتم العثور على الصنف في أي من عروض أسعار المخازن</t>
        </is>
      </c>
    </row>
    <row r="353">
      <c r="A353" s="7" t="n">
        <v>349</v>
      </c>
      <c r="B353" s="8" t="inlineStr">
        <is>
          <t>لانتوبيب60مجم اقراص س ج</t>
        </is>
      </c>
      <c r="C353" s="7" t="n">
        <v>2</v>
      </c>
      <c r="D353" s="7" t="inlineStr">
        <is>
          <t>غير متوفر بجميع المخازن (نواقص)</t>
        </is>
      </c>
      <c r="E353" s="7" t="inlineStr">
        <is>
          <t>لم يتم العثور على الصنف في أي من عروض أسعار المخازن</t>
        </is>
      </c>
    </row>
    <row r="354">
      <c r="A354" s="20" t="n">
        <v>350</v>
      </c>
      <c r="B354" s="21" t="inlineStr">
        <is>
          <t>لبن ابتاميل 2 ادفانس</t>
        </is>
      </c>
      <c r="C354" s="20" t="n">
        <v>22</v>
      </c>
      <c r="D354" s="20" t="inlineStr">
        <is>
          <t>غير متوفر بجميع المخازن (نواقص)</t>
        </is>
      </c>
      <c r="E354" s="20" t="inlineStr">
        <is>
          <t>لم يتم العثور على الصنف في أي من عروض أسعار المخازن</t>
        </is>
      </c>
    </row>
    <row r="355">
      <c r="A355" s="7" t="n">
        <v>351</v>
      </c>
      <c r="B355" s="8" t="inlineStr">
        <is>
          <t>لبن اس 26 بروجرس جولد 3</t>
        </is>
      </c>
      <c r="C355" s="7" t="n">
        <v>50</v>
      </c>
      <c r="D355" s="7" t="inlineStr">
        <is>
          <t>غير متوفر بجميع المخازن (نواقص)</t>
        </is>
      </c>
      <c r="E355" s="7" t="inlineStr">
        <is>
          <t>لم يتم العثور على الصنف في أي من عروض أسعار المخازن</t>
        </is>
      </c>
    </row>
    <row r="356">
      <c r="A356" s="20" t="n">
        <v>352</v>
      </c>
      <c r="B356" s="21" t="inlineStr">
        <is>
          <t>لبن ان شور فانيليا 400 مجم</t>
        </is>
      </c>
      <c r="C356" s="20" t="n">
        <v>44</v>
      </c>
      <c r="D356" s="20" t="inlineStr">
        <is>
          <t>غير متوفر بجميع المخازن (نواقص)</t>
        </is>
      </c>
      <c r="E356" s="20" t="inlineStr">
        <is>
          <t>لم يتم العثور على الصنف في أي من عروض أسعار المخازن</t>
        </is>
      </c>
    </row>
    <row r="357">
      <c r="A357" s="7" t="n">
        <v>353</v>
      </c>
      <c r="B357" s="8" t="inlineStr">
        <is>
          <t>لبن بيديا ستارت 2</t>
        </is>
      </c>
      <c r="C357" s="7" t="n">
        <v>326</v>
      </c>
      <c r="D357" s="7" t="inlineStr">
        <is>
          <t>غير متوفر بجميع المخازن (نواقص)</t>
        </is>
      </c>
      <c r="E357" s="7" t="inlineStr">
        <is>
          <t>لم يتم العثور على الصنف في أي من عروض أسعار المخازن</t>
        </is>
      </c>
    </row>
    <row r="358">
      <c r="A358" s="20" t="n">
        <v>354</v>
      </c>
      <c r="B358" s="21" t="inlineStr">
        <is>
          <t>لبن بيدياميل ال اف</t>
        </is>
      </c>
      <c r="C358" s="20" t="n">
        <v>10</v>
      </c>
      <c r="D358" s="20" t="inlineStr">
        <is>
          <t>غير متوفر بجميع المخازن (نواقص)</t>
        </is>
      </c>
      <c r="E358" s="20" t="inlineStr">
        <is>
          <t>لم يتم العثور على الصنف في أي من عروض أسعار المخازن</t>
        </is>
      </c>
    </row>
    <row r="359">
      <c r="A359" s="7" t="n">
        <v>355</v>
      </c>
      <c r="B359" s="8" t="inlineStr">
        <is>
          <t>لبن نان بري400جم</t>
        </is>
      </c>
      <c r="C359" s="7" t="n">
        <v>45</v>
      </c>
      <c r="D359" s="7" t="inlineStr">
        <is>
          <t>غير متوفر بجميع المخازن (نواقص)</t>
        </is>
      </c>
      <c r="E359" s="7" t="inlineStr">
        <is>
          <t>لم يتم العثور على الصنف في أي من عروض أسعار المخازن</t>
        </is>
      </c>
    </row>
    <row r="360">
      <c r="A360" s="20" t="n">
        <v>356</v>
      </c>
      <c r="B360" s="21" t="inlineStr">
        <is>
          <t>لبن نان كومفورت 380جم</t>
        </is>
      </c>
      <c r="C360" s="20" t="n">
        <v>44</v>
      </c>
      <c r="D360" s="20" t="inlineStr">
        <is>
          <t>غير متوفر بجميع المخازن (نواقص)</t>
        </is>
      </c>
      <c r="E360" s="20" t="inlineStr">
        <is>
          <t>لم يتم العثور على الصنف في أي من عروض أسعار المخازن</t>
        </is>
      </c>
    </row>
    <row r="361">
      <c r="A361" s="7" t="n">
        <v>357</v>
      </c>
      <c r="B361" s="8" t="inlineStr">
        <is>
          <t>لبن نستوجين 3 بودره</t>
        </is>
      </c>
      <c r="C361" s="7" t="n">
        <v>10</v>
      </c>
      <c r="D361" s="7" t="inlineStr">
        <is>
          <t>غير متوفر بجميع المخازن (نواقص)</t>
        </is>
      </c>
      <c r="E361" s="7" t="inlineStr">
        <is>
          <t>لم يتم العثور على الصنف في أي من عروض أسعار المخازن</t>
        </is>
      </c>
    </row>
    <row r="362">
      <c r="A362" s="20" t="n">
        <v>358</v>
      </c>
      <c r="B362" s="21" t="inlineStr">
        <is>
          <t>لبن هيرو بيبي ال اف</t>
        </is>
      </c>
      <c r="C362" s="20" t="n">
        <v>2</v>
      </c>
      <c r="D362" s="20" t="inlineStr">
        <is>
          <t>غير متوفر بجميع المخازن (نواقص)</t>
        </is>
      </c>
      <c r="E362" s="20" t="inlineStr">
        <is>
          <t>لم يتم العثور على الصنف في أي من عروض أسعار المخازن</t>
        </is>
      </c>
    </row>
    <row r="363">
      <c r="A363" s="7" t="n">
        <v>359</v>
      </c>
      <c r="B363" s="8" t="inlineStr">
        <is>
          <t>لجنوكايين 2% 20جم جل</t>
        </is>
      </c>
      <c r="C363" s="7" t="n">
        <v>2</v>
      </c>
      <c r="D363" s="7" t="inlineStr">
        <is>
          <t>غير متوفر بجميع المخازن (نواقص)</t>
        </is>
      </c>
      <c r="E363" s="7" t="inlineStr">
        <is>
          <t>لم يتم العثور على الصنف في أي من عروض أسعار المخازن</t>
        </is>
      </c>
    </row>
    <row r="364">
      <c r="A364" s="20" t="n">
        <v>360</v>
      </c>
      <c r="B364" s="21" t="inlineStr">
        <is>
          <t>لورنوكسيكام 8 مجم اقراص س ج</t>
        </is>
      </c>
      <c r="C364" s="20" t="n">
        <v>22</v>
      </c>
      <c r="D364" s="20" t="inlineStr">
        <is>
          <t>غير متوفر بجميع المخازن (نواقص)</t>
        </is>
      </c>
      <c r="E364" s="20" t="inlineStr">
        <is>
          <t>لم يتم العثور على الصنف في أي من عروض أسعار المخازن</t>
        </is>
      </c>
    </row>
    <row r="365">
      <c r="A365" s="7" t="n">
        <v>361</v>
      </c>
      <c r="B365" s="8" t="inlineStr">
        <is>
          <t>لوسيدريل250مجم 20قرص</t>
        </is>
      </c>
      <c r="C365" s="7" t="n">
        <v>10</v>
      </c>
      <c r="D365" s="7" t="inlineStr">
        <is>
          <t>غير متوفر بجميع المخازن (نواقص)</t>
        </is>
      </c>
      <c r="E365" s="7" t="inlineStr">
        <is>
          <t>لم يتم العثور على الصنف في أي من عروض أسعار المخازن</t>
        </is>
      </c>
    </row>
    <row r="366">
      <c r="A366" s="20" t="n">
        <v>362</v>
      </c>
      <c r="B366" s="21" t="inlineStr">
        <is>
          <t>لوكاجلوبين نقط</t>
        </is>
      </c>
      <c r="C366" s="20" t="n">
        <v>2</v>
      </c>
      <c r="D366" s="20" t="inlineStr">
        <is>
          <t>غير متوفر بجميع المخازن (نواقص)</t>
        </is>
      </c>
      <c r="E366" s="20" t="inlineStr">
        <is>
          <t>لم يتم العثور على الصنف في أي من عروض أسعار المخازن</t>
        </is>
      </c>
    </row>
    <row r="367">
      <c r="A367" s="7" t="n">
        <v>363</v>
      </c>
      <c r="B367" s="8" t="inlineStr">
        <is>
          <t>ليبانتيل 300مجم 3شريط س ج</t>
        </is>
      </c>
      <c r="C367" s="7" t="n">
        <v>3</v>
      </c>
      <c r="D367" s="7" t="inlineStr">
        <is>
          <t>غير متوفر بجميع المخازن (نواقص)</t>
        </is>
      </c>
      <c r="E367" s="7" t="inlineStr">
        <is>
          <t>لم يتم العثور على الصنف في أي من عروض أسعار المخازن</t>
        </is>
      </c>
    </row>
    <row r="368">
      <c r="A368" s="20" t="n">
        <v>364</v>
      </c>
      <c r="B368" s="21" t="inlineStr">
        <is>
          <t>ليزبيرج 20 مجم 20 قرص س ج</t>
        </is>
      </c>
      <c r="C368" s="20" t="n">
        <v>2</v>
      </c>
      <c r="D368" s="20" t="inlineStr">
        <is>
          <t>غير متوفر بجميع المخازن (نواقص)</t>
        </is>
      </c>
      <c r="E368" s="20" t="inlineStr">
        <is>
          <t>لم يتم العثور على الصنف في أي من عروض أسعار المخازن</t>
        </is>
      </c>
    </row>
    <row r="369">
      <c r="A369" s="7" t="n">
        <v>365</v>
      </c>
      <c r="B369" s="8" t="inlineStr">
        <is>
          <t>ليسيد  لوسيون</t>
        </is>
      </c>
      <c r="C369" s="7" t="n">
        <v>8524</v>
      </c>
      <c r="D369" s="7" t="inlineStr">
        <is>
          <t>غير متوفر بجميع المخازن (نواقص)</t>
        </is>
      </c>
      <c r="E369" s="7" t="inlineStr">
        <is>
          <t>لم يتم العثور على الصنف في أي من عروض أسعار المخازن</t>
        </is>
      </c>
    </row>
    <row r="370">
      <c r="A370" s="20" t="n">
        <v>366</v>
      </c>
      <c r="B370" s="21" t="inlineStr">
        <is>
          <t>ليسيد  لوسيون س ج</t>
        </is>
      </c>
      <c r="C370" s="20" t="n">
        <v>3</v>
      </c>
      <c r="D370" s="20" t="inlineStr">
        <is>
          <t>غير متوفر بجميع المخازن (نواقص)</t>
        </is>
      </c>
      <c r="E370" s="20" t="inlineStr">
        <is>
          <t>لم يتم العثور على الصنف في أي من عروض أسعار المخازن</t>
        </is>
      </c>
    </row>
    <row r="371">
      <c r="A371" s="7" t="n">
        <v>367</v>
      </c>
      <c r="B371" s="8" t="inlineStr">
        <is>
          <t>ليفابيون 6امبول</t>
        </is>
      </c>
      <c r="C371" s="7" t="n">
        <v>556</v>
      </c>
      <c r="D371" s="7" t="inlineStr">
        <is>
          <t>غير متوفر بجميع المخازن (نواقص)</t>
        </is>
      </c>
      <c r="E371" s="7" t="inlineStr">
        <is>
          <t>لم يتم العثور على الصنف في أي من عروض أسعار المخازن</t>
        </is>
      </c>
    </row>
    <row r="372">
      <c r="A372" s="20" t="n">
        <v>368</v>
      </c>
      <c r="B372" s="21" t="inlineStr">
        <is>
          <t>ليفانوكس2شريط س ج</t>
        </is>
      </c>
      <c r="C372" s="20" t="n">
        <v>2</v>
      </c>
      <c r="D372" s="20" t="inlineStr">
        <is>
          <t>غير متوفر بجميع المخازن (نواقص)</t>
        </is>
      </c>
      <c r="E372" s="20" t="inlineStr">
        <is>
          <t>لم يتم العثور على الصنف في أي من عروض أسعار المخازن</t>
        </is>
      </c>
    </row>
    <row r="373">
      <c r="A373" s="7" t="n">
        <v>369</v>
      </c>
      <c r="B373" s="8" t="inlineStr">
        <is>
          <t>ليفانيك500مجم 7قرص س ج</t>
        </is>
      </c>
      <c r="C373" s="7" t="n">
        <v>46</v>
      </c>
      <c r="D373" s="7" t="inlineStr">
        <is>
          <t>غير متوفر بجميع المخازن (نواقص)</t>
        </is>
      </c>
      <c r="E373" s="7" t="inlineStr">
        <is>
          <t>لم يتم العثور على الصنف في أي من عروض أسعار المخازن</t>
        </is>
      </c>
    </row>
    <row r="374">
      <c r="A374" s="20" t="n">
        <v>370</v>
      </c>
      <c r="B374" s="21" t="inlineStr">
        <is>
          <t>ليفست 20قرص</t>
        </is>
      </c>
      <c r="C374" s="20" t="n">
        <v>48</v>
      </c>
      <c r="D374" s="20" t="inlineStr">
        <is>
          <t>غير متوفر بجميع المخازن (نواقص)</t>
        </is>
      </c>
      <c r="E374" s="20" t="inlineStr">
        <is>
          <t>لم يتم العثور على الصنف في أي من عروض أسعار المخازن</t>
        </is>
      </c>
    </row>
    <row r="375">
      <c r="A375" s="7" t="n">
        <v>371</v>
      </c>
      <c r="B375" s="8" t="inlineStr">
        <is>
          <t>ليفست 20قرص س ج</t>
        </is>
      </c>
      <c r="C375" s="7" t="n">
        <v>6</v>
      </c>
      <c r="D375" s="7" t="inlineStr">
        <is>
          <t>غير متوفر بجميع المخازن (نواقص)</t>
        </is>
      </c>
      <c r="E375" s="7" t="inlineStr">
        <is>
          <t>لم يتم العثور على الصنف في أي من عروض أسعار المخازن</t>
        </is>
      </c>
    </row>
    <row r="376">
      <c r="A376" s="20" t="n">
        <v>372</v>
      </c>
      <c r="B376" s="21" t="inlineStr">
        <is>
          <t>ليفوكتيفان شراب س ج</t>
        </is>
      </c>
      <c r="C376" s="20" t="n">
        <v>222</v>
      </c>
      <c r="D376" s="20" t="inlineStr">
        <is>
          <t>غير متوفر بجميع المخازن (نواقص)</t>
        </is>
      </c>
      <c r="E376" s="20" t="inlineStr">
        <is>
          <t>لم يتم العثور على الصنف في أي من عروض أسعار المخازن</t>
        </is>
      </c>
    </row>
    <row r="377">
      <c r="A377" s="7" t="n">
        <v>373</v>
      </c>
      <c r="B377" s="8" t="inlineStr">
        <is>
          <t>ليليبل10مجم اقراص</t>
        </is>
      </c>
      <c r="C377" s="7" t="n">
        <v>44</v>
      </c>
      <c r="D377" s="7" t="inlineStr">
        <is>
          <t>غير متوفر بجميع المخازن (نواقص)</t>
        </is>
      </c>
      <c r="E377" s="7" t="inlineStr">
        <is>
          <t>لم يتم العثور على الصنف في أي من عروض أسعار المخازن</t>
        </is>
      </c>
    </row>
    <row r="378">
      <c r="A378" s="20" t="n">
        <v>374</v>
      </c>
      <c r="B378" s="21" t="inlineStr">
        <is>
          <t>ليمتلس اوستيودانس اقراص س ج</t>
        </is>
      </c>
      <c r="C378" s="20" t="n">
        <v>10</v>
      </c>
      <c r="D378" s="20" t="inlineStr">
        <is>
          <t>غير متوفر بجميع المخازن (نواقص)</t>
        </is>
      </c>
      <c r="E378" s="20" t="inlineStr">
        <is>
          <t>لم يتم العثور على الصنف في أي من عروض أسعار المخازن</t>
        </is>
      </c>
    </row>
    <row r="379">
      <c r="A379" s="7" t="n">
        <v>375</v>
      </c>
      <c r="B379" s="8" t="inlineStr">
        <is>
          <t>ليمتلس اوميجا 3 فيش اويل س ج</t>
        </is>
      </c>
      <c r="C379" s="7" t="n">
        <v>77</v>
      </c>
      <c r="D379" s="7" t="inlineStr">
        <is>
          <t>غير متوفر بجميع المخازن (نواقص)</t>
        </is>
      </c>
      <c r="E379" s="7" t="inlineStr">
        <is>
          <t>لم يتم العثور على الصنف في أي من عروض أسعار المخازن</t>
        </is>
      </c>
    </row>
    <row r="380">
      <c r="A380" s="20" t="n">
        <v>376</v>
      </c>
      <c r="B380" s="21" t="inlineStr">
        <is>
          <t>ليمتلس بي كومبلكس لزقه</t>
        </is>
      </c>
      <c r="C380" s="20" t="n">
        <v>5</v>
      </c>
      <c r="D380" s="20" t="inlineStr">
        <is>
          <t>غير متوفر بجميع المخازن (نواقص)</t>
        </is>
      </c>
      <c r="E380" s="20" t="inlineStr">
        <is>
          <t>لم يتم العثور على الصنف في أي من عروض أسعار المخازن</t>
        </is>
      </c>
    </row>
    <row r="381">
      <c r="A381" s="7" t="n">
        <v>377</v>
      </c>
      <c r="B381" s="8" t="inlineStr">
        <is>
          <t>ليمتلس كونسيف كيو اوريجنال</t>
        </is>
      </c>
      <c r="C381" s="7" t="n">
        <v>111</v>
      </c>
      <c r="D381" s="7" t="inlineStr">
        <is>
          <t>غير متوفر بجميع المخازن (نواقص)</t>
        </is>
      </c>
      <c r="E381" s="7" t="inlineStr">
        <is>
          <t>لم يتم العثور على الصنف في أي من عروض أسعار المخازن</t>
        </is>
      </c>
    </row>
    <row r="382">
      <c r="A382" s="20" t="n">
        <v>378</v>
      </c>
      <c r="B382" s="21" t="inlineStr">
        <is>
          <t>ليناتراج5مجم21قرص</t>
        </is>
      </c>
      <c r="C382" s="20" t="n">
        <v>54</v>
      </c>
      <c r="D382" s="20" t="inlineStr">
        <is>
          <t>غير متوفر بجميع المخازن (نواقص)</t>
        </is>
      </c>
      <c r="E382" s="20" t="inlineStr">
        <is>
          <t>لم يتم العثور على الصنف في أي من عروض أسعار المخازن</t>
        </is>
      </c>
    </row>
    <row r="383">
      <c r="A383" s="7" t="n">
        <v>379</v>
      </c>
      <c r="B383" s="8" t="inlineStr">
        <is>
          <t>ليناجليفلوزين25/5مجم30قرص</t>
        </is>
      </c>
      <c r="C383" s="7" t="n">
        <v>110</v>
      </c>
      <c r="D383" s="7" t="inlineStr">
        <is>
          <t>غير متوفر بجميع المخازن (نواقص)</t>
        </is>
      </c>
      <c r="E383" s="7" t="inlineStr">
        <is>
          <t>لم يتم العثور على الصنف في أي من عروض أسعار المخازن</t>
        </is>
      </c>
    </row>
    <row r="384">
      <c r="A384" s="20" t="n">
        <v>380</v>
      </c>
      <c r="B384" s="21" t="inlineStr">
        <is>
          <t>ليناجينتا بلس10/5مجم30قرص</t>
        </is>
      </c>
      <c r="C384" s="20" t="n">
        <v>22</v>
      </c>
      <c r="D384" s="20" t="inlineStr">
        <is>
          <t>غير متوفر بجميع المخازن (نواقص)</t>
        </is>
      </c>
      <c r="E384" s="20" t="inlineStr">
        <is>
          <t>لم يتم العثور على الصنف في أي من عروض أسعار المخازن</t>
        </is>
      </c>
    </row>
    <row r="385">
      <c r="A385" s="7" t="n">
        <v>381</v>
      </c>
      <c r="B385" s="8" t="inlineStr">
        <is>
          <t>ماء نونو شراب س ج</t>
        </is>
      </c>
      <c r="C385" s="7" t="n">
        <v>2</v>
      </c>
      <c r="D385" s="7" t="inlineStr">
        <is>
          <t>غير متوفر بجميع المخازن (نواقص)</t>
        </is>
      </c>
      <c r="E385" s="7" t="inlineStr">
        <is>
          <t>لم يتم العثور على الصنف في أي من عروض أسعار المخازن</t>
        </is>
      </c>
    </row>
    <row r="386">
      <c r="A386" s="20" t="n">
        <v>382</v>
      </c>
      <c r="B386" s="21" t="inlineStr">
        <is>
          <t>ماربالين كريم س ج</t>
        </is>
      </c>
      <c r="C386" s="20" t="n">
        <v>2</v>
      </c>
      <c r="D386" s="20" t="inlineStr">
        <is>
          <t>غير متوفر بجميع المخازن (نواقص)</t>
        </is>
      </c>
      <c r="E386" s="20" t="inlineStr">
        <is>
          <t>لم يتم العثور على الصنف في أي من عروض أسعار المخازن</t>
        </is>
      </c>
    </row>
    <row r="387">
      <c r="A387" s="7" t="n">
        <v>383</v>
      </c>
      <c r="B387" s="8" t="inlineStr">
        <is>
          <t>مارفيل كريم</t>
        </is>
      </c>
      <c r="C387" s="7" t="n">
        <v>44</v>
      </c>
      <c r="D387" s="7" t="inlineStr">
        <is>
          <t>غير متوفر بجميع المخازن (نواقص)</t>
        </is>
      </c>
      <c r="E387" s="7" t="inlineStr">
        <is>
          <t>لم يتم العثور على الصنف في أي من عروض أسعار المخازن</t>
        </is>
      </c>
    </row>
    <row r="388">
      <c r="A388" s="20" t="n">
        <v>384</v>
      </c>
      <c r="B388" s="21" t="inlineStr">
        <is>
          <t>ماكسوفاج1جم اكس ار اقراص س ج</t>
        </is>
      </c>
      <c r="C388" s="20" t="n">
        <v>44</v>
      </c>
      <c r="D388" s="20" t="inlineStr">
        <is>
          <t>غير متوفر بجميع المخازن (نواقص)</t>
        </is>
      </c>
      <c r="E388" s="20" t="inlineStr">
        <is>
          <t>لم يتم العثور على الصنف في أي من عروض أسعار المخازن</t>
        </is>
      </c>
    </row>
    <row r="389">
      <c r="A389" s="7" t="n">
        <v>385</v>
      </c>
      <c r="B389" s="8" t="inlineStr">
        <is>
          <t>ماكسيدينير300مجم 10قرص س ج</t>
        </is>
      </c>
      <c r="C389" s="7" t="n">
        <v>22</v>
      </c>
      <c r="D389" s="7" t="inlineStr">
        <is>
          <t>غير متوفر بجميع المخازن (نواقص)</t>
        </is>
      </c>
      <c r="E389" s="7" t="inlineStr">
        <is>
          <t>لم يتم العثور على الصنف في أي من عروض أسعار المخازن</t>
        </is>
      </c>
    </row>
    <row r="390">
      <c r="A390" s="20" t="n">
        <v>386</v>
      </c>
      <c r="B390" s="21" t="inlineStr">
        <is>
          <t>مانوفيبركين بلس اسبراي س ج</t>
        </is>
      </c>
      <c r="C390" s="20" t="n">
        <v>2</v>
      </c>
      <c r="D390" s="20" t="inlineStr">
        <is>
          <t>غير متوفر بجميع المخازن (نواقص)</t>
        </is>
      </c>
      <c r="E390" s="20" t="inlineStr">
        <is>
          <t>لم يتم العثور على الصنف في أي من عروض أسعار المخازن</t>
        </is>
      </c>
    </row>
    <row r="391">
      <c r="A391" s="7" t="n">
        <v>387</v>
      </c>
      <c r="B391" s="8" t="inlineStr">
        <is>
          <t>ماي تونكس30قرص</t>
        </is>
      </c>
      <c r="C391" s="7" t="n">
        <v>1</v>
      </c>
      <c r="D391" s="7" t="inlineStr">
        <is>
          <t>غير متوفر بجميع المخازن (نواقص)</t>
        </is>
      </c>
      <c r="E391" s="7" t="inlineStr">
        <is>
          <t>لم يتم العثور على الصنف في أي من عروض أسعار المخازن</t>
        </is>
      </c>
    </row>
    <row r="392">
      <c r="A392" s="20" t="n">
        <v>388</v>
      </c>
      <c r="B392" s="21" t="inlineStr">
        <is>
          <t>مايوكول كريم100جم</t>
        </is>
      </c>
      <c r="C392" s="20" t="n">
        <v>2</v>
      </c>
      <c r="D392" s="20" t="inlineStr">
        <is>
          <t>غير متوفر بجميع المخازن (نواقص)</t>
        </is>
      </c>
      <c r="E392" s="20" t="inlineStr">
        <is>
          <t>لم يتم العثور على الصنف في أي من عروض أسعار المخازن</t>
        </is>
      </c>
    </row>
    <row r="393">
      <c r="A393" s="7" t="n">
        <v>389</v>
      </c>
      <c r="B393" s="8" t="inlineStr">
        <is>
          <t>موف ايزي 10مجم اقراص س ج</t>
        </is>
      </c>
      <c r="C393" s="7" t="n">
        <v>22</v>
      </c>
      <c r="D393" s="7" t="inlineStr">
        <is>
          <t>غير متوفر بجميع المخازن (نواقص)</t>
        </is>
      </c>
      <c r="E393" s="7" t="inlineStr">
        <is>
          <t>لم يتم العثور على الصنف في أي من عروض أسعار المخازن</t>
        </is>
      </c>
    </row>
    <row r="394">
      <c r="A394" s="20" t="n">
        <v>390</v>
      </c>
      <c r="B394" s="21" t="inlineStr">
        <is>
          <t>موكساسين 400 مجم اقراص</t>
        </is>
      </c>
      <c r="C394" s="20" t="n">
        <v>44</v>
      </c>
      <c r="D394" s="20" t="inlineStr">
        <is>
          <t>غير متوفر بجميع المخازن (نواقص)</t>
        </is>
      </c>
      <c r="E394" s="20" t="inlineStr">
        <is>
          <t>لم يتم العثور على الصنف في أي من عروض أسعار المخازن</t>
        </is>
      </c>
    </row>
    <row r="395">
      <c r="A395" s="7" t="n">
        <v>391</v>
      </c>
      <c r="B395" s="8" t="inlineStr">
        <is>
          <t>موكسيسيارو بلس قطرة</t>
        </is>
      </c>
      <c r="C395" s="7" t="n">
        <v>6</v>
      </c>
      <c r="D395" s="7" t="inlineStr">
        <is>
          <t>غير متوفر بجميع المخازن (نواقص)</t>
        </is>
      </c>
      <c r="E395" s="7" t="inlineStr">
        <is>
          <t>لم يتم العثور على الصنف في أي من عروض أسعار المخازن</t>
        </is>
      </c>
    </row>
    <row r="396">
      <c r="A396" s="20" t="n">
        <v>392</v>
      </c>
      <c r="B396" s="21" t="inlineStr">
        <is>
          <t>موكسين15مجم اقراص س ج</t>
        </is>
      </c>
      <c r="C396" s="20" t="n">
        <v>10</v>
      </c>
      <c r="D396" s="20" t="inlineStr">
        <is>
          <t>غير متوفر بجميع المخازن (نواقص)</t>
        </is>
      </c>
      <c r="E396" s="20" t="inlineStr">
        <is>
          <t>لم يتم العثور على الصنف في أي من عروض أسعار المخازن</t>
        </is>
      </c>
    </row>
    <row r="397">
      <c r="A397" s="7" t="n">
        <v>393</v>
      </c>
      <c r="B397" s="8" t="inlineStr">
        <is>
          <t>مومينتا كريم كبير</t>
        </is>
      </c>
      <c r="C397" s="7" t="n">
        <v>4</v>
      </c>
      <c r="D397" s="7" t="inlineStr">
        <is>
          <t>غير متوفر بجميع المخازن (نواقص)</t>
        </is>
      </c>
      <c r="E397" s="7" t="inlineStr">
        <is>
          <t>لم يتم العثور على الصنف في أي من عروض أسعار المخازن</t>
        </is>
      </c>
    </row>
    <row r="398">
      <c r="A398" s="20" t="n">
        <v>394</v>
      </c>
      <c r="B398" s="21" t="inlineStr">
        <is>
          <t>مونودكسين 1% قطرة عين</t>
        </is>
      </c>
      <c r="C398" s="20" t="n">
        <v>2</v>
      </c>
      <c r="D398" s="20" t="inlineStr">
        <is>
          <t>غير متوفر بجميع المخازن (نواقص)</t>
        </is>
      </c>
      <c r="E398" s="20" t="inlineStr">
        <is>
          <t>لم يتم العثور على الصنف في أي من عروض أسعار المخازن</t>
        </is>
      </c>
    </row>
    <row r="399">
      <c r="A399" s="7" t="n">
        <v>395</v>
      </c>
      <c r="B399" s="8" t="inlineStr">
        <is>
          <t>موني غرغره</t>
        </is>
      </c>
      <c r="C399" s="7" t="n">
        <v>2</v>
      </c>
      <c r="D399" s="7" t="inlineStr">
        <is>
          <t>غير متوفر بجميع المخازن (نواقص)</t>
        </is>
      </c>
      <c r="E399" s="7" t="inlineStr">
        <is>
          <t>لم يتم العثور على الصنف في أي من عروض أسعار المخازن</t>
        </is>
      </c>
    </row>
    <row r="400">
      <c r="A400" s="20" t="n">
        <v>396</v>
      </c>
      <c r="B400" s="21" t="inlineStr">
        <is>
          <t>مويست 1 كريم باليوريا</t>
        </is>
      </c>
      <c r="C400" s="20" t="n">
        <v>22</v>
      </c>
      <c r="D400" s="20" t="inlineStr">
        <is>
          <t>غير متوفر بجميع المخازن (نواقص)</t>
        </is>
      </c>
      <c r="E400" s="20" t="inlineStr">
        <is>
          <t>لم يتم العثور على الصنف في أي من عروض أسعار المخازن</t>
        </is>
      </c>
    </row>
    <row r="401">
      <c r="A401" s="7" t="n">
        <v>397</v>
      </c>
      <c r="B401" s="8" t="inlineStr">
        <is>
          <t>ميبو مرهم 15جم صغير س ج</t>
        </is>
      </c>
      <c r="C401" s="7" t="n">
        <v>34</v>
      </c>
      <c r="D401" s="7" t="inlineStr">
        <is>
          <t>غير متوفر بجميع المخازن (نواقص)</t>
        </is>
      </c>
      <c r="E401" s="7" t="inlineStr">
        <is>
          <t>لم يتم العثور على الصنف في أي من عروض أسعار المخازن</t>
        </is>
      </c>
    </row>
    <row r="402">
      <c r="A402" s="20" t="n">
        <v>398</v>
      </c>
      <c r="B402" s="21" t="inlineStr">
        <is>
          <t>ميتفورمين1000مجم اكس ار اقراص</t>
        </is>
      </c>
      <c r="C402" s="20" t="n">
        <v>4</v>
      </c>
      <c r="D402" s="20" t="inlineStr">
        <is>
          <t>غير متوفر بجميع المخازن (نواقص)</t>
        </is>
      </c>
      <c r="E402" s="20" t="inlineStr">
        <is>
          <t>لم يتم العثور على الصنف في أي من عروض أسعار المخازن</t>
        </is>
      </c>
    </row>
    <row r="403">
      <c r="A403" s="7" t="n">
        <v>399</v>
      </c>
      <c r="B403" s="8" t="inlineStr">
        <is>
          <t>ميتفورمين500مجم اكس ار اقراص</t>
        </is>
      </c>
      <c r="C403" s="7" t="n">
        <v>2</v>
      </c>
      <c r="D403" s="7" t="inlineStr">
        <is>
          <t>غير متوفر بجميع المخازن (نواقص)</t>
        </is>
      </c>
      <c r="E403" s="7" t="inlineStr">
        <is>
          <t>لم يتم العثور على الصنف في أي من عروض أسعار المخازن</t>
        </is>
      </c>
    </row>
    <row r="404">
      <c r="A404" s="20" t="n">
        <v>400</v>
      </c>
      <c r="B404" s="21" t="inlineStr">
        <is>
          <t>ميثوريلاكس 30 قرص س ج</t>
        </is>
      </c>
      <c r="C404" s="20" t="n">
        <v>3</v>
      </c>
      <c r="D404" s="20" t="inlineStr">
        <is>
          <t>غير متوفر بجميع المخازن (نواقص)</t>
        </is>
      </c>
      <c r="E404" s="20" t="inlineStr">
        <is>
          <t>لم يتم العثور على الصنف في أي من عروض أسعار المخازن</t>
        </is>
      </c>
    </row>
    <row r="405">
      <c r="A405" s="7" t="n">
        <v>401</v>
      </c>
      <c r="B405" s="8" t="inlineStr">
        <is>
          <t>ميجابيرازول 40مجم امبول س ج</t>
        </is>
      </c>
      <c r="C405" s="7" t="n">
        <v>6</v>
      </c>
      <c r="D405" s="7" t="inlineStr">
        <is>
          <t>غير متوفر بجميع المخازن (نواقص)</t>
        </is>
      </c>
      <c r="E405" s="7" t="inlineStr">
        <is>
          <t>لم يتم العثور على الصنف في أي من عروض أسعار المخازن</t>
        </is>
      </c>
    </row>
    <row r="406">
      <c r="A406" s="20" t="n">
        <v>402</v>
      </c>
      <c r="B406" s="21" t="inlineStr">
        <is>
          <t>ميجاليز شراب س ج</t>
        </is>
      </c>
      <c r="C406" s="20" t="n">
        <v>117</v>
      </c>
      <c r="D406" s="20" t="inlineStr">
        <is>
          <t>غير متوفر بجميع المخازن (نواقص)</t>
        </is>
      </c>
      <c r="E406" s="20" t="inlineStr">
        <is>
          <t>لم يتم العثور على الصنف في أي من عروض أسعار المخازن</t>
        </is>
      </c>
    </row>
    <row r="407">
      <c r="A407" s="7" t="n">
        <v>403</v>
      </c>
      <c r="B407" s="8" t="inlineStr">
        <is>
          <t>ميراج 1مجم فيال</t>
        </is>
      </c>
      <c r="C407" s="7" t="n">
        <v>2</v>
      </c>
      <c r="D407" s="7" t="inlineStr">
        <is>
          <t>غير متوفر بجميع المخازن (نواقص)</t>
        </is>
      </c>
      <c r="E407" s="7" t="inlineStr">
        <is>
          <t>لم يتم العثور على الصنف في أي من عروض أسعار المخازن</t>
        </is>
      </c>
    </row>
    <row r="408">
      <c r="A408" s="20" t="n">
        <v>404</v>
      </c>
      <c r="B408" s="21" t="inlineStr">
        <is>
          <t>ميرتوفيوتال30مجم اقراص</t>
        </is>
      </c>
      <c r="C408" s="20" t="n">
        <v>22</v>
      </c>
      <c r="D408" s="20" t="inlineStr">
        <is>
          <t>غير متوفر بجميع المخازن (نواقص)</t>
        </is>
      </c>
      <c r="E408" s="20" t="inlineStr">
        <is>
          <t>لم يتم العثور على الصنف في أي من عروض أسعار المخازن</t>
        </is>
      </c>
    </row>
    <row r="409">
      <c r="A409" s="7" t="n">
        <v>405</v>
      </c>
      <c r="B409" s="8" t="inlineStr">
        <is>
          <t>ميروكسنوريك 5 مجم30قرص</t>
        </is>
      </c>
      <c r="C409" s="7" t="n">
        <v>2</v>
      </c>
      <c r="D409" s="7" t="inlineStr">
        <is>
          <t>غير متوفر بجميع المخازن (نواقص)</t>
        </is>
      </c>
      <c r="E409" s="7" t="inlineStr">
        <is>
          <t>لم يتم العثور على الصنف في أي من عروض أسعار المخازن</t>
        </is>
      </c>
    </row>
    <row r="410">
      <c r="A410" s="20" t="n">
        <v>406</v>
      </c>
      <c r="B410" s="21" t="inlineStr">
        <is>
          <t>ميزوسيبت امبول س ج</t>
        </is>
      </c>
      <c r="C410" s="20" t="n">
        <v>5</v>
      </c>
      <c r="D410" s="20" t="inlineStr">
        <is>
          <t>غير متوفر بجميع المخازن (نواقص)</t>
        </is>
      </c>
      <c r="E410" s="20" t="inlineStr">
        <is>
          <t>لم يتم العثور على الصنف في أي من عروض أسعار المخازن</t>
        </is>
      </c>
    </row>
    <row r="411">
      <c r="A411" s="7" t="n">
        <v>407</v>
      </c>
      <c r="B411" s="8" t="inlineStr">
        <is>
          <t>ميكوجيل 180مل شراب س ج</t>
        </is>
      </c>
      <c r="C411" s="7" t="n">
        <v>49</v>
      </c>
      <c r="D411" s="7" t="inlineStr">
        <is>
          <t>غير متوفر بجميع المخازن (نواقص)</t>
        </is>
      </c>
      <c r="E411" s="7" t="inlineStr">
        <is>
          <t>لم يتم العثور على الصنف في أي من عروض أسعار المخازن</t>
        </is>
      </c>
    </row>
    <row r="412">
      <c r="A412" s="20" t="n">
        <v>408</v>
      </c>
      <c r="B412" s="21" t="inlineStr">
        <is>
          <t>ميكوناز كريم س ج</t>
        </is>
      </c>
      <c r="C412" s="20" t="n">
        <v>52</v>
      </c>
      <c r="D412" s="20" t="inlineStr">
        <is>
          <t>غير متوفر بجميع المخازن (نواقص)</t>
        </is>
      </c>
      <c r="E412" s="20" t="inlineStr">
        <is>
          <t>لم يتم العثور على الصنف في أي من عروض أسعار المخازن</t>
        </is>
      </c>
    </row>
    <row r="413">
      <c r="A413" s="7" t="n">
        <v>409</v>
      </c>
      <c r="B413" s="8" t="inlineStr">
        <is>
          <t>ميلجا ماكس30قرص</t>
        </is>
      </c>
      <c r="C413" s="7" t="n">
        <v>1</v>
      </c>
      <c r="D413" s="7" t="inlineStr">
        <is>
          <t>غير متوفر بجميع المخازن (نواقص)</t>
        </is>
      </c>
      <c r="E413" s="7" t="inlineStr">
        <is>
          <t>لم يتم العثور على الصنف في أي من عروض أسعار المخازن</t>
        </is>
      </c>
    </row>
    <row r="414">
      <c r="A414" s="20" t="n">
        <v>410</v>
      </c>
      <c r="B414" s="21" t="inlineStr">
        <is>
          <t>ميليتوفيكس تريو 10/5/1000مجم</t>
        </is>
      </c>
      <c r="C414" s="20" t="n">
        <v>2</v>
      </c>
      <c r="D414" s="20" t="inlineStr">
        <is>
          <t>غير متوفر بجميع المخازن (نواقص)</t>
        </is>
      </c>
      <c r="E414" s="20" t="inlineStr">
        <is>
          <t>لم يتم العثور على الصنف في أي من عروض أسعار المخازن</t>
        </is>
      </c>
    </row>
    <row r="415">
      <c r="A415" s="7" t="n">
        <v>411</v>
      </c>
      <c r="B415" s="8" t="inlineStr">
        <is>
          <t>ميليتوفيكس تريو 25/5/1000مجم</t>
        </is>
      </c>
      <c r="C415" s="7" t="n">
        <v>76</v>
      </c>
      <c r="D415" s="7" t="inlineStr">
        <is>
          <t>غير متوفر بجميع المخازن (نواقص)</t>
        </is>
      </c>
      <c r="E415" s="7" t="inlineStr">
        <is>
          <t>لم يتم العثور على الصنف في أي من عروض أسعار المخازن</t>
        </is>
      </c>
    </row>
    <row r="416">
      <c r="A416" s="20" t="n">
        <v>412</v>
      </c>
      <c r="B416" s="21" t="inlineStr">
        <is>
          <t>ميموسيتو شراب</t>
        </is>
      </c>
      <c r="C416" s="20" t="n">
        <v>2</v>
      </c>
      <c r="D416" s="20" t="inlineStr">
        <is>
          <t>غير متوفر بجميع المخازن (نواقص)</t>
        </is>
      </c>
      <c r="E416" s="20" t="inlineStr">
        <is>
          <t>لم يتم العثور على الصنف في أي من عروض أسعار المخازن</t>
        </is>
      </c>
    </row>
    <row r="417">
      <c r="A417" s="7" t="n">
        <v>413</v>
      </c>
      <c r="B417" s="8" t="inlineStr">
        <is>
          <t>ميميكسا 10مجم اقراص</t>
        </is>
      </c>
      <c r="C417" s="7" t="n">
        <v>44</v>
      </c>
      <c r="D417" s="7" t="inlineStr">
        <is>
          <t>غير متوفر بجميع المخازن (نواقص)</t>
        </is>
      </c>
      <c r="E417" s="7" t="inlineStr">
        <is>
          <t>لم يتم العثور على الصنف في أي من عروض أسعار المخازن</t>
        </is>
      </c>
    </row>
    <row r="418">
      <c r="A418" s="20" t="n">
        <v>414</v>
      </c>
      <c r="B418" s="21" t="inlineStr">
        <is>
          <t>مينالاكس اقراص</t>
        </is>
      </c>
      <c r="C418" s="20" t="n">
        <v>2</v>
      </c>
      <c r="D418" s="20" t="inlineStr">
        <is>
          <t>غير متوفر بجميع المخازن (نواقص)</t>
        </is>
      </c>
      <c r="E418" s="20" t="inlineStr">
        <is>
          <t>لم يتم العثور على الصنف في أي من عروض أسعار المخازن</t>
        </is>
      </c>
    </row>
    <row r="419">
      <c r="A419" s="7" t="n">
        <v>415</v>
      </c>
      <c r="B419" s="8" t="inlineStr">
        <is>
          <t>مينوكسيديل فورت /.5 جيل س ج</t>
        </is>
      </c>
      <c r="C419" s="7" t="n">
        <v>26</v>
      </c>
      <c r="D419" s="7" t="inlineStr">
        <is>
          <t>غير متوفر بجميع المخازن (نواقص)</t>
        </is>
      </c>
      <c r="E419" s="7" t="inlineStr">
        <is>
          <t>لم يتم العثور على الصنف في أي من عروض أسعار المخازن</t>
        </is>
      </c>
    </row>
    <row r="420">
      <c r="A420" s="20" t="n">
        <v>416</v>
      </c>
      <c r="B420" s="21" t="inlineStr">
        <is>
          <t>ميوجريل بلس0 3قرص</t>
        </is>
      </c>
      <c r="C420" s="20" t="n">
        <v>66</v>
      </c>
      <c r="D420" s="20" t="inlineStr">
        <is>
          <t>غير متوفر بجميع المخازن (نواقص)</t>
        </is>
      </c>
      <c r="E420" s="20" t="inlineStr">
        <is>
          <t>لم يتم العثور على الصنف في أي من عروض أسعار المخازن</t>
        </is>
      </c>
    </row>
    <row r="421">
      <c r="A421" s="7" t="n">
        <v>417</v>
      </c>
      <c r="B421" s="8" t="inlineStr">
        <is>
          <t>نازوبيكترا اسبراي</t>
        </is>
      </c>
      <c r="C421" s="7" t="n">
        <v>25</v>
      </c>
      <c r="D421" s="7" t="inlineStr">
        <is>
          <t>غير متوفر بجميع المخازن (نواقص)</t>
        </is>
      </c>
      <c r="E421" s="7" t="inlineStr">
        <is>
          <t>لم يتم العثور على الصنف في أي من عروض أسعار المخازن</t>
        </is>
      </c>
    </row>
    <row r="422">
      <c r="A422" s="20" t="n">
        <v>418</v>
      </c>
      <c r="B422" s="21" t="inlineStr">
        <is>
          <t>نازوستوب نقط اطفال س ج</t>
        </is>
      </c>
      <c r="C422" s="20" t="n">
        <v>2</v>
      </c>
      <c r="D422" s="20" t="inlineStr">
        <is>
          <t>غير متوفر بجميع المخازن (نواقص)</t>
        </is>
      </c>
      <c r="E422" s="20" t="inlineStr">
        <is>
          <t>لم يتم العثور على الصنف في أي من عروض أسعار المخازن</t>
        </is>
      </c>
    </row>
    <row r="423">
      <c r="A423" s="7" t="n">
        <v>419</v>
      </c>
      <c r="B423" s="8" t="inlineStr">
        <is>
          <t>نت لوك 10مجم 20قرص س ج</t>
        </is>
      </c>
      <c r="C423" s="7" t="n">
        <v>1</v>
      </c>
      <c r="D423" s="7" t="inlineStr">
        <is>
          <t>غير متوفر بجميع المخازن (نواقص)</t>
        </is>
      </c>
      <c r="E423" s="7" t="inlineStr">
        <is>
          <t>لم يتم العثور على الصنف في أي من عروض أسعار المخازن</t>
        </is>
      </c>
    </row>
    <row r="424">
      <c r="A424" s="20" t="n">
        <v>420</v>
      </c>
      <c r="B424" s="21" t="inlineStr">
        <is>
          <t>نودي بخاخ انف</t>
        </is>
      </c>
      <c r="C424" s="20" t="n">
        <v>2</v>
      </c>
      <c r="D424" s="20" t="inlineStr">
        <is>
          <t>غير متوفر بجميع المخازن (نواقص)</t>
        </is>
      </c>
      <c r="E424" s="20" t="inlineStr">
        <is>
          <t>لم يتم العثور على الصنف في أي من عروض أسعار المخازن</t>
        </is>
      </c>
    </row>
    <row r="425">
      <c r="A425" s="7" t="n">
        <v>421</v>
      </c>
      <c r="B425" s="8" t="inlineStr">
        <is>
          <t>نورجيستادول21قرص س ج</t>
        </is>
      </c>
      <c r="C425" s="7" t="n">
        <v>2</v>
      </c>
      <c r="D425" s="7" t="inlineStr">
        <is>
          <t>غير متوفر بجميع المخازن (نواقص)</t>
        </is>
      </c>
      <c r="E425" s="7" t="inlineStr">
        <is>
          <t>لم يتم العثور على الصنف في أي من عروض أسعار المخازن</t>
        </is>
      </c>
    </row>
    <row r="426">
      <c r="A426" s="20" t="n">
        <v>422</v>
      </c>
      <c r="B426" s="21" t="inlineStr">
        <is>
          <t>نورجيسك اقراص</t>
        </is>
      </c>
      <c r="C426" s="20" t="n">
        <v>5</v>
      </c>
      <c r="D426" s="20" t="inlineStr">
        <is>
          <t>غير متوفر بجميع المخازن (نواقص)</t>
        </is>
      </c>
      <c r="E426" s="20" t="inlineStr">
        <is>
          <t>لم يتم العثور على الصنف في أي من عروض أسعار المخازن</t>
        </is>
      </c>
    </row>
    <row r="427">
      <c r="A427" s="7" t="n">
        <v>423</v>
      </c>
      <c r="B427" s="8" t="inlineStr">
        <is>
          <t>نوريجنسين امبول/ميزوسيبت</t>
        </is>
      </c>
      <c r="C427" s="7" t="n">
        <v>50</v>
      </c>
      <c r="D427" s="7" t="inlineStr">
        <is>
          <t>غير متوفر بجميع المخازن (نواقص)</t>
        </is>
      </c>
      <c r="E427" s="7" t="inlineStr">
        <is>
          <t>لم يتم العثور على الصنف في أي من عروض أسعار المخازن</t>
        </is>
      </c>
    </row>
    <row r="428">
      <c r="A428" s="20" t="n">
        <v>424</v>
      </c>
      <c r="B428" s="21" t="inlineStr">
        <is>
          <t>نوسبازم20مجم3امبول/سبازموفري</t>
        </is>
      </c>
      <c r="C428" s="20" t="n">
        <v>2</v>
      </c>
      <c r="D428" s="20" t="inlineStr">
        <is>
          <t>غير متوفر بجميع المخازن (نواقص)</t>
        </is>
      </c>
      <c r="E428" s="20" t="inlineStr">
        <is>
          <t>لم يتم العثور على الصنف في أي من عروض أسعار المخازن</t>
        </is>
      </c>
    </row>
    <row r="429">
      <c r="A429" s="7" t="n">
        <v>425</v>
      </c>
      <c r="B429" s="8" t="inlineStr">
        <is>
          <t>نوفاكتام 750مجم فيال س ج</t>
        </is>
      </c>
      <c r="C429" s="7" t="n">
        <v>1</v>
      </c>
      <c r="D429" s="7" t="inlineStr">
        <is>
          <t>غير متوفر بجميع المخازن (نواقص)</t>
        </is>
      </c>
      <c r="E429" s="7" t="inlineStr">
        <is>
          <t>لم يتم العثور على الصنف في أي من عروض أسعار المخازن</t>
        </is>
      </c>
    </row>
    <row r="430">
      <c r="A430" s="20" t="n">
        <v>426</v>
      </c>
      <c r="B430" s="21" t="inlineStr">
        <is>
          <t>نوفالجين ابلونج 10قرص س ج</t>
        </is>
      </c>
      <c r="C430" s="20" t="n">
        <v>5</v>
      </c>
      <c r="D430" s="20" t="inlineStr">
        <is>
          <t>غير متوفر بجميع المخازن (نواقص)</t>
        </is>
      </c>
      <c r="E430" s="20" t="inlineStr">
        <is>
          <t>لم يتم العثور على الصنف في أي من عروض أسعار المخازن</t>
        </is>
      </c>
    </row>
    <row r="431">
      <c r="A431" s="7" t="n">
        <v>427</v>
      </c>
      <c r="B431" s="8" t="inlineStr">
        <is>
          <t>نوفوكوبال30قرص</t>
        </is>
      </c>
      <c r="C431" s="7" t="n">
        <v>3</v>
      </c>
      <c r="D431" s="7" t="inlineStr">
        <is>
          <t>غير متوفر بجميع المخازن (نواقص)</t>
        </is>
      </c>
      <c r="E431" s="7" t="inlineStr">
        <is>
          <t>لم يتم العثور على الصنف في أي من عروض أسعار المخازن</t>
        </is>
      </c>
    </row>
    <row r="432">
      <c r="A432" s="20" t="n">
        <v>428</v>
      </c>
      <c r="B432" s="21" t="inlineStr">
        <is>
          <t>نويوريك300مجم اقراص س ج</t>
        </is>
      </c>
      <c r="C432" s="20" t="n">
        <v>5</v>
      </c>
      <c r="D432" s="20" t="inlineStr">
        <is>
          <t>غير متوفر بجميع المخازن (نواقص)</t>
        </is>
      </c>
      <c r="E432" s="20" t="inlineStr">
        <is>
          <t>لم يتم العثور على الصنف في أي من عروض أسعار المخازن</t>
        </is>
      </c>
    </row>
    <row r="433">
      <c r="A433" s="7" t="n">
        <v>429</v>
      </c>
      <c r="B433" s="8" t="inlineStr">
        <is>
          <t>نيتروماك ريتارد2.5مجم كبسول</t>
        </is>
      </c>
      <c r="C433" s="7" t="n">
        <v>4</v>
      </c>
      <c r="D433" s="7" t="inlineStr">
        <is>
          <t>غير متوفر بجميع المخازن (نواقص)</t>
        </is>
      </c>
      <c r="E433" s="7" t="inlineStr">
        <is>
          <t>لم يتم العثور على الصنف في أي من عروض أسعار المخازن</t>
        </is>
      </c>
    </row>
    <row r="434">
      <c r="A434" s="20" t="n">
        <v>430</v>
      </c>
      <c r="B434" s="21" t="inlineStr">
        <is>
          <t>نيرهافلكس20مجم20فيلم</t>
        </is>
      </c>
      <c r="C434" s="20" t="n">
        <v>2</v>
      </c>
      <c r="D434" s="20" t="inlineStr">
        <is>
          <t>غير متوفر بجميع المخازن (نواقص)</t>
        </is>
      </c>
      <c r="E434" s="20" t="inlineStr">
        <is>
          <t>لم يتم العثور على الصنف في أي من عروض أسعار المخازن</t>
        </is>
      </c>
    </row>
    <row r="435">
      <c r="A435" s="7" t="n">
        <v>431</v>
      </c>
      <c r="B435" s="8" t="inlineStr">
        <is>
          <t>نيرهافلكس40مجم20فيلم</t>
        </is>
      </c>
      <c r="C435" s="7" t="n">
        <v>6</v>
      </c>
      <c r="D435" s="7" t="inlineStr">
        <is>
          <t>غير متوفر بجميع المخازن (نواقص)</t>
        </is>
      </c>
      <c r="E435" s="7" t="inlineStr">
        <is>
          <t>لم يتم العثور على الصنف في أي من عروض أسعار المخازن</t>
        </is>
      </c>
    </row>
    <row r="436">
      <c r="A436" s="20" t="n">
        <v>432</v>
      </c>
      <c r="B436" s="21" t="inlineStr">
        <is>
          <t>نيستاتين نقط س ج</t>
        </is>
      </c>
      <c r="C436" s="20" t="n">
        <v>44</v>
      </c>
      <c r="D436" s="20" t="inlineStr">
        <is>
          <t>غير متوفر بجميع المخازن (نواقص)</t>
        </is>
      </c>
      <c r="E436" s="20" t="inlineStr">
        <is>
          <t>لم يتم العثور على الصنف في أي من عروض أسعار المخازن</t>
        </is>
      </c>
    </row>
    <row r="437">
      <c r="A437" s="7" t="n">
        <v>433</v>
      </c>
      <c r="B437" s="8" t="inlineStr">
        <is>
          <t>نيفيلوب املو 5/5مجم 30 قرص</t>
        </is>
      </c>
      <c r="C437" s="7" t="n">
        <v>50</v>
      </c>
      <c r="D437" s="7" t="inlineStr">
        <is>
          <t>غير متوفر بجميع المخازن (نواقص)</t>
        </is>
      </c>
      <c r="E437" s="7" t="inlineStr">
        <is>
          <t>لم يتم العثور على الصنف في أي من عروض أسعار المخازن</t>
        </is>
      </c>
    </row>
    <row r="438">
      <c r="A438" s="20" t="n">
        <v>434</v>
      </c>
      <c r="B438" s="21" t="inlineStr">
        <is>
          <t>نيكسيبرازول 40مجم اقراص</t>
        </is>
      </c>
      <c r="C438" s="20" t="n">
        <v>2</v>
      </c>
      <c r="D438" s="20" t="inlineStr">
        <is>
          <t>غير متوفر بجميع المخازن (نواقص)</t>
        </is>
      </c>
      <c r="E438" s="20" t="inlineStr">
        <is>
          <t>لم يتم العثور على الصنف في أي من عروض أسعار المخازن</t>
        </is>
      </c>
    </row>
    <row r="439">
      <c r="A439" s="7" t="n">
        <v>435</v>
      </c>
      <c r="B439" s="8" t="inlineStr">
        <is>
          <t>نيل 15مل محلول اظافر س ج</t>
        </is>
      </c>
      <c r="C439" s="7" t="n">
        <v>1</v>
      </c>
      <c r="D439" s="7" t="inlineStr">
        <is>
          <t>غير متوفر بجميع المخازن (نواقص)</t>
        </is>
      </c>
      <c r="E439" s="7" t="inlineStr">
        <is>
          <t>لم يتم العثور على الصنف في أي من عروض أسعار المخازن</t>
        </is>
      </c>
    </row>
    <row r="440">
      <c r="A440" s="20" t="n">
        <v>436</v>
      </c>
      <c r="B440" s="21" t="inlineStr">
        <is>
          <t>نيورازين100مجم اقراص س ج</t>
        </is>
      </c>
      <c r="C440" s="20" t="n">
        <v>1</v>
      </c>
      <c r="D440" s="20" t="inlineStr">
        <is>
          <t>غير متوفر بجميع المخازن (نواقص)</t>
        </is>
      </c>
      <c r="E440" s="20" t="inlineStr">
        <is>
          <t>لم يتم العثور على الصنف في أي من عروض أسعار المخازن</t>
        </is>
      </c>
    </row>
    <row r="441">
      <c r="A441" s="7" t="n">
        <v>437</v>
      </c>
      <c r="B441" s="8" t="inlineStr">
        <is>
          <t>نيورازين25مجم اقراص</t>
        </is>
      </c>
      <c r="C441" s="7" t="n">
        <v>1</v>
      </c>
      <c r="D441" s="7" t="inlineStr">
        <is>
          <t>غير متوفر بجميع المخازن (نواقص)</t>
        </is>
      </c>
      <c r="E441" s="7" t="inlineStr">
        <is>
          <t>لم يتم العثور على الصنف في أي من عروض أسعار المخازن</t>
        </is>
      </c>
    </row>
    <row r="442">
      <c r="A442" s="20" t="n">
        <v>438</v>
      </c>
      <c r="B442" s="21" t="inlineStr">
        <is>
          <t>هاي بوتنس فورميولا 30كبسوله س ج</t>
        </is>
      </c>
      <c r="C442" s="20" t="n">
        <v>46</v>
      </c>
      <c r="D442" s="20" t="inlineStr">
        <is>
          <t>غير متوفر بجميع المخازن (نواقص)</t>
        </is>
      </c>
      <c r="E442" s="20" t="inlineStr">
        <is>
          <t>لم يتم العثور على الصنف في أي من عروض أسعار المخازن</t>
        </is>
      </c>
    </row>
    <row r="443">
      <c r="A443" s="7" t="n">
        <v>439</v>
      </c>
      <c r="B443" s="8" t="inlineStr">
        <is>
          <t>هيدرينسا كريم مرطب</t>
        </is>
      </c>
      <c r="C443" s="7" t="n">
        <v>22</v>
      </c>
      <c r="D443" s="7" t="inlineStr">
        <is>
          <t>غير متوفر بجميع المخازن (نواقص)</t>
        </is>
      </c>
      <c r="E443" s="7" t="inlineStr">
        <is>
          <t>لم يتم العثور على الصنف في أي من عروض أسعار المخازن</t>
        </is>
      </c>
    </row>
    <row r="444">
      <c r="A444" s="20" t="n">
        <v>440</v>
      </c>
      <c r="B444" s="21" t="inlineStr">
        <is>
          <t>هيرمبرو10مجم20قرص</t>
        </is>
      </c>
      <c r="C444" s="20" t="n">
        <v>222</v>
      </c>
      <c r="D444" s="20" t="inlineStr">
        <is>
          <t>غير متوفر بجميع المخازن (نواقص)</t>
        </is>
      </c>
      <c r="E444" s="20" t="inlineStr">
        <is>
          <t>لم يتم العثور على الصنف في أي من عروض أسعار المخازن</t>
        </is>
      </c>
    </row>
    <row r="445">
      <c r="A445" s="7" t="n">
        <v>441</v>
      </c>
      <c r="B445" s="8" t="inlineStr">
        <is>
          <t>هيرو دي3+كي2 نقط</t>
        </is>
      </c>
      <c r="C445" s="7" t="n">
        <v>2</v>
      </c>
      <c r="D445" s="7" t="inlineStr">
        <is>
          <t>غير متوفر بجميع المخازن (نواقص)</t>
        </is>
      </c>
      <c r="E445" s="7" t="inlineStr">
        <is>
          <t>لم يتم العثور على الصنف في أي من عروض أسعار المخازن</t>
        </is>
      </c>
    </row>
    <row r="446">
      <c r="A446" s="20" t="n">
        <v>442</v>
      </c>
      <c r="B446" s="21" t="inlineStr">
        <is>
          <t>هيلسك 40 مجم 14 كبسول س ج</t>
        </is>
      </c>
      <c r="C446" s="20" t="n">
        <v>2</v>
      </c>
      <c r="D446" s="20" t="inlineStr">
        <is>
          <t>غير متوفر بجميع المخازن (نواقص)</t>
        </is>
      </c>
      <c r="E446" s="20" t="inlineStr">
        <is>
          <t>لم يتم العثور على الصنف في أي من عروض أسعار المخازن</t>
        </is>
      </c>
    </row>
    <row r="447">
      <c r="A447" s="7" t="n">
        <v>443</v>
      </c>
      <c r="B447" s="8" t="inlineStr">
        <is>
          <t>هيموجيت 6  امبول س ج</t>
        </is>
      </c>
      <c r="C447" s="7" t="n">
        <v>22</v>
      </c>
      <c r="D447" s="7" t="inlineStr">
        <is>
          <t>غير متوفر بجميع المخازن (نواقص)</t>
        </is>
      </c>
      <c r="E447" s="7" t="inlineStr">
        <is>
          <t>لم يتم العثور على الصنف في أي من عروض أسعار المخازن</t>
        </is>
      </c>
    </row>
    <row r="448">
      <c r="A448" s="20" t="n">
        <v>444</v>
      </c>
      <c r="B448" s="21" t="inlineStr">
        <is>
          <t>هيموكلار كريم س ج</t>
        </is>
      </c>
      <c r="C448" s="20" t="n">
        <v>5</v>
      </c>
      <c r="D448" s="20" t="inlineStr">
        <is>
          <t>غير متوفر بجميع المخازن (نواقص)</t>
        </is>
      </c>
      <c r="E448" s="20" t="inlineStr">
        <is>
          <t>لم يتم العثور على الصنف في أي من عروض أسعار المخازن</t>
        </is>
      </c>
    </row>
    <row r="449">
      <c r="A449" s="7" t="n">
        <v>445</v>
      </c>
      <c r="B449" s="8" t="inlineStr">
        <is>
          <t>هينوتون نقط للصفراء/اجاريكس</t>
        </is>
      </c>
      <c r="C449" s="7" t="n">
        <v>2</v>
      </c>
      <c r="D449" s="7" t="inlineStr">
        <is>
          <t>غير متوفر بجميع المخازن (نواقص)</t>
        </is>
      </c>
      <c r="E449" s="7" t="inlineStr">
        <is>
          <t>لم يتم العثور على الصنف في أي من عروض أسعار المخازن</t>
        </is>
      </c>
    </row>
    <row r="450">
      <c r="A450" s="20" t="n">
        <v>446</v>
      </c>
      <c r="B450" s="21" t="inlineStr">
        <is>
          <t>ويلوفنج 2%كريم للفطريات</t>
        </is>
      </c>
      <c r="C450" s="20" t="n">
        <v>2</v>
      </c>
      <c r="D450" s="20" t="inlineStr">
        <is>
          <t>غير متوفر بجميع المخازن (نواقص)</t>
        </is>
      </c>
      <c r="E450" s="20" t="inlineStr">
        <is>
          <t>لم يتم العثور على الصنف في أي من عروض أسعار المخازن</t>
        </is>
      </c>
    </row>
    <row r="451">
      <c r="A451" s="7" t="n">
        <v>447</v>
      </c>
      <c r="B451" s="8" t="inlineStr">
        <is>
          <t>وينتريست كريم</t>
        </is>
      </c>
      <c r="C451" s="7" t="n">
        <v>2</v>
      </c>
      <c r="D451" s="7" t="inlineStr">
        <is>
          <t>غير متوفر بجميع المخازن (نواقص)</t>
        </is>
      </c>
      <c r="E451" s="7" t="inlineStr">
        <is>
          <t>لم يتم العثور على الصنف في أي من عروض أسعار المخازن</t>
        </is>
      </c>
    </row>
    <row r="452">
      <c r="A452" s="20" t="n">
        <v>448</v>
      </c>
      <c r="B452" s="21" t="inlineStr">
        <is>
          <t>وينديبن 5مجم30قرص</t>
        </is>
      </c>
      <c r="C452" s="20" t="n">
        <v>44</v>
      </c>
      <c r="D452" s="20" t="inlineStr">
        <is>
          <t>غير متوفر بجميع المخازن (نواقص)</t>
        </is>
      </c>
      <c r="E452" s="20" t="inlineStr">
        <is>
          <t>لم يتم العثور على الصنف في أي من عروض أسعار المخازن</t>
        </is>
      </c>
    </row>
    <row r="453">
      <c r="A453" s="7" t="n">
        <v>449</v>
      </c>
      <c r="B453" s="8" t="inlineStr">
        <is>
          <t>ينسون ايزيس س ج</t>
        </is>
      </c>
      <c r="C453" s="7" t="n">
        <v>12</v>
      </c>
      <c r="D453" s="7" t="inlineStr">
        <is>
          <t>غير متوفر بجميع المخازن (نواقص)</t>
        </is>
      </c>
      <c r="E453" s="7" t="inlineStr">
        <is>
          <t>لم يتم العثور على الصنف في أي من عروض أسعار المخازن</t>
        </is>
      </c>
    </row>
    <row r="454">
      <c r="A454" s="20" t="n">
        <v>450</v>
      </c>
      <c r="B454" s="21" t="inlineStr">
        <is>
          <t>يورونيميا امبولات وريدي س ج</t>
        </is>
      </c>
      <c r="C454" s="20" t="n">
        <v>2</v>
      </c>
      <c r="D454" s="20" t="inlineStr">
        <is>
          <t>غير متوفر بجميع المخازن (نواقص)</t>
        </is>
      </c>
      <c r="E454" s="20" t="inlineStr">
        <is>
          <t>لم يتم العثور على الصنف في أي من عروض أسعار المخازن</t>
        </is>
      </c>
    </row>
    <row r="455">
      <c r="A455" s="7" t="n">
        <v>451</v>
      </c>
      <c r="B455" s="8" t="inlineStr">
        <is>
          <t>يونيكتام750 فيال المهن س ج</t>
        </is>
      </c>
      <c r="C455" s="7" t="n">
        <v>1</v>
      </c>
      <c r="D455" s="7" t="inlineStr">
        <is>
          <t>غير متوفر بجميع المخازن (نواقص)</t>
        </is>
      </c>
      <c r="E455" s="7" t="inlineStr">
        <is>
          <t>لم يتم العثور على الصنف في أي من عروض أسعار المخازن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2026-09-10T21:01:06Z</dcterms:created>
  <dcterms:modified xsi:type="dcterms:W3CDTF">2026-09-10T21:01:06Z</dcterms:modified>
</cp:coreProperties>
</file>