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قارنة الشاملة وتوزيع الأصناف" sheetId="1" state="visible" r:id="rId1"/>
    <sheet name="طلب شراء - الثقة فارما طنطا" sheetId="2" state="visible" r:id="rId2"/>
    <sheet name="طلب شراء - الحجاز فارما" sheetId="3" state="visible" r:id="rId3"/>
    <sheet name="طلب شراء - الفارس طنطا" sheetId="4" state="visible" r:id="rId4"/>
    <sheet name="طلب شراء - جمل" sheetId="5" state="visible" r:id="rId5"/>
    <sheet name="طلب شراء - سبيشيال فارما" sheetId="6" state="visible" r:id="rId6"/>
    <sheet name="طلب شراء - شركة ال ياسين المنوف" sheetId="7" state="visible" r:id="rId7"/>
    <sheet name="طلب شراء - نيو اكتف طنطا" sheetId="8" state="visible" r:id="rId8"/>
    <sheet name="نواقص غير متوفر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95959"/>
      <sz val="11"/>
    </font>
    <font>
      <name val="Calibri"/>
      <b val="1"/>
      <color rgb="00595959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4F8"/>
        <bgColor rgb="00F2F4F8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  <fill>
      <patternFill patternType="solid">
        <fgColor rgb="00595959"/>
        <bgColor rgb="00595959"/>
      </patternFill>
    </fill>
    <fill>
      <patternFill patternType="solid">
        <fgColor rgb="00FFF5F5"/>
        <bgColor rgb="00FFF5F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B9D0"/>
      </left>
      <right style="thin">
        <color rgb="00A6B9D0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7" fillId="5" borderId="2" applyAlignment="1" pivotButton="0" quotePrefix="0" xfId="0">
      <alignment horizontal="right" vertical="center" wrapText="1"/>
    </xf>
    <xf numFmtId="0" fontId="7" fillId="5" borderId="2" applyAlignment="1" pivotButton="0" quotePrefix="0" xfId="0">
      <alignment horizontal="center" vertical="center" wrapText="1"/>
    </xf>
    <xf numFmtId="4" fontId="7" fillId="5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46" customWidth="1" min="3" max="3"/>
    <col width="17" customWidth="1" min="4" max="4"/>
    <col width="27" customWidth="1" min="5" max="5"/>
    <col width="15" customWidth="1" min="6" max="6"/>
    <col width="16" customWidth="1" min="7" max="7"/>
    <col width="15" customWidth="1" min="8" max="8"/>
    <col width="19" customWidth="1" min="9" max="9"/>
    <col width="18" customWidth="1" min="10" max="10"/>
    <col width="17" customWidth="1" min="11" max="11"/>
    <col width="22" customWidth="1" min="12" max="12"/>
    <col width="25" customWidth="1" min="13" max="13"/>
    <col width="21" customWidth="1" min="14" max="14"/>
    <col width="20" customWidth="1" min="15" max="15"/>
    <col width="14" customWidth="1" min="16" max="16"/>
    <col width="22" customWidth="1" min="17" max="17"/>
    <col width="31" customWidth="1" min="18" max="18"/>
    <col width="22" customWidth="1" min="19" max="19"/>
  </cols>
  <sheetData>
    <row r="1">
      <c r="A1" s="1" t="inlineStr">
        <is>
          <t>تقرير مقارنة أسعار الأدوية وخطة الشراء المحسنة</t>
        </is>
      </c>
    </row>
    <row r="2">
      <c r="A2" s="2" t="inlineStr">
        <is>
          <t>تحليل عروض 7 مخازن أدوية وتوزيع الأصناف حسب أعلى نسبة خصم مع مطابقة تامة بدون بدائل | 11 سبتمبر 2026</t>
        </is>
      </c>
    </row>
    <row r="3"/>
    <row r="4">
      <c r="A4" s="3" t="inlineStr">
        <is>
          <t>إجمالي الأصناف المطلوبة</t>
        </is>
      </c>
      <c r="B4" s="4" t="n"/>
      <c r="C4" s="3" t="inlineStr">
        <is>
          <t>الأصناف المتوفرة والموزعة</t>
        </is>
      </c>
      <c r="D4" s="4" t="n"/>
      <c r="E4" s="3" t="inlineStr">
        <is>
          <t>الأصناف غير المتوفرة (نواقص)</t>
        </is>
      </c>
      <c r="F4" s="4" t="n"/>
      <c r="G4" s="3" t="inlineStr">
        <is>
          <t>إجمالي الكمية المطلوبة</t>
        </is>
      </c>
      <c r="H4" s="4" t="n"/>
      <c r="I4" s="3" t="inlineStr">
        <is>
          <t>إجمالي القيمة بسعر الجمهور</t>
        </is>
      </c>
      <c r="J4" s="4" t="n"/>
      <c r="K4" s="3" t="inlineStr">
        <is>
          <t>إجمالي تكلفة الشراء المحسنة</t>
        </is>
      </c>
      <c r="L4" s="4" t="n"/>
      <c r="M4" s="3" t="inlineStr">
        <is>
          <t>إجمالي الوفر المحقق</t>
        </is>
      </c>
      <c r="N4" s="4" t="n"/>
    </row>
    <row r="5">
      <c r="A5" s="5" t="inlineStr">
        <is>
          <t>702 صنف</t>
        </is>
      </c>
      <c r="B5" s="4" t="n"/>
      <c r="C5" s="5" t="inlineStr">
        <is>
          <t>89 صنف</t>
        </is>
      </c>
      <c r="D5" s="4" t="n"/>
      <c r="E5" s="5" t="inlineStr">
        <is>
          <t>613 صنف</t>
        </is>
      </c>
      <c r="F5" s="4" t="n"/>
      <c r="G5" s="5" t="inlineStr">
        <is>
          <t>4,892 عبوة</t>
        </is>
      </c>
      <c r="H5" s="4" t="n"/>
      <c r="I5" s="5" t="inlineStr">
        <is>
          <t>1,822,480,144.00 ج.م</t>
        </is>
      </c>
      <c r="J5" s="4" t="n"/>
      <c r="K5" s="5" t="inlineStr">
        <is>
          <t>1,417,108,713.37 ج.م</t>
        </is>
      </c>
      <c r="L5" s="4" t="n"/>
      <c r="M5" s="5" t="inlineStr">
        <is>
          <t>405,371,430.63 ج.م (22.2%)</t>
        </is>
      </c>
      <c r="N5" s="4" t="n"/>
    </row>
    <row r="6"/>
    <row r="7"/>
    <row r="8">
      <c r="A8" s="6" t="inlineStr">
        <is>
          <t>م</t>
        </is>
      </c>
      <c r="B8" s="6" t="inlineStr">
        <is>
          <t>اسم الصنف في أمر الشراء</t>
        </is>
      </c>
      <c r="C8" s="6" t="inlineStr">
        <is>
          <t>اسم الصنف في كتالوج المخزن الفائز</t>
        </is>
      </c>
      <c r="D8" s="6" t="inlineStr">
        <is>
          <t>الكمية</t>
        </is>
      </c>
      <c r="E8" s="6" t="inlineStr">
        <is>
          <t>المخزن الفائز</t>
        </is>
      </c>
      <c r="F8" s="6" t="inlineStr">
        <is>
          <t>أعلى خصم %</t>
        </is>
      </c>
      <c r="G8" s="6" t="inlineStr">
        <is>
          <t>سعر الجمهور</t>
        </is>
      </c>
      <c r="H8" s="6" t="inlineStr">
        <is>
          <t>سعر الشراء</t>
        </is>
      </c>
      <c r="I8" s="6" t="inlineStr">
        <is>
          <t>إجمالي الجمهور</t>
        </is>
      </c>
      <c r="J8" s="6" t="inlineStr">
        <is>
          <t>إجمالي الشراء</t>
        </is>
      </c>
      <c r="K8" s="6" t="inlineStr">
        <is>
          <t>الوفر المحقق</t>
        </is>
      </c>
      <c r="L8" s="6" t="inlineStr">
        <is>
          <t>خصم الاوائل طنطا</t>
        </is>
      </c>
      <c r="M8" s="6" t="inlineStr">
        <is>
          <t>خصم الثقة فارما طنطا</t>
        </is>
      </c>
      <c r="N8" s="6" t="inlineStr">
        <is>
          <t>خصم الحجاز فارما</t>
        </is>
      </c>
      <c r="O8" s="6" t="inlineStr">
        <is>
          <t>خصم الفارس طنطا</t>
        </is>
      </c>
      <c r="P8" s="6" t="inlineStr">
        <is>
          <t>خصم جمل</t>
        </is>
      </c>
      <c r="Q8" s="6" t="inlineStr">
        <is>
          <t>خصم سبيشيال فارما</t>
        </is>
      </c>
      <c r="R8" s="6" t="inlineStr">
        <is>
          <t>خصم شركة ال ياسين المنوفيه</t>
        </is>
      </c>
      <c r="S8" s="6" t="inlineStr">
        <is>
          <t>خصم نيو اكتف طنطا</t>
        </is>
      </c>
    </row>
    <row r="9">
      <c r="A9" s="7" t="n">
        <v>1</v>
      </c>
      <c r="B9" s="8" t="inlineStr">
        <is>
          <t>ابيكوبريد5مجم30قرص س ج</t>
        </is>
      </c>
      <c r="C9" s="8" t="inlineStr">
        <is>
          <t>ابیكوبرید 5 مج اقراص باكو 10</t>
        </is>
      </c>
      <c r="D9" s="7" t="n">
        <v>1</v>
      </c>
      <c r="E9" s="7" t="inlineStr">
        <is>
          <t>الثقة فارما طنطا</t>
        </is>
      </c>
      <c r="F9" s="9" t="n">
        <v>0.295</v>
      </c>
      <c r="G9" s="10" t="n">
        <v>69</v>
      </c>
      <c r="H9" s="10" t="n">
        <v>48.64</v>
      </c>
      <c r="I9" s="10" t="n">
        <v>69</v>
      </c>
      <c r="J9" s="10" t="n">
        <v>48.64</v>
      </c>
      <c r="K9" s="10" t="n">
        <v>20.36</v>
      </c>
      <c r="L9" s="7" t="inlineStr">
        <is>
          <t>-</t>
        </is>
      </c>
      <c r="M9" s="9" t="n">
        <v>0.295</v>
      </c>
      <c r="N9" s="7" t="inlineStr">
        <is>
          <t>-</t>
        </is>
      </c>
      <c r="O9" s="7" t="inlineStr">
        <is>
          <t>-</t>
        </is>
      </c>
      <c r="P9" s="7" t="inlineStr">
        <is>
          <t>-</t>
        </is>
      </c>
      <c r="Q9" s="7" t="inlineStr">
        <is>
          <t>-</t>
        </is>
      </c>
      <c r="R9" s="7" t="inlineStr">
        <is>
          <t>-</t>
        </is>
      </c>
      <c r="S9" s="7" t="inlineStr">
        <is>
          <t>-</t>
        </is>
      </c>
    </row>
    <row r="10">
      <c r="A10" s="11" t="n">
        <v>2</v>
      </c>
      <c r="B10" s="12" t="inlineStr">
        <is>
          <t>ابيميرافلو75مجم اقراص</t>
        </is>
      </c>
      <c r="C10" s="12" t="inlineStr">
        <is>
          <t>ابیمیرافلو 75 مجم 10 ك</t>
        </is>
      </c>
      <c r="D10" s="11" t="n">
        <v>22</v>
      </c>
      <c r="E10" s="11" t="inlineStr">
        <is>
          <t>الحجاز فارما</t>
        </is>
      </c>
      <c r="F10" s="13" t="n">
        <v>0.27</v>
      </c>
      <c r="G10" s="14" t="n">
        <v>202</v>
      </c>
      <c r="H10" s="14" t="n">
        <v>147.46</v>
      </c>
      <c r="I10" s="14" t="n">
        <v>4444</v>
      </c>
      <c r="J10" s="14" t="n">
        <v>3244.12</v>
      </c>
      <c r="K10" s="14" t="n">
        <v>1199.88</v>
      </c>
      <c r="L10" s="11" t="inlineStr">
        <is>
          <t>-</t>
        </is>
      </c>
      <c r="M10" s="11" t="inlineStr">
        <is>
          <t>-</t>
        </is>
      </c>
      <c r="N10" s="13" t="n">
        <v>0.27</v>
      </c>
      <c r="O10" s="11" t="inlineStr">
        <is>
          <t>-</t>
        </is>
      </c>
      <c r="P10" s="11" t="inlineStr">
        <is>
          <t>-</t>
        </is>
      </c>
      <c r="Q10" s="11" t="inlineStr">
        <is>
          <t>-</t>
        </is>
      </c>
      <c r="R10" s="11" t="inlineStr">
        <is>
          <t>-</t>
        </is>
      </c>
      <c r="S10" s="11" t="inlineStr">
        <is>
          <t>-</t>
        </is>
      </c>
    </row>
    <row r="11">
      <c r="A11" s="7" t="n">
        <v>3</v>
      </c>
      <c r="B11" s="8" t="inlineStr">
        <is>
          <t>اتكوجليفلوزين25مجم 30قرص</t>
        </is>
      </c>
      <c r="C11" s="8" t="inlineStr">
        <is>
          <t>اتكوجلیفلوزین 25 مجم 30 قرص</t>
        </is>
      </c>
      <c r="D11" s="7" t="n">
        <v>44</v>
      </c>
      <c r="E11" s="7" t="inlineStr">
        <is>
          <t>جمل</t>
        </is>
      </c>
      <c r="F11" s="9" t="n">
        <v>0.34</v>
      </c>
      <c r="G11" s="10" t="n">
        <v>180</v>
      </c>
      <c r="H11" s="10" t="n">
        <v>118.8</v>
      </c>
      <c r="I11" s="10" t="n">
        <v>7920</v>
      </c>
      <c r="J11" s="10" t="n">
        <v>5227.2</v>
      </c>
      <c r="K11" s="10" t="n">
        <v>2692.8</v>
      </c>
      <c r="L11" s="7" t="inlineStr">
        <is>
          <t>-</t>
        </is>
      </c>
      <c r="M11" s="7" t="inlineStr">
        <is>
          <t>-</t>
        </is>
      </c>
      <c r="N11" s="9" t="n">
        <v>0.32</v>
      </c>
      <c r="O11" s="7" t="inlineStr">
        <is>
          <t>-</t>
        </is>
      </c>
      <c r="P11" s="9" t="n">
        <v>0.34</v>
      </c>
      <c r="Q11" s="7" t="inlineStr">
        <is>
          <t>-</t>
        </is>
      </c>
      <c r="R11" s="7" t="inlineStr">
        <is>
          <t>-</t>
        </is>
      </c>
      <c r="S11" s="7" t="inlineStr">
        <is>
          <t>-</t>
        </is>
      </c>
    </row>
    <row r="12">
      <c r="A12" s="11" t="n">
        <v>4</v>
      </c>
      <c r="B12" s="12" t="inlineStr">
        <is>
          <t>اركوكسيا120مجم اقراص س ج</t>
        </is>
      </c>
      <c r="C12" s="12" t="inlineStr">
        <is>
          <t>اركوكسيا 120 مجم اقراص</t>
        </is>
      </c>
      <c r="D12" s="11" t="n">
        <v>2244</v>
      </c>
      <c r="E12" s="11" t="inlineStr">
        <is>
          <t>سبيشيال فارما</t>
        </is>
      </c>
      <c r="F12" s="13" t="n">
        <v>0.21</v>
      </c>
      <c r="G12" s="14" t="n">
        <v>712286</v>
      </c>
      <c r="H12" s="14" t="n">
        <v>562705.9399999999</v>
      </c>
      <c r="I12" s="14" t="n">
        <v>1598369784</v>
      </c>
      <c r="J12" s="14" t="n">
        <v>1262712129.36</v>
      </c>
      <c r="K12" s="14" t="n">
        <v>335657654.64</v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  <c r="O12" s="11" t="inlineStr">
        <is>
          <t>-</t>
        </is>
      </c>
      <c r="P12" s="11" t="inlineStr">
        <is>
          <t>-</t>
        </is>
      </c>
      <c r="Q12" s="13" t="n">
        <v>0.21</v>
      </c>
      <c r="R12" s="11" t="inlineStr">
        <is>
          <t>-</t>
        </is>
      </c>
      <c r="S12" s="11" t="inlineStr">
        <is>
          <t>-</t>
        </is>
      </c>
    </row>
    <row r="13">
      <c r="A13" s="7" t="n">
        <v>5</v>
      </c>
      <c r="B13" s="8" t="inlineStr">
        <is>
          <t>افوصويا كبسول س ج</t>
        </is>
      </c>
      <c r="C13" s="8" t="inlineStr">
        <is>
          <t>افوصویا كبسول سعر جدید ك 136</t>
        </is>
      </c>
      <c r="D13" s="7" t="n">
        <v>111</v>
      </c>
      <c r="E13" s="7" t="inlineStr">
        <is>
          <t>الثقة فارما طنطا</t>
        </is>
      </c>
      <c r="F13" s="9" t="n">
        <v>0.34</v>
      </c>
      <c r="G13" s="10" t="n">
        <v>350</v>
      </c>
      <c r="H13" s="10" t="n">
        <v>231</v>
      </c>
      <c r="I13" s="10" t="n">
        <v>38850</v>
      </c>
      <c r="J13" s="10" t="n">
        <v>25641</v>
      </c>
      <c r="K13" s="10" t="n">
        <v>13209</v>
      </c>
      <c r="L13" s="7" t="inlineStr">
        <is>
          <t>-</t>
        </is>
      </c>
      <c r="M13" s="9" t="n">
        <v>0.34</v>
      </c>
      <c r="N13" s="9" t="n">
        <v>0.34</v>
      </c>
      <c r="O13" s="7" t="inlineStr">
        <is>
          <t>-</t>
        </is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  <c r="S13" s="7" t="inlineStr">
        <is>
          <t>-</t>
        </is>
      </c>
    </row>
    <row r="14">
      <c r="A14" s="11" t="n">
        <v>6</v>
      </c>
      <c r="B14" s="12" t="inlineStr">
        <is>
          <t>اكستروما 40جم جل</t>
        </is>
      </c>
      <c r="C14" s="12" t="inlineStr">
        <is>
          <t>اكستروما فورت جیل صغیر باكو 100</t>
        </is>
      </c>
      <c r="D14" s="11" t="n">
        <v>400</v>
      </c>
      <c r="E14" s="11" t="inlineStr">
        <is>
          <t>الثقة فارما طنطا</t>
        </is>
      </c>
      <c r="F14" s="13" t="n">
        <v>0.31</v>
      </c>
      <c r="G14" s="14" t="n">
        <v>41</v>
      </c>
      <c r="H14" s="14" t="n">
        <v>28.29</v>
      </c>
      <c r="I14" s="14" t="n">
        <v>16400</v>
      </c>
      <c r="J14" s="14" t="n">
        <v>11316</v>
      </c>
      <c r="K14" s="14" t="n">
        <v>5084</v>
      </c>
      <c r="L14" s="11" t="inlineStr">
        <is>
          <t>-</t>
        </is>
      </c>
      <c r="M14" s="13" t="n">
        <v>0.31</v>
      </c>
      <c r="N14" s="11" t="inlineStr">
        <is>
          <t>-</t>
        </is>
      </c>
      <c r="O14" s="11" t="inlineStr">
        <is>
          <t>-</t>
        </is>
      </c>
      <c r="P14" s="11" t="inlineStr">
        <is>
          <t>-</t>
        </is>
      </c>
      <c r="Q14" s="11" t="inlineStr">
        <is>
          <t>-</t>
        </is>
      </c>
      <c r="R14" s="11" t="inlineStr">
        <is>
          <t>-</t>
        </is>
      </c>
      <c r="S14" s="11" t="inlineStr">
        <is>
          <t>-</t>
        </is>
      </c>
    </row>
    <row r="15">
      <c r="A15" s="7" t="n">
        <v>7</v>
      </c>
      <c r="B15" s="8" t="inlineStr">
        <is>
          <t>الفينترن30قرص</t>
        </is>
      </c>
      <c r="C15" s="8" t="inlineStr">
        <is>
          <t>الفینترن 30 قرص 35)</t>
        </is>
      </c>
      <c r="D15" s="7" t="n">
        <v>3</v>
      </c>
      <c r="E15" s="7" t="inlineStr">
        <is>
          <t>الحجاز فارما</t>
        </is>
      </c>
      <c r="F15" s="9" t="n">
        <v>0.33</v>
      </c>
      <c r="G15" s="10" t="n">
        <v>87</v>
      </c>
      <c r="H15" s="10" t="n">
        <v>58.29</v>
      </c>
      <c r="I15" s="10" t="n">
        <v>261</v>
      </c>
      <c r="J15" s="10" t="n">
        <v>174.87</v>
      </c>
      <c r="K15" s="10" t="n">
        <v>86.13</v>
      </c>
      <c r="L15" s="7" t="inlineStr">
        <is>
          <t>-</t>
        </is>
      </c>
      <c r="M15" s="7" t="inlineStr">
        <is>
          <t>-</t>
        </is>
      </c>
      <c r="N15" s="9" t="n">
        <v>0.33</v>
      </c>
      <c r="O15" s="7" t="inlineStr">
        <is>
          <t>-</t>
        </is>
      </c>
      <c r="P15" s="7" t="inlineStr">
        <is>
          <t>-</t>
        </is>
      </c>
      <c r="Q15" s="7" t="inlineStr">
        <is>
          <t>-</t>
        </is>
      </c>
      <c r="R15" s="7" t="inlineStr">
        <is>
          <t>-</t>
        </is>
      </c>
      <c r="S15" s="7" t="inlineStr">
        <is>
          <t>-</t>
        </is>
      </c>
    </row>
    <row r="16">
      <c r="A16" s="11" t="n">
        <v>8</v>
      </c>
      <c r="B16" s="12" t="inlineStr">
        <is>
          <t>اليرفين 180مجم20قرص س ج</t>
        </is>
      </c>
      <c r="C16" s="12" t="inlineStr">
        <is>
          <t>الیرفین 180 مج اقراص باكو 45</t>
        </is>
      </c>
      <c r="D16" s="11" t="n">
        <v>46</v>
      </c>
      <c r="E16" s="11" t="inlineStr">
        <is>
          <t>الثقة فارما طنطا</t>
        </is>
      </c>
      <c r="F16" s="13" t="n">
        <v>0.33</v>
      </c>
      <c r="G16" s="14" t="n">
        <v>84</v>
      </c>
      <c r="H16" s="14" t="n">
        <v>56.28</v>
      </c>
      <c r="I16" s="14" t="n">
        <v>3864</v>
      </c>
      <c r="J16" s="14" t="n">
        <v>2588.88</v>
      </c>
      <c r="K16" s="14" t="n">
        <v>1275.12</v>
      </c>
      <c r="L16" s="11" t="inlineStr">
        <is>
          <t>-</t>
        </is>
      </c>
      <c r="M16" s="13" t="n">
        <v>0.33</v>
      </c>
      <c r="N16" s="13" t="n">
        <v>0.25</v>
      </c>
      <c r="O16" s="11" t="inlineStr">
        <is>
          <t>-</t>
        </is>
      </c>
      <c r="P16" s="11" t="inlineStr">
        <is>
          <t>-</t>
        </is>
      </c>
      <c r="Q16" s="11" t="inlineStr">
        <is>
          <t>-</t>
        </is>
      </c>
      <c r="R16" s="11" t="inlineStr">
        <is>
          <t>-</t>
        </is>
      </c>
      <c r="S16" s="11" t="inlineStr">
        <is>
          <t>-</t>
        </is>
      </c>
    </row>
    <row r="17">
      <c r="A17" s="7" t="n">
        <v>9</v>
      </c>
      <c r="B17" s="8" t="inlineStr">
        <is>
          <t>اميونو ماش 30 قرص س ج</t>
        </is>
      </c>
      <c r="C17" s="8" t="inlineStr">
        <is>
          <t>امیونو ماش 3 شریط 45)</t>
        </is>
      </c>
      <c r="D17" s="7" t="n">
        <v>22</v>
      </c>
      <c r="E17" s="7" t="inlineStr">
        <is>
          <t>الحجاز فارما</t>
        </is>
      </c>
      <c r="F17" s="9" t="n">
        <v>0.38</v>
      </c>
      <c r="G17" s="10" t="n">
        <v>120</v>
      </c>
      <c r="H17" s="10" t="n">
        <v>74.40000000000001</v>
      </c>
      <c r="I17" s="10" t="n">
        <v>2640</v>
      </c>
      <c r="J17" s="10" t="n">
        <v>1636.8</v>
      </c>
      <c r="K17" s="10" t="n">
        <v>1003.2</v>
      </c>
      <c r="L17" s="7" t="inlineStr">
        <is>
          <t>-</t>
        </is>
      </c>
      <c r="M17" s="7" t="inlineStr">
        <is>
          <t>-</t>
        </is>
      </c>
      <c r="N17" s="9" t="n">
        <v>0.38</v>
      </c>
      <c r="O17" s="7" t="inlineStr">
        <is>
          <t>-</t>
        </is>
      </c>
      <c r="P17" s="7" t="inlineStr">
        <is>
          <t>-</t>
        </is>
      </c>
      <c r="Q17" s="7" t="inlineStr">
        <is>
          <t>-</t>
        </is>
      </c>
      <c r="R17" s="7" t="inlineStr">
        <is>
          <t>-</t>
        </is>
      </c>
      <c r="S17" s="7" t="inlineStr">
        <is>
          <t>-</t>
        </is>
      </c>
    </row>
    <row r="18">
      <c r="A18" s="11" t="n">
        <v>10</v>
      </c>
      <c r="B18" s="12" t="inlineStr">
        <is>
          <t>انتي كوكس 6امبول</t>
        </is>
      </c>
      <c r="C18" s="12" t="inlineStr">
        <is>
          <t>انتى كوكس 6 امبول سعر جدید</t>
        </is>
      </c>
      <c r="D18" s="11" t="n">
        <v>11</v>
      </c>
      <c r="E18" s="11" t="inlineStr">
        <is>
          <t>نيو اكتف طنطا</t>
        </is>
      </c>
      <c r="F18" s="13" t="n">
        <v>0.32</v>
      </c>
      <c r="G18" s="14" t="n">
        <v>78</v>
      </c>
      <c r="H18" s="14" t="n">
        <v>53.04</v>
      </c>
      <c r="I18" s="14" t="n">
        <v>858</v>
      </c>
      <c r="J18" s="14" t="n">
        <v>583.4400000000001</v>
      </c>
      <c r="K18" s="14" t="n">
        <v>274.56</v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  <c r="O18" s="11" t="inlineStr">
        <is>
          <t>-</t>
        </is>
      </c>
      <c r="P18" s="11" t="inlineStr">
        <is>
          <t>-</t>
        </is>
      </c>
      <c r="Q18" s="11" t="inlineStr">
        <is>
          <t>-</t>
        </is>
      </c>
      <c r="R18" s="11" t="inlineStr">
        <is>
          <t>-</t>
        </is>
      </c>
      <c r="S18" s="13" t="n">
        <v>0.32</v>
      </c>
    </row>
    <row r="19">
      <c r="A19" s="7" t="n">
        <v>11</v>
      </c>
      <c r="B19" s="8" t="inlineStr">
        <is>
          <t>اندرال10مجم اقراص</t>
        </is>
      </c>
      <c r="C19" s="8" t="inlineStr">
        <is>
          <t>اندرال 10 -- 50 قرص جدید 160)</t>
        </is>
      </c>
      <c r="D19" s="7" t="n">
        <v>47</v>
      </c>
      <c r="E19" s="7" t="inlineStr">
        <is>
          <t>الحجاز فارما</t>
        </is>
      </c>
      <c r="F19" s="9" t="n">
        <v>0.2</v>
      </c>
      <c r="G19" s="10" t="n">
        <v>75</v>
      </c>
      <c r="H19" s="10" t="n">
        <v>60</v>
      </c>
      <c r="I19" s="10" t="n">
        <v>3525</v>
      </c>
      <c r="J19" s="10" t="n">
        <v>2820</v>
      </c>
      <c r="K19" s="10" t="n">
        <v>705</v>
      </c>
      <c r="L19" s="7" t="inlineStr">
        <is>
          <t>-</t>
        </is>
      </c>
      <c r="M19" s="7" t="inlineStr">
        <is>
          <t>-</t>
        </is>
      </c>
      <c r="N19" s="9" t="n">
        <v>0.2</v>
      </c>
      <c r="O19" s="7" t="inlineStr">
        <is>
          <t>-</t>
        </is>
      </c>
      <c r="P19" s="7" t="inlineStr">
        <is>
          <t>-</t>
        </is>
      </c>
      <c r="Q19" s="7" t="inlineStr">
        <is>
          <t>-</t>
        </is>
      </c>
      <c r="R19" s="7" t="inlineStr">
        <is>
          <t>-</t>
        </is>
      </c>
      <c r="S19" s="7" t="inlineStr">
        <is>
          <t>-</t>
        </is>
      </c>
    </row>
    <row r="20">
      <c r="A20" s="11" t="n">
        <v>12</v>
      </c>
      <c r="B20" s="12" t="inlineStr">
        <is>
          <t>اندرال10مجم اقراص س ج</t>
        </is>
      </c>
      <c r="C20" s="12" t="inlineStr">
        <is>
          <t>اندرال 10 -- 50 قرص جدید 160)</t>
        </is>
      </c>
      <c r="D20" s="11" t="n">
        <v>64</v>
      </c>
      <c r="E20" s="11" t="inlineStr">
        <is>
          <t>الحجاز فارما</t>
        </is>
      </c>
      <c r="F20" s="13" t="n">
        <v>0.2</v>
      </c>
      <c r="G20" s="14" t="n">
        <v>75</v>
      </c>
      <c r="H20" s="14" t="n">
        <v>60</v>
      </c>
      <c r="I20" s="14" t="n">
        <v>4800</v>
      </c>
      <c r="J20" s="14" t="n">
        <v>3840</v>
      </c>
      <c r="K20" s="14" t="n">
        <v>960</v>
      </c>
      <c r="L20" s="11" t="inlineStr">
        <is>
          <t>-</t>
        </is>
      </c>
      <c r="M20" s="11" t="inlineStr">
        <is>
          <t>-</t>
        </is>
      </c>
      <c r="N20" s="13" t="n">
        <v>0.2</v>
      </c>
      <c r="O20" s="11" t="inlineStr">
        <is>
          <t>-</t>
        </is>
      </c>
      <c r="P20" s="11" t="inlineStr">
        <is>
          <t>-</t>
        </is>
      </c>
      <c r="Q20" s="11" t="inlineStr">
        <is>
          <t>-</t>
        </is>
      </c>
      <c r="R20" s="11" t="inlineStr">
        <is>
          <t>-</t>
        </is>
      </c>
      <c r="S20" s="11" t="inlineStr">
        <is>
          <t>-</t>
        </is>
      </c>
    </row>
    <row r="21">
      <c r="A21" s="7" t="n">
        <v>13</v>
      </c>
      <c r="B21" s="8" t="inlineStr">
        <is>
          <t>اوراندوبين30قرص</t>
        </is>
      </c>
      <c r="C21" s="8" t="inlineStr">
        <is>
          <t>اوراندوبین 30 قرص</t>
        </is>
      </c>
      <c r="D21" s="7" t="n">
        <v>50</v>
      </c>
      <c r="E21" s="7" t="inlineStr">
        <is>
          <t>نيو اكتف طنطا</t>
        </is>
      </c>
      <c r="F21" s="9" t="n">
        <v>0.3</v>
      </c>
      <c r="G21" s="10" t="n">
        <v>300</v>
      </c>
      <c r="H21" s="10" t="n">
        <v>210</v>
      </c>
      <c r="I21" s="10" t="n">
        <v>15000</v>
      </c>
      <c r="J21" s="10" t="n">
        <v>10500</v>
      </c>
      <c r="K21" s="10" t="n">
        <v>4500</v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  <c r="O21" s="7" t="inlineStr">
        <is>
          <t>-</t>
        </is>
      </c>
      <c r="P21" s="7" t="inlineStr">
        <is>
          <t>-</t>
        </is>
      </c>
      <c r="Q21" s="7" t="inlineStr">
        <is>
          <t>-</t>
        </is>
      </c>
      <c r="R21" s="7" t="inlineStr">
        <is>
          <t>-</t>
        </is>
      </c>
      <c r="S21" s="9" t="n">
        <v>0.3</v>
      </c>
    </row>
    <row r="22">
      <c r="A22" s="11" t="n">
        <v>14</v>
      </c>
      <c r="B22" s="12" t="inlineStr">
        <is>
          <t>اوكتوفنت بلس شراب س ج</t>
        </is>
      </c>
      <c r="C22" s="12" t="inlineStr">
        <is>
          <t>اوكتوفنت بلس شرب</t>
        </is>
      </c>
      <c r="D22" s="11" t="n">
        <v>2</v>
      </c>
      <c r="E22" s="11" t="inlineStr">
        <is>
          <t>جمل</t>
        </is>
      </c>
      <c r="F22" s="13" t="n">
        <v>0.3</v>
      </c>
      <c r="G22" s="14" t="n">
        <v>29</v>
      </c>
      <c r="H22" s="14" t="n">
        <v>20.3</v>
      </c>
      <c r="I22" s="14" t="n">
        <v>58</v>
      </c>
      <c r="J22" s="14" t="n">
        <v>40.6</v>
      </c>
      <c r="K22" s="14" t="n">
        <v>17.4</v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  <c r="O22" s="11" t="inlineStr">
        <is>
          <t>-</t>
        </is>
      </c>
      <c r="P22" s="13" t="n">
        <v>0.3</v>
      </c>
      <c r="Q22" s="11" t="inlineStr">
        <is>
          <t>-</t>
        </is>
      </c>
      <c r="R22" s="13" t="n">
        <v>0.29</v>
      </c>
      <c r="S22" s="11" t="inlineStr">
        <is>
          <t>-</t>
        </is>
      </c>
    </row>
    <row r="23">
      <c r="A23" s="7" t="n">
        <v>15</v>
      </c>
      <c r="B23" s="8" t="inlineStr">
        <is>
          <t>ايجي ترون اكياس</t>
        </is>
      </c>
      <c r="C23" s="8" t="inlineStr">
        <is>
          <t>ایجى ترون-01-كیس فوار-سعر جدید</t>
        </is>
      </c>
      <c r="D23" s="7" t="n">
        <v>24</v>
      </c>
      <c r="E23" s="7" t="inlineStr">
        <is>
          <t>الثقة فارما طنطا</t>
        </is>
      </c>
      <c r="F23" s="9" t="n">
        <v>0.29</v>
      </c>
      <c r="G23" s="10" t="n">
        <v>130</v>
      </c>
      <c r="H23" s="10" t="n">
        <v>92.3</v>
      </c>
      <c r="I23" s="10" t="n">
        <v>3120</v>
      </c>
      <c r="J23" s="10" t="n">
        <v>2215.2</v>
      </c>
      <c r="K23" s="10" t="n">
        <v>904.8</v>
      </c>
      <c r="L23" s="7" t="inlineStr">
        <is>
          <t>-</t>
        </is>
      </c>
      <c r="M23" s="9" t="n">
        <v>0.29</v>
      </c>
      <c r="N23" s="7" t="inlineStr">
        <is>
          <t>-</t>
        </is>
      </c>
      <c r="O23" s="7" t="inlineStr">
        <is>
          <t>-</t>
        </is>
      </c>
      <c r="P23" s="7" t="inlineStr">
        <is>
          <t>-</t>
        </is>
      </c>
      <c r="Q23" s="7" t="inlineStr">
        <is>
          <t>-</t>
        </is>
      </c>
      <c r="R23" s="7" t="inlineStr">
        <is>
          <t>-</t>
        </is>
      </c>
      <c r="S23" s="7" t="inlineStr">
        <is>
          <t>-</t>
        </is>
      </c>
    </row>
    <row r="24">
      <c r="A24" s="11" t="n">
        <v>16</v>
      </c>
      <c r="B24" s="12" t="inlineStr">
        <is>
          <t>برافوتين 14كيس حبيبات</t>
        </is>
      </c>
      <c r="C24" s="12" t="inlineStr">
        <is>
          <t>برافوتين 30 كيس</t>
        </is>
      </c>
      <c r="D24" s="11" t="n">
        <v>253</v>
      </c>
      <c r="E24" s="11" t="inlineStr">
        <is>
          <t>سبيشيال فارما</t>
        </is>
      </c>
      <c r="F24" s="13" t="n">
        <v>0.31</v>
      </c>
      <c r="G24" s="14" t="n">
        <v>710030</v>
      </c>
      <c r="H24" s="14" t="n">
        <v>489920.7</v>
      </c>
      <c r="I24" s="14" t="n">
        <v>179637590</v>
      </c>
      <c r="J24" s="14" t="n">
        <v>123949937.1</v>
      </c>
      <c r="K24" s="14" t="n">
        <v>55687652.9</v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  <c r="O24" s="11" t="inlineStr">
        <is>
          <t>-</t>
        </is>
      </c>
      <c r="P24" s="11" t="inlineStr">
        <is>
          <t>-</t>
        </is>
      </c>
      <c r="Q24" s="13" t="n">
        <v>0.31</v>
      </c>
      <c r="R24" s="11" t="inlineStr">
        <is>
          <t>-</t>
        </is>
      </c>
      <c r="S24" s="11" t="inlineStr">
        <is>
          <t>-</t>
        </is>
      </c>
    </row>
    <row r="25">
      <c r="A25" s="7" t="n">
        <v>17</v>
      </c>
      <c r="B25" s="8" t="inlineStr">
        <is>
          <t>بروتوفكس40مجم اقراص س ج</t>
        </is>
      </c>
      <c r="C25" s="8" t="inlineStr">
        <is>
          <t>بروتوفكس 40 مج اقراص باكو 120</t>
        </is>
      </c>
      <c r="D25" s="7" t="n">
        <v>1</v>
      </c>
      <c r="E25" s="7" t="inlineStr">
        <is>
          <t>الثقة فارما طنطا</t>
        </is>
      </c>
      <c r="F25" s="9" t="n">
        <v>0.43</v>
      </c>
      <c r="G25" s="10" t="n">
        <v>116</v>
      </c>
      <c r="H25" s="10" t="n">
        <v>66.12</v>
      </c>
      <c r="I25" s="10" t="n">
        <v>116</v>
      </c>
      <c r="J25" s="10" t="n">
        <v>66.12</v>
      </c>
      <c r="K25" s="10" t="n">
        <v>49.88</v>
      </c>
      <c r="L25" s="7" t="inlineStr">
        <is>
          <t>-</t>
        </is>
      </c>
      <c r="M25" s="9" t="n">
        <v>0.43</v>
      </c>
      <c r="N25" s="7" t="inlineStr">
        <is>
          <t>-</t>
        </is>
      </c>
      <c r="O25" s="7" t="inlineStr">
        <is>
          <t>-</t>
        </is>
      </c>
      <c r="P25" s="9" t="n">
        <v>0.43</v>
      </c>
      <c r="Q25" s="9" t="n">
        <v>0.43</v>
      </c>
      <c r="R25" s="7" t="inlineStr">
        <is>
          <t>-</t>
        </is>
      </c>
      <c r="S25" s="9" t="n">
        <v>0.42</v>
      </c>
    </row>
    <row r="26">
      <c r="A26" s="11" t="n">
        <v>18</v>
      </c>
      <c r="B26" s="12" t="inlineStr">
        <is>
          <t>برونكولين اس بخاخ/فنتال</t>
        </is>
      </c>
      <c r="C26" s="12" t="inlineStr">
        <is>
          <t>فنتال بخاخ عادى</t>
        </is>
      </c>
      <c r="D26" s="11" t="n">
        <v>2</v>
      </c>
      <c r="E26" s="11" t="inlineStr">
        <is>
          <t>سبيشيال فارما</t>
        </is>
      </c>
      <c r="F26" s="13" t="n">
        <v>0.28</v>
      </c>
      <c r="G26" s="14" t="n">
        <v>712633</v>
      </c>
      <c r="H26" s="14" t="n">
        <v>513095.76</v>
      </c>
      <c r="I26" s="14" t="n">
        <v>1425266</v>
      </c>
      <c r="J26" s="14" t="n">
        <v>1026191.52</v>
      </c>
      <c r="K26" s="14" t="n">
        <v>399074.48</v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11" t="inlineStr">
        <is>
          <t>-</t>
        </is>
      </c>
      <c r="P26" s="11" t="inlineStr">
        <is>
          <t>-</t>
        </is>
      </c>
      <c r="Q26" s="13" t="n">
        <v>0.28</v>
      </c>
      <c r="R26" s="11" t="inlineStr">
        <is>
          <t>-</t>
        </is>
      </c>
      <c r="S26" s="11" t="inlineStr">
        <is>
          <t>-</t>
        </is>
      </c>
    </row>
    <row r="27">
      <c r="A27" s="7" t="n">
        <v>19</v>
      </c>
      <c r="B27" s="8" t="inlineStr">
        <is>
          <t>بلوكاتنس 160/5مجم اقراص</t>
        </is>
      </c>
      <c r="C27" s="8" t="inlineStr">
        <is>
          <t>بلوكاتنس 5/160 مجم 28 قرص</t>
        </is>
      </c>
      <c r="D27" s="7" t="n">
        <v>1</v>
      </c>
      <c r="E27" s="7" t="inlineStr">
        <is>
          <t>الفارس طنطا</t>
        </is>
      </c>
      <c r="F27" s="9" t="n">
        <v>0.37</v>
      </c>
      <c r="G27" s="10" t="n">
        <v>24</v>
      </c>
      <c r="H27" s="10" t="n">
        <v>15.12</v>
      </c>
      <c r="I27" s="10" t="n">
        <v>24</v>
      </c>
      <c r="J27" s="10" t="n">
        <v>15.12</v>
      </c>
      <c r="K27" s="10" t="n">
        <v>8.880000000000001</v>
      </c>
      <c r="L27" s="7" t="inlineStr">
        <is>
          <t>-</t>
        </is>
      </c>
      <c r="M27" s="9" t="n">
        <v>0.29</v>
      </c>
      <c r="N27" s="7" t="inlineStr">
        <is>
          <t>-</t>
        </is>
      </c>
      <c r="O27" s="9" t="n">
        <v>0.37</v>
      </c>
      <c r="P27" s="7" t="inlineStr">
        <is>
          <t>-</t>
        </is>
      </c>
      <c r="Q27" s="7" t="inlineStr">
        <is>
          <t>-</t>
        </is>
      </c>
      <c r="R27" s="7" t="inlineStr">
        <is>
          <t>-</t>
        </is>
      </c>
      <c r="S27" s="9" t="n">
        <v>0.29</v>
      </c>
    </row>
    <row r="28">
      <c r="A28" s="11" t="n">
        <v>20</v>
      </c>
      <c r="B28" s="12" t="inlineStr">
        <is>
          <t>بوسكوبان20قرص سانوفي س ج</t>
        </is>
      </c>
      <c r="C28" s="12" t="inlineStr">
        <is>
          <t>بوسكوبان 10 مجم 20 قرص</t>
        </is>
      </c>
      <c r="D28" s="11" t="n">
        <v>2</v>
      </c>
      <c r="E28" s="11" t="inlineStr">
        <is>
          <t>سبيشيال فارما</t>
        </is>
      </c>
      <c r="F28" s="13" t="n">
        <v>0.2</v>
      </c>
      <c r="G28" s="14" t="n">
        <v>100670</v>
      </c>
      <c r="H28" s="14" t="n">
        <v>80536</v>
      </c>
      <c r="I28" s="14" t="n">
        <v>201340</v>
      </c>
      <c r="J28" s="14" t="n">
        <v>161072</v>
      </c>
      <c r="K28" s="14" t="n">
        <v>40268</v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  <c r="O28" s="11" t="inlineStr">
        <is>
          <t>-</t>
        </is>
      </c>
      <c r="P28" s="11" t="inlineStr">
        <is>
          <t>-</t>
        </is>
      </c>
      <c r="Q28" s="13" t="n">
        <v>0.2</v>
      </c>
      <c r="R28" s="11" t="inlineStr">
        <is>
          <t>-</t>
        </is>
      </c>
      <c r="S28" s="11" t="inlineStr">
        <is>
          <t>-</t>
        </is>
      </c>
    </row>
    <row r="29">
      <c r="A29" s="7" t="n">
        <v>21</v>
      </c>
      <c r="B29" s="8" t="inlineStr">
        <is>
          <t>بيرفكتل30قرص س ج</t>
        </is>
      </c>
      <c r="C29" s="8" t="inlineStr">
        <is>
          <t>بيرفكتل 30 قرص</t>
        </is>
      </c>
      <c r="D29" s="7" t="n">
        <v>22</v>
      </c>
      <c r="E29" s="7" t="inlineStr">
        <is>
          <t>سبيشيال فارما</t>
        </is>
      </c>
      <c r="F29" s="9" t="n">
        <v>0.31</v>
      </c>
      <c r="G29" s="10" t="n">
        <v>712212</v>
      </c>
      <c r="H29" s="10" t="n">
        <v>491426.28</v>
      </c>
      <c r="I29" s="10" t="n">
        <v>15668664</v>
      </c>
      <c r="J29" s="10" t="n">
        <v>10811378.16</v>
      </c>
      <c r="K29" s="10" t="n">
        <v>4857285.84</v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9" t="n">
        <v>0.31</v>
      </c>
      <c r="R29" s="7" t="inlineStr">
        <is>
          <t>-</t>
        </is>
      </c>
      <c r="S29" s="7" t="inlineStr">
        <is>
          <t>-</t>
        </is>
      </c>
    </row>
    <row r="30">
      <c r="A30" s="11" t="n">
        <v>22</v>
      </c>
      <c r="B30" s="12" t="inlineStr">
        <is>
          <t>بيزوكارد5مجم30قرص س ج</t>
        </is>
      </c>
      <c r="C30" s="12" t="inlineStr">
        <is>
          <t>بیزوكارد 5 مجم 3 شریط</t>
        </is>
      </c>
      <c r="D30" s="11" t="n">
        <v>46</v>
      </c>
      <c r="E30" s="11" t="inlineStr">
        <is>
          <t>نيو اكتف طنطا</t>
        </is>
      </c>
      <c r="F30" s="13" t="n">
        <v>0.29</v>
      </c>
      <c r="G30" s="14" t="n">
        <v>63</v>
      </c>
      <c r="H30" s="14" t="n">
        <v>44.73</v>
      </c>
      <c r="I30" s="14" t="n">
        <v>2898</v>
      </c>
      <c r="J30" s="14" t="n">
        <v>2057.58</v>
      </c>
      <c r="K30" s="14" t="n">
        <v>840.42</v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  <c r="O30" s="11" t="inlineStr">
        <is>
          <t>-</t>
        </is>
      </c>
      <c r="P30" s="11" t="inlineStr">
        <is>
          <t>-</t>
        </is>
      </c>
      <c r="Q30" s="11" t="inlineStr">
        <is>
          <t>-</t>
        </is>
      </c>
      <c r="R30" s="11" t="inlineStr">
        <is>
          <t>-</t>
        </is>
      </c>
      <c r="S30" s="13" t="n">
        <v>0.29</v>
      </c>
    </row>
    <row r="31">
      <c r="A31" s="7" t="n">
        <v>23</v>
      </c>
      <c r="B31" s="8" t="inlineStr">
        <is>
          <t>بيزوكارد5مجم30قرص س ق</t>
        </is>
      </c>
      <c r="C31" s="8" t="inlineStr">
        <is>
          <t>بیزوكارد 5 مجم 3 شریط</t>
        </is>
      </c>
      <c r="D31" s="7" t="n">
        <v>2</v>
      </c>
      <c r="E31" s="7" t="inlineStr">
        <is>
          <t>نيو اكتف طنطا</t>
        </is>
      </c>
      <c r="F31" s="9" t="n">
        <v>0.29</v>
      </c>
      <c r="G31" s="10" t="n">
        <v>63</v>
      </c>
      <c r="H31" s="10" t="n">
        <v>44.73</v>
      </c>
      <c r="I31" s="10" t="n">
        <v>126</v>
      </c>
      <c r="J31" s="10" t="n">
        <v>89.45999999999999</v>
      </c>
      <c r="K31" s="10" t="n">
        <v>36.54</v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7" t="inlineStr">
        <is>
          <t>-</t>
        </is>
      </c>
      <c r="R31" s="7" t="inlineStr">
        <is>
          <t>-</t>
        </is>
      </c>
      <c r="S31" s="9" t="n">
        <v>0.29</v>
      </c>
    </row>
    <row r="32">
      <c r="A32" s="11" t="n">
        <v>24</v>
      </c>
      <c r="B32" s="12" t="inlineStr">
        <is>
          <t>تامسولين بلس اقراص</t>
        </is>
      </c>
      <c r="C32" s="12" t="inlineStr">
        <is>
          <t>تامسولین--بلس--كبسول باكو 52</t>
        </is>
      </c>
      <c r="D32" s="11" t="n">
        <v>1</v>
      </c>
      <c r="E32" s="11" t="inlineStr">
        <is>
          <t>الثقة فارما طنطا</t>
        </is>
      </c>
      <c r="F32" s="13" t="n">
        <v>0.32</v>
      </c>
      <c r="G32" s="14" t="n">
        <v>148</v>
      </c>
      <c r="H32" s="14" t="n">
        <v>100.64</v>
      </c>
      <c r="I32" s="14" t="n">
        <v>148</v>
      </c>
      <c r="J32" s="14" t="n">
        <v>100.64</v>
      </c>
      <c r="K32" s="14" t="n">
        <v>47.36</v>
      </c>
      <c r="L32" s="11" t="inlineStr">
        <is>
          <t>-</t>
        </is>
      </c>
      <c r="M32" s="13" t="n">
        <v>0.32</v>
      </c>
      <c r="N32" s="11" t="inlineStr">
        <is>
          <t>-</t>
        </is>
      </c>
      <c r="O32" s="11" t="inlineStr">
        <is>
          <t>-</t>
        </is>
      </c>
      <c r="P32" s="11" t="inlineStr">
        <is>
          <t>-</t>
        </is>
      </c>
      <c r="Q32" s="13" t="n">
        <v>0.32</v>
      </c>
      <c r="R32" s="11" t="inlineStr">
        <is>
          <t>-</t>
        </is>
      </c>
      <c r="S32" s="11" t="inlineStr">
        <is>
          <t>-</t>
        </is>
      </c>
    </row>
    <row r="33">
      <c r="A33" s="7" t="n">
        <v>25</v>
      </c>
      <c r="B33" s="8" t="inlineStr">
        <is>
          <t>ترايكوجين50جم جيل س ج</t>
        </is>
      </c>
      <c r="C33" s="8" t="inlineStr">
        <is>
          <t>ترایكوجین جیل 50 جم</t>
        </is>
      </c>
      <c r="D33" s="7" t="n">
        <v>2</v>
      </c>
      <c r="E33" s="7" t="inlineStr">
        <is>
          <t>الحجاز فارما</t>
        </is>
      </c>
      <c r="F33" s="9" t="n">
        <v>0.4</v>
      </c>
      <c r="G33" s="10" t="n">
        <v>100</v>
      </c>
      <c r="H33" s="10" t="n">
        <v>60</v>
      </c>
      <c r="I33" s="10" t="n">
        <v>200</v>
      </c>
      <c r="J33" s="10" t="n">
        <v>120</v>
      </c>
      <c r="K33" s="10" t="n">
        <v>80</v>
      </c>
      <c r="L33" s="7" t="inlineStr">
        <is>
          <t>-</t>
        </is>
      </c>
      <c r="M33" s="7" t="inlineStr">
        <is>
          <t>-</t>
        </is>
      </c>
      <c r="N33" s="9" t="n">
        <v>0.4</v>
      </c>
      <c r="O33" s="7" t="inlineStr">
        <is>
          <t>-</t>
        </is>
      </c>
      <c r="P33" s="7" t="inlineStr">
        <is>
          <t>-</t>
        </is>
      </c>
      <c r="Q33" s="7" t="inlineStr">
        <is>
          <t>-</t>
        </is>
      </c>
      <c r="R33" s="7" t="inlineStr">
        <is>
          <t>-</t>
        </is>
      </c>
      <c r="S33" s="9" t="n">
        <v>0.35</v>
      </c>
    </row>
    <row r="34">
      <c r="A34" s="11" t="n">
        <v>26</v>
      </c>
      <c r="B34" s="12" t="inlineStr">
        <is>
          <t>تربتيزول25مجم اقراص س ج</t>
        </is>
      </c>
      <c r="C34" s="12" t="inlineStr">
        <is>
          <t>تربتیزول 25 مج اقراص ك 200</t>
        </is>
      </c>
      <c r="D34" s="11" t="n">
        <v>27</v>
      </c>
      <c r="E34" s="11" t="inlineStr">
        <is>
          <t>الثقة فارما طنطا</t>
        </is>
      </c>
      <c r="F34" s="13" t="n">
        <v>0.305</v>
      </c>
      <c r="G34" s="14" t="n">
        <v>33</v>
      </c>
      <c r="H34" s="14" t="n">
        <v>22.94</v>
      </c>
      <c r="I34" s="14" t="n">
        <v>891</v>
      </c>
      <c r="J34" s="14" t="n">
        <v>619.38</v>
      </c>
      <c r="K34" s="14" t="n">
        <v>271.62</v>
      </c>
      <c r="L34" s="11" t="inlineStr">
        <is>
          <t>-</t>
        </is>
      </c>
      <c r="M34" s="13" t="n">
        <v>0.305</v>
      </c>
      <c r="N34" s="11" t="inlineStr">
        <is>
          <t>-</t>
        </is>
      </c>
      <c r="O34" s="11" t="inlineStr">
        <is>
          <t>-</t>
        </is>
      </c>
      <c r="P34" s="11" t="inlineStr">
        <is>
          <t>-</t>
        </is>
      </c>
      <c r="Q34" s="11" t="inlineStr">
        <is>
          <t>-</t>
        </is>
      </c>
      <c r="R34" s="11" t="inlineStr">
        <is>
          <t>-</t>
        </is>
      </c>
      <c r="S34" s="11" t="inlineStr">
        <is>
          <t>-</t>
        </is>
      </c>
    </row>
    <row r="35">
      <c r="A35" s="7" t="n">
        <v>27</v>
      </c>
      <c r="B35" s="8" t="inlineStr">
        <is>
          <t>تويت تير اكس بي قطره س ج</t>
        </is>
      </c>
      <c r="C35" s="8" t="inlineStr">
        <is>
          <t>تویت تیر اكس بى قطره</t>
        </is>
      </c>
      <c r="D35" s="7" t="n">
        <v>22</v>
      </c>
      <c r="E35" s="7" t="inlineStr">
        <is>
          <t>الثقة فارما طنطا</t>
        </is>
      </c>
      <c r="F35" s="9" t="n">
        <v>0.19</v>
      </c>
      <c r="G35" s="10" t="n">
        <v>375</v>
      </c>
      <c r="H35" s="10" t="n">
        <v>303.75</v>
      </c>
      <c r="I35" s="10" t="n">
        <v>8250</v>
      </c>
      <c r="J35" s="10" t="n">
        <v>6682.5</v>
      </c>
      <c r="K35" s="10" t="n">
        <v>1567.5</v>
      </c>
      <c r="L35" s="7" t="inlineStr">
        <is>
          <t>-</t>
        </is>
      </c>
      <c r="M35" s="9" t="n">
        <v>0.19</v>
      </c>
      <c r="N35" s="9" t="n">
        <v>0.19</v>
      </c>
      <c r="O35" s="7" t="inlineStr">
        <is>
          <t>-</t>
        </is>
      </c>
      <c r="P35" s="7" t="inlineStr">
        <is>
          <t>-</t>
        </is>
      </c>
      <c r="Q35" s="7" t="inlineStr">
        <is>
          <t>-</t>
        </is>
      </c>
      <c r="R35" s="7" t="inlineStr">
        <is>
          <t>-</t>
        </is>
      </c>
      <c r="S35" s="7" t="inlineStr">
        <is>
          <t>-</t>
        </is>
      </c>
    </row>
    <row r="36">
      <c r="A36" s="11" t="n">
        <v>28</v>
      </c>
      <c r="B36" s="12" t="inlineStr">
        <is>
          <t>تيراتام 1جم 3 شريط</t>
        </is>
      </c>
      <c r="C36" s="12" t="inlineStr">
        <is>
          <t>تيراتام 1 جرام 30 قرص</t>
        </is>
      </c>
      <c r="D36" s="11" t="n">
        <v>2</v>
      </c>
      <c r="E36" s="11" t="inlineStr">
        <is>
          <t>سبيشيال فارما</t>
        </is>
      </c>
      <c r="F36" s="13" t="n">
        <v>0.32</v>
      </c>
      <c r="G36" s="14" t="n">
        <v>712266</v>
      </c>
      <c r="H36" s="14" t="n">
        <v>484340.88</v>
      </c>
      <c r="I36" s="14" t="n">
        <v>1424532</v>
      </c>
      <c r="J36" s="14" t="n">
        <v>968681.76</v>
      </c>
      <c r="K36" s="14" t="n">
        <v>455850.24</v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  <c r="O36" s="11" t="inlineStr">
        <is>
          <t>-</t>
        </is>
      </c>
      <c r="P36" s="11" t="inlineStr">
        <is>
          <t>-</t>
        </is>
      </c>
      <c r="Q36" s="13" t="n">
        <v>0.32</v>
      </c>
      <c r="R36" s="11" t="inlineStr">
        <is>
          <t>-</t>
        </is>
      </c>
      <c r="S36" s="11" t="inlineStr">
        <is>
          <t>-</t>
        </is>
      </c>
    </row>
    <row r="37">
      <c r="A37" s="7" t="n">
        <v>29</v>
      </c>
      <c r="B37" s="8" t="inlineStr">
        <is>
          <t>تيراتام750مجم قرص س ج</t>
        </is>
      </c>
      <c r="C37" s="8" t="inlineStr">
        <is>
          <t>تيراتام 750 مجم 20 قرص</t>
        </is>
      </c>
      <c r="D37" s="7" t="n">
        <v>2</v>
      </c>
      <c r="E37" s="7" t="inlineStr">
        <is>
          <t>سبيشيال فارما</t>
        </is>
      </c>
      <c r="F37" s="9" t="n">
        <v>0.32</v>
      </c>
      <c r="G37" s="10" t="n">
        <v>711695</v>
      </c>
      <c r="H37" s="10" t="n">
        <v>483952.6</v>
      </c>
      <c r="I37" s="10" t="n">
        <v>1423390</v>
      </c>
      <c r="J37" s="10" t="n">
        <v>967905.2</v>
      </c>
      <c r="K37" s="10" t="n">
        <v>455484.8</v>
      </c>
      <c r="L37" s="7" t="inlineStr">
        <is>
          <t>-</t>
        </is>
      </c>
      <c r="M37" s="7" t="inlineStr">
        <is>
          <t>-</t>
        </is>
      </c>
      <c r="N37" s="9" t="n">
        <v>0.32</v>
      </c>
      <c r="O37" s="7" t="inlineStr">
        <is>
          <t>-</t>
        </is>
      </c>
      <c r="P37" s="7" t="inlineStr">
        <is>
          <t>-</t>
        </is>
      </c>
      <c r="Q37" s="9" t="n">
        <v>0.32</v>
      </c>
      <c r="R37" s="7" t="inlineStr">
        <is>
          <t>-</t>
        </is>
      </c>
      <c r="S37" s="9" t="n">
        <v>0.32</v>
      </c>
    </row>
    <row r="38">
      <c r="A38" s="11" t="n">
        <v>30</v>
      </c>
      <c r="B38" s="12" t="inlineStr">
        <is>
          <t>ثرومبكس كريم س ج</t>
        </is>
      </c>
      <c r="C38" s="12" t="inlineStr">
        <is>
          <t>ثرومبكس كريم 40 جم</t>
        </is>
      </c>
      <c r="D38" s="11" t="n">
        <v>55</v>
      </c>
      <c r="E38" s="11" t="inlineStr">
        <is>
          <t>شركة ال ياسين المنوفيه</t>
        </is>
      </c>
      <c r="F38" s="13" t="n">
        <v>0.31</v>
      </c>
      <c r="G38" s="14" t="n">
        <v>77</v>
      </c>
      <c r="H38" s="14" t="n">
        <v>53.13</v>
      </c>
      <c r="I38" s="14" t="n">
        <v>4235</v>
      </c>
      <c r="J38" s="14" t="n">
        <v>2922.15</v>
      </c>
      <c r="K38" s="14" t="n">
        <v>1312.85</v>
      </c>
      <c r="L38" s="11" t="inlineStr">
        <is>
          <t>-</t>
        </is>
      </c>
      <c r="M38" s="11" t="inlineStr">
        <is>
          <t>-</t>
        </is>
      </c>
      <c r="N38" s="13" t="n">
        <v>0.3</v>
      </c>
      <c r="O38" s="11" t="inlineStr">
        <is>
          <t>-</t>
        </is>
      </c>
      <c r="P38" s="11" t="inlineStr">
        <is>
          <t>-</t>
        </is>
      </c>
      <c r="Q38" s="11" t="inlineStr">
        <is>
          <t>-</t>
        </is>
      </c>
      <c r="R38" s="13" t="n">
        <v>0.31</v>
      </c>
      <c r="S38" s="11" t="inlineStr">
        <is>
          <t>-</t>
        </is>
      </c>
    </row>
    <row r="39">
      <c r="A39" s="7" t="n">
        <v>31</v>
      </c>
      <c r="B39" s="8" t="inlineStr">
        <is>
          <t>جامابيون30قرص/ميلجا ادفانس</t>
        </is>
      </c>
      <c r="C39" s="8" t="inlineStr">
        <is>
          <t>جامابیون 30 ق جدید</t>
        </is>
      </c>
      <c r="D39" s="7" t="n">
        <v>1</v>
      </c>
      <c r="E39" s="7" t="inlineStr">
        <is>
          <t>الحجاز فارما</t>
        </is>
      </c>
      <c r="F39" s="9" t="n">
        <v>0.31</v>
      </c>
      <c r="G39" s="10" t="n">
        <v>140</v>
      </c>
      <c r="H39" s="10" t="n">
        <v>96.59999999999999</v>
      </c>
      <c r="I39" s="10" t="n">
        <v>140</v>
      </c>
      <c r="J39" s="10" t="n">
        <v>96.59999999999999</v>
      </c>
      <c r="K39" s="10" t="n">
        <v>43.4</v>
      </c>
      <c r="L39" s="7" t="inlineStr">
        <is>
          <t>-</t>
        </is>
      </c>
      <c r="M39" s="7" t="inlineStr">
        <is>
          <t>-</t>
        </is>
      </c>
      <c r="N39" s="9" t="n">
        <v>0.31</v>
      </c>
      <c r="O39" s="7" t="inlineStr">
        <is>
          <t>-</t>
        </is>
      </c>
      <c r="P39" s="7" t="inlineStr">
        <is>
          <t>-</t>
        </is>
      </c>
      <c r="Q39" s="7" t="inlineStr">
        <is>
          <t>-</t>
        </is>
      </c>
      <c r="R39" s="7" t="inlineStr">
        <is>
          <t>-</t>
        </is>
      </c>
      <c r="S39" s="7" t="inlineStr">
        <is>
          <t>-</t>
        </is>
      </c>
    </row>
    <row r="40">
      <c r="A40" s="11" t="n">
        <v>32</v>
      </c>
      <c r="B40" s="12" t="inlineStr">
        <is>
          <t>داباجليف بلس اكس ار اقراص س ج</t>
        </is>
      </c>
      <c r="C40" s="12" t="inlineStr">
        <is>
          <t>داباجلیف بلس اكس ار 14 ق 24)ج.س</t>
        </is>
      </c>
      <c r="D40" s="11" t="n">
        <v>44</v>
      </c>
      <c r="E40" s="11" t="inlineStr">
        <is>
          <t>الحجاز فارما</t>
        </is>
      </c>
      <c r="F40" s="13" t="n">
        <v>0.28</v>
      </c>
      <c r="G40" s="14" t="n">
        <v>180</v>
      </c>
      <c r="H40" s="14" t="n">
        <v>129.6</v>
      </c>
      <c r="I40" s="14" t="n">
        <v>7920</v>
      </c>
      <c r="J40" s="14" t="n">
        <v>5702.4</v>
      </c>
      <c r="K40" s="14" t="n">
        <v>2217.6</v>
      </c>
      <c r="L40" s="11" t="inlineStr">
        <is>
          <t>-</t>
        </is>
      </c>
      <c r="M40" s="11" t="inlineStr">
        <is>
          <t>-</t>
        </is>
      </c>
      <c r="N40" s="13" t="n">
        <v>0.28</v>
      </c>
      <c r="O40" s="11" t="inlineStr">
        <is>
          <t>-</t>
        </is>
      </c>
      <c r="P40" s="11" t="inlineStr">
        <is>
          <t>-</t>
        </is>
      </c>
      <c r="Q40" s="11" t="inlineStr">
        <is>
          <t>-</t>
        </is>
      </c>
      <c r="R40" s="11" t="inlineStr">
        <is>
          <t>-</t>
        </is>
      </c>
      <c r="S40" s="11" t="inlineStr">
        <is>
          <t>-</t>
        </is>
      </c>
    </row>
    <row r="41">
      <c r="A41" s="7" t="n">
        <v>33</v>
      </c>
      <c r="B41" s="8" t="inlineStr">
        <is>
          <t>دابافيلداكتين بلس5/1000مجم س ج</t>
        </is>
      </c>
      <c r="C41" s="8" t="inlineStr">
        <is>
          <t>دابافیلداكتین بلس 1000/5 مج اقراص باكت 50</t>
        </is>
      </c>
      <c r="D41" s="7" t="n">
        <v>1</v>
      </c>
      <c r="E41" s="7" t="inlineStr">
        <is>
          <t>الثقة فارما طنطا</t>
        </is>
      </c>
      <c r="F41" s="9" t="n">
        <v>0.335</v>
      </c>
      <c r="G41" s="10" t="n">
        <v>200</v>
      </c>
      <c r="H41" s="10" t="n">
        <v>133</v>
      </c>
      <c r="I41" s="10" t="n">
        <v>200</v>
      </c>
      <c r="J41" s="10" t="n">
        <v>133</v>
      </c>
      <c r="K41" s="10" t="n">
        <v>67</v>
      </c>
      <c r="L41" s="7" t="inlineStr">
        <is>
          <t>-</t>
        </is>
      </c>
      <c r="M41" s="9" t="n">
        <v>0.335</v>
      </c>
      <c r="N41" s="7" t="inlineStr">
        <is>
          <t>-</t>
        </is>
      </c>
      <c r="O41" s="7" t="inlineStr">
        <is>
          <t>-</t>
        </is>
      </c>
      <c r="P41" s="7" t="inlineStr">
        <is>
          <t>-</t>
        </is>
      </c>
      <c r="Q41" s="7" t="inlineStr">
        <is>
          <t>-</t>
        </is>
      </c>
      <c r="R41" s="7" t="inlineStr">
        <is>
          <t>-</t>
        </is>
      </c>
      <c r="S41" s="7" t="inlineStr">
        <is>
          <t>-</t>
        </is>
      </c>
    </row>
    <row r="42">
      <c r="A42" s="11" t="n">
        <v>34</v>
      </c>
      <c r="B42" s="12" t="inlineStr">
        <is>
          <t>داكي كريم تفتيح</t>
        </is>
      </c>
      <c r="C42" s="12" t="inlineStr">
        <is>
          <t>داكى كریم تفتیح</t>
        </is>
      </c>
      <c r="D42" s="11" t="n">
        <v>2</v>
      </c>
      <c r="E42" s="11" t="inlineStr">
        <is>
          <t>الثقة فارما طنطا</t>
        </is>
      </c>
      <c r="F42" s="13" t="n">
        <v>0.3</v>
      </c>
      <c r="G42" s="14" t="n">
        <v>300</v>
      </c>
      <c r="H42" s="14" t="n">
        <v>210</v>
      </c>
      <c r="I42" s="14" t="n">
        <v>600</v>
      </c>
      <c r="J42" s="14" t="n">
        <v>420</v>
      </c>
      <c r="K42" s="14" t="n">
        <v>180</v>
      </c>
      <c r="L42" s="11" t="inlineStr">
        <is>
          <t>-</t>
        </is>
      </c>
      <c r="M42" s="13" t="n">
        <v>0.3</v>
      </c>
      <c r="N42" s="11" t="inlineStr">
        <is>
          <t>-</t>
        </is>
      </c>
      <c r="O42" s="11" t="inlineStr">
        <is>
          <t>-</t>
        </is>
      </c>
      <c r="P42" s="11" t="inlineStr">
        <is>
          <t>-</t>
        </is>
      </c>
      <c r="Q42" s="11" t="inlineStr">
        <is>
          <t>-</t>
        </is>
      </c>
      <c r="R42" s="11" t="inlineStr">
        <is>
          <t>-</t>
        </is>
      </c>
      <c r="S42" s="13" t="n">
        <v>0.29</v>
      </c>
    </row>
    <row r="43">
      <c r="A43" s="7" t="n">
        <v>35</v>
      </c>
      <c r="B43" s="8" t="inlineStr">
        <is>
          <t>دانست  4 مجم 3 امبول</t>
        </is>
      </c>
      <c r="C43" s="8" t="inlineStr">
        <is>
          <t>دانست 4 مجم 2 مل 6 امبول</t>
        </is>
      </c>
      <c r="D43" s="7" t="n">
        <v>3</v>
      </c>
      <c r="E43" s="7" t="inlineStr">
        <is>
          <t>جمل</t>
        </is>
      </c>
      <c r="F43" s="9" t="n">
        <v>0.33</v>
      </c>
      <c r="G43" s="10" t="n">
        <v>165</v>
      </c>
      <c r="H43" s="10" t="n">
        <v>110.55</v>
      </c>
      <c r="I43" s="10" t="n">
        <v>495</v>
      </c>
      <c r="J43" s="10" t="n">
        <v>331.65</v>
      </c>
      <c r="K43" s="10" t="n">
        <v>163.35</v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  <c r="O43" s="7" t="inlineStr">
        <is>
          <t>-</t>
        </is>
      </c>
      <c r="P43" s="9" t="n">
        <v>0.33</v>
      </c>
      <c r="Q43" s="7" t="inlineStr">
        <is>
          <t>-</t>
        </is>
      </c>
      <c r="R43" s="9" t="n">
        <v>0.33</v>
      </c>
      <c r="S43" s="7" t="inlineStr">
        <is>
          <t>-</t>
        </is>
      </c>
    </row>
    <row r="44">
      <c r="A44" s="11" t="n">
        <v>36</v>
      </c>
      <c r="B44" s="12" t="inlineStr">
        <is>
          <t>دانست  4 مجم 3 امبول س ج</t>
        </is>
      </c>
      <c r="C44" s="12" t="inlineStr">
        <is>
          <t>دانست 4 مجم 2 مل 6 امبول</t>
        </is>
      </c>
      <c r="D44" s="11" t="n">
        <v>1</v>
      </c>
      <c r="E44" s="11" t="inlineStr">
        <is>
          <t>جمل</t>
        </is>
      </c>
      <c r="F44" s="13" t="n">
        <v>0.33</v>
      </c>
      <c r="G44" s="14" t="n">
        <v>165</v>
      </c>
      <c r="H44" s="14" t="n">
        <v>110.55</v>
      </c>
      <c r="I44" s="14" t="n">
        <v>165</v>
      </c>
      <c r="J44" s="14" t="n">
        <v>110.55</v>
      </c>
      <c r="K44" s="14" t="n">
        <v>54.45</v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  <c r="O44" s="11" t="inlineStr">
        <is>
          <t>-</t>
        </is>
      </c>
      <c r="P44" s="13" t="n">
        <v>0.33</v>
      </c>
      <c r="Q44" s="11" t="inlineStr">
        <is>
          <t>-</t>
        </is>
      </c>
      <c r="R44" s="13" t="n">
        <v>0.33</v>
      </c>
      <c r="S44" s="11" t="inlineStr">
        <is>
          <t>-</t>
        </is>
      </c>
    </row>
    <row r="45">
      <c r="A45" s="7" t="n">
        <v>37</v>
      </c>
      <c r="B45" s="8" t="inlineStr">
        <is>
          <t>دوستينكس 5. اقراص س ج</t>
        </is>
      </c>
      <c r="C45" s="8" t="inlineStr">
        <is>
          <t>دوستینكس اقراص ك 96</t>
        </is>
      </c>
      <c r="D45" s="7" t="n">
        <v>22</v>
      </c>
      <c r="E45" s="7" t="inlineStr">
        <is>
          <t>الثقة فارما طنطا</t>
        </is>
      </c>
      <c r="F45" s="9" t="n">
        <v>0.22</v>
      </c>
      <c r="G45" s="10" t="n">
        <v>172</v>
      </c>
      <c r="H45" s="10" t="n">
        <v>134.16</v>
      </c>
      <c r="I45" s="10" t="n">
        <v>3784</v>
      </c>
      <c r="J45" s="10" t="n">
        <v>2951.52</v>
      </c>
      <c r="K45" s="10" t="n">
        <v>832.48</v>
      </c>
      <c r="L45" s="7" t="inlineStr">
        <is>
          <t>-</t>
        </is>
      </c>
      <c r="M45" s="9" t="n">
        <v>0.22</v>
      </c>
      <c r="N45" s="7" t="inlineStr">
        <is>
          <t>-</t>
        </is>
      </c>
      <c r="O45" s="7" t="inlineStr">
        <is>
          <t>-</t>
        </is>
      </c>
      <c r="P45" s="7" t="inlineStr">
        <is>
          <t>-</t>
        </is>
      </c>
      <c r="Q45" s="7" t="inlineStr">
        <is>
          <t>-</t>
        </is>
      </c>
      <c r="R45" s="7" t="inlineStr">
        <is>
          <t>-</t>
        </is>
      </c>
      <c r="S45" s="7" t="inlineStr">
        <is>
          <t>-</t>
        </is>
      </c>
    </row>
    <row r="46">
      <c r="A46" s="11" t="n">
        <v>38</v>
      </c>
      <c r="B46" s="12" t="inlineStr">
        <is>
          <t>دوكسيرازول60مجم اقراص</t>
        </is>
      </c>
      <c r="C46" s="12" t="inlineStr">
        <is>
          <t>دوكسیرازول 60 مجم</t>
        </is>
      </c>
      <c r="D46" s="11" t="n">
        <v>2</v>
      </c>
      <c r="E46" s="11" t="inlineStr">
        <is>
          <t>نيو اكتف طنطا</t>
        </is>
      </c>
      <c r="F46" s="13" t="n">
        <v>0.31</v>
      </c>
      <c r="G46" s="14" t="n">
        <v>101</v>
      </c>
      <c r="H46" s="14" t="n">
        <v>69.69</v>
      </c>
      <c r="I46" s="14" t="n">
        <v>202</v>
      </c>
      <c r="J46" s="14" t="n">
        <v>139.38</v>
      </c>
      <c r="K46" s="14" t="n">
        <v>62.62</v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  <c r="O46" s="11" t="inlineStr">
        <is>
          <t>-</t>
        </is>
      </c>
      <c r="P46" s="11" t="inlineStr">
        <is>
          <t>-</t>
        </is>
      </c>
      <c r="Q46" s="11" t="inlineStr">
        <is>
          <t>-</t>
        </is>
      </c>
      <c r="R46" s="11" t="inlineStr">
        <is>
          <t>-</t>
        </is>
      </c>
      <c r="S46" s="13" t="n">
        <v>0.31</v>
      </c>
    </row>
    <row r="47">
      <c r="A47" s="7" t="n">
        <v>39</v>
      </c>
      <c r="B47" s="8" t="inlineStr">
        <is>
          <t>ديكسافين شراب</t>
        </is>
      </c>
      <c r="C47" s="8" t="inlineStr">
        <is>
          <t>دیكسافین شراب جدید 25)</t>
        </is>
      </c>
      <c r="D47" s="7" t="n">
        <v>6</v>
      </c>
      <c r="E47" s="7" t="inlineStr">
        <is>
          <t>الحجاز فارما</t>
        </is>
      </c>
      <c r="F47" s="9" t="n">
        <v>0.28</v>
      </c>
      <c r="G47" s="10" t="n">
        <v>24</v>
      </c>
      <c r="H47" s="10" t="n">
        <v>17.28</v>
      </c>
      <c r="I47" s="10" t="n">
        <v>144</v>
      </c>
      <c r="J47" s="10" t="n">
        <v>103.68</v>
      </c>
      <c r="K47" s="10" t="n">
        <v>40.32</v>
      </c>
      <c r="L47" s="7" t="inlineStr">
        <is>
          <t>-</t>
        </is>
      </c>
      <c r="M47" s="7" t="inlineStr">
        <is>
          <t>-</t>
        </is>
      </c>
      <c r="N47" s="9" t="n">
        <v>0.28</v>
      </c>
      <c r="O47" s="7" t="inlineStr">
        <is>
          <t>-</t>
        </is>
      </c>
      <c r="P47" s="7" t="inlineStr">
        <is>
          <t>-</t>
        </is>
      </c>
      <c r="Q47" s="7" t="inlineStr">
        <is>
          <t>-</t>
        </is>
      </c>
      <c r="R47" s="7" t="inlineStr">
        <is>
          <t>-</t>
        </is>
      </c>
      <c r="S47" s="7" t="inlineStr">
        <is>
          <t>-</t>
        </is>
      </c>
    </row>
    <row r="48">
      <c r="A48" s="11" t="n">
        <v>40</v>
      </c>
      <c r="B48" s="12" t="inlineStr">
        <is>
          <t>روبالجين  كريم س ج</t>
        </is>
      </c>
      <c r="C48" s="12" t="inlineStr">
        <is>
          <t>روبالجين كريم</t>
        </is>
      </c>
      <c r="D48" s="11" t="n">
        <v>29</v>
      </c>
      <c r="E48" s="11" t="inlineStr">
        <is>
          <t>شركة ال ياسين المنوفيه</t>
        </is>
      </c>
      <c r="F48" s="13" t="n">
        <v>0.33</v>
      </c>
      <c r="G48" s="14" t="n">
        <v>35</v>
      </c>
      <c r="H48" s="14" t="n">
        <v>23.45</v>
      </c>
      <c r="I48" s="14" t="n">
        <v>1015</v>
      </c>
      <c r="J48" s="14" t="n">
        <v>680.05</v>
      </c>
      <c r="K48" s="14" t="n">
        <v>334.95</v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  <c r="O48" s="11" t="inlineStr">
        <is>
          <t>-</t>
        </is>
      </c>
      <c r="P48" s="11" t="inlineStr">
        <is>
          <t>-</t>
        </is>
      </c>
      <c r="Q48" s="11" t="inlineStr">
        <is>
          <t>-</t>
        </is>
      </c>
      <c r="R48" s="13" t="n">
        <v>0.33</v>
      </c>
      <c r="S48" s="11" t="inlineStr">
        <is>
          <t>-</t>
        </is>
      </c>
    </row>
    <row r="49">
      <c r="A49" s="7" t="n">
        <v>41</v>
      </c>
      <c r="B49" s="8" t="inlineStr">
        <is>
          <t>روتاسي 60 اقراص س ج</t>
        </is>
      </c>
      <c r="C49" s="8" t="inlineStr">
        <is>
          <t>روتاسى 60 مجم 20 قرص</t>
        </is>
      </c>
      <c r="D49" s="7" t="n">
        <v>44</v>
      </c>
      <c r="E49" s="7" t="inlineStr">
        <is>
          <t>سبيشيال فارما</t>
        </is>
      </c>
      <c r="F49" s="9" t="n">
        <v>0.33</v>
      </c>
      <c r="G49" s="10" t="n">
        <v>103780</v>
      </c>
      <c r="H49" s="10" t="n">
        <v>69532.60000000001</v>
      </c>
      <c r="I49" s="10" t="n">
        <v>4566320</v>
      </c>
      <c r="J49" s="10" t="n">
        <v>3059434.4</v>
      </c>
      <c r="K49" s="10" t="n">
        <v>1506885.6</v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  <c r="O49" s="7" t="inlineStr">
        <is>
          <t>-</t>
        </is>
      </c>
      <c r="P49" s="9" t="n">
        <v>0.33</v>
      </c>
      <c r="Q49" s="9" t="n">
        <v>0.33</v>
      </c>
      <c r="R49" s="7" t="inlineStr">
        <is>
          <t>-</t>
        </is>
      </c>
      <c r="S49" s="7" t="inlineStr">
        <is>
          <t>-</t>
        </is>
      </c>
    </row>
    <row r="50">
      <c r="A50" s="11" t="n">
        <v>42</v>
      </c>
      <c r="B50" s="12" t="inlineStr">
        <is>
          <t>رينكس نقط  اطفال س ج</t>
        </is>
      </c>
      <c r="C50" s="12" t="inlineStr">
        <is>
          <t>رینكس اطفال نقط س.ج</t>
        </is>
      </c>
      <c r="D50" s="11" t="n">
        <v>66</v>
      </c>
      <c r="E50" s="11" t="inlineStr">
        <is>
          <t>جمل</t>
        </is>
      </c>
      <c r="F50" s="13" t="n">
        <v>0.33</v>
      </c>
      <c r="G50" s="14" t="n">
        <v>18</v>
      </c>
      <c r="H50" s="14" t="n">
        <v>12.06</v>
      </c>
      <c r="I50" s="14" t="n">
        <v>1188</v>
      </c>
      <c r="J50" s="14" t="n">
        <v>795.96</v>
      </c>
      <c r="K50" s="14" t="n">
        <v>392.04</v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11" t="inlineStr">
        <is>
          <t>-</t>
        </is>
      </c>
      <c r="P50" s="13" t="n">
        <v>0.33</v>
      </c>
      <c r="Q50" s="11" t="inlineStr">
        <is>
          <t>-</t>
        </is>
      </c>
      <c r="R50" s="13" t="n">
        <v>0.31</v>
      </c>
      <c r="S50" s="11" t="inlineStr">
        <is>
          <t>-</t>
        </is>
      </c>
    </row>
    <row r="51">
      <c r="A51" s="7" t="n">
        <v>43</v>
      </c>
      <c r="B51" s="8" t="inlineStr">
        <is>
          <t>رينكس نقط اطفال م</t>
        </is>
      </c>
      <c r="C51" s="8" t="inlineStr">
        <is>
          <t>رینكس اطفال نقط س.ج</t>
        </is>
      </c>
      <c r="D51" s="7" t="n">
        <v>5</v>
      </c>
      <c r="E51" s="7" t="inlineStr">
        <is>
          <t>جمل</t>
        </is>
      </c>
      <c r="F51" s="9" t="n">
        <v>0.33</v>
      </c>
      <c r="G51" s="10" t="n">
        <v>18</v>
      </c>
      <c r="H51" s="10" t="n">
        <v>12.06</v>
      </c>
      <c r="I51" s="10" t="n">
        <v>90</v>
      </c>
      <c r="J51" s="10" t="n">
        <v>60.3</v>
      </c>
      <c r="K51" s="10" t="n">
        <v>29.7</v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  <c r="O51" s="7" t="inlineStr">
        <is>
          <t>-</t>
        </is>
      </c>
      <c r="P51" s="9" t="n">
        <v>0.33</v>
      </c>
      <c r="Q51" s="7" t="inlineStr">
        <is>
          <t>-</t>
        </is>
      </c>
      <c r="R51" s="9" t="n">
        <v>0.31</v>
      </c>
      <c r="S51" s="7" t="inlineStr">
        <is>
          <t>-</t>
        </is>
      </c>
    </row>
    <row r="52">
      <c r="A52" s="11" t="n">
        <v>44</v>
      </c>
      <c r="B52" s="12" t="inlineStr">
        <is>
          <t>زيثرون 500مجم 5 اقراص س ج</t>
        </is>
      </c>
      <c r="C52" s="12" t="inlineStr">
        <is>
          <t>زیثرون 500 مج-5-قرص باكت 45</t>
        </is>
      </c>
      <c r="D52" s="11" t="n">
        <v>3</v>
      </c>
      <c r="E52" s="11" t="inlineStr">
        <is>
          <t>الثقة فارما طنطا</t>
        </is>
      </c>
      <c r="F52" s="13" t="n">
        <v>0.33</v>
      </c>
      <c r="G52" s="14" t="n">
        <v>86</v>
      </c>
      <c r="H52" s="14" t="n">
        <v>57.62</v>
      </c>
      <c r="I52" s="14" t="n">
        <v>258</v>
      </c>
      <c r="J52" s="14" t="n">
        <v>172.86</v>
      </c>
      <c r="K52" s="14" t="n">
        <v>85.14</v>
      </c>
      <c r="L52" s="11" t="inlineStr">
        <is>
          <t>-</t>
        </is>
      </c>
      <c r="M52" s="13" t="n">
        <v>0.33</v>
      </c>
      <c r="N52" s="11" t="inlineStr">
        <is>
          <t>-</t>
        </is>
      </c>
      <c r="O52" s="11" t="inlineStr">
        <is>
          <t>-</t>
        </is>
      </c>
      <c r="P52" s="11" t="inlineStr">
        <is>
          <t>-</t>
        </is>
      </c>
      <c r="Q52" s="13" t="n">
        <v>0.28</v>
      </c>
      <c r="R52" s="11" t="inlineStr">
        <is>
          <t>-</t>
        </is>
      </c>
      <c r="S52" s="11" t="inlineStr">
        <is>
          <t>-</t>
        </is>
      </c>
    </row>
    <row r="53">
      <c r="A53" s="7" t="n">
        <v>45</v>
      </c>
      <c r="B53" s="8" t="inlineStr">
        <is>
          <t>زيروفازيت10/20مجم30قرص</t>
        </is>
      </c>
      <c r="C53" s="8" t="inlineStr">
        <is>
          <t>زیروفازیت 10/20 مج اقراص</t>
        </is>
      </c>
      <c r="D53" s="7" t="n">
        <v>4</v>
      </c>
      <c r="E53" s="7" t="inlineStr">
        <is>
          <t>الثقة فارما طنطا</t>
        </is>
      </c>
      <c r="F53" s="9" t="n">
        <v>0.28</v>
      </c>
      <c r="G53" s="10" t="n">
        <v>294</v>
      </c>
      <c r="H53" s="10" t="n">
        <v>211.68</v>
      </c>
      <c r="I53" s="10" t="n">
        <v>1176</v>
      </c>
      <c r="J53" s="10" t="n">
        <v>846.72</v>
      </c>
      <c r="K53" s="10" t="n">
        <v>329.28</v>
      </c>
      <c r="L53" s="7" t="inlineStr">
        <is>
          <t>-</t>
        </is>
      </c>
      <c r="M53" s="9" t="n">
        <v>0.28</v>
      </c>
      <c r="N53" s="9" t="n">
        <v>0.28</v>
      </c>
      <c r="O53" s="7" t="inlineStr">
        <is>
          <t>-</t>
        </is>
      </c>
      <c r="P53" s="7" t="inlineStr">
        <is>
          <t>-</t>
        </is>
      </c>
      <c r="Q53" s="7" t="inlineStr">
        <is>
          <t>-</t>
        </is>
      </c>
      <c r="R53" s="7" t="inlineStr">
        <is>
          <t>-</t>
        </is>
      </c>
      <c r="S53" s="7" t="inlineStr">
        <is>
          <t>-</t>
        </is>
      </c>
    </row>
    <row r="54">
      <c r="A54" s="11" t="n">
        <v>46</v>
      </c>
      <c r="B54" s="12" t="inlineStr">
        <is>
          <t>زيموريند 20 قرص</t>
        </is>
      </c>
      <c r="C54" s="12" t="inlineStr">
        <is>
          <t>زیموریند 20 قرص</t>
        </is>
      </c>
      <c r="D54" s="11" t="n">
        <v>33</v>
      </c>
      <c r="E54" s="11" t="inlineStr">
        <is>
          <t>الحجاز فارما</t>
        </is>
      </c>
      <c r="F54" s="13" t="n">
        <v>0.27</v>
      </c>
      <c r="G54" s="14" t="n">
        <v>160</v>
      </c>
      <c r="H54" s="14" t="n">
        <v>116.8</v>
      </c>
      <c r="I54" s="14" t="n">
        <v>5280</v>
      </c>
      <c r="J54" s="14" t="n">
        <v>3854.4</v>
      </c>
      <c r="K54" s="14" t="n">
        <v>1425.6</v>
      </c>
      <c r="L54" s="11" t="inlineStr">
        <is>
          <t>-</t>
        </is>
      </c>
      <c r="M54" s="11" t="inlineStr">
        <is>
          <t>-</t>
        </is>
      </c>
      <c r="N54" s="13" t="n">
        <v>0.27</v>
      </c>
      <c r="O54" s="11" t="inlineStr">
        <is>
          <t>-</t>
        </is>
      </c>
      <c r="P54" s="11" t="inlineStr">
        <is>
          <t>-</t>
        </is>
      </c>
      <c r="Q54" s="11" t="inlineStr">
        <is>
          <t>-</t>
        </is>
      </c>
      <c r="R54" s="11" t="inlineStr">
        <is>
          <t>-</t>
        </is>
      </c>
      <c r="S54" s="11" t="inlineStr">
        <is>
          <t>-</t>
        </is>
      </c>
    </row>
    <row r="55">
      <c r="A55" s="7" t="n">
        <v>47</v>
      </c>
      <c r="B55" s="8" t="inlineStr">
        <is>
          <t>سانسو د3 بلس</t>
        </is>
      </c>
      <c r="C55" s="8" t="inlineStr">
        <is>
          <t>سانسو د 3 بلس</t>
        </is>
      </c>
      <c r="D55" s="7" t="n">
        <v>22</v>
      </c>
      <c r="E55" s="7" t="inlineStr">
        <is>
          <t>الفارس طنطا</t>
        </is>
      </c>
      <c r="F55" s="9" t="n">
        <v>0.28</v>
      </c>
      <c r="G55" s="10" t="n">
        <v>4000</v>
      </c>
      <c r="H55" s="10" t="n">
        <v>2880</v>
      </c>
      <c r="I55" s="10" t="n">
        <v>88000</v>
      </c>
      <c r="J55" s="10" t="n">
        <v>63360</v>
      </c>
      <c r="K55" s="10" t="n">
        <v>24640</v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  <c r="O55" s="9" t="n">
        <v>0.28</v>
      </c>
      <c r="P55" s="7" t="inlineStr">
        <is>
          <t>-</t>
        </is>
      </c>
      <c r="Q55" s="7" t="inlineStr">
        <is>
          <t>-</t>
        </is>
      </c>
      <c r="R55" s="7" t="inlineStr">
        <is>
          <t>-</t>
        </is>
      </c>
      <c r="S55" s="7" t="inlineStr">
        <is>
          <t>-</t>
        </is>
      </c>
    </row>
    <row r="56">
      <c r="A56" s="11" t="n">
        <v>48</v>
      </c>
      <c r="B56" s="12" t="inlineStr">
        <is>
          <t>سباسكولون 50مجم اقراص س ج</t>
        </is>
      </c>
      <c r="C56" s="12" t="inlineStr">
        <is>
          <t>**سباسكولون 50 مجم 30 قرص جدید)27</t>
        </is>
      </c>
      <c r="D56" s="11" t="n">
        <v>2</v>
      </c>
      <c r="E56" s="11" t="inlineStr">
        <is>
          <t>الحجاز فارما</t>
        </is>
      </c>
      <c r="F56" s="13" t="n">
        <v>0.29</v>
      </c>
      <c r="G56" s="14" t="n">
        <v>84</v>
      </c>
      <c r="H56" s="14" t="n">
        <v>59.64</v>
      </c>
      <c r="I56" s="14" t="n">
        <v>168</v>
      </c>
      <c r="J56" s="14" t="n">
        <v>119.28</v>
      </c>
      <c r="K56" s="14" t="n">
        <v>48.72</v>
      </c>
      <c r="L56" s="11" t="inlineStr">
        <is>
          <t>-</t>
        </is>
      </c>
      <c r="M56" s="11" t="inlineStr">
        <is>
          <t>-</t>
        </is>
      </c>
      <c r="N56" s="13" t="n">
        <v>0.29</v>
      </c>
      <c r="O56" s="11" t="inlineStr">
        <is>
          <t>-</t>
        </is>
      </c>
      <c r="P56" s="11" t="inlineStr">
        <is>
          <t>-</t>
        </is>
      </c>
      <c r="Q56" s="11" t="inlineStr">
        <is>
          <t>-</t>
        </is>
      </c>
      <c r="R56" s="11" t="inlineStr">
        <is>
          <t>-</t>
        </is>
      </c>
      <c r="S56" s="11" t="inlineStr">
        <is>
          <t>-</t>
        </is>
      </c>
    </row>
    <row r="57">
      <c r="A57" s="7" t="n">
        <v>49</v>
      </c>
      <c r="B57" s="8" t="inlineStr">
        <is>
          <t>سترونج فيل كريم</t>
        </is>
      </c>
      <c r="C57" s="8" t="inlineStr">
        <is>
          <t>سترونج فیل كریم</t>
        </is>
      </c>
      <c r="D57" s="7" t="n">
        <v>44</v>
      </c>
      <c r="E57" s="7" t="inlineStr">
        <is>
          <t>الثقة فارما طنطا</t>
        </is>
      </c>
      <c r="F57" s="9" t="n">
        <v>0.335</v>
      </c>
      <c r="G57" s="10" t="n">
        <v>185</v>
      </c>
      <c r="H57" s="10" t="n">
        <v>123.02</v>
      </c>
      <c r="I57" s="10" t="n">
        <v>8140</v>
      </c>
      <c r="J57" s="10" t="n">
        <v>5412.88</v>
      </c>
      <c r="K57" s="10" t="n">
        <v>2727.12</v>
      </c>
      <c r="L57" s="7" t="inlineStr">
        <is>
          <t>-</t>
        </is>
      </c>
      <c r="M57" s="9" t="n">
        <v>0.335</v>
      </c>
      <c r="N57" s="7" t="inlineStr">
        <is>
          <t>-</t>
        </is>
      </c>
      <c r="O57" s="7" t="inlineStr">
        <is>
          <t>-</t>
        </is>
      </c>
      <c r="P57" s="7" t="inlineStr">
        <is>
          <t>-</t>
        </is>
      </c>
      <c r="Q57" s="7" t="inlineStr">
        <is>
          <t>-</t>
        </is>
      </c>
      <c r="R57" s="7" t="inlineStr">
        <is>
          <t>-</t>
        </is>
      </c>
      <c r="S57" s="7" t="inlineStr">
        <is>
          <t>-</t>
        </is>
      </c>
    </row>
    <row r="58">
      <c r="A58" s="11" t="n">
        <v>50</v>
      </c>
      <c r="B58" s="12" t="inlineStr">
        <is>
          <t>سيانارو قطره س ج</t>
        </is>
      </c>
      <c r="C58" s="12" t="inlineStr">
        <is>
          <t>سیانارو 5 ٫ 2 مل قطرة س.ج</t>
        </is>
      </c>
      <c r="D58" s="11" t="n">
        <v>70</v>
      </c>
      <c r="E58" s="11" t="inlineStr">
        <is>
          <t>الحجاز فارما</t>
        </is>
      </c>
      <c r="F58" s="13" t="n">
        <v>0.33</v>
      </c>
      <c r="G58" s="14" t="n">
        <v>34</v>
      </c>
      <c r="H58" s="14" t="n">
        <v>22.78</v>
      </c>
      <c r="I58" s="14" t="n">
        <v>2380</v>
      </c>
      <c r="J58" s="14" t="n">
        <v>1594.6</v>
      </c>
      <c r="K58" s="14" t="n">
        <v>785.4</v>
      </c>
      <c r="L58" s="11" t="inlineStr">
        <is>
          <t>-</t>
        </is>
      </c>
      <c r="M58" s="11" t="inlineStr">
        <is>
          <t>-</t>
        </is>
      </c>
      <c r="N58" s="13" t="n">
        <v>0.33</v>
      </c>
      <c r="O58" s="11" t="inlineStr">
        <is>
          <t>-</t>
        </is>
      </c>
      <c r="P58" s="11" t="inlineStr">
        <is>
          <t>-</t>
        </is>
      </c>
      <c r="Q58" s="11" t="inlineStr">
        <is>
          <t>-</t>
        </is>
      </c>
      <c r="R58" s="11" t="inlineStr">
        <is>
          <t>-</t>
        </is>
      </c>
      <c r="S58" s="11" t="inlineStr">
        <is>
          <t>-</t>
        </is>
      </c>
    </row>
    <row r="59">
      <c r="A59" s="7" t="n">
        <v>51</v>
      </c>
      <c r="B59" s="8" t="inlineStr">
        <is>
          <t>سيبانوين جيل</t>
        </is>
      </c>
      <c r="C59" s="8" t="inlineStr">
        <is>
          <t>سیبانوین جیل 15 جم</t>
        </is>
      </c>
      <c r="D59" s="7" t="n">
        <v>50</v>
      </c>
      <c r="E59" s="7" t="inlineStr">
        <is>
          <t>الحجاز فارما</t>
        </is>
      </c>
      <c r="F59" s="9" t="n">
        <v>0.35</v>
      </c>
      <c r="G59" s="10" t="n">
        <v>33</v>
      </c>
      <c r="H59" s="10" t="n">
        <v>21.45</v>
      </c>
      <c r="I59" s="10" t="n">
        <v>1650</v>
      </c>
      <c r="J59" s="10" t="n">
        <v>1072.5</v>
      </c>
      <c r="K59" s="10" t="n">
        <v>577.5</v>
      </c>
      <c r="L59" s="7" t="inlineStr">
        <is>
          <t>-</t>
        </is>
      </c>
      <c r="M59" s="7" t="inlineStr">
        <is>
          <t>-</t>
        </is>
      </c>
      <c r="N59" s="9" t="n">
        <v>0.35</v>
      </c>
      <c r="O59" s="7" t="inlineStr">
        <is>
          <t>-</t>
        </is>
      </c>
      <c r="P59" s="7" t="inlineStr">
        <is>
          <t>-</t>
        </is>
      </c>
      <c r="Q59" s="7" t="inlineStr">
        <is>
          <t>-</t>
        </is>
      </c>
      <c r="R59" s="7" t="inlineStr">
        <is>
          <t>-</t>
        </is>
      </c>
      <c r="S59" s="7" t="inlineStr">
        <is>
          <t>-</t>
        </is>
      </c>
    </row>
    <row r="60">
      <c r="A60" s="11" t="n">
        <v>52</v>
      </c>
      <c r="B60" s="12" t="inlineStr">
        <is>
          <t>سينوبريل 10مجم30قرص س ج</t>
        </is>
      </c>
      <c r="C60" s="12" t="inlineStr">
        <is>
          <t>سینوبریل 10 مجم 30 ق 90) جدید</t>
        </is>
      </c>
      <c r="D60" s="11" t="n">
        <v>2</v>
      </c>
      <c r="E60" s="11" t="inlineStr">
        <is>
          <t>الحجاز فارما</t>
        </is>
      </c>
      <c r="F60" s="13" t="n">
        <v>0.3</v>
      </c>
      <c r="G60" s="14" t="n">
        <v>69</v>
      </c>
      <c r="H60" s="14" t="n">
        <v>48.3</v>
      </c>
      <c r="I60" s="14" t="n">
        <v>138</v>
      </c>
      <c r="J60" s="14" t="n">
        <v>96.59999999999999</v>
      </c>
      <c r="K60" s="14" t="n">
        <v>41.4</v>
      </c>
      <c r="L60" s="11" t="inlineStr">
        <is>
          <t>-</t>
        </is>
      </c>
      <c r="M60" s="13" t="n">
        <v>0.295</v>
      </c>
      <c r="N60" s="13" t="n">
        <v>0.3</v>
      </c>
      <c r="O60" s="11" t="inlineStr">
        <is>
          <t>-</t>
        </is>
      </c>
      <c r="P60" s="11" t="inlineStr">
        <is>
          <t>-</t>
        </is>
      </c>
      <c r="Q60" s="11" t="inlineStr">
        <is>
          <t>-</t>
        </is>
      </c>
      <c r="R60" s="11" t="inlineStr">
        <is>
          <t>-</t>
        </is>
      </c>
      <c r="S60" s="11" t="inlineStr">
        <is>
          <t>-</t>
        </is>
      </c>
    </row>
    <row r="61">
      <c r="A61" s="7" t="n">
        <v>53</v>
      </c>
      <c r="B61" s="8" t="inlineStr">
        <is>
          <t>فاموتيفلكس 20مجم امبول/انتودين</t>
        </is>
      </c>
      <c r="C61" s="8" t="inlineStr">
        <is>
          <t>انتودین 40 مج اقراص باكت 35</t>
        </is>
      </c>
      <c r="D61" s="7" t="n">
        <v>1</v>
      </c>
      <c r="E61" s="7" t="inlineStr">
        <is>
          <t>الثقة فارما طنطا</t>
        </is>
      </c>
      <c r="F61" s="9" t="n">
        <v>0.34</v>
      </c>
      <c r="G61" s="10" t="n">
        <v>93</v>
      </c>
      <c r="H61" s="10" t="n">
        <v>61.38</v>
      </c>
      <c r="I61" s="10" t="n">
        <v>93</v>
      </c>
      <c r="J61" s="10" t="n">
        <v>61.38</v>
      </c>
      <c r="K61" s="10" t="n">
        <v>31.62</v>
      </c>
      <c r="L61" s="7" t="inlineStr">
        <is>
          <t>-</t>
        </is>
      </c>
      <c r="M61" s="9" t="n">
        <v>0.34</v>
      </c>
      <c r="N61" s="7" t="inlineStr">
        <is>
          <t>-</t>
        </is>
      </c>
      <c r="O61" s="7" t="inlineStr">
        <is>
          <t>-</t>
        </is>
      </c>
      <c r="P61" s="7" t="inlineStr">
        <is>
          <t>-</t>
        </is>
      </c>
      <c r="Q61" s="7" t="inlineStr">
        <is>
          <t>-</t>
        </is>
      </c>
      <c r="R61" s="7" t="inlineStr">
        <is>
          <t>-</t>
        </is>
      </c>
      <c r="S61" s="7" t="inlineStr">
        <is>
          <t>-</t>
        </is>
      </c>
    </row>
    <row r="62">
      <c r="A62" s="11" t="n">
        <v>54</v>
      </c>
      <c r="B62" s="12" t="inlineStr">
        <is>
          <t>فليبوفينال جل40جم/ريباريل</t>
        </is>
      </c>
      <c r="C62" s="12" t="inlineStr">
        <is>
          <t>ریباریل جیل س ج</t>
        </is>
      </c>
      <c r="D62" s="11" t="n">
        <v>51</v>
      </c>
      <c r="E62" s="11" t="inlineStr">
        <is>
          <t>جمل</t>
        </is>
      </c>
      <c r="F62" s="13" t="n">
        <v>0.31</v>
      </c>
      <c r="G62" s="14" t="n">
        <v>58</v>
      </c>
      <c r="H62" s="14" t="n">
        <v>40.02</v>
      </c>
      <c r="I62" s="14" t="n">
        <v>2958</v>
      </c>
      <c r="J62" s="14" t="n">
        <v>2041.02</v>
      </c>
      <c r="K62" s="14" t="n">
        <v>916.98</v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  <c r="O62" s="11" t="inlineStr">
        <is>
          <t>-</t>
        </is>
      </c>
      <c r="P62" s="13" t="n">
        <v>0.31</v>
      </c>
      <c r="Q62" s="11" t="inlineStr">
        <is>
          <t>-</t>
        </is>
      </c>
      <c r="R62" s="11" t="inlineStr">
        <is>
          <t>-</t>
        </is>
      </c>
      <c r="S62" s="11" t="inlineStr">
        <is>
          <t>-</t>
        </is>
      </c>
    </row>
    <row r="63">
      <c r="A63" s="7" t="n">
        <v>55</v>
      </c>
      <c r="B63" s="8" t="inlineStr">
        <is>
          <t>فليكتور 50مجم 3شريط</t>
        </is>
      </c>
      <c r="C63" s="8" t="inlineStr">
        <is>
          <t>فلیكتور 50 مجم 3 شریط</t>
        </is>
      </c>
      <c r="D63" s="7" t="n">
        <v>1</v>
      </c>
      <c r="E63" s="7" t="inlineStr">
        <is>
          <t>نيو اكتف طنطا</t>
        </is>
      </c>
      <c r="F63" s="9" t="n">
        <v>0.32</v>
      </c>
      <c r="G63" s="10" t="n">
        <v>87</v>
      </c>
      <c r="H63" s="10" t="n">
        <v>59.16</v>
      </c>
      <c r="I63" s="10" t="n">
        <v>87</v>
      </c>
      <c r="J63" s="10" t="n">
        <v>59.16</v>
      </c>
      <c r="K63" s="10" t="n">
        <v>27.84</v>
      </c>
      <c r="L63" s="7" t="inlineStr">
        <is>
          <t>-</t>
        </is>
      </c>
      <c r="M63" s="7" t="inlineStr">
        <is>
          <t>-</t>
        </is>
      </c>
      <c r="N63" s="7" t="inlineStr">
        <is>
          <t>-</t>
        </is>
      </c>
      <c r="O63" s="7" t="inlineStr">
        <is>
          <t>-</t>
        </is>
      </c>
      <c r="P63" s="7" t="inlineStr">
        <is>
          <t>-</t>
        </is>
      </c>
      <c r="Q63" s="7" t="inlineStr">
        <is>
          <t>-</t>
        </is>
      </c>
      <c r="R63" s="7" t="inlineStr">
        <is>
          <t>-</t>
        </is>
      </c>
      <c r="S63" s="9" t="n">
        <v>0.32</v>
      </c>
    </row>
    <row r="64">
      <c r="A64" s="11" t="n">
        <v>56</v>
      </c>
      <c r="B64" s="12" t="inlineStr">
        <is>
          <t>فوكاستين 60مل شراب</t>
        </is>
      </c>
      <c r="C64" s="12" t="inlineStr">
        <is>
          <t>فوكاستین شراب</t>
        </is>
      </c>
      <c r="D64" s="11" t="n">
        <v>22</v>
      </c>
      <c r="E64" s="11" t="inlineStr">
        <is>
          <t>نيو اكتف طنطا</t>
        </is>
      </c>
      <c r="F64" s="13" t="n">
        <v>0.35</v>
      </c>
      <c r="G64" s="14" t="n">
        <v>110</v>
      </c>
      <c r="H64" s="14" t="n">
        <v>71.5</v>
      </c>
      <c r="I64" s="14" t="n">
        <v>2420</v>
      </c>
      <c r="J64" s="14" t="n">
        <v>1573</v>
      </c>
      <c r="K64" s="14" t="n">
        <v>847</v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  <c r="O64" s="11" t="inlineStr">
        <is>
          <t>-</t>
        </is>
      </c>
      <c r="P64" s="11" t="inlineStr">
        <is>
          <t>-</t>
        </is>
      </c>
      <c r="Q64" s="11" t="inlineStr">
        <is>
          <t>-</t>
        </is>
      </c>
      <c r="R64" s="11" t="inlineStr">
        <is>
          <t>-</t>
        </is>
      </c>
      <c r="S64" s="13" t="n">
        <v>0.35</v>
      </c>
    </row>
    <row r="65">
      <c r="A65" s="7" t="n">
        <v>57</v>
      </c>
      <c r="B65" s="8" t="inlineStr">
        <is>
          <t>فيتبار صابونه</t>
        </is>
      </c>
      <c r="C65" s="8" t="inlineStr">
        <is>
          <t>فيت بار صابونه</t>
        </is>
      </c>
      <c r="D65" s="7" t="n">
        <v>3</v>
      </c>
      <c r="E65" s="7" t="inlineStr">
        <is>
          <t>سبيشيال فارما</t>
        </is>
      </c>
      <c r="F65" s="9" t="n">
        <v>0.29</v>
      </c>
      <c r="G65" s="10" t="n">
        <v>709523</v>
      </c>
      <c r="H65" s="10" t="n">
        <v>503761.33</v>
      </c>
      <c r="I65" s="10" t="n">
        <v>2128569</v>
      </c>
      <c r="J65" s="10" t="n">
        <v>1511283.99</v>
      </c>
      <c r="K65" s="10" t="n">
        <v>617285.01</v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  <c r="O65" s="7" t="inlineStr">
        <is>
          <t>-</t>
        </is>
      </c>
      <c r="P65" s="7" t="inlineStr">
        <is>
          <t>-</t>
        </is>
      </c>
      <c r="Q65" s="9" t="n">
        <v>0.29</v>
      </c>
      <c r="R65" s="7" t="inlineStr">
        <is>
          <t>-</t>
        </is>
      </c>
      <c r="S65" s="7" t="inlineStr">
        <is>
          <t>-</t>
        </is>
      </c>
    </row>
    <row r="66">
      <c r="A66" s="11" t="n">
        <v>58</v>
      </c>
      <c r="B66" s="12" t="inlineStr">
        <is>
          <t>فيفيدول كريم شعر س ج</t>
        </is>
      </c>
      <c r="C66" s="12" t="inlineStr">
        <is>
          <t>فیفیدول كریم شعر</t>
        </is>
      </c>
      <c r="D66" s="11" t="n">
        <v>22</v>
      </c>
      <c r="E66" s="11" t="inlineStr">
        <is>
          <t>نيو اكتف طنطا</t>
        </is>
      </c>
      <c r="F66" s="13" t="n">
        <v>0.29</v>
      </c>
      <c r="G66" s="14" t="n">
        <v>185</v>
      </c>
      <c r="H66" s="14" t="n">
        <v>131.35</v>
      </c>
      <c r="I66" s="14" t="n">
        <v>4070</v>
      </c>
      <c r="J66" s="14" t="n">
        <v>2889.7</v>
      </c>
      <c r="K66" s="14" t="n">
        <v>1180.3</v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  <c r="O66" s="11" t="inlineStr">
        <is>
          <t>-</t>
        </is>
      </c>
      <c r="P66" s="11" t="inlineStr">
        <is>
          <t>-</t>
        </is>
      </c>
      <c r="Q66" s="11" t="inlineStr">
        <is>
          <t>-</t>
        </is>
      </c>
      <c r="R66" s="11" t="inlineStr">
        <is>
          <t>-</t>
        </is>
      </c>
      <c r="S66" s="13" t="n">
        <v>0.29</v>
      </c>
    </row>
    <row r="67">
      <c r="A67" s="7" t="n">
        <v>59</v>
      </c>
      <c r="B67" s="8" t="inlineStr">
        <is>
          <t>فينادون 125مل شراب</t>
        </is>
      </c>
      <c r="C67" s="8" t="inlineStr">
        <is>
          <t>فینادون شراب سعر جدید</t>
        </is>
      </c>
      <c r="D67" s="7" t="n">
        <v>92</v>
      </c>
      <c r="E67" s="7" t="inlineStr">
        <is>
          <t>جمل</t>
        </is>
      </c>
      <c r="F67" s="9" t="n">
        <v>0.41</v>
      </c>
      <c r="G67" s="10" t="n">
        <v>37</v>
      </c>
      <c r="H67" s="10" t="n">
        <v>21.83</v>
      </c>
      <c r="I67" s="10" t="n">
        <v>3404</v>
      </c>
      <c r="J67" s="10" t="n">
        <v>2008.36</v>
      </c>
      <c r="K67" s="10" t="n">
        <v>1395.64</v>
      </c>
      <c r="L67" s="7" t="inlineStr">
        <is>
          <t>-</t>
        </is>
      </c>
      <c r="M67" s="7" t="inlineStr">
        <is>
          <t>-</t>
        </is>
      </c>
      <c r="N67" s="9" t="n">
        <v>0.38</v>
      </c>
      <c r="O67" s="7" t="inlineStr">
        <is>
          <t>-</t>
        </is>
      </c>
      <c r="P67" s="9" t="n">
        <v>0.41</v>
      </c>
      <c r="Q67" s="7" t="inlineStr">
        <is>
          <t>-</t>
        </is>
      </c>
      <c r="R67" s="7" t="inlineStr">
        <is>
          <t>-</t>
        </is>
      </c>
      <c r="S67" s="9" t="n">
        <v>0.39</v>
      </c>
    </row>
    <row r="68">
      <c r="A68" s="11" t="n">
        <v>60</v>
      </c>
      <c r="B68" s="12" t="inlineStr">
        <is>
          <t>فينيتوين اسبراي/هيلوسول</t>
        </is>
      </c>
      <c r="C68" s="12" t="inlineStr">
        <is>
          <t>هيلوسول سبراى</t>
        </is>
      </c>
      <c r="D68" s="11" t="n">
        <v>50</v>
      </c>
      <c r="E68" s="11" t="inlineStr">
        <is>
          <t>شركة ال ياسين المنوفيه</t>
        </is>
      </c>
      <c r="F68" s="13" t="n">
        <v>0.4</v>
      </c>
      <c r="G68" s="14" t="n">
        <v>87</v>
      </c>
      <c r="H68" s="14" t="n">
        <v>52.2</v>
      </c>
      <c r="I68" s="14" t="n">
        <v>4350</v>
      </c>
      <c r="J68" s="14" t="n">
        <v>2610</v>
      </c>
      <c r="K68" s="14" t="n">
        <v>1740</v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  <c r="O68" s="13" t="n">
        <v>0.395</v>
      </c>
      <c r="P68" s="11" t="inlineStr">
        <is>
          <t>-</t>
        </is>
      </c>
      <c r="Q68" s="11" t="inlineStr">
        <is>
          <t>-</t>
        </is>
      </c>
      <c r="R68" s="13" t="n">
        <v>0.4</v>
      </c>
      <c r="S68" s="11" t="inlineStr">
        <is>
          <t>-</t>
        </is>
      </c>
    </row>
    <row r="69">
      <c r="A69" s="7" t="n">
        <v>61</v>
      </c>
      <c r="B69" s="8" t="inlineStr">
        <is>
          <t>فيوسي مرهم س ج</t>
        </is>
      </c>
      <c r="C69" s="8" t="inlineStr">
        <is>
          <t>فیوسى كریم 30 جرام -كریم</t>
        </is>
      </c>
      <c r="D69" s="7" t="n">
        <v>3</v>
      </c>
      <c r="E69" s="7" t="inlineStr">
        <is>
          <t>الثقة فارما طنطا</t>
        </is>
      </c>
      <c r="F69" s="9" t="n">
        <v>0.42</v>
      </c>
      <c r="G69" s="10" t="n">
        <v>79</v>
      </c>
      <c r="H69" s="10" t="n">
        <v>45.82</v>
      </c>
      <c r="I69" s="10" t="n">
        <v>237</v>
      </c>
      <c r="J69" s="10" t="n">
        <v>137.46</v>
      </c>
      <c r="K69" s="10" t="n">
        <v>99.54000000000001</v>
      </c>
      <c r="L69" s="7" t="inlineStr">
        <is>
          <t>-</t>
        </is>
      </c>
      <c r="M69" s="9" t="n">
        <v>0.42</v>
      </c>
      <c r="N69" s="7" t="inlineStr">
        <is>
          <t>-</t>
        </is>
      </c>
      <c r="O69" s="7" t="inlineStr">
        <is>
          <t>-</t>
        </is>
      </c>
      <c r="P69" s="7" t="inlineStr">
        <is>
          <t>-</t>
        </is>
      </c>
      <c r="Q69" s="7" t="inlineStr">
        <is>
          <t>-</t>
        </is>
      </c>
      <c r="R69" s="7" t="inlineStr">
        <is>
          <t>-</t>
        </is>
      </c>
      <c r="S69" s="9" t="n">
        <v>0.42</v>
      </c>
    </row>
    <row r="70">
      <c r="A70" s="11" t="n">
        <v>62</v>
      </c>
      <c r="B70" s="12" t="inlineStr">
        <is>
          <t>كارنيتول 500مجم 30كبسوله س ج</t>
        </is>
      </c>
      <c r="C70" s="12" t="inlineStr">
        <is>
          <t>**كارنیتول 30 كبسولة</t>
        </is>
      </c>
      <c r="D70" s="11" t="n">
        <v>22</v>
      </c>
      <c r="E70" s="11" t="inlineStr">
        <is>
          <t>الحجاز فارما</t>
        </is>
      </c>
      <c r="F70" s="13" t="n">
        <v>0.31</v>
      </c>
      <c r="G70" s="14" t="n">
        <v>105</v>
      </c>
      <c r="H70" s="14" t="n">
        <v>72.45</v>
      </c>
      <c r="I70" s="14" t="n">
        <v>2310</v>
      </c>
      <c r="J70" s="14" t="n">
        <v>1593.9</v>
      </c>
      <c r="K70" s="14" t="n">
        <v>716.1</v>
      </c>
      <c r="L70" s="11" t="inlineStr">
        <is>
          <t>-</t>
        </is>
      </c>
      <c r="M70" s="11" t="inlineStr">
        <is>
          <t>-</t>
        </is>
      </c>
      <c r="N70" s="13" t="n">
        <v>0.31</v>
      </c>
      <c r="O70" s="11" t="inlineStr">
        <is>
          <t>-</t>
        </is>
      </c>
      <c r="P70" s="11" t="inlineStr">
        <is>
          <t>-</t>
        </is>
      </c>
      <c r="Q70" s="11" t="inlineStr">
        <is>
          <t>-</t>
        </is>
      </c>
      <c r="R70" s="11" t="inlineStr">
        <is>
          <t>-</t>
        </is>
      </c>
      <c r="S70" s="11" t="inlineStr">
        <is>
          <t>-</t>
        </is>
      </c>
    </row>
    <row r="71">
      <c r="A71" s="7" t="n">
        <v>63</v>
      </c>
      <c r="B71" s="8" t="inlineStr">
        <is>
          <t>كاست10مجم10قرص</t>
        </is>
      </c>
      <c r="C71" s="8" t="inlineStr">
        <is>
          <t>كاست 10 مجم 10 قرص جدید</t>
        </is>
      </c>
      <c r="D71" s="7" t="n">
        <v>22</v>
      </c>
      <c r="E71" s="7" t="inlineStr">
        <is>
          <t>الحجاز فارما</t>
        </is>
      </c>
      <c r="F71" s="9" t="n">
        <v>0.24</v>
      </c>
      <c r="G71" s="10" t="n">
        <v>52</v>
      </c>
      <c r="H71" s="10" t="n">
        <v>39.52</v>
      </c>
      <c r="I71" s="10" t="n">
        <v>1144</v>
      </c>
      <c r="J71" s="10" t="n">
        <v>869.4400000000001</v>
      </c>
      <c r="K71" s="10" t="n">
        <v>274.56</v>
      </c>
      <c r="L71" s="7" t="inlineStr">
        <is>
          <t>-</t>
        </is>
      </c>
      <c r="M71" s="7" t="inlineStr">
        <is>
          <t>-</t>
        </is>
      </c>
      <c r="N71" s="9" t="n">
        <v>0.24</v>
      </c>
      <c r="O71" s="7" t="inlineStr">
        <is>
          <t>-</t>
        </is>
      </c>
      <c r="P71" s="7" t="inlineStr">
        <is>
          <t>-</t>
        </is>
      </c>
      <c r="Q71" s="7" t="inlineStr">
        <is>
          <t>-</t>
        </is>
      </c>
      <c r="R71" s="7" t="inlineStr">
        <is>
          <t>-</t>
        </is>
      </c>
      <c r="S71" s="7" t="inlineStr">
        <is>
          <t>-</t>
        </is>
      </c>
    </row>
    <row r="72">
      <c r="A72" s="11" t="n">
        <v>64</v>
      </c>
      <c r="B72" s="12" t="inlineStr">
        <is>
          <t>كالسيترون كبسول3 شريط س ج</t>
        </is>
      </c>
      <c r="C72" s="12" t="inlineStr">
        <is>
          <t>كالسیترون كبسول ك 160</t>
        </is>
      </c>
      <c r="D72" s="11" t="n">
        <v>112</v>
      </c>
      <c r="E72" s="11" t="inlineStr">
        <is>
          <t>الثقة فارما طنطا</t>
        </is>
      </c>
      <c r="F72" s="13" t="n">
        <v>0.365</v>
      </c>
      <c r="G72" s="14" t="n">
        <v>174</v>
      </c>
      <c r="H72" s="14" t="n">
        <v>110.49</v>
      </c>
      <c r="I72" s="14" t="n">
        <v>19488</v>
      </c>
      <c r="J72" s="14" t="n">
        <v>12374.88</v>
      </c>
      <c r="K72" s="14" t="n">
        <v>7113.12</v>
      </c>
      <c r="L72" s="11" t="inlineStr">
        <is>
          <t>-</t>
        </is>
      </c>
      <c r="M72" s="13" t="n">
        <v>0.365</v>
      </c>
      <c r="N72" s="11" t="inlineStr">
        <is>
          <t>-</t>
        </is>
      </c>
      <c r="O72" s="11" t="inlineStr">
        <is>
          <t>-</t>
        </is>
      </c>
      <c r="P72" s="11" t="inlineStr">
        <is>
          <t>-</t>
        </is>
      </c>
      <c r="Q72" s="13" t="n">
        <v>0.36</v>
      </c>
      <c r="R72" s="11" t="inlineStr">
        <is>
          <t>-</t>
        </is>
      </c>
      <c r="S72" s="11" t="inlineStr">
        <is>
          <t>-</t>
        </is>
      </c>
    </row>
    <row r="73">
      <c r="A73" s="7" t="n">
        <v>65</v>
      </c>
      <c r="B73" s="8" t="inlineStr">
        <is>
          <t>كلينداسول جل</t>
        </is>
      </c>
      <c r="C73" s="8" t="inlineStr">
        <is>
          <t>كلینداسول جیل</t>
        </is>
      </c>
      <c r="D73" s="7" t="n">
        <v>4</v>
      </c>
      <c r="E73" s="7" t="inlineStr">
        <is>
          <t>نيو اكتف طنطا</t>
        </is>
      </c>
      <c r="F73" s="9" t="n">
        <v>0.4</v>
      </c>
      <c r="G73" s="10" t="n">
        <v>26</v>
      </c>
      <c r="H73" s="10" t="n">
        <v>15.6</v>
      </c>
      <c r="I73" s="10" t="n">
        <v>104</v>
      </c>
      <c r="J73" s="10" t="n">
        <v>62.4</v>
      </c>
      <c r="K73" s="10" t="n">
        <v>41.6</v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  <c r="O73" s="7" t="inlineStr">
        <is>
          <t>-</t>
        </is>
      </c>
      <c r="P73" s="7" t="inlineStr">
        <is>
          <t>-</t>
        </is>
      </c>
      <c r="Q73" s="7" t="inlineStr">
        <is>
          <t>-</t>
        </is>
      </c>
      <c r="R73" s="7" t="inlineStr">
        <is>
          <t>-</t>
        </is>
      </c>
      <c r="S73" s="9" t="n">
        <v>0.4</v>
      </c>
    </row>
    <row r="74">
      <c r="A74" s="11" t="n">
        <v>66</v>
      </c>
      <c r="B74" s="12" t="inlineStr">
        <is>
          <t>كوفرسيل1.25/5 بلس اقراص</t>
        </is>
      </c>
      <c r="C74" s="12" t="inlineStr">
        <is>
          <t>كوفرسیل 5/1.25 بلس 15 قرص</t>
        </is>
      </c>
      <c r="D74" s="11" t="n">
        <v>44</v>
      </c>
      <c r="E74" s="11" t="inlineStr">
        <is>
          <t>جمل</t>
        </is>
      </c>
      <c r="F74" s="13" t="n">
        <v>0.26</v>
      </c>
      <c r="G74" s="14" t="n">
        <v>84</v>
      </c>
      <c r="H74" s="14" t="n">
        <v>62.16</v>
      </c>
      <c r="I74" s="14" t="n">
        <v>3696</v>
      </c>
      <c r="J74" s="14" t="n">
        <v>2735.04</v>
      </c>
      <c r="K74" s="14" t="n">
        <v>960.96</v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  <c r="O74" s="11" t="inlineStr">
        <is>
          <t>-</t>
        </is>
      </c>
      <c r="P74" s="13" t="n">
        <v>0.26</v>
      </c>
      <c r="Q74" s="11" t="inlineStr">
        <is>
          <t>-</t>
        </is>
      </c>
      <c r="R74" s="11" t="inlineStr">
        <is>
          <t>-</t>
        </is>
      </c>
      <c r="S74" s="11" t="inlineStr">
        <is>
          <t>-</t>
        </is>
      </c>
    </row>
    <row r="75">
      <c r="A75" s="7" t="n">
        <v>67</v>
      </c>
      <c r="B75" s="8" t="inlineStr">
        <is>
          <t>كونفاجران100مجم30قرص</t>
        </is>
      </c>
      <c r="C75" s="8" t="inlineStr">
        <is>
          <t>كونفاجران 100 مج كبسول</t>
        </is>
      </c>
      <c r="D75" s="7" t="n">
        <v>3</v>
      </c>
      <c r="E75" s="7" t="inlineStr">
        <is>
          <t>الثقة فارما طنطا</t>
        </is>
      </c>
      <c r="F75" s="9" t="n">
        <v>0.31</v>
      </c>
      <c r="G75" s="10" t="n">
        <v>153</v>
      </c>
      <c r="H75" s="10" t="n">
        <v>105.57</v>
      </c>
      <c r="I75" s="10" t="n">
        <v>459</v>
      </c>
      <c r="J75" s="10" t="n">
        <v>316.71</v>
      </c>
      <c r="K75" s="10" t="n">
        <v>142.29</v>
      </c>
      <c r="L75" s="7" t="inlineStr">
        <is>
          <t>-</t>
        </is>
      </c>
      <c r="M75" s="9" t="n">
        <v>0.31</v>
      </c>
      <c r="N75" s="7" t="inlineStr">
        <is>
          <t>-</t>
        </is>
      </c>
      <c r="O75" s="7" t="inlineStr">
        <is>
          <t>-</t>
        </is>
      </c>
      <c r="P75" s="7" t="inlineStr">
        <is>
          <t>-</t>
        </is>
      </c>
      <c r="Q75" s="7" t="inlineStr">
        <is>
          <t>-</t>
        </is>
      </c>
      <c r="R75" s="7" t="inlineStr">
        <is>
          <t>-</t>
        </is>
      </c>
      <c r="S75" s="7" t="inlineStr">
        <is>
          <t>-</t>
        </is>
      </c>
    </row>
    <row r="76">
      <c r="A76" s="11" t="n">
        <v>68</v>
      </c>
      <c r="B76" s="12" t="inlineStr">
        <is>
          <t>كونفيبان25مجم20قرص</t>
        </is>
      </c>
      <c r="C76" s="12" t="inlineStr">
        <is>
          <t>كونفیبان 25 مجم 30 قرص</t>
        </is>
      </c>
      <c r="D76" s="11" t="n">
        <v>2</v>
      </c>
      <c r="E76" s="11" t="inlineStr">
        <is>
          <t>الحجاز فارما</t>
        </is>
      </c>
      <c r="F76" s="13" t="n">
        <v>0.29</v>
      </c>
      <c r="G76" s="14" t="n">
        <v>39</v>
      </c>
      <c r="H76" s="14" t="n">
        <v>27.69</v>
      </c>
      <c r="I76" s="14" t="n">
        <v>78</v>
      </c>
      <c r="J76" s="14" t="n">
        <v>55.38</v>
      </c>
      <c r="K76" s="14" t="n">
        <v>22.62</v>
      </c>
      <c r="L76" s="11" t="inlineStr">
        <is>
          <t>-</t>
        </is>
      </c>
      <c r="M76" s="11" t="inlineStr">
        <is>
          <t>-</t>
        </is>
      </c>
      <c r="N76" s="13" t="n">
        <v>0.29</v>
      </c>
      <c r="O76" s="11" t="inlineStr">
        <is>
          <t>-</t>
        </is>
      </c>
      <c r="P76" s="11" t="inlineStr">
        <is>
          <t>-</t>
        </is>
      </c>
      <c r="Q76" s="11" t="inlineStr">
        <is>
          <t>-</t>
        </is>
      </c>
      <c r="R76" s="11" t="inlineStr">
        <is>
          <t>-</t>
        </is>
      </c>
      <c r="S76" s="11" t="inlineStr">
        <is>
          <t>-</t>
        </is>
      </c>
    </row>
    <row r="77">
      <c r="A77" s="7" t="n">
        <v>69</v>
      </c>
      <c r="B77" s="8" t="inlineStr">
        <is>
          <t>كيروفيت 3شريط</t>
        </is>
      </c>
      <c r="C77" s="8" t="inlineStr">
        <is>
          <t>كیروفیت كبسول باكو 25</t>
        </is>
      </c>
      <c r="D77" s="7" t="n">
        <v>33</v>
      </c>
      <c r="E77" s="7" t="inlineStr">
        <is>
          <t>الثقة فارما طنطا</t>
        </is>
      </c>
      <c r="F77" s="9" t="n">
        <v>0.345</v>
      </c>
      <c r="G77" s="10" t="n">
        <v>150</v>
      </c>
      <c r="H77" s="10" t="n">
        <v>98.25</v>
      </c>
      <c r="I77" s="10" t="n">
        <v>4950</v>
      </c>
      <c r="J77" s="10" t="n">
        <v>3242.25</v>
      </c>
      <c r="K77" s="10" t="n">
        <v>1707.75</v>
      </c>
      <c r="L77" s="7" t="inlineStr">
        <is>
          <t>-</t>
        </is>
      </c>
      <c r="M77" s="9" t="n">
        <v>0.345</v>
      </c>
      <c r="N77" s="7" t="inlineStr">
        <is>
          <t>-</t>
        </is>
      </c>
      <c r="O77" s="7" t="inlineStr">
        <is>
          <t>-</t>
        </is>
      </c>
      <c r="P77" s="7" t="inlineStr">
        <is>
          <t>-</t>
        </is>
      </c>
      <c r="Q77" s="9" t="n">
        <v>0.34</v>
      </c>
      <c r="R77" s="7" t="inlineStr">
        <is>
          <t>-</t>
        </is>
      </c>
      <c r="S77" s="7" t="inlineStr">
        <is>
          <t>-</t>
        </is>
      </c>
    </row>
    <row r="78">
      <c r="A78" s="11" t="n">
        <v>70</v>
      </c>
      <c r="B78" s="12" t="inlineStr">
        <is>
          <t>لبن بيدياشور فانيليا</t>
        </is>
      </c>
      <c r="C78" s="12" t="inlineStr">
        <is>
          <t>لبن بیدیاشور فانیلیا 24)</t>
        </is>
      </c>
      <c r="D78" s="11" t="n">
        <v>2</v>
      </c>
      <c r="E78" s="11" t="inlineStr">
        <is>
          <t>الحجاز فارما</t>
        </is>
      </c>
      <c r="F78" s="13" t="n">
        <v>0.12</v>
      </c>
      <c r="G78" s="14" t="n">
        <v>470</v>
      </c>
      <c r="H78" s="14" t="n">
        <v>413.6</v>
      </c>
      <c r="I78" s="14" t="n">
        <v>940</v>
      </c>
      <c r="J78" s="14" t="n">
        <v>827.2</v>
      </c>
      <c r="K78" s="14" t="n">
        <v>112.8</v>
      </c>
      <c r="L78" s="11" t="inlineStr">
        <is>
          <t>-</t>
        </is>
      </c>
      <c r="M78" s="11" t="inlineStr">
        <is>
          <t>-</t>
        </is>
      </c>
      <c r="N78" s="13" t="n">
        <v>0.12</v>
      </c>
      <c r="O78" s="11" t="inlineStr">
        <is>
          <t>-</t>
        </is>
      </c>
      <c r="P78" s="11" t="inlineStr">
        <is>
          <t>-</t>
        </is>
      </c>
      <c r="Q78" s="11" t="inlineStr">
        <is>
          <t>-</t>
        </is>
      </c>
      <c r="R78" s="11" t="inlineStr">
        <is>
          <t>-</t>
        </is>
      </c>
      <c r="S78" s="11" t="inlineStr">
        <is>
          <t>-</t>
        </is>
      </c>
    </row>
    <row r="79">
      <c r="A79" s="7" t="n">
        <v>71</v>
      </c>
      <c r="B79" s="8" t="inlineStr">
        <is>
          <t>لبن نستوجين 1</t>
        </is>
      </c>
      <c r="C79" s="8" t="inlineStr">
        <is>
          <t>نستوجین لبن 1 سعر جدید باكت 12</t>
        </is>
      </c>
      <c r="D79" s="7" t="n">
        <v>99</v>
      </c>
      <c r="E79" s="7" t="inlineStr">
        <is>
          <t>نيو اكتف طنطا</t>
        </is>
      </c>
      <c r="F79" s="9" t="n">
        <v>0.13</v>
      </c>
      <c r="G79" s="10" t="n">
        <v>280</v>
      </c>
      <c r="H79" s="10" t="n">
        <v>243.6</v>
      </c>
      <c r="I79" s="10" t="n">
        <v>27720</v>
      </c>
      <c r="J79" s="10" t="n">
        <v>24116.4</v>
      </c>
      <c r="K79" s="10" t="n">
        <v>3603.6</v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  <c r="O79" s="7" t="inlineStr">
        <is>
          <t>-</t>
        </is>
      </c>
      <c r="P79" s="7" t="inlineStr">
        <is>
          <t>-</t>
        </is>
      </c>
      <c r="Q79" s="7" t="inlineStr">
        <is>
          <t>-</t>
        </is>
      </c>
      <c r="R79" s="7" t="inlineStr">
        <is>
          <t>-</t>
        </is>
      </c>
      <c r="S79" s="9" t="n">
        <v>0.13</v>
      </c>
    </row>
    <row r="80">
      <c r="A80" s="11" t="n">
        <v>72</v>
      </c>
      <c r="B80" s="12" t="inlineStr">
        <is>
          <t>لوبريكف شراب</t>
        </is>
      </c>
      <c r="C80" s="12" t="inlineStr">
        <is>
          <t>لوبریكف شراب باكو 25</t>
        </is>
      </c>
      <c r="D80" s="11" t="n">
        <v>54</v>
      </c>
      <c r="E80" s="11" t="inlineStr">
        <is>
          <t>الثقة فارما طنطا</t>
        </is>
      </c>
      <c r="F80" s="13" t="n">
        <v>0.43</v>
      </c>
      <c r="G80" s="14" t="n">
        <v>45</v>
      </c>
      <c r="H80" s="14" t="n">
        <v>25.65</v>
      </c>
      <c r="I80" s="14" t="n">
        <v>2430</v>
      </c>
      <c r="J80" s="14" t="n">
        <v>1385.1</v>
      </c>
      <c r="K80" s="14" t="n">
        <v>1044.9</v>
      </c>
      <c r="L80" s="11" t="inlineStr">
        <is>
          <t>-</t>
        </is>
      </c>
      <c r="M80" s="13" t="n">
        <v>0.43</v>
      </c>
      <c r="N80" s="11" t="inlineStr">
        <is>
          <t>-</t>
        </is>
      </c>
      <c r="O80" s="11" t="inlineStr">
        <is>
          <t>-</t>
        </is>
      </c>
      <c r="P80" s="11" t="inlineStr">
        <is>
          <t>-</t>
        </is>
      </c>
      <c r="Q80" s="11" t="inlineStr">
        <is>
          <t>-</t>
        </is>
      </c>
      <c r="R80" s="11" t="inlineStr">
        <is>
          <t>-</t>
        </is>
      </c>
      <c r="S80" s="11" t="inlineStr">
        <is>
          <t>-</t>
        </is>
      </c>
    </row>
    <row r="81">
      <c r="A81" s="7" t="n">
        <v>73</v>
      </c>
      <c r="B81" s="8" t="inlineStr">
        <is>
          <t>لوراز اقراص س ج</t>
        </is>
      </c>
      <c r="C81" s="8" t="inlineStr">
        <is>
          <t>لوراز فورت 28 قرص</t>
        </is>
      </c>
      <c r="D81" s="7" t="n">
        <v>2</v>
      </c>
      <c r="E81" s="7" t="inlineStr">
        <is>
          <t>نيو اكتف طنطا</t>
        </is>
      </c>
      <c r="F81" s="9" t="n">
        <v>0.36</v>
      </c>
      <c r="G81" s="10" t="n">
        <v>108</v>
      </c>
      <c r="H81" s="10" t="n">
        <v>69.12</v>
      </c>
      <c r="I81" s="10" t="n">
        <v>216</v>
      </c>
      <c r="J81" s="10" t="n">
        <v>138.24</v>
      </c>
      <c r="K81" s="10" t="n">
        <v>77.76000000000001</v>
      </c>
      <c r="L81" s="7" t="inlineStr">
        <is>
          <t>-</t>
        </is>
      </c>
      <c r="M81" s="7" t="inlineStr">
        <is>
          <t>-</t>
        </is>
      </c>
      <c r="N81" s="7" t="inlineStr">
        <is>
          <t>-</t>
        </is>
      </c>
      <c r="O81" s="7" t="inlineStr">
        <is>
          <t>-</t>
        </is>
      </c>
      <c r="P81" s="7" t="inlineStr">
        <is>
          <t>-</t>
        </is>
      </c>
      <c r="Q81" s="7" t="inlineStr">
        <is>
          <t>-</t>
        </is>
      </c>
      <c r="R81" s="7" t="inlineStr">
        <is>
          <t>-</t>
        </is>
      </c>
      <c r="S81" s="9" t="n">
        <v>0.36</v>
      </c>
    </row>
    <row r="82">
      <c r="A82" s="11" t="n">
        <v>74</v>
      </c>
      <c r="B82" s="12" t="inlineStr">
        <is>
          <t>ليرجيكير شراب س ج</t>
        </is>
      </c>
      <c r="C82" s="12" t="inlineStr">
        <is>
          <t>لیرجیكیر 120 مل شراب س.ج</t>
        </is>
      </c>
      <c r="D82" s="11" t="n">
        <v>66</v>
      </c>
      <c r="E82" s="11" t="inlineStr">
        <is>
          <t>جمل</t>
        </is>
      </c>
      <c r="F82" s="13" t="n">
        <v>0.29</v>
      </c>
      <c r="G82" s="14" t="n">
        <v>31</v>
      </c>
      <c r="H82" s="14" t="n">
        <v>22.01</v>
      </c>
      <c r="I82" s="14" t="n">
        <v>2046</v>
      </c>
      <c r="J82" s="14" t="n">
        <v>1452.66</v>
      </c>
      <c r="K82" s="14" t="n">
        <v>593.34</v>
      </c>
      <c r="L82" s="11" t="inlineStr">
        <is>
          <t>-</t>
        </is>
      </c>
      <c r="M82" s="11" t="inlineStr">
        <is>
          <t>-</t>
        </is>
      </c>
      <c r="N82" s="11" t="inlineStr">
        <is>
          <t>-</t>
        </is>
      </c>
      <c r="O82" s="11" t="inlineStr">
        <is>
          <t>-</t>
        </is>
      </c>
      <c r="P82" s="13" t="n">
        <v>0.29</v>
      </c>
      <c r="Q82" s="11" t="inlineStr">
        <is>
          <t>-</t>
        </is>
      </c>
      <c r="R82" s="11" t="inlineStr">
        <is>
          <t>-</t>
        </is>
      </c>
      <c r="S82" s="11" t="inlineStr">
        <is>
          <t>-</t>
        </is>
      </c>
    </row>
    <row r="83">
      <c r="A83" s="7" t="n">
        <v>75</v>
      </c>
      <c r="B83" s="8" t="inlineStr">
        <is>
          <t>ليزبيرج 40 مجم 20 قرص س ج</t>
        </is>
      </c>
      <c r="C83" s="8" t="inlineStr">
        <is>
          <t>لیزبیرج 40 مجم</t>
        </is>
      </c>
      <c r="D83" s="7" t="n">
        <v>3</v>
      </c>
      <c r="E83" s="7" t="inlineStr">
        <is>
          <t>جمل</t>
        </is>
      </c>
      <c r="F83" s="9" t="n">
        <v>0.34</v>
      </c>
      <c r="G83" s="10" t="n">
        <v>96</v>
      </c>
      <c r="H83" s="10" t="n">
        <v>63.36</v>
      </c>
      <c r="I83" s="10" t="n">
        <v>288</v>
      </c>
      <c r="J83" s="10" t="n">
        <v>190.08</v>
      </c>
      <c r="K83" s="10" t="n">
        <v>97.92</v>
      </c>
      <c r="L83" s="7" t="inlineStr">
        <is>
          <t>-</t>
        </is>
      </c>
      <c r="M83" s="7" t="inlineStr">
        <is>
          <t>-</t>
        </is>
      </c>
      <c r="N83" s="9" t="n">
        <v>0.32</v>
      </c>
      <c r="O83" s="7" t="inlineStr">
        <is>
          <t>-</t>
        </is>
      </c>
      <c r="P83" s="9" t="n">
        <v>0.34</v>
      </c>
      <c r="Q83" s="7" t="inlineStr">
        <is>
          <t>-</t>
        </is>
      </c>
      <c r="R83" s="7" t="inlineStr">
        <is>
          <t>-</t>
        </is>
      </c>
      <c r="S83" s="9" t="n">
        <v>0.31</v>
      </c>
    </row>
    <row r="84">
      <c r="A84" s="11" t="n">
        <v>76</v>
      </c>
      <c r="B84" s="12" t="inlineStr">
        <is>
          <t>ماء غريب بامبينو شراب س ق</t>
        </is>
      </c>
      <c r="C84" s="12" t="inlineStr">
        <is>
          <t>ماء غریب بامبینو 20)ج.س</t>
        </is>
      </c>
      <c r="D84" s="11" t="n">
        <v>3</v>
      </c>
      <c r="E84" s="11" t="inlineStr">
        <is>
          <t>الحجاز فارما</t>
        </is>
      </c>
      <c r="F84" s="13" t="n">
        <v>0.33</v>
      </c>
      <c r="G84" s="14" t="n">
        <v>75</v>
      </c>
      <c r="H84" s="14" t="n">
        <v>50.25</v>
      </c>
      <c r="I84" s="14" t="n">
        <v>225</v>
      </c>
      <c r="J84" s="14" t="n">
        <v>150.75</v>
      </c>
      <c r="K84" s="14" t="n">
        <v>74.25</v>
      </c>
      <c r="L84" s="11" t="inlineStr">
        <is>
          <t>-</t>
        </is>
      </c>
      <c r="M84" s="13" t="n">
        <v>0.32</v>
      </c>
      <c r="N84" s="13" t="n">
        <v>0.33</v>
      </c>
      <c r="O84" s="11" t="inlineStr">
        <is>
          <t>-</t>
        </is>
      </c>
      <c r="P84" s="11" t="inlineStr">
        <is>
          <t>-</t>
        </is>
      </c>
      <c r="Q84" s="11" t="inlineStr">
        <is>
          <t>-</t>
        </is>
      </c>
      <c r="R84" s="11" t="inlineStr">
        <is>
          <t>-</t>
        </is>
      </c>
      <c r="S84" s="11" t="inlineStr">
        <is>
          <t>-</t>
        </is>
      </c>
    </row>
    <row r="85">
      <c r="A85" s="7" t="n">
        <v>77</v>
      </c>
      <c r="B85" s="8" t="inlineStr">
        <is>
          <t>ماي تونكس30قرص</t>
        </is>
      </c>
      <c r="C85" s="8" t="inlineStr">
        <is>
          <t>مایتونكس 30 قرص</t>
        </is>
      </c>
      <c r="D85" s="7" t="n">
        <v>50</v>
      </c>
      <c r="E85" s="7" t="inlineStr">
        <is>
          <t>نيو اكتف طنطا</t>
        </is>
      </c>
      <c r="F85" s="9" t="n">
        <v>0.33</v>
      </c>
      <c r="G85" s="10" t="n">
        <v>300</v>
      </c>
      <c r="H85" s="10" t="n">
        <v>201</v>
      </c>
      <c r="I85" s="10" t="n">
        <v>15000</v>
      </c>
      <c r="J85" s="10" t="n">
        <v>10050</v>
      </c>
      <c r="K85" s="10" t="n">
        <v>4950</v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  <c r="O85" s="7" t="inlineStr">
        <is>
          <t>-</t>
        </is>
      </c>
      <c r="P85" s="7" t="inlineStr">
        <is>
          <t>-</t>
        </is>
      </c>
      <c r="Q85" s="7" t="inlineStr">
        <is>
          <t>-</t>
        </is>
      </c>
      <c r="R85" s="7" t="inlineStr">
        <is>
          <t>-</t>
        </is>
      </c>
      <c r="S85" s="9" t="n">
        <v>0.33</v>
      </c>
    </row>
    <row r="86">
      <c r="A86" s="11" t="n">
        <v>78</v>
      </c>
      <c r="B86" s="12" t="inlineStr">
        <is>
          <t>ميبروسين مرهم/ميوبيركس</t>
        </is>
      </c>
      <c r="C86" s="12" t="inlineStr">
        <is>
          <t>ميبروسين مرهم</t>
        </is>
      </c>
      <c r="D86" s="11" t="n">
        <v>50</v>
      </c>
      <c r="E86" s="11" t="inlineStr">
        <is>
          <t>الفارس طنطا</t>
        </is>
      </c>
      <c r="F86" s="13" t="n">
        <v>0.36</v>
      </c>
      <c r="G86" s="14" t="n">
        <v>220</v>
      </c>
      <c r="H86" s="14" t="n">
        <v>140.8</v>
      </c>
      <c r="I86" s="14" t="n">
        <v>11000</v>
      </c>
      <c r="J86" s="14" t="n">
        <v>7040</v>
      </c>
      <c r="K86" s="14" t="n">
        <v>3960</v>
      </c>
      <c r="L86" s="11" t="inlineStr">
        <is>
          <t>-</t>
        </is>
      </c>
      <c r="M86" s="11" t="inlineStr">
        <is>
          <t>-</t>
        </is>
      </c>
      <c r="N86" s="11" t="inlineStr">
        <is>
          <t>-</t>
        </is>
      </c>
      <c r="O86" s="13" t="n">
        <v>0.36</v>
      </c>
      <c r="P86" s="11" t="inlineStr">
        <is>
          <t>-</t>
        </is>
      </c>
      <c r="Q86" s="11" t="inlineStr">
        <is>
          <t>-</t>
        </is>
      </c>
      <c r="R86" s="11" t="inlineStr">
        <is>
          <t>-</t>
        </is>
      </c>
      <c r="S86" s="11" t="inlineStr">
        <is>
          <t>-</t>
        </is>
      </c>
    </row>
    <row r="87">
      <c r="A87" s="7" t="n">
        <v>79</v>
      </c>
      <c r="B87" s="8" t="inlineStr">
        <is>
          <t>نابيبرادين 5 مجم 30 قرص س ج</t>
        </is>
      </c>
      <c r="C87" s="8" t="inlineStr">
        <is>
          <t>نابیبرادین 5 مجم 30 قرص جدید</t>
        </is>
      </c>
      <c r="D87" s="7" t="n">
        <v>6</v>
      </c>
      <c r="E87" s="7" t="inlineStr">
        <is>
          <t>الحجاز فارما</t>
        </is>
      </c>
      <c r="F87" s="9" t="n">
        <v>0.24</v>
      </c>
      <c r="G87" s="10" t="n">
        <v>234</v>
      </c>
      <c r="H87" s="10" t="n">
        <v>177.84</v>
      </c>
      <c r="I87" s="10" t="n">
        <v>1404</v>
      </c>
      <c r="J87" s="10" t="n">
        <v>1067.04</v>
      </c>
      <c r="K87" s="10" t="n">
        <v>336.96</v>
      </c>
      <c r="L87" s="7" t="inlineStr">
        <is>
          <t>-</t>
        </is>
      </c>
      <c r="M87" s="7" t="inlineStr">
        <is>
          <t>-</t>
        </is>
      </c>
      <c r="N87" s="9" t="n">
        <v>0.24</v>
      </c>
      <c r="O87" s="7" t="inlineStr">
        <is>
          <t>-</t>
        </is>
      </c>
      <c r="P87" s="7" t="inlineStr">
        <is>
          <t>-</t>
        </is>
      </c>
      <c r="Q87" s="7" t="inlineStr">
        <is>
          <t>-</t>
        </is>
      </c>
      <c r="R87" s="7" t="inlineStr">
        <is>
          <t>-</t>
        </is>
      </c>
      <c r="S87" s="7" t="inlineStr">
        <is>
          <t>-</t>
        </is>
      </c>
    </row>
    <row r="88">
      <c r="A88" s="11" t="n">
        <v>80</v>
      </c>
      <c r="B88" s="12" t="inlineStr">
        <is>
          <t>نوسبازم اقراص</t>
        </is>
      </c>
      <c r="C88" s="12" t="inlineStr">
        <is>
          <t>نوسبازم اقراص</t>
        </is>
      </c>
      <c r="D88" s="11" t="n">
        <v>4</v>
      </c>
      <c r="E88" s="11" t="inlineStr">
        <is>
          <t>جمل</t>
        </is>
      </c>
      <c r="F88" s="13" t="n">
        <v>0.39</v>
      </c>
      <c r="G88" s="14" t="n">
        <v>44</v>
      </c>
      <c r="H88" s="14" t="n">
        <v>26.84</v>
      </c>
      <c r="I88" s="14" t="n">
        <v>176</v>
      </c>
      <c r="J88" s="14" t="n">
        <v>107.36</v>
      </c>
      <c r="K88" s="14" t="n">
        <v>68.64</v>
      </c>
      <c r="L88" s="11" t="inlineStr">
        <is>
          <t>-</t>
        </is>
      </c>
      <c r="M88" s="11" t="inlineStr">
        <is>
          <t>-</t>
        </is>
      </c>
      <c r="N88" s="11" t="inlineStr">
        <is>
          <t>-</t>
        </is>
      </c>
      <c r="O88" s="11" t="inlineStr">
        <is>
          <t>-</t>
        </is>
      </c>
      <c r="P88" s="13" t="n">
        <v>0.39</v>
      </c>
      <c r="Q88" s="11" t="inlineStr">
        <is>
          <t>-</t>
        </is>
      </c>
      <c r="R88" s="11" t="inlineStr">
        <is>
          <t>-</t>
        </is>
      </c>
      <c r="S88" s="11" t="inlineStr">
        <is>
          <t>-</t>
        </is>
      </c>
    </row>
    <row r="89">
      <c r="A89" s="7" t="n">
        <v>81</v>
      </c>
      <c r="B89" s="8" t="inlineStr">
        <is>
          <t>نولفادكس اقراص س ج</t>
        </is>
      </c>
      <c r="C89" s="8" t="inlineStr">
        <is>
          <t>نولفادكس 30 قرص</t>
        </is>
      </c>
      <c r="D89" s="7" t="n">
        <v>2</v>
      </c>
      <c r="E89" s="7" t="inlineStr">
        <is>
          <t>شركة ال ياسين المنوفيه</t>
        </is>
      </c>
      <c r="F89" s="9" t="n">
        <v>0.205</v>
      </c>
      <c r="G89" s="10" t="n">
        <v>160</v>
      </c>
      <c r="H89" s="10" t="n">
        <v>127.2</v>
      </c>
      <c r="I89" s="10" t="n">
        <v>320</v>
      </c>
      <c r="J89" s="10" t="n">
        <v>254.4</v>
      </c>
      <c r="K89" s="10" t="n">
        <v>65.59999999999999</v>
      </c>
      <c r="L89" s="7" t="inlineStr">
        <is>
          <t>-</t>
        </is>
      </c>
      <c r="M89" s="7" t="inlineStr">
        <is>
          <t>-</t>
        </is>
      </c>
      <c r="N89" s="7" t="inlineStr">
        <is>
          <t>-</t>
        </is>
      </c>
      <c r="O89" s="7" t="inlineStr">
        <is>
          <t>-</t>
        </is>
      </c>
      <c r="P89" s="7" t="inlineStr">
        <is>
          <t>-</t>
        </is>
      </c>
      <c r="Q89" s="7" t="inlineStr">
        <is>
          <t>-</t>
        </is>
      </c>
      <c r="R89" s="9" t="n">
        <v>0.205</v>
      </c>
      <c r="S89" s="7" t="inlineStr">
        <is>
          <t>-</t>
        </is>
      </c>
    </row>
    <row r="90">
      <c r="A90" s="11" t="n">
        <v>82</v>
      </c>
      <c r="B90" s="12" t="inlineStr">
        <is>
          <t>نويوريك100مجم اقراص</t>
        </is>
      </c>
      <c r="C90" s="12" t="inlineStr">
        <is>
          <t>نويوريك 100 مجم 50 قرص</t>
        </is>
      </c>
      <c r="D90" s="11" t="n">
        <v>2</v>
      </c>
      <c r="E90" s="11" t="inlineStr">
        <is>
          <t>سبيشيال فارما</t>
        </is>
      </c>
      <c r="F90" s="13" t="n">
        <v>0.2</v>
      </c>
      <c r="G90" s="14" t="n">
        <v>103003</v>
      </c>
      <c r="H90" s="14" t="n">
        <v>82402.39999999999</v>
      </c>
      <c r="I90" s="14" t="n">
        <v>206006</v>
      </c>
      <c r="J90" s="14" t="n">
        <v>164804.8</v>
      </c>
      <c r="K90" s="14" t="n">
        <v>41201.2</v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  <c r="O90" s="11" t="inlineStr">
        <is>
          <t>-</t>
        </is>
      </c>
      <c r="P90" s="11" t="inlineStr">
        <is>
          <t>-</t>
        </is>
      </c>
      <c r="Q90" s="13" t="n">
        <v>0.2</v>
      </c>
      <c r="R90" s="11" t="inlineStr">
        <is>
          <t>-</t>
        </is>
      </c>
      <c r="S90" s="11" t="inlineStr">
        <is>
          <t>-</t>
        </is>
      </c>
    </row>
    <row r="91">
      <c r="A91" s="7" t="n">
        <v>83</v>
      </c>
      <c r="B91" s="8" t="inlineStr">
        <is>
          <t>هيبتا بانثينول كريم شعر س ج</t>
        </is>
      </c>
      <c r="C91" s="8" t="inlineStr">
        <is>
          <t>هيبتا بانثينول كريم شعر 100 جم/باكو</t>
        </is>
      </c>
      <c r="D91" s="7" t="n">
        <v>22</v>
      </c>
      <c r="E91" s="7" t="inlineStr">
        <is>
          <t>الفارس طنطا</t>
        </is>
      </c>
      <c r="F91" s="9" t="n">
        <v>0.4</v>
      </c>
      <c r="G91" s="10" t="n">
        <v>185</v>
      </c>
      <c r="H91" s="10" t="n">
        <v>111</v>
      </c>
      <c r="I91" s="10" t="n">
        <v>4070</v>
      </c>
      <c r="J91" s="10" t="n">
        <v>2442</v>
      </c>
      <c r="K91" s="10" t="n">
        <v>1628</v>
      </c>
      <c r="L91" s="7" t="inlineStr">
        <is>
          <t>-</t>
        </is>
      </c>
      <c r="M91" s="7" t="inlineStr">
        <is>
          <t>-</t>
        </is>
      </c>
      <c r="N91" s="7" t="inlineStr">
        <is>
          <t>-</t>
        </is>
      </c>
      <c r="O91" s="9" t="n">
        <v>0.4</v>
      </c>
      <c r="P91" s="7" t="inlineStr">
        <is>
          <t>-</t>
        </is>
      </c>
      <c r="Q91" s="7" t="inlineStr">
        <is>
          <t>-</t>
        </is>
      </c>
      <c r="R91" s="7" t="inlineStr">
        <is>
          <t>-</t>
        </is>
      </c>
      <c r="S91" s="7" t="inlineStr">
        <is>
          <t>-</t>
        </is>
      </c>
    </row>
    <row r="92">
      <c r="A92" s="11" t="n">
        <v>84</v>
      </c>
      <c r="B92" s="12" t="inlineStr">
        <is>
          <t>هيرفوجين 30قرص س ج</t>
        </is>
      </c>
      <c r="C92" s="12" t="inlineStr">
        <is>
          <t>هيرفوجين 30 قرص</t>
        </is>
      </c>
      <c r="D92" s="11" t="n">
        <v>22</v>
      </c>
      <c r="E92" s="11" t="inlineStr">
        <is>
          <t>سبيشيال فارما</t>
        </is>
      </c>
      <c r="F92" s="13" t="n">
        <v>0.32</v>
      </c>
      <c r="G92" s="14" t="n">
        <v>711360</v>
      </c>
      <c r="H92" s="14" t="n">
        <v>483724.8</v>
      </c>
      <c r="I92" s="14" t="n">
        <v>15649920</v>
      </c>
      <c r="J92" s="14" t="n">
        <v>10641945.6</v>
      </c>
      <c r="K92" s="14" t="n">
        <v>5007974.4</v>
      </c>
      <c r="L92" s="11" t="inlineStr">
        <is>
          <t>-</t>
        </is>
      </c>
      <c r="M92" s="11" t="inlineStr">
        <is>
          <t>-</t>
        </is>
      </c>
      <c r="N92" s="11" t="inlineStr">
        <is>
          <t>-</t>
        </is>
      </c>
      <c r="O92" s="13" t="n">
        <v>0.315</v>
      </c>
      <c r="P92" s="11" t="inlineStr">
        <is>
          <t>-</t>
        </is>
      </c>
      <c r="Q92" s="13" t="n">
        <v>0.32</v>
      </c>
      <c r="R92" s="11" t="inlineStr">
        <is>
          <t>-</t>
        </is>
      </c>
      <c r="S92" s="11" t="inlineStr">
        <is>
          <t>-</t>
        </is>
      </c>
    </row>
    <row r="93">
      <c r="A93" s="7" t="n">
        <v>85</v>
      </c>
      <c r="B93" s="8" t="inlineStr">
        <is>
          <t>وينزوكسيب90مجم20قرص س ج</t>
        </is>
      </c>
      <c r="C93" s="8" t="inlineStr">
        <is>
          <t>وينزوكسيب 90 مج 20 قرص</t>
        </is>
      </c>
      <c r="D93" s="7" t="n">
        <v>2</v>
      </c>
      <c r="E93" s="7" t="inlineStr">
        <is>
          <t>شركة ال ياسين المنوفيه</t>
        </is>
      </c>
      <c r="F93" s="9" t="n">
        <v>0.31</v>
      </c>
      <c r="G93" s="10" t="n">
        <v>204</v>
      </c>
      <c r="H93" s="10" t="n">
        <v>140.76</v>
      </c>
      <c r="I93" s="10" t="n">
        <v>408</v>
      </c>
      <c r="J93" s="10" t="n">
        <v>281.52</v>
      </c>
      <c r="K93" s="10" t="n">
        <v>126.48</v>
      </c>
      <c r="L93" s="7" t="inlineStr">
        <is>
          <t>-</t>
        </is>
      </c>
      <c r="M93" s="7" t="inlineStr">
        <is>
          <t>-</t>
        </is>
      </c>
      <c r="N93" s="7" t="inlineStr">
        <is>
          <t>-</t>
        </is>
      </c>
      <c r="O93" s="7" t="inlineStr">
        <is>
          <t>-</t>
        </is>
      </c>
      <c r="P93" s="7" t="inlineStr">
        <is>
          <t>-</t>
        </is>
      </c>
      <c r="Q93" s="7" t="inlineStr">
        <is>
          <t>-</t>
        </is>
      </c>
      <c r="R93" s="9" t="n">
        <v>0.31</v>
      </c>
      <c r="S93" s="7" t="inlineStr">
        <is>
          <t>-</t>
        </is>
      </c>
    </row>
    <row r="94">
      <c r="A94" s="11" t="n">
        <v>86</v>
      </c>
      <c r="B94" s="12" t="inlineStr">
        <is>
          <t>يتروكير كبسول100مجم</t>
        </is>
      </c>
      <c r="C94" s="12" t="inlineStr">
        <is>
          <t>یتروكیر 200 مجم اقراص</t>
        </is>
      </c>
      <c r="D94" s="11" t="n">
        <v>22</v>
      </c>
      <c r="E94" s="11" t="inlineStr">
        <is>
          <t>جمل</t>
        </is>
      </c>
      <c r="F94" s="13" t="n">
        <v>0.32</v>
      </c>
      <c r="G94" s="14" t="n">
        <v>204</v>
      </c>
      <c r="H94" s="14" t="n">
        <v>138.72</v>
      </c>
      <c r="I94" s="14" t="n">
        <v>4488</v>
      </c>
      <c r="J94" s="14" t="n">
        <v>3051.84</v>
      </c>
      <c r="K94" s="14" t="n">
        <v>1436.16</v>
      </c>
      <c r="L94" s="11" t="inlineStr">
        <is>
          <t>-</t>
        </is>
      </c>
      <c r="M94" s="11" t="inlineStr">
        <is>
          <t>-</t>
        </is>
      </c>
      <c r="N94" s="13" t="n">
        <v>0.29</v>
      </c>
      <c r="O94" s="11" t="inlineStr">
        <is>
          <t>-</t>
        </is>
      </c>
      <c r="P94" s="13" t="n">
        <v>0.32</v>
      </c>
      <c r="Q94" s="11" t="inlineStr">
        <is>
          <t>-</t>
        </is>
      </c>
      <c r="R94" s="11" t="inlineStr">
        <is>
          <t>-</t>
        </is>
      </c>
      <c r="S94" s="11" t="inlineStr">
        <is>
          <t>-</t>
        </is>
      </c>
    </row>
    <row r="95">
      <c r="A95" s="7" t="n">
        <v>87</v>
      </c>
      <c r="B95" s="8" t="inlineStr">
        <is>
          <t>ينسون ايزيس 20 فلتر</t>
        </is>
      </c>
      <c r="C95" s="8" t="inlineStr">
        <is>
          <t>ایزیس ینسون 20 فلتر كبیر 6)</t>
        </is>
      </c>
      <c r="D95" s="7" t="n">
        <v>2</v>
      </c>
      <c r="E95" s="7" t="inlineStr">
        <is>
          <t>الحجاز فارما</t>
        </is>
      </c>
      <c r="F95" s="9" t="n">
        <v>0.41</v>
      </c>
      <c r="G95" s="10" t="n">
        <v>40</v>
      </c>
      <c r="H95" s="10" t="n">
        <v>23.6</v>
      </c>
      <c r="I95" s="10" t="n">
        <v>80</v>
      </c>
      <c r="J95" s="10" t="n">
        <v>47.2</v>
      </c>
      <c r="K95" s="10" t="n">
        <v>32.8</v>
      </c>
      <c r="L95" s="7" t="inlineStr">
        <is>
          <t>-</t>
        </is>
      </c>
      <c r="M95" s="7" t="inlineStr">
        <is>
          <t>-</t>
        </is>
      </c>
      <c r="N95" s="9" t="n">
        <v>0.41</v>
      </c>
      <c r="O95" s="7" t="inlineStr">
        <is>
          <t>-</t>
        </is>
      </c>
      <c r="P95" s="7" t="inlineStr">
        <is>
          <t>-</t>
        </is>
      </c>
      <c r="Q95" s="7" t="inlineStr">
        <is>
          <t>-</t>
        </is>
      </c>
      <c r="R95" s="7" t="inlineStr">
        <is>
          <t>-</t>
        </is>
      </c>
      <c r="S95" s="7" t="inlineStr">
        <is>
          <t>-</t>
        </is>
      </c>
    </row>
    <row r="96">
      <c r="A96" s="11" t="n">
        <v>88</v>
      </c>
      <c r="B96" s="12" t="inlineStr">
        <is>
          <t>يوروسولفين فوار</t>
        </is>
      </c>
      <c r="C96" s="12" t="inlineStr">
        <is>
          <t>يوروسولفين فوار</t>
        </is>
      </c>
      <c r="D96" s="11" t="n">
        <v>2</v>
      </c>
      <c r="E96" s="11" t="inlineStr">
        <is>
          <t>سبيشيال فارما</t>
        </is>
      </c>
      <c r="F96" s="13" t="n">
        <v>0.38</v>
      </c>
      <c r="G96" s="14" t="n">
        <v>707972</v>
      </c>
      <c r="H96" s="14" t="n">
        <v>438942.64</v>
      </c>
      <c r="I96" s="14" t="n">
        <v>1415944</v>
      </c>
      <c r="J96" s="14" t="n">
        <v>877885.28</v>
      </c>
      <c r="K96" s="14" t="n">
        <v>538058.72</v>
      </c>
      <c r="L96" s="11" t="inlineStr">
        <is>
          <t>-</t>
        </is>
      </c>
      <c r="M96" s="11" t="inlineStr">
        <is>
          <t>-</t>
        </is>
      </c>
      <c r="N96" s="11" t="inlineStr">
        <is>
          <t>-</t>
        </is>
      </c>
      <c r="O96" s="13" t="n">
        <v>0.38</v>
      </c>
      <c r="P96" s="11" t="inlineStr">
        <is>
          <t>-</t>
        </is>
      </c>
      <c r="Q96" s="13" t="n">
        <v>0.38</v>
      </c>
      <c r="R96" s="13" t="n">
        <v>0.38</v>
      </c>
      <c r="S96" s="13" t="n">
        <v>0.375</v>
      </c>
    </row>
    <row r="97">
      <c r="A97" s="7" t="n">
        <v>89</v>
      </c>
      <c r="B97" s="8" t="inlineStr">
        <is>
          <t>يوميجا كيدز نقط</t>
        </is>
      </c>
      <c r="C97" s="8" t="inlineStr">
        <is>
          <t>یومیجا كیدز نقط 48)</t>
        </is>
      </c>
      <c r="D97" s="7" t="n">
        <v>3</v>
      </c>
      <c r="E97" s="7" t="inlineStr">
        <is>
          <t>الحجاز فارما</t>
        </is>
      </c>
      <c r="F97" s="9" t="n">
        <v>0.31</v>
      </c>
      <c r="G97" s="10" t="n">
        <v>110</v>
      </c>
      <c r="H97" s="10" t="n">
        <v>75.90000000000001</v>
      </c>
      <c r="I97" s="10" t="n">
        <v>330</v>
      </c>
      <c r="J97" s="10" t="n">
        <v>227.7</v>
      </c>
      <c r="K97" s="10" t="n">
        <v>102.3</v>
      </c>
      <c r="L97" s="7" t="inlineStr">
        <is>
          <t>-</t>
        </is>
      </c>
      <c r="M97" s="7" t="inlineStr">
        <is>
          <t>-</t>
        </is>
      </c>
      <c r="N97" s="9" t="n">
        <v>0.31</v>
      </c>
      <c r="O97" s="7" t="inlineStr">
        <is>
          <t>-</t>
        </is>
      </c>
      <c r="P97" s="7" t="inlineStr">
        <is>
          <t>-</t>
        </is>
      </c>
      <c r="Q97" s="7" t="inlineStr">
        <is>
          <t>-</t>
        </is>
      </c>
      <c r="R97" s="9" t="n">
        <v>0.3</v>
      </c>
      <c r="S97" s="7" t="inlineStr">
        <is>
          <t>-</t>
        </is>
      </c>
    </row>
    <row r="98">
      <c r="A98" s="15" t="n"/>
      <c r="B98" s="16" t="inlineStr">
        <is>
          <t>الإجمالي العام</t>
        </is>
      </c>
      <c r="C98" s="15" t="n"/>
      <c r="D98" s="17">
        <f>SUM(D9:D97)</f>
        <v/>
      </c>
      <c r="E98" s="15" t="n"/>
      <c r="F98" s="15" t="n"/>
      <c r="G98" s="15" t="n"/>
      <c r="H98" s="15" t="n"/>
      <c r="I98" s="18">
        <f>SUM(I9:I97)</f>
        <v/>
      </c>
      <c r="J98" s="18">
        <f>SUM(J9:J97)</f>
        <v/>
      </c>
      <c r="K98" s="18">
        <f>SUM(K9:K97)</f>
        <v/>
      </c>
      <c r="L98" s="15" t="n"/>
      <c r="M98" s="15" t="n"/>
      <c r="N98" s="15" t="n"/>
      <c r="O98" s="15" t="n"/>
      <c r="P98" s="15" t="n"/>
      <c r="Q98" s="15" t="n"/>
      <c r="R98" s="15" t="n"/>
      <c r="S98" s="15" t="n"/>
    </row>
  </sheetData>
  <mergeCells count="16">
    <mergeCell ref="A4:B4"/>
    <mergeCell ref="G4:H4"/>
    <mergeCell ref="E4:F4"/>
    <mergeCell ref="I4:J4"/>
    <mergeCell ref="A1:S1"/>
    <mergeCell ref="A5:B5"/>
    <mergeCell ref="C5:D5"/>
    <mergeCell ref="E5:F5"/>
    <mergeCell ref="G5:H5"/>
    <mergeCell ref="I5:J5"/>
    <mergeCell ref="K5:L5"/>
    <mergeCell ref="M5:N5"/>
    <mergeCell ref="K4:L4"/>
    <mergeCell ref="M4:N4"/>
    <mergeCell ref="A2:S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46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الثقة فارما طنطا</t>
        </is>
      </c>
    </row>
    <row r="2">
      <c r="A2" s="2" t="inlineStr">
        <is>
          <t>تاريخ الطلب: 11 سبتمبر 2026 | عدد الأصناف المعتمدة: 21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ابيكوبريد5مجم30قرص س ج</t>
        </is>
      </c>
      <c r="C5" s="8" t="inlineStr">
        <is>
          <t>ابیكوبرید 5 مج اقراص باكو 10</t>
        </is>
      </c>
      <c r="D5" s="7" t="n">
        <v>1</v>
      </c>
      <c r="E5" s="9" t="n">
        <v>0.295</v>
      </c>
      <c r="F5" s="10" t="n">
        <v>69</v>
      </c>
      <c r="G5" s="10" t="n">
        <v>48.64</v>
      </c>
      <c r="H5" s="10" t="n">
        <v>69</v>
      </c>
      <c r="I5" s="10" t="n">
        <v>48.64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افوصويا كبسول س ج</t>
        </is>
      </c>
      <c r="C6" s="12" t="inlineStr">
        <is>
          <t>افوصویا كبسول سعر جدید ك 136</t>
        </is>
      </c>
      <c r="D6" s="11" t="n">
        <v>111</v>
      </c>
      <c r="E6" s="13" t="n">
        <v>0.34</v>
      </c>
      <c r="F6" s="14" t="n">
        <v>350</v>
      </c>
      <c r="G6" s="14" t="n">
        <v>231</v>
      </c>
      <c r="H6" s="14" t="n">
        <v>38850</v>
      </c>
      <c r="I6" s="14" t="n">
        <v>25641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اكستروما 40جم جل</t>
        </is>
      </c>
      <c r="C7" s="8" t="inlineStr">
        <is>
          <t>اكستروما فورت جیل صغیر باكو 100</t>
        </is>
      </c>
      <c r="D7" s="7" t="n">
        <v>400</v>
      </c>
      <c r="E7" s="9" t="n">
        <v>0.31</v>
      </c>
      <c r="F7" s="10" t="n">
        <v>41</v>
      </c>
      <c r="G7" s="10" t="n">
        <v>28.29</v>
      </c>
      <c r="H7" s="10" t="n">
        <v>16400</v>
      </c>
      <c r="I7" s="10" t="n">
        <v>11316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اليرفين 180مجم20قرص س ج</t>
        </is>
      </c>
      <c r="C8" s="12" t="inlineStr">
        <is>
          <t>الیرفین 180 مج اقراص باكو 45</t>
        </is>
      </c>
      <c r="D8" s="11" t="n">
        <v>46</v>
      </c>
      <c r="E8" s="13" t="n">
        <v>0.33</v>
      </c>
      <c r="F8" s="14" t="n">
        <v>84</v>
      </c>
      <c r="G8" s="14" t="n">
        <v>56.28</v>
      </c>
      <c r="H8" s="14" t="n">
        <v>3864</v>
      </c>
      <c r="I8" s="14" t="n">
        <v>2588.88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ايجي ترون اكياس</t>
        </is>
      </c>
      <c r="C9" s="8" t="inlineStr">
        <is>
          <t>ایجى ترون-01-كیس فوار-سعر جدید</t>
        </is>
      </c>
      <c r="D9" s="7" t="n">
        <v>24</v>
      </c>
      <c r="E9" s="9" t="n">
        <v>0.29</v>
      </c>
      <c r="F9" s="10" t="n">
        <v>130</v>
      </c>
      <c r="G9" s="10" t="n">
        <v>92.3</v>
      </c>
      <c r="H9" s="10" t="n">
        <v>3120</v>
      </c>
      <c r="I9" s="10" t="n">
        <v>2215.2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بروتوفكس40مجم اقراص س ج</t>
        </is>
      </c>
      <c r="C10" s="12" t="inlineStr">
        <is>
          <t>بروتوفكس 40 مج اقراص باكو 120</t>
        </is>
      </c>
      <c r="D10" s="11" t="n">
        <v>1</v>
      </c>
      <c r="E10" s="13" t="n">
        <v>0.43</v>
      </c>
      <c r="F10" s="14" t="n">
        <v>116</v>
      </c>
      <c r="G10" s="14" t="n">
        <v>66.12</v>
      </c>
      <c r="H10" s="14" t="n">
        <v>116</v>
      </c>
      <c r="I10" s="14" t="n">
        <v>66.12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تامسولين بلس اقراص</t>
        </is>
      </c>
      <c r="C11" s="8" t="inlineStr">
        <is>
          <t>تامسولین--بلس--كبسول باكو 52</t>
        </is>
      </c>
      <c r="D11" s="7" t="n">
        <v>1</v>
      </c>
      <c r="E11" s="9" t="n">
        <v>0.32</v>
      </c>
      <c r="F11" s="10" t="n">
        <v>148</v>
      </c>
      <c r="G11" s="10" t="n">
        <v>100.64</v>
      </c>
      <c r="H11" s="10" t="n">
        <v>148</v>
      </c>
      <c r="I11" s="10" t="n">
        <v>100.64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تربتيزول25مجم اقراص س ج</t>
        </is>
      </c>
      <c r="C12" s="12" t="inlineStr">
        <is>
          <t>تربتیزول 25 مج اقراص ك 200</t>
        </is>
      </c>
      <c r="D12" s="11" t="n">
        <v>27</v>
      </c>
      <c r="E12" s="13" t="n">
        <v>0.305</v>
      </c>
      <c r="F12" s="14" t="n">
        <v>33</v>
      </c>
      <c r="G12" s="14" t="n">
        <v>22.94</v>
      </c>
      <c r="H12" s="14" t="n">
        <v>891</v>
      </c>
      <c r="I12" s="14" t="n">
        <v>619.38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تويت تير اكس بي قطره س ج</t>
        </is>
      </c>
      <c r="C13" s="8" t="inlineStr">
        <is>
          <t>تویت تیر اكس بى قطره</t>
        </is>
      </c>
      <c r="D13" s="7" t="n">
        <v>22</v>
      </c>
      <c r="E13" s="9" t="n">
        <v>0.19</v>
      </c>
      <c r="F13" s="10" t="n">
        <v>375</v>
      </c>
      <c r="G13" s="10" t="n">
        <v>303.75</v>
      </c>
      <c r="H13" s="10" t="n">
        <v>8250</v>
      </c>
      <c r="I13" s="10" t="n">
        <v>6682.5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دابافيلداكتين بلس5/1000مجم س ج</t>
        </is>
      </c>
      <c r="C14" s="12" t="inlineStr">
        <is>
          <t>دابافیلداكتین بلس 1000/5 مج اقراص باكت 50</t>
        </is>
      </c>
      <c r="D14" s="11" t="n">
        <v>1</v>
      </c>
      <c r="E14" s="13" t="n">
        <v>0.335</v>
      </c>
      <c r="F14" s="14" t="n">
        <v>200</v>
      </c>
      <c r="G14" s="14" t="n">
        <v>133</v>
      </c>
      <c r="H14" s="14" t="n">
        <v>200</v>
      </c>
      <c r="I14" s="14" t="n">
        <v>133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داكي كريم تفتيح</t>
        </is>
      </c>
      <c r="C15" s="8" t="inlineStr">
        <is>
          <t>داكى كریم تفتیح</t>
        </is>
      </c>
      <c r="D15" s="7" t="n">
        <v>2</v>
      </c>
      <c r="E15" s="9" t="n">
        <v>0.3</v>
      </c>
      <c r="F15" s="10" t="n">
        <v>300</v>
      </c>
      <c r="G15" s="10" t="n">
        <v>210</v>
      </c>
      <c r="H15" s="10" t="n">
        <v>600</v>
      </c>
      <c r="I15" s="10" t="n">
        <v>420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دوستينكس 5. اقراص س ج</t>
        </is>
      </c>
      <c r="C16" s="12" t="inlineStr">
        <is>
          <t>دوستینكس اقراص ك 96</t>
        </is>
      </c>
      <c r="D16" s="11" t="n">
        <v>22</v>
      </c>
      <c r="E16" s="13" t="n">
        <v>0.22</v>
      </c>
      <c r="F16" s="14" t="n">
        <v>172</v>
      </c>
      <c r="G16" s="14" t="n">
        <v>134.16</v>
      </c>
      <c r="H16" s="14" t="n">
        <v>3784</v>
      </c>
      <c r="I16" s="14" t="n">
        <v>2951.52</v>
      </c>
      <c r="J16" s="11" t="inlineStr">
        <is>
          <t>تأكيد التوريد الفوري</t>
        </is>
      </c>
    </row>
    <row r="17">
      <c r="A17" s="7" t="n">
        <v>13</v>
      </c>
      <c r="B17" s="8" t="inlineStr">
        <is>
          <t>زيثرون 500مجم 5 اقراص س ج</t>
        </is>
      </c>
      <c r="C17" s="8" t="inlineStr">
        <is>
          <t>زیثرون 500 مج-5-قرص باكت 45</t>
        </is>
      </c>
      <c r="D17" s="7" t="n">
        <v>3</v>
      </c>
      <c r="E17" s="9" t="n">
        <v>0.33</v>
      </c>
      <c r="F17" s="10" t="n">
        <v>86</v>
      </c>
      <c r="G17" s="10" t="n">
        <v>57.62</v>
      </c>
      <c r="H17" s="10" t="n">
        <v>258</v>
      </c>
      <c r="I17" s="10" t="n">
        <v>172.86</v>
      </c>
      <c r="J17" s="7" t="inlineStr">
        <is>
          <t>تأكيد التوريد الفوري</t>
        </is>
      </c>
    </row>
    <row r="18">
      <c r="A18" s="11" t="n">
        <v>14</v>
      </c>
      <c r="B18" s="12" t="inlineStr">
        <is>
          <t>زيروفازيت10/20مجم30قرص</t>
        </is>
      </c>
      <c r="C18" s="12" t="inlineStr">
        <is>
          <t>زیروفازیت 10/20 مج اقراص</t>
        </is>
      </c>
      <c r="D18" s="11" t="n">
        <v>4</v>
      </c>
      <c r="E18" s="13" t="n">
        <v>0.28</v>
      </c>
      <c r="F18" s="14" t="n">
        <v>294</v>
      </c>
      <c r="G18" s="14" t="n">
        <v>211.68</v>
      </c>
      <c r="H18" s="14" t="n">
        <v>1176</v>
      </c>
      <c r="I18" s="14" t="n">
        <v>846.72</v>
      </c>
      <c r="J18" s="11" t="inlineStr">
        <is>
          <t>تأكيد التوريد الفوري</t>
        </is>
      </c>
    </row>
    <row r="19">
      <c r="A19" s="7" t="n">
        <v>15</v>
      </c>
      <c r="B19" s="8" t="inlineStr">
        <is>
          <t>سترونج فيل كريم</t>
        </is>
      </c>
      <c r="C19" s="8" t="inlineStr">
        <is>
          <t>سترونج فیل كریم</t>
        </is>
      </c>
      <c r="D19" s="7" t="n">
        <v>44</v>
      </c>
      <c r="E19" s="9" t="n">
        <v>0.335</v>
      </c>
      <c r="F19" s="10" t="n">
        <v>185</v>
      </c>
      <c r="G19" s="10" t="n">
        <v>123.02</v>
      </c>
      <c r="H19" s="10" t="n">
        <v>8140</v>
      </c>
      <c r="I19" s="10" t="n">
        <v>5412.88</v>
      </c>
      <c r="J19" s="7" t="inlineStr">
        <is>
          <t>تأكيد التوريد الفوري</t>
        </is>
      </c>
    </row>
    <row r="20">
      <c r="A20" s="11" t="n">
        <v>16</v>
      </c>
      <c r="B20" s="12" t="inlineStr">
        <is>
          <t>فاموتيفلكس 20مجم امبول/انتودين</t>
        </is>
      </c>
      <c r="C20" s="12" t="inlineStr">
        <is>
          <t>انتودین 40 مج اقراص باكت 35</t>
        </is>
      </c>
      <c r="D20" s="11" t="n">
        <v>1</v>
      </c>
      <c r="E20" s="13" t="n">
        <v>0.34</v>
      </c>
      <c r="F20" s="14" t="n">
        <v>93</v>
      </c>
      <c r="G20" s="14" t="n">
        <v>61.38</v>
      </c>
      <c r="H20" s="14" t="n">
        <v>93</v>
      </c>
      <c r="I20" s="14" t="n">
        <v>61.38</v>
      </c>
      <c r="J20" s="11" t="inlineStr">
        <is>
          <t>تأكيد التوريد الفوري</t>
        </is>
      </c>
    </row>
    <row r="21">
      <c r="A21" s="7" t="n">
        <v>17</v>
      </c>
      <c r="B21" s="8" t="inlineStr">
        <is>
          <t>فيوسي مرهم س ج</t>
        </is>
      </c>
      <c r="C21" s="8" t="inlineStr">
        <is>
          <t>فیوسى كریم 30 جرام -كریم</t>
        </is>
      </c>
      <c r="D21" s="7" t="n">
        <v>3</v>
      </c>
      <c r="E21" s="9" t="n">
        <v>0.42</v>
      </c>
      <c r="F21" s="10" t="n">
        <v>79</v>
      </c>
      <c r="G21" s="10" t="n">
        <v>45.82</v>
      </c>
      <c r="H21" s="10" t="n">
        <v>237</v>
      </c>
      <c r="I21" s="10" t="n">
        <v>137.46</v>
      </c>
      <c r="J21" s="7" t="inlineStr">
        <is>
          <t>تأكيد التوريد الفوري</t>
        </is>
      </c>
    </row>
    <row r="22">
      <c r="A22" s="11" t="n">
        <v>18</v>
      </c>
      <c r="B22" s="12" t="inlineStr">
        <is>
          <t>كالسيترون كبسول3 شريط س ج</t>
        </is>
      </c>
      <c r="C22" s="12" t="inlineStr">
        <is>
          <t>كالسیترون كبسول ك 160</t>
        </is>
      </c>
      <c r="D22" s="11" t="n">
        <v>112</v>
      </c>
      <c r="E22" s="13" t="n">
        <v>0.365</v>
      </c>
      <c r="F22" s="14" t="n">
        <v>174</v>
      </c>
      <c r="G22" s="14" t="n">
        <v>110.49</v>
      </c>
      <c r="H22" s="14" t="n">
        <v>19488</v>
      </c>
      <c r="I22" s="14" t="n">
        <v>12374.88</v>
      </c>
      <c r="J22" s="11" t="inlineStr">
        <is>
          <t>تأكيد التوريد الفوري</t>
        </is>
      </c>
    </row>
    <row r="23">
      <c r="A23" s="7" t="n">
        <v>19</v>
      </c>
      <c r="B23" s="8" t="inlineStr">
        <is>
          <t>كونفاجران100مجم30قرص</t>
        </is>
      </c>
      <c r="C23" s="8" t="inlineStr">
        <is>
          <t>كونفاجران 100 مج كبسول</t>
        </is>
      </c>
      <c r="D23" s="7" t="n">
        <v>3</v>
      </c>
      <c r="E23" s="9" t="n">
        <v>0.31</v>
      </c>
      <c r="F23" s="10" t="n">
        <v>153</v>
      </c>
      <c r="G23" s="10" t="n">
        <v>105.57</v>
      </c>
      <c r="H23" s="10" t="n">
        <v>459</v>
      </c>
      <c r="I23" s="10" t="n">
        <v>316.71</v>
      </c>
      <c r="J23" s="7" t="inlineStr">
        <is>
          <t>تأكيد التوريد الفوري</t>
        </is>
      </c>
    </row>
    <row r="24">
      <c r="A24" s="11" t="n">
        <v>20</v>
      </c>
      <c r="B24" s="12" t="inlineStr">
        <is>
          <t>كيروفيت 3شريط</t>
        </is>
      </c>
      <c r="C24" s="12" t="inlineStr">
        <is>
          <t>كیروفیت كبسول باكو 25</t>
        </is>
      </c>
      <c r="D24" s="11" t="n">
        <v>33</v>
      </c>
      <c r="E24" s="13" t="n">
        <v>0.345</v>
      </c>
      <c r="F24" s="14" t="n">
        <v>150</v>
      </c>
      <c r="G24" s="14" t="n">
        <v>98.25</v>
      </c>
      <c r="H24" s="14" t="n">
        <v>4950</v>
      </c>
      <c r="I24" s="14" t="n">
        <v>3242.25</v>
      </c>
      <c r="J24" s="11" t="inlineStr">
        <is>
          <t>تأكيد التوريد الفوري</t>
        </is>
      </c>
    </row>
    <row r="25">
      <c r="A25" s="7" t="n">
        <v>21</v>
      </c>
      <c r="B25" s="8" t="inlineStr">
        <is>
          <t>لوبريكف شراب</t>
        </is>
      </c>
      <c r="C25" s="8" t="inlineStr">
        <is>
          <t>لوبریكف شراب باكو 25</t>
        </is>
      </c>
      <c r="D25" s="7" t="n">
        <v>54</v>
      </c>
      <c r="E25" s="9" t="n">
        <v>0.43</v>
      </c>
      <c r="F25" s="10" t="n">
        <v>45</v>
      </c>
      <c r="G25" s="10" t="n">
        <v>25.65</v>
      </c>
      <c r="H25" s="10" t="n">
        <v>2430</v>
      </c>
      <c r="I25" s="10" t="n">
        <v>1385.1</v>
      </c>
      <c r="J25" s="7" t="inlineStr">
        <is>
          <t>تأكيد التوريد الفوري</t>
        </is>
      </c>
    </row>
    <row r="26">
      <c r="A26" s="15" t="n"/>
      <c r="B26" s="16" t="inlineStr">
        <is>
          <t>الإجمالي</t>
        </is>
      </c>
      <c r="C26" s="15" t="n"/>
      <c r="D26" s="17">
        <f>SUM(D5:D25)</f>
        <v/>
      </c>
      <c r="E26" s="15" t="n"/>
      <c r="F26" s="15" t="n"/>
      <c r="G26" s="15" t="n"/>
      <c r="H26" s="18">
        <f>SUM(H5:H25)</f>
        <v/>
      </c>
      <c r="I26" s="18">
        <f>SUM(I5:I25)</f>
        <v/>
      </c>
      <c r="J26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8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الحجاز فارما</t>
        </is>
      </c>
    </row>
    <row r="2">
      <c r="A2" s="2" t="inlineStr">
        <is>
          <t>تاريخ الطلب: 11 سبتمبر 2026 | عدد الأصناف المعتمدة: 22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ابيميرافلو75مجم اقراص</t>
        </is>
      </c>
      <c r="C5" s="8" t="inlineStr">
        <is>
          <t>ابیمیرافلو 75 مجم 10 ك</t>
        </is>
      </c>
      <c r="D5" s="7" t="n">
        <v>22</v>
      </c>
      <c r="E5" s="9" t="n">
        <v>0.27</v>
      </c>
      <c r="F5" s="10" t="n">
        <v>202</v>
      </c>
      <c r="G5" s="10" t="n">
        <v>147.46</v>
      </c>
      <c r="H5" s="10" t="n">
        <v>4444</v>
      </c>
      <c r="I5" s="10" t="n">
        <v>3244.12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الفينترن30قرص</t>
        </is>
      </c>
      <c r="C6" s="12" t="inlineStr">
        <is>
          <t>الفینترن 30 قرص 35)</t>
        </is>
      </c>
      <c r="D6" s="11" t="n">
        <v>3</v>
      </c>
      <c r="E6" s="13" t="n">
        <v>0.33</v>
      </c>
      <c r="F6" s="14" t="n">
        <v>87</v>
      </c>
      <c r="G6" s="14" t="n">
        <v>58.29</v>
      </c>
      <c r="H6" s="14" t="n">
        <v>261</v>
      </c>
      <c r="I6" s="14" t="n">
        <v>174.87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اميونو ماش 30 قرص س ج</t>
        </is>
      </c>
      <c r="C7" s="8" t="inlineStr">
        <is>
          <t>امیونو ماش 3 شریط 45)</t>
        </is>
      </c>
      <c r="D7" s="7" t="n">
        <v>22</v>
      </c>
      <c r="E7" s="9" t="n">
        <v>0.38</v>
      </c>
      <c r="F7" s="10" t="n">
        <v>120</v>
      </c>
      <c r="G7" s="10" t="n">
        <v>74.40000000000001</v>
      </c>
      <c r="H7" s="10" t="n">
        <v>2640</v>
      </c>
      <c r="I7" s="10" t="n">
        <v>1636.8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اندرال10مجم اقراص</t>
        </is>
      </c>
      <c r="C8" s="12" t="inlineStr">
        <is>
          <t>اندرال 10 -- 50 قرص جدید 160)</t>
        </is>
      </c>
      <c r="D8" s="11" t="n">
        <v>47</v>
      </c>
      <c r="E8" s="13" t="n">
        <v>0.2</v>
      </c>
      <c r="F8" s="14" t="n">
        <v>75</v>
      </c>
      <c r="G8" s="14" t="n">
        <v>60</v>
      </c>
      <c r="H8" s="14" t="n">
        <v>3525</v>
      </c>
      <c r="I8" s="14" t="n">
        <v>2820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اندرال10مجم اقراص س ج</t>
        </is>
      </c>
      <c r="C9" s="8" t="inlineStr">
        <is>
          <t>اندرال 10 -- 50 قرص جدید 160)</t>
        </is>
      </c>
      <c r="D9" s="7" t="n">
        <v>64</v>
      </c>
      <c r="E9" s="9" t="n">
        <v>0.2</v>
      </c>
      <c r="F9" s="10" t="n">
        <v>75</v>
      </c>
      <c r="G9" s="10" t="n">
        <v>60</v>
      </c>
      <c r="H9" s="10" t="n">
        <v>4800</v>
      </c>
      <c r="I9" s="10" t="n">
        <v>3840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ترايكوجين50جم جيل س ج</t>
        </is>
      </c>
      <c r="C10" s="12" t="inlineStr">
        <is>
          <t>ترایكوجین جیل 50 جم</t>
        </is>
      </c>
      <c r="D10" s="11" t="n">
        <v>2</v>
      </c>
      <c r="E10" s="13" t="n">
        <v>0.4</v>
      </c>
      <c r="F10" s="14" t="n">
        <v>100</v>
      </c>
      <c r="G10" s="14" t="n">
        <v>60</v>
      </c>
      <c r="H10" s="14" t="n">
        <v>200</v>
      </c>
      <c r="I10" s="14" t="n">
        <v>120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جامابيون30قرص/ميلجا ادفانس</t>
        </is>
      </c>
      <c r="C11" s="8" t="inlineStr">
        <is>
          <t>جامابیون 30 ق جدید</t>
        </is>
      </c>
      <c r="D11" s="7" t="n">
        <v>1</v>
      </c>
      <c r="E11" s="9" t="n">
        <v>0.31</v>
      </c>
      <c r="F11" s="10" t="n">
        <v>140</v>
      </c>
      <c r="G11" s="10" t="n">
        <v>96.59999999999999</v>
      </c>
      <c r="H11" s="10" t="n">
        <v>140</v>
      </c>
      <c r="I11" s="10" t="n">
        <v>96.59999999999999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داباجليف بلس اكس ار اقراص س ج</t>
        </is>
      </c>
      <c r="C12" s="12" t="inlineStr">
        <is>
          <t>داباجلیف بلس اكس ار 14 ق 24)ج.س</t>
        </is>
      </c>
      <c r="D12" s="11" t="n">
        <v>44</v>
      </c>
      <c r="E12" s="13" t="n">
        <v>0.28</v>
      </c>
      <c r="F12" s="14" t="n">
        <v>180</v>
      </c>
      <c r="G12" s="14" t="n">
        <v>129.6</v>
      </c>
      <c r="H12" s="14" t="n">
        <v>7920</v>
      </c>
      <c r="I12" s="14" t="n">
        <v>5702.4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ديكسافين شراب</t>
        </is>
      </c>
      <c r="C13" s="8" t="inlineStr">
        <is>
          <t>دیكسافین شراب جدید 25)</t>
        </is>
      </c>
      <c r="D13" s="7" t="n">
        <v>6</v>
      </c>
      <c r="E13" s="9" t="n">
        <v>0.28</v>
      </c>
      <c r="F13" s="10" t="n">
        <v>24</v>
      </c>
      <c r="G13" s="10" t="n">
        <v>17.28</v>
      </c>
      <c r="H13" s="10" t="n">
        <v>144</v>
      </c>
      <c r="I13" s="10" t="n">
        <v>103.68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زيموريند 20 قرص</t>
        </is>
      </c>
      <c r="C14" s="12" t="inlineStr">
        <is>
          <t>زیموریند 20 قرص</t>
        </is>
      </c>
      <c r="D14" s="11" t="n">
        <v>33</v>
      </c>
      <c r="E14" s="13" t="n">
        <v>0.27</v>
      </c>
      <c r="F14" s="14" t="n">
        <v>160</v>
      </c>
      <c r="G14" s="14" t="n">
        <v>116.8</v>
      </c>
      <c r="H14" s="14" t="n">
        <v>5280</v>
      </c>
      <c r="I14" s="14" t="n">
        <v>3854.4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سباسكولون 50مجم اقراص س ج</t>
        </is>
      </c>
      <c r="C15" s="8" t="inlineStr">
        <is>
          <t>**سباسكولون 50 مجم 30 قرص جدید)27</t>
        </is>
      </c>
      <c r="D15" s="7" t="n">
        <v>2</v>
      </c>
      <c r="E15" s="9" t="n">
        <v>0.29</v>
      </c>
      <c r="F15" s="10" t="n">
        <v>84</v>
      </c>
      <c r="G15" s="10" t="n">
        <v>59.64</v>
      </c>
      <c r="H15" s="10" t="n">
        <v>168</v>
      </c>
      <c r="I15" s="10" t="n">
        <v>119.28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سيانارو قطره س ج</t>
        </is>
      </c>
      <c r="C16" s="12" t="inlineStr">
        <is>
          <t>سیانارو 5 ٫ 2 مل قطرة س.ج</t>
        </is>
      </c>
      <c r="D16" s="11" t="n">
        <v>70</v>
      </c>
      <c r="E16" s="13" t="n">
        <v>0.33</v>
      </c>
      <c r="F16" s="14" t="n">
        <v>34</v>
      </c>
      <c r="G16" s="14" t="n">
        <v>22.78</v>
      </c>
      <c r="H16" s="14" t="n">
        <v>2380</v>
      </c>
      <c r="I16" s="14" t="n">
        <v>1594.6</v>
      </c>
      <c r="J16" s="11" t="inlineStr">
        <is>
          <t>تأكيد التوريد الفوري</t>
        </is>
      </c>
    </row>
    <row r="17">
      <c r="A17" s="7" t="n">
        <v>13</v>
      </c>
      <c r="B17" s="8" t="inlineStr">
        <is>
          <t>سيبانوين جيل</t>
        </is>
      </c>
      <c r="C17" s="8" t="inlineStr">
        <is>
          <t>سیبانوین جیل 15 جم</t>
        </is>
      </c>
      <c r="D17" s="7" t="n">
        <v>50</v>
      </c>
      <c r="E17" s="9" t="n">
        <v>0.35</v>
      </c>
      <c r="F17" s="10" t="n">
        <v>33</v>
      </c>
      <c r="G17" s="10" t="n">
        <v>21.45</v>
      </c>
      <c r="H17" s="10" t="n">
        <v>1650</v>
      </c>
      <c r="I17" s="10" t="n">
        <v>1072.5</v>
      </c>
      <c r="J17" s="7" t="inlineStr">
        <is>
          <t>تأكيد التوريد الفوري</t>
        </is>
      </c>
    </row>
    <row r="18">
      <c r="A18" s="11" t="n">
        <v>14</v>
      </c>
      <c r="B18" s="12" t="inlineStr">
        <is>
          <t>سينوبريل 10مجم30قرص س ج</t>
        </is>
      </c>
      <c r="C18" s="12" t="inlineStr">
        <is>
          <t>سینوبریل 10 مجم 30 ق 90) جدید</t>
        </is>
      </c>
      <c r="D18" s="11" t="n">
        <v>2</v>
      </c>
      <c r="E18" s="13" t="n">
        <v>0.3</v>
      </c>
      <c r="F18" s="14" t="n">
        <v>69</v>
      </c>
      <c r="G18" s="14" t="n">
        <v>48.3</v>
      </c>
      <c r="H18" s="14" t="n">
        <v>138</v>
      </c>
      <c r="I18" s="14" t="n">
        <v>96.59999999999999</v>
      </c>
      <c r="J18" s="11" t="inlineStr">
        <is>
          <t>تأكيد التوريد الفوري</t>
        </is>
      </c>
    </row>
    <row r="19">
      <c r="A19" s="7" t="n">
        <v>15</v>
      </c>
      <c r="B19" s="8" t="inlineStr">
        <is>
          <t>كارنيتول 500مجم 30كبسوله س ج</t>
        </is>
      </c>
      <c r="C19" s="8" t="inlineStr">
        <is>
          <t>**كارنیتول 30 كبسولة</t>
        </is>
      </c>
      <c r="D19" s="7" t="n">
        <v>22</v>
      </c>
      <c r="E19" s="9" t="n">
        <v>0.31</v>
      </c>
      <c r="F19" s="10" t="n">
        <v>105</v>
      </c>
      <c r="G19" s="10" t="n">
        <v>72.45</v>
      </c>
      <c r="H19" s="10" t="n">
        <v>2310</v>
      </c>
      <c r="I19" s="10" t="n">
        <v>1593.9</v>
      </c>
      <c r="J19" s="7" t="inlineStr">
        <is>
          <t>تأكيد التوريد الفوري</t>
        </is>
      </c>
    </row>
    <row r="20">
      <c r="A20" s="11" t="n">
        <v>16</v>
      </c>
      <c r="B20" s="12" t="inlineStr">
        <is>
          <t>كاست10مجم10قرص</t>
        </is>
      </c>
      <c r="C20" s="12" t="inlineStr">
        <is>
          <t>كاست 10 مجم 10 قرص جدید</t>
        </is>
      </c>
      <c r="D20" s="11" t="n">
        <v>22</v>
      </c>
      <c r="E20" s="13" t="n">
        <v>0.24</v>
      </c>
      <c r="F20" s="14" t="n">
        <v>52</v>
      </c>
      <c r="G20" s="14" t="n">
        <v>39.52</v>
      </c>
      <c r="H20" s="14" t="n">
        <v>1144</v>
      </c>
      <c r="I20" s="14" t="n">
        <v>869.4400000000001</v>
      </c>
      <c r="J20" s="11" t="inlineStr">
        <is>
          <t>تأكيد التوريد الفوري</t>
        </is>
      </c>
    </row>
    <row r="21">
      <c r="A21" s="7" t="n">
        <v>17</v>
      </c>
      <c r="B21" s="8" t="inlineStr">
        <is>
          <t>كونفيبان25مجم20قرص</t>
        </is>
      </c>
      <c r="C21" s="8" t="inlineStr">
        <is>
          <t>كونفیبان 25 مجم 30 قرص</t>
        </is>
      </c>
      <c r="D21" s="7" t="n">
        <v>2</v>
      </c>
      <c r="E21" s="9" t="n">
        <v>0.29</v>
      </c>
      <c r="F21" s="10" t="n">
        <v>39</v>
      </c>
      <c r="G21" s="10" t="n">
        <v>27.69</v>
      </c>
      <c r="H21" s="10" t="n">
        <v>78</v>
      </c>
      <c r="I21" s="10" t="n">
        <v>55.38</v>
      </c>
      <c r="J21" s="7" t="inlineStr">
        <is>
          <t>تأكيد التوريد الفوري</t>
        </is>
      </c>
    </row>
    <row r="22">
      <c r="A22" s="11" t="n">
        <v>18</v>
      </c>
      <c r="B22" s="12" t="inlineStr">
        <is>
          <t>لبن بيدياشور فانيليا</t>
        </is>
      </c>
      <c r="C22" s="12" t="inlineStr">
        <is>
          <t>لبن بیدیاشور فانیلیا 24)</t>
        </is>
      </c>
      <c r="D22" s="11" t="n">
        <v>2</v>
      </c>
      <c r="E22" s="13" t="n">
        <v>0.12</v>
      </c>
      <c r="F22" s="14" t="n">
        <v>470</v>
      </c>
      <c r="G22" s="14" t="n">
        <v>413.6</v>
      </c>
      <c r="H22" s="14" t="n">
        <v>940</v>
      </c>
      <c r="I22" s="14" t="n">
        <v>827.2</v>
      </c>
      <c r="J22" s="11" t="inlineStr">
        <is>
          <t>تأكيد التوريد الفوري</t>
        </is>
      </c>
    </row>
    <row r="23">
      <c r="A23" s="7" t="n">
        <v>19</v>
      </c>
      <c r="B23" s="8" t="inlineStr">
        <is>
          <t>ماء غريب بامبينو شراب س ق</t>
        </is>
      </c>
      <c r="C23" s="8" t="inlineStr">
        <is>
          <t>ماء غریب بامبینو 20)ج.س</t>
        </is>
      </c>
      <c r="D23" s="7" t="n">
        <v>3</v>
      </c>
      <c r="E23" s="9" t="n">
        <v>0.33</v>
      </c>
      <c r="F23" s="10" t="n">
        <v>75</v>
      </c>
      <c r="G23" s="10" t="n">
        <v>50.25</v>
      </c>
      <c r="H23" s="10" t="n">
        <v>225</v>
      </c>
      <c r="I23" s="10" t="n">
        <v>150.75</v>
      </c>
      <c r="J23" s="7" t="inlineStr">
        <is>
          <t>تأكيد التوريد الفوري</t>
        </is>
      </c>
    </row>
    <row r="24">
      <c r="A24" s="11" t="n">
        <v>20</v>
      </c>
      <c r="B24" s="12" t="inlineStr">
        <is>
          <t>نابيبرادين 5 مجم 30 قرص س ج</t>
        </is>
      </c>
      <c r="C24" s="12" t="inlineStr">
        <is>
          <t>نابیبرادین 5 مجم 30 قرص جدید</t>
        </is>
      </c>
      <c r="D24" s="11" t="n">
        <v>6</v>
      </c>
      <c r="E24" s="13" t="n">
        <v>0.24</v>
      </c>
      <c r="F24" s="14" t="n">
        <v>234</v>
      </c>
      <c r="G24" s="14" t="n">
        <v>177.84</v>
      </c>
      <c r="H24" s="14" t="n">
        <v>1404</v>
      </c>
      <c r="I24" s="14" t="n">
        <v>1067.04</v>
      </c>
      <c r="J24" s="11" t="inlineStr">
        <is>
          <t>تأكيد التوريد الفوري</t>
        </is>
      </c>
    </row>
    <row r="25">
      <c r="A25" s="7" t="n">
        <v>21</v>
      </c>
      <c r="B25" s="8" t="inlineStr">
        <is>
          <t>ينسون ايزيس 20 فلتر</t>
        </is>
      </c>
      <c r="C25" s="8" t="inlineStr">
        <is>
          <t>ایزیس ینسون 20 فلتر كبیر 6)</t>
        </is>
      </c>
      <c r="D25" s="7" t="n">
        <v>2</v>
      </c>
      <c r="E25" s="9" t="n">
        <v>0.41</v>
      </c>
      <c r="F25" s="10" t="n">
        <v>40</v>
      </c>
      <c r="G25" s="10" t="n">
        <v>23.6</v>
      </c>
      <c r="H25" s="10" t="n">
        <v>80</v>
      </c>
      <c r="I25" s="10" t="n">
        <v>47.2</v>
      </c>
      <c r="J25" s="7" t="inlineStr">
        <is>
          <t>تأكيد التوريد الفوري</t>
        </is>
      </c>
    </row>
    <row r="26">
      <c r="A26" s="11" t="n">
        <v>22</v>
      </c>
      <c r="B26" s="12" t="inlineStr">
        <is>
          <t>يوميجا كيدز نقط</t>
        </is>
      </c>
      <c r="C26" s="12" t="inlineStr">
        <is>
          <t>یومیجا كیدز نقط 48)</t>
        </is>
      </c>
      <c r="D26" s="11" t="n">
        <v>3</v>
      </c>
      <c r="E26" s="13" t="n">
        <v>0.31</v>
      </c>
      <c r="F26" s="14" t="n">
        <v>110</v>
      </c>
      <c r="G26" s="14" t="n">
        <v>75.90000000000001</v>
      </c>
      <c r="H26" s="14" t="n">
        <v>330</v>
      </c>
      <c r="I26" s="14" t="n">
        <v>227.7</v>
      </c>
      <c r="J26" s="11" t="inlineStr">
        <is>
          <t>تأكيد التوريد الفوري</t>
        </is>
      </c>
    </row>
    <row r="27">
      <c r="A27" s="15" t="n"/>
      <c r="B27" s="16" t="inlineStr">
        <is>
          <t>الإجمالي</t>
        </is>
      </c>
      <c r="C27" s="15" t="n"/>
      <c r="D27" s="17">
        <f>SUM(D5:D26)</f>
        <v/>
      </c>
      <c r="E27" s="15" t="n"/>
      <c r="F27" s="15" t="n"/>
      <c r="G27" s="15" t="n"/>
      <c r="H27" s="18">
        <f>SUM(H5:H26)</f>
        <v/>
      </c>
      <c r="I27" s="18">
        <f>SUM(I5:I26)</f>
        <v/>
      </c>
      <c r="J27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0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الفارس طنطا</t>
        </is>
      </c>
    </row>
    <row r="2">
      <c r="A2" s="2" t="inlineStr">
        <is>
          <t>تاريخ الطلب: 11 سبتمبر 2026 | عدد الأصناف المعتمدة: 4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بلوكاتنس 160/5مجم اقراص</t>
        </is>
      </c>
      <c r="C5" s="8" t="inlineStr">
        <is>
          <t>بلوكاتنس 5/160 مجم 28 قرص</t>
        </is>
      </c>
      <c r="D5" s="7" t="n">
        <v>1</v>
      </c>
      <c r="E5" s="9" t="n">
        <v>0.37</v>
      </c>
      <c r="F5" s="10" t="n">
        <v>24</v>
      </c>
      <c r="G5" s="10" t="n">
        <v>15.12</v>
      </c>
      <c r="H5" s="10" t="n">
        <v>24</v>
      </c>
      <c r="I5" s="10" t="n">
        <v>15.12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سانسو د3 بلس</t>
        </is>
      </c>
      <c r="C6" s="12" t="inlineStr">
        <is>
          <t>سانسو د 3 بلس</t>
        </is>
      </c>
      <c r="D6" s="11" t="n">
        <v>22</v>
      </c>
      <c r="E6" s="13" t="n">
        <v>0.28</v>
      </c>
      <c r="F6" s="14" t="n">
        <v>4000</v>
      </c>
      <c r="G6" s="14" t="n">
        <v>2880</v>
      </c>
      <c r="H6" s="14" t="n">
        <v>88000</v>
      </c>
      <c r="I6" s="14" t="n">
        <v>63360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ميبروسين مرهم/ميوبيركس</t>
        </is>
      </c>
      <c r="C7" s="8" t="inlineStr">
        <is>
          <t>ميبروسين مرهم</t>
        </is>
      </c>
      <c r="D7" s="7" t="n">
        <v>50</v>
      </c>
      <c r="E7" s="9" t="n">
        <v>0.36</v>
      </c>
      <c r="F7" s="10" t="n">
        <v>220</v>
      </c>
      <c r="G7" s="10" t="n">
        <v>140.8</v>
      </c>
      <c r="H7" s="10" t="n">
        <v>11000</v>
      </c>
      <c r="I7" s="10" t="n">
        <v>7040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هيبتا بانثينول كريم شعر س ج</t>
        </is>
      </c>
      <c r="C8" s="12" t="inlineStr">
        <is>
          <t>هيبتا بانثينول كريم شعر 100 جم/باكو</t>
        </is>
      </c>
      <c r="D8" s="11" t="n">
        <v>22</v>
      </c>
      <c r="E8" s="13" t="n">
        <v>0.4</v>
      </c>
      <c r="F8" s="14" t="n">
        <v>185</v>
      </c>
      <c r="G8" s="14" t="n">
        <v>111</v>
      </c>
      <c r="H8" s="14" t="n">
        <v>4070</v>
      </c>
      <c r="I8" s="14" t="n">
        <v>2442</v>
      </c>
      <c r="J8" s="11" t="inlineStr">
        <is>
          <t>تأكيد التوريد الفوري</t>
        </is>
      </c>
    </row>
    <row r="9">
      <c r="A9" s="15" t="n"/>
      <c r="B9" s="16" t="inlineStr">
        <is>
          <t>الإجمالي</t>
        </is>
      </c>
      <c r="C9" s="15" t="n"/>
      <c r="D9" s="17">
        <f>SUM(D5:D8)</f>
        <v/>
      </c>
      <c r="E9" s="15" t="n"/>
      <c r="F9" s="15" t="n"/>
      <c r="G9" s="15" t="n"/>
      <c r="H9" s="18">
        <f>SUM(H5:H8)</f>
        <v/>
      </c>
      <c r="I9" s="18">
        <f>SUM(I5:I8)</f>
        <v/>
      </c>
      <c r="J9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جمل</t>
        </is>
      </c>
    </row>
    <row r="2">
      <c r="A2" s="2" t="inlineStr">
        <is>
          <t>تاريخ الطلب: 11 سبتمبر 2026 | عدد الأصناف المعتمدة: 13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اتكوجليفلوزين25مجم 30قرص</t>
        </is>
      </c>
      <c r="C5" s="8" t="inlineStr">
        <is>
          <t>اتكوجلیفلوزین 25 مجم 30 قرص</t>
        </is>
      </c>
      <c r="D5" s="7" t="n">
        <v>44</v>
      </c>
      <c r="E5" s="9" t="n">
        <v>0.34</v>
      </c>
      <c r="F5" s="10" t="n">
        <v>180</v>
      </c>
      <c r="G5" s="10" t="n">
        <v>118.8</v>
      </c>
      <c r="H5" s="10" t="n">
        <v>7920</v>
      </c>
      <c r="I5" s="10" t="n">
        <v>5227.2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اوكتوفنت بلس شراب س ج</t>
        </is>
      </c>
      <c r="C6" s="12" t="inlineStr">
        <is>
          <t>اوكتوفنت بلس شرب</t>
        </is>
      </c>
      <c r="D6" s="11" t="n">
        <v>2</v>
      </c>
      <c r="E6" s="13" t="n">
        <v>0.3</v>
      </c>
      <c r="F6" s="14" t="n">
        <v>29</v>
      </c>
      <c r="G6" s="14" t="n">
        <v>20.3</v>
      </c>
      <c r="H6" s="14" t="n">
        <v>58</v>
      </c>
      <c r="I6" s="14" t="n">
        <v>40.6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دانست  4 مجم 3 امبول</t>
        </is>
      </c>
      <c r="C7" s="8" t="inlineStr">
        <is>
          <t>دانست 4 مجم 2 مل 6 امبول</t>
        </is>
      </c>
      <c r="D7" s="7" t="n">
        <v>3</v>
      </c>
      <c r="E7" s="9" t="n">
        <v>0.33</v>
      </c>
      <c r="F7" s="10" t="n">
        <v>165</v>
      </c>
      <c r="G7" s="10" t="n">
        <v>110.55</v>
      </c>
      <c r="H7" s="10" t="n">
        <v>495</v>
      </c>
      <c r="I7" s="10" t="n">
        <v>331.65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دانست  4 مجم 3 امبول س ج</t>
        </is>
      </c>
      <c r="C8" s="12" t="inlineStr">
        <is>
          <t>دانست 4 مجم 2 مل 6 امبول</t>
        </is>
      </c>
      <c r="D8" s="11" t="n">
        <v>1</v>
      </c>
      <c r="E8" s="13" t="n">
        <v>0.33</v>
      </c>
      <c r="F8" s="14" t="n">
        <v>165</v>
      </c>
      <c r="G8" s="14" t="n">
        <v>110.55</v>
      </c>
      <c r="H8" s="14" t="n">
        <v>165</v>
      </c>
      <c r="I8" s="14" t="n">
        <v>110.55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رينكس نقط  اطفال س ج</t>
        </is>
      </c>
      <c r="C9" s="8" t="inlineStr">
        <is>
          <t>رینكس اطفال نقط س.ج</t>
        </is>
      </c>
      <c r="D9" s="7" t="n">
        <v>66</v>
      </c>
      <c r="E9" s="9" t="n">
        <v>0.33</v>
      </c>
      <c r="F9" s="10" t="n">
        <v>18</v>
      </c>
      <c r="G9" s="10" t="n">
        <v>12.06</v>
      </c>
      <c r="H9" s="10" t="n">
        <v>1188</v>
      </c>
      <c r="I9" s="10" t="n">
        <v>795.96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رينكس نقط اطفال م</t>
        </is>
      </c>
      <c r="C10" s="12" t="inlineStr">
        <is>
          <t>رینكس اطفال نقط س.ج</t>
        </is>
      </c>
      <c r="D10" s="11" t="n">
        <v>5</v>
      </c>
      <c r="E10" s="13" t="n">
        <v>0.33</v>
      </c>
      <c r="F10" s="14" t="n">
        <v>18</v>
      </c>
      <c r="G10" s="14" t="n">
        <v>12.06</v>
      </c>
      <c r="H10" s="14" t="n">
        <v>90</v>
      </c>
      <c r="I10" s="14" t="n">
        <v>60.3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فليبوفينال جل40جم/ريباريل</t>
        </is>
      </c>
      <c r="C11" s="8" t="inlineStr">
        <is>
          <t>ریباریل جیل س ج</t>
        </is>
      </c>
      <c r="D11" s="7" t="n">
        <v>51</v>
      </c>
      <c r="E11" s="9" t="n">
        <v>0.31</v>
      </c>
      <c r="F11" s="10" t="n">
        <v>58</v>
      </c>
      <c r="G11" s="10" t="n">
        <v>40.02</v>
      </c>
      <c r="H11" s="10" t="n">
        <v>2958</v>
      </c>
      <c r="I11" s="10" t="n">
        <v>2041.02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فينادون 125مل شراب</t>
        </is>
      </c>
      <c r="C12" s="12" t="inlineStr">
        <is>
          <t>فینادون شراب سعر جدید</t>
        </is>
      </c>
      <c r="D12" s="11" t="n">
        <v>92</v>
      </c>
      <c r="E12" s="13" t="n">
        <v>0.41</v>
      </c>
      <c r="F12" s="14" t="n">
        <v>37</v>
      </c>
      <c r="G12" s="14" t="n">
        <v>21.83</v>
      </c>
      <c r="H12" s="14" t="n">
        <v>3404</v>
      </c>
      <c r="I12" s="14" t="n">
        <v>2008.36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كوفرسيل1.25/5 بلس اقراص</t>
        </is>
      </c>
      <c r="C13" s="8" t="inlineStr">
        <is>
          <t>كوفرسیل 5/1.25 بلس 15 قرص</t>
        </is>
      </c>
      <c r="D13" s="7" t="n">
        <v>44</v>
      </c>
      <c r="E13" s="9" t="n">
        <v>0.26</v>
      </c>
      <c r="F13" s="10" t="n">
        <v>84</v>
      </c>
      <c r="G13" s="10" t="n">
        <v>62.16</v>
      </c>
      <c r="H13" s="10" t="n">
        <v>3696</v>
      </c>
      <c r="I13" s="10" t="n">
        <v>2735.04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ليرجيكير شراب س ج</t>
        </is>
      </c>
      <c r="C14" s="12" t="inlineStr">
        <is>
          <t>لیرجیكیر 120 مل شراب س.ج</t>
        </is>
      </c>
      <c r="D14" s="11" t="n">
        <v>66</v>
      </c>
      <c r="E14" s="13" t="n">
        <v>0.29</v>
      </c>
      <c r="F14" s="14" t="n">
        <v>31</v>
      </c>
      <c r="G14" s="14" t="n">
        <v>22.01</v>
      </c>
      <c r="H14" s="14" t="n">
        <v>2046</v>
      </c>
      <c r="I14" s="14" t="n">
        <v>1452.66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ليزبيرج 40 مجم 20 قرص س ج</t>
        </is>
      </c>
      <c r="C15" s="8" t="inlineStr">
        <is>
          <t>لیزبیرج 40 مجم</t>
        </is>
      </c>
      <c r="D15" s="7" t="n">
        <v>3</v>
      </c>
      <c r="E15" s="9" t="n">
        <v>0.34</v>
      </c>
      <c r="F15" s="10" t="n">
        <v>96</v>
      </c>
      <c r="G15" s="10" t="n">
        <v>63.36</v>
      </c>
      <c r="H15" s="10" t="n">
        <v>288</v>
      </c>
      <c r="I15" s="10" t="n">
        <v>190.08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نوسبازم اقراص</t>
        </is>
      </c>
      <c r="C16" s="12" t="inlineStr">
        <is>
          <t>نوسبازم اقراص</t>
        </is>
      </c>
      <c r="D16" s="11" t="n">
        <v>4</v>
      </c>
      <c r="E16" s="13" t="n">
        <v>0.39</v>
      </c>
      <c r="F16" s="14" t="n">
        <v>44</v>
      </c>
      <c r="G16" s="14" t="n">
        <v>26.84</v>
      </c>
      <c r="H16" s="14" t="n">
        <v>176</v>
      </c>
      <c r="I16" s="14" t="n">
        <v>107.36</v>
      </c>
      <c r="J16" s="11" t="inlineStr">
        <is>
          <t>تأكيد التوريد الفوري</t>
        </is>
      </c>
    </row>
    <row r="17">
      <c r="A17" s="7" t="n">
        <v>13</v>
      </c>
      <c r="B17" s="8" t="inlineStr">
        <is>
          <t>يتروكير كبسول100مجم</t>
        </is>
      </c>
      <c r="C17" s="8" t="inlineStr">
        <is>
          <t>یتروكیر 200 مجم اقراص</t>
        </is>
      </c>
      <c r="D17" s="7" t="n">
        <v>22</v>
      </c>
      <c r="E17" s="9" t="n">
        <v>0.32</v>
      </c>
      <c r="F17" s="10" t="n">
        <v>204</v>
      </c>
      <c r="G17" s="10" t="n">
        <v>138.72</v>
      </c>
      <c r="H17" s="10" t="n">
        <v>4488</v>
      </c>
      <c r="I17" s="10" t="n">
        <v>3051.84</v>
      </c>
      <c r="J17" s="7" t="inlineStr">
        <is>
          <t>تأكيد التوريد الفوري</t>
        </is>
      </c>
    </row>
    <row r="18">
      <c r="A18" s="15" t="n"/>
      <c r="B18" s="16" t="inlineStr">
        <is>
          <t>الإجمالي</t>
        </is>
      </c>
      <c r="C18" s="15" t="n"/>
      <c r="D18" s="17">
        <f>SUM(D5:D17)</f>
        <v/>
      </c>
      <c r="E18" s="15" t="n"/>
      <c r="F18" s="15" t="n"/>
      <c r="G18" s="15" t="n"/>
      <c r="H18" s="18">
        <f>SUM(H5:H17)</f>
        <v/>
      </c>
      <c r="I18" s="18">
        <f>SUM(I5:I17)</f>
        <v/>
      </c>
      <c r="J18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27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سبيشيال فارما</t>
        </is>
      </c>
    </row>
    <row r="2">
      <c r="A2" s="2" t="inlineStr">
        <is>
          <t>تاريخ الطلب: 11 سبتمبر 2026 | عدد الأصناف المعتمدة: 12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اركوكسيا120مجم اقراص س ج</t>
        </is>
      </c>
      <c r="C5" s="8" t="inlineStr">
        <is>
          <t>اركوكسيا 120 مجم اقراص</t>
        </is>
      </c>
      <c r="D5" s="7" t="n">
        <v>2244</v>
      </c>
      <c r="E5" s="9" t="n">
        <v>0.21</v>
      </c>
      <c r="F5" s="10" t="n">
        <v>712286</v>
      </c>
      <c r="G5" s="10" t="n">
        <v>562705.9399999999</v>
      </c>
      <c r="H5" s="10" t="n">
        <v>1598369784</v>
      </c>
      <c r="I5" s="10" t="n">
        <v>1262712129.36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برافوتين 14كيس حبيبات</t>
        </is>
      </c>
      <c r="C6" s="12" t="inlineStr">
        <is>
          <t>برافوتين 30 كيس</t>
        </is>
      </c>
      <c r="D6" s="11" t="n">
        <v>253</v>
      </c>
      <c r="E6" s="13" t="n">
        <v>0.31</v>
      </c>
      <c r="F6" s="14" t="n">
        <v>710030</v>
      </c>
      <c r="G6" s="14" t="n">
        <v>489920.7</v>
      </c>
      <c r="H6" s="14" t="n">
        <v>179637590</v>
      </c>
      <c r="I6" s="14" t="n">
        <v>123949937.1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برونكولين اس بخاخ/فنتال</t>
        </is>
      </c>
      <c r="C7" s="8" t="inlineStr">
        <is>
          <t>فنتال بخاخ عادى</t>
        </is>
      </c>
      <c r="D7" s="7" t="n">
        <v>2</v>
      </c>
      <c r="E7" s="9" t="n">
        <v>0.28</v>
      </c>
      <c r="F7" s="10" t="n">
        <v>712633</v>
      </c>
      <c r="G7" s="10" t="n">
        <v>513095.76</v>
      </c>
      <c r="H7" s="10" t="n">
        <v>1425266</v>
      </c>
      <c r="I7" s="10" t="n">
        <v>1026191.52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بوسكوبان20قرص سانوفي س ج</t>
        </is>
      </c>
      <c r="C8" s="12" t="inlineStr">
        <is>
          <t>بوسكوبان 10 مجم 20 قرص</t>
        </is>
      </c>
      <c r="D8" s="11" t="n">
        <v>2</v>
      </c>
      <c r="E8" s="13" t="n">
        <v>0.2</v>
      </c>
      <c r="F8" s="14" t="n">
        <v>100670</v>
      </c>
      <c r="G8" s="14" t="n">
        <v>80536</v>
      </c>
      <c r="H8" s="14" t="n">
        <v>201340</v>
      </c>
      <c r="I8" s="14" t="n">
        <v>161072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بيرفكتل30قرص س ج</t>
        </is>
      </c>
      <c r="C9" s="8" t="inlineStr">
        <is>
          <t>بيرفكتل 30 قرص</t>
        </is>
      </c>
      <c r="D9" s="7" t="n">
        <v>22</v>
      </c>
      <c r="E9" s="9" t="n">
        <v>0.31</v>
      </c>
      <c r="F9" s="10" t="n">
        <v>712212</v>
      </c>
      <c r="G9" s="10" t="n">
        <v>491426.28</v>
      </c>
      <c r="H9" s="10" t="n">
        <v>15668664</v>
      </c>
      <c r="I9" s="10" t="n">
        <v>10811378.16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تيراتام 1جم 3 شريط</t>
        </is>
      </c>
      <c r="C10" s="12" t="inlineStr">
        <is>
          <t>تيراتام 1 جرام 30 قرص</t>
        </is>
      </c>
      <c r="D10" s="11" t="n">
        <v>2</v>
      </c>
      <c r="E10" s="13" t="n">
        <v>0.32</v>
      </c>
      <c r="F10" s="14" t="n">
        <v>712266</v>
      </c>
      <c r="G10" s="14" t="n">
        <v>484340.88</v>
      </c>
      <c r="H10" s="14" t="n">
        <v>1424532</v>
      </c>
      <c r="I10" s="14" t="n">
        <v>968681.76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تيراتام750مجم قرص س ج</t>
        </is>
      </c>
      <c r="C11" s="8" t="inlineStr">
        <is>
          <t>تيراتام 750 مجم 20 قرص</t>
        </is>
      </c>
      <c r="D11" s="7" t="n">
        <v>2</v>
      </c>
      <c r="E11" s="9" t="n">
        <v>0.32</v>
      </c>
      <c r="F11" s="10" t="n">
        <v>711695</v>
      </c>
      <c r="G11" s="10" t="n">
        <v>483952.6</v>
      </c>
      <c r="H11" s="10" t="n">
        <v>1423390</v>
      </c>
      <c r="I11" s="10" t="n">
        <v>967905.2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روتاسي 60 اقراص س ج</t>
        </is>
      </c>
      <c r="C12" s="12" t="inlineStr">
        <is>
          <t>روتاسى 60 مجم 20 قرص</t>
        </is>
      </c>
      <c r="D12" s="11" t="n">
        <v>44</v>
      </c>
      <c r="E12" s="13" t="n">
        <v>0.33</v>
      </c>
      <c r="F12" s="14" t="n">
        <v>103780</v>
      </c>
      <c r="G12" s="14" t="n">
        <v>69532.60000000001</v>
      </c>
      <c r="H12" s="14" t="n">
        <v>4566320</v>
      </c>
      <c r="I12" s="14" t="n">
        <v>3059434.4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فيتبار صابونه</t>
        </is>
      </c>
      <c r="C13" s="8" t="inlineStr">
        <is>
          <t>فيت بار صابونه</t>
        </is>
      </c>
      <c r="D13" s="7" t="n">
        <v>3</v>
      </c>
      <c r="E13" s="9" t="n">
        <v>0.29</v>
      </c>
      <c r="F13" s="10" t="n">
        <v>709523</v>
      </c>
      <c r="G13" s="10" t="n">
        <v>503761.33</v>
      </c>
      <c r="H13" s="10" t="n">
        <v>2128569</v>
      </c>
      <c r="I13" s="10" t="n">
        <v>1511283.99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نويوريك100مجم اقراص</t>
        </is>
      </c>
      <c r="C14" s="12" t="inlineStr">
        <is>
          <t>نويوريك 100 مجم 50 قرص</t>
        </is>
      </c>
      <c r="D14" s="11" t="n">
        <v>2</v>
      </c>
      <c r="E14" s="13" t="n">
        <v>0.2</v>
      </c>
      <c r="F14" s="14" t="n">
        <v>103003</v>
      </c>
      <c r="G14" s="14" t="n">
        <v>82402.39999999999</v>
      </c>
      <c r="H14" s="14" t="n">
        <v>206006</v>
      </c>
      <c r="I14" s="14" t="n">
        <v>164804.8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هيرفوجين 30قرص س ج</t>
        </is>
      </c>
      <c r="C15" s="8" t="inlineStr">
        <is>
          <t>هيرفوجين 30 قرص</t>
        </is>
      </c>
      <c r="D15" s="7" t="n">
        <v>22</v>
      </c>
      <c r="E15" s="9" t="n">
        <v>0.32</v>
      </c>
      <c r="F15" s="10" t="n">
        <v>711360</v>
      </c>
      <c r="G15" s="10" t="n">
        <v>483724.8</v>
      </c>
      <c r="H15" s="10" t="n">
        <v>15649920</v>
      </c>
      <c r="I15" s="10" t="n">
        <v>10641945.6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يوروسولفين فوار</t>
        </is>
      </c>
      <c r="C16" s="12" t="inlineStr">
        <is>
          <t>يوروسولفين فوار</t>
        </is>
      </c>
      <c r="D16" s="11" t="n">
        <v>2</v>
      </c>
      <c r="E16" s="13" t="n">
        <v>0.38</v>
      </c>
      <c r="F16" s="14" t="n">
        <v>707972</v>
      </c>
      <c r="G16" s="14" t="n">
        <v>438942.64</v>
      </c>
      <c r="H16" s="14" t="n">
        <v>1415944</v>
      </c>
      <c r="I16" s="14" t="n">
        <v>877885.28</v>
      </c>
      <c r="J16" s="11" t="inlineStr">
        <is>
          <t>تأكيد التوريد الفوري</t>
        </is>
      </c>
    </row>
    <row r="17">
      <c r="A17" s="15" t="n"/>
      <c r="B17" s="16" t="inlineStr">
        <is>
          <t>الإجمالي</t>
        </is>
      </c>
      <c r="C17" s="15" t="n"/>
      <c r="D17" s="17">
        <f>SUM(D5:D16)</f>
        <v/>
      </c>
      <c r="E17" s="15" t="n"/>
      <c r="F17" s="15" t="n"/>
      <c r="G17" s="15" t="n"/>
      <c r="H17" s="18">
        <f>SUM(H5:H16)</f>
        <v/>
      </c>
      <c r="I17" s="18">
        <f>SUM(I5:I16)</f>
        <v/>
      </c>
      <c r="J17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7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أمر توريد أدوية - شركة ال ياسين المنوفيه</t>
        </is>
      </c>
    </row>
    <row r="2">
      <c r="A2" s="2" t="inlineStr">
        <is>
          <t>تاريخ الطلب: 11 سبتمبر 2026 | عدد الأصناف المعتمدة: 5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ثرومبكس كريم س ج</t>
        </is>
      </c>
      <c r="C5" s="8" t="inlineStr">
        <is>
          <t>ثرومبكس كريم 40 جم</t>
        </is>
      </c>
      <c r="D5" s="7" t="n">
        <v>55</v>
      </c>
      <c r="E5" s="9" t="n">
        <v>0.31</v>
      </c>
      <c r="F5" s="10" t="n">
        <v>77</v>
      </c>
      <c r="G5" s="10" t="n">
        <v>53.13</v>
      </c>
      <c r="H5" s="10" t="n">
        <v>4235</v>
      </c>
      <c r="I5" s="10" t="n">
        <v>2922.15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روبالجين  كريم س ج</t>
        </is>
      </c>
      <c r="C6" s="12" t="inlineStr">
        <is>
          <t>روبالجين كريم</t>
        </is>
      </c>
      <c r="D6" s="11" t="n">
        <v>29</v>
      </c>
      <c r="E6" s="13" t="n">
        <v>0.33</v>
      </c>
      <c r="F6" s="14" t="n">
        <v>35</v>
      </c>
      <c r="G6" s="14" t="n">
        <v>23.45</v>
      </c>
      <c r="H6" s="14" t="n">
        <v>1015</v>
      </c>
      <c r="I6" s="14" t="n">
        <v>680.05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فينيتوين اسبراي/هيلوسول</t>
        </is>
      </c>
      <c r="C7" s="8" t="inlineStr">
        <is>
          <t>هيلوسول سبراى</t>
        </is>
      </c>
      <c r="D7" s="7" t="n">
        <v>50</v>
      </c>
      <c r="E7" s="9" t="n">
        <v>0.4</v>
      </c>
      <c r="F7" s="10" t="n">
        <v>87</v>
      </c>
      <c r="G7" s="10" t="n">
        <v>52.2</v>
      </c>
      <c r="H7" s="10" t="n">
        <v>4350</v>
      </c>
      <c r="I7" s="10" t="n">
        <v>2610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نولفادكس اقراص س ج</t>
        </is>
      </c>
      <c r="C8" s="12" t="inlineStr">
        <is>
          <t>نولفادكس 30 قرص</t>
        </is>
      </c>
      <c r="D8" s="11" t="n">
        <v>2</v>
      </c>
      <c r="E8" s="13" t="n">
        <v>0.205</v>
      </c>
      <c r="F8" s="14" t="n">
        <v>160</v>
      </c>
      <c r="G8" s="14" t="n">
        <v>127.2</v>
      </c>
      <c r="H8" s="14" t="n">
        <v>320</v>
      </c>
      <c r="I8" s="14" t="n">
        <v>254.4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وينزوكسيب90مجم20قرص س ج</t>
        </is>
      </c>
      <c r="C9" s="8" t="inlineStr">
        <is>
          <t>وينزوكسيب 90 مج 20 قرص</t>
        </is>
      </c>
      <c r="D9" s="7" t="n">
        <v>2</v>
      </c>
      <c r="E9" s="9" t="n">
        <v>0.31</v>
      </c>
      <c r="F9" s="10" t="n">
        <v>204</v>
      </c>
      <c r="G9" s="10" t="n">
        <v>140.76</v>
      </c>
      <c r="H9" s="10" t="n">
        <v>408</v>
      </c>
      <c r="I9" s="10" t="n">
        <v>281.52</v>
      </c>
      <c r="J9" s="7" t="inlineStr">
        <is>
          <t>تأكيد التوريد الفوري</t>
        </is>
      </c>
    </row>
    <row r="10">
      <c r="A10" s="15" t="n"/>
      <c r="B10" s="16" t="inlineStr">
        <is>
          <t>الإجمالي</t>
        </is>
      </c>
      <c r="C10" s="15" t="n"/>
      <c r="D10" s="17">
        <f>SUM(D5:D9)</f>
        <v/>
      </c>
      <c r="E10" s="15" t="n"/>
      <c r="F10" s="15" t="n"/>
      <c r="G10" s="15" t="n"/>
      <c r="H10" s="18">
        <f>SUM(H5:H9)</f>
        <v/>
      </c>
      <c r="I10" s="18">
        <f>SUM(I5:I9)</f>
        <v/>
      </c>
      <c r="J10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5" customWidth="1" min="3" max="3"/>
    <col width="17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أمر توريد أدوية - نيو اكتف طنطا</t>
        </is>
      </c>
    </row>
    <row r="2">
      <c r="A2" s="2" t="inlineStr">
        <is>
          <t>تاريخ الطلب: 11 سبتمبر 2026 | عدد الأصناف المعتمدة: 12 صنف</t>
        </is>
      </c>
    </row>
    <row r="3"/>
    <row r="4">
      <c r="A4" s="6" t="inlineStr">
        <is>
          <t>م</t>
        </is>
      </c>
      <c r="B4" s="6" t="inlineStr">
        <is>
          <t>اسم الصنف في أمر الشراء</t>
        </is>
      </c>
      <c r="C4" s="6" t="inlineStr">
        <is>
          <t>اسم الصنف في كتالوج المخزن</t>
        </is>
      </c>
      <c r="D4" s="6" t="inlineStr">
        <is>
          <t>الكمية المطلوبة</t>
        </is>
      </c>
      <c r="E4" s="6" t="inlineStr">
        <is>
          <t>نسبة الخصم %</t>
        </is>
      </c>
      <c r="F4" s="6" t="inlineStr">
        <is>
          <t>سعر الجمهور للوحدة</t>
        </is>
      </c>
      <c r="G4" s="6" t="inlineStr">
        <is>
          <t>سعر التوريد الصافي</t>
        </is>
      </c>
      <c r="H4" s="6" t="inlineStr">
        <is>
          <t>إجمالي القيمة بسعر الجمهور</t>
        </is>
      </c>
      <c r="I4" s="6" t="inlineStr">
        <is>
          <t>إجمالي القيمة الصافية</t>
        </is>
      </c>
      <c r="J4" s="6" t="inlineStr">
        <is>
          <t>ملاحظات التوريد</t>
        </is>
      </c>
    </row>
    <row r="5">
      <c r="A5" s="7" t="n">
        <v>1</v>
      </c>
      <c r="B5" s="8" t="inlineStr">
        <is>
          <t>انتي كوكس 6امبول</t>
        </is>
      </c>
      <c r="C5" s="8" t="inlineStr">
        <is>
          <t>انتى كوكس 6 امبول سعر جدید</t>
        </is>
      </c>
      <c r="D5" s="7" t="n">
        <v>11</v>
      </c>
      <c r="E5" s="9" t="n">
        <v>0.32</v>
      </c>
      <c r="F5" s="10" t="n">
        <v>78</v>
      </c>
      <c r="G5" s="10" t="n">
        <v>53.04</v>
      </c>
      <c r="H5" s="10" t="n">
        <v>858</v>
      </c>
      <c r="I5" s="10" t="n">
        <v>583.4400000000001</v>
      </c>
      <c r="J5" s="7" t="inlineStr">
        <is>
          <t>تأكيد التوريد الفوري</t>
        </is>
      </c>
    </row>
    <row r="6">
      <c r="A6" s="11" t="n">
        <v>2</v>
      </c>
      <c r="B6" s="12" t="inlineStr">
        <is>
          <t>اوراندوبين30قرص</t>
        </is>
      </c>
      <c r="C6" s="12" t="inlineStr">
        <is>
          <t>اوراندوبین 30 قرص</t>
        </is>
      </c>
      <c r="D6" s="11" t="n">
        <v>50</v>
      </c>
      <c r="E6" s="13" t="n">
        <v>0.3</v>
      </c>
      <c r="F6" s="14" t="n">
        <v>300</v>
      </c>
      <c r="G6" s="14" t="n">
        <v>210</v>
      </c>
      <c r="H6" s="14" t="n">
        <v>15000</v>
      </c>
      <c r="I6" s="14" t="n">
        <v>10500</v>
      </c>
      <c r="J6" s="11" t="inlineStr">
        <is>
          <t>تأكيد التوريد الفوري</t>
        </is>
      </c>
    </row>
    <row r="7">
      <c r="A7" s="7" t="n">
        <v>3</v>
      </c>
      <c r="B7" s="8" t="inlineStr">
        <is>
          <t>بيزوكارد5مجم30قرص س ج</t>
        </is>
      </c>
      <c r="C7" s="8" t="inlineStr">
        <is>
          <t>بیزوكارد 5 مجم 3 شریط</t>
        </is>
      </c>
      <c r="D7" s="7" t="n">
        <v>46</v>
      </c>
      <c r="E7" s="9" t="n">
        <v>0.29</v>
      </c>
      <c r="F7" s="10" t="n">
        <v>63</v>
      </c>
      <c r="G7" s="10" t="n">
        <v>44.73</v>
      </c>
      <c r="H7" s="10" t="n">
        <v>2898</v>
      </c>
      <c r="I7" s="10" t="n">
        <v>2057.58</v>
      </c>
      <c r="J7" s="7" t="inlineStr">
        <is>
          <t>تأكيد التوريد الفوري</t>
        </is>
      </c>
    </row>
    <row r="8">
      <c r="A8" s="11" t="n">
        <v>4</v>
      </c>
      <c r="B8" s="12" t="inlineStr">
        <is>
          <t>بيزوكارد5مجم30قرص س ق</t>
        </is>
      </c>
      <c r="C8" s="12" t="inlineStr">
        <is>
          <t>بیزوكارد 5 مجم 3 شریط</t>
        </is>
      </c>
      <c r="D8" s="11" t="n">
        <v>2</v>
      </c>
      <c r="E8" s="13" t="n">
        <v>0.29</v>
      </c>
      <c r="F8" s="14" t="n">
        <v>63</v>
      </c>
      <c r="G8" s="14" t="n">
        <v>44.73</v>
      </c>
      <c r="H8" s="14" t="n">
        <v>126</v>
      </c>
      <c r="I8" s="14" t="n">
        <v>89.45999999999999</v>
      </c>
      <c r="J8" s="11" t="inlineStr">
        <is>
          <t>تأكيد التوريد الفوري</t>
        </is>
      </c>
    </row>
    <row r="9">
      <c r="A9" s="7" t="n">
        <v>5</v>
      </c>
      <c r="B9" s="8" t="inlineStr">
        <is>
          <t>دوكسيرازول60مجم اقراص</t>
        </is>
      </c>
      <c r="C9" s="8" t="inlineStr">
        <is>
          <t>دوكسیرازول 60 مجم</t>
        </is>
      </c>
      <c r="D9" s="7" t="n">
        <v>2</v>
      </c>
      <c r="E9" s="9" t="n">
        <v>0.31</v>
      </c>
      <c r="F9" s="10" t="n">
        <v>101</v>
      </c>
      <c r="G9" s="10" t="n">
        <v>69.69</v>
      </c>
      <c r="H9" s="10" t="n">
        <v>202</v>
      </c>
      <c r="I9" s="10" t="n">
        <v>139.38</v>
      </c>
      <c r="J9" s="7" t="inlineStr">
        <is>
          <t>تأكيد التوريد الفوري</t>
        </is>
      </c>
    </row>
    <row r="10">
      <c r="A10" s="11" t="n">
        <v>6</v>
      </c>
      <c r="B10" s="12" t="inlineStr">
        <is>
          <t>فليكتور 50مجم 3شريط</t>
        </is>
      </c>
      <c r="C10" s="12" t="inlineStr">
        <is>
          <t>فلیكتور 50 مجم 3 شریط</t>
        </is>
      </c>
      <c r="D10" s="11" t="n">
        <v>1</v>
      </c>
      <c r="E10" s="13" t="n">
        <v>0.32</v>
      </c>
      <c r="F10" s="14" t="n">
        <v>87</v>
      </c>
      <c r="G10" s="14" t="n">
        <v>59.16</v>
      </c>
      <c r="H10" s="14" t="n">
        <v>87</v>
      </c>
      <c r="I10" s="14" t="n">
        <v>59.16</v>
      </c>
      <c r="J10" s="11" t="inlineStr">
        <is>
          <t>تأكيد التوريد الفوري</t>
        </is>
      </c>
    </row>
    <row r="11">
      <c r="A11" s="7" t="n">
        <v>7</v>
      </c>
      <c r="B11" s="8" t="inlineStr">
        <is>
          <t>فوكاستين 60مل شراب</t>
        </is>
      </c>
      <c r="C11" s="8" t="inlineStr">
        <is>
          <t>فوكاستین شراب</t>
        </is>
      </c>
      <c r="D11" s="7" t="n">
        <v>22</v>
      </c>
      <c r="E11" s="9" t="n">
        <v>0.35</v>
      </c>
      <c r="F11" s="10" t="n">
        <v>110</v>
      </c>
      <c r="G11" s="10" t="n">
        <v>71.5</v>
      </c>
      <c r="H11" s="10" t="n">
        <v>2420</v>
      </c>
      <c r="I11" s="10" t="n">
        <v>1573</v>
      </c>
      <c r="J11" s="7" t="inlineStr">
        <is>
          <t>تأكيد التوريد الفوري</t>
        </is>
      </c>
    </row>
    <row r="12">
      <c r="A12" s="11" t="n">
        <v>8</v>
      </c>
      <c r="B12" s="12" t="inlineStr">
        <is>
          <t>فيفيدول كريم شعر س ج</t>
        </is>
      </c>
      <c r="C12" s="12" t="inlineStr">
        <is>
          <t>فیفیدول كریم شعر</t>
        </is>
      </c>
      <c r="D12" s="11" t="n">
        <v>22</v>
      </c>
      <c r="E12" s="13" t="n">
        <v>0.29</v>
      </c>
      <c r="F12" s="14" t="n">
        <v>185</v>
      </c>
      <c r="G12" s="14" t="n">
        <v>131.35</v>
      </c>
      <c r="H12" s="14" t="n">
        <v>4070</v>
      </c>
      <c r="I12" s="14" t="n">
        <v>2889.7</v>
      </c>
      <c r="J12" s="11" t="inlineStr">
        <is>
          <t>تأكيد التوريد الفوري</t>
        </is>
      </c>
    </row>
    <row r="13">
      <c r="A13" s="7" t="n">
        <v>9</v>
      </c>
      <c r="B13" s="8" t="inlineStr">
        <is>
          <t>كلينداسول جل</t>
        </is>
      </c>
      <c r="C13" s="8" t="inlineStr">
        <is>
          <t>كلینداسول جیل</t>
        </is>
      </c>
      <c r="D13" s="7" t="n">
        <v>4</v>
      </c>
      <c r="E13" s="9" t="n">
        <v>0.4</v>
      </c>
      <c r="F13" s="10" t="n">
        <v>26</v>
      </c>
      <c r="G13" s="10" t="n">
        <v>15.6</v>
      </c>
      <c r="H13" s="10" t="n">
        <v>104</v>
      </c>
      <c r="I13" s="10" t="n">
        <v>62.4</v>
      </c>
      <c r="J13" s="7" t="inlineStr">
        <is>
          <t>تأكيد التوريد الفوري</t>
        </is>
      </c>
    </row>
    <row r="14">
      <c r="A14" s="11" t="n">
        <v>10</v>
      </c>
      <c r="B14" s="12" t="inlineStr">
        <is>
          <t>لبن نستوجين 1</t>
        </is>
      </c>
      <c r="C14" s="12" t="inlineStr">
        <is>
          <t>نستوجین لبن 1 سعر جدید باكت 12</t>
        </is>
      </c>
      <c r="D14" s="11" t="n">
        <v>99</v>
      </c>
      <c r="E14" s="13" t="n">
        <v>0.13</v>
      </c>
      <c r="F14" s="14" t="n">
        <v>280</v>
      </c>
      <c r="G14" s="14" t="n">
        <v>243.6</v>
      </c>
      <c r="H14" s="14" t="n">
        <v>27720</v>
      </c>
      <c r="I14" s="14" t="n">
        <v>24116.4</v>
      </c>
      <c r="J14" s="11" t="inlineStr">
        <is>
          <t>تأكيد التوريد الفوري</t>
        </is>
      </c>
    </row>
    <row r="15">
      <c r="A15" s="7" t="n">
        <v>11</v>
      </c>
      <c r="B15" s="8" t="inlineStr">
        <is>
          <t>لوراز اقراص س ج</t>
        </is>
      </c>
      <c r="C15" s="8" t="inlineStr">
        <is>
          <t>لوراز فورت 28 قرص</t>
        </is>
      </c>
      <c r="D15" s="7" t="n">
        <v>2</v>
      </c>
      <c r="E15" s="9" t="n">
        <v>0.36</v>
      </c>
      <c r="F15" s="10" t="n">
        <v>108</v>
      </c>
      <c r="G15" s="10" t="n">
        <v>69.12</v>
      </c>
      <c r="H15" s="10" t="n">
        <v>216</v>
      </c>
      <c r="I15" s="10" t="n">
        <v>138.24</v>
      </c>
      <c r="J15" s="7" t="inlineStr">
        <is>
          <t>تأكيد التوريد الفوري</t>
        </is>
      </c>
    </row>
    <row r="16">
      <c r="A16" s="11" t="n">
        <v>12</v>
      </c>
      <c r="B16" s="12" t="inlineStr">
        <is>
          <t>ماي تونكس30قرص</t>
        </is>
      </c>
      <c r="C16" s="12" t="inlineStr">
        <is>
          <t>مایتونكس 30 قرص</t>
        </is>
      </c>
      <c r="D16" s="11" t="n">
        <v>50</v>
      </c>
      <c r="E16" s="13" t="n">
        <v>0.33</v>
      </c>
      <c r="F16" s="14" t="n">
        <v>300</v>
      </c>
      <c r="G16" s="14" t="n">
        <v>201</v>
      </c>
      <c r="H16" s="14" t="n">
        <v>15000</v>
      </c>
      <c r="I16" s="14" t="n">
        <v>10050</v>
      </c>
      <c r="J16" s="11" t="inlineStr">
        <is>
          <t>تأكيد التوريد الفوري</t>
        </is>
      </c>
    </row>
    <row r="17">
      <c r="A17" s="15" t="n"/>
      <c r="B17" s="16" t="inlineStr">
        <is>
          <t>الإجمالي</t>
        </is>
      </c>
      <c r="C17" s="15" t="n"/>
      <c r="D17" s="17">
        <f>SUM(D5:D16)</f>
        <v/>
      </c>
      <c r="E17" s="15" t="n"/>
      <c r="F17" s="15" t="n"/>
      <c r="G17" s="15" t="n"/>
      <c r="H17" s="18">
        <f>SUM(H5:H16)</f>
        <v/>
      </c>
      <c r="I17" s="18">
        <f>SUM(I5:I16)</f>
        <v/>
      </c>
      <c r="J17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1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6" customWidth="1" min="4" max="4"/>
    <col width="56" customWidth="1" min="5" max="5"/>
  </cols>
  <sheetData>
    <row r="1">
      <c r="A1" s="1" t="inlineStr">
        <is>
          <t>بيان الأصناف غير المتوفرة في المخازن (نواقص الشراء)</t>
        </is>
      </c>
    </row>
    <row r="2">
      <c r="A2" s="2" t="inlineStr">
        <is>
          <t>إجمالي النواقص: 613 صنف | يتطلب المتابعة مع الموردين أو البحث عن بدائل معتمدة</t>
        </is>
      </c>
    </row>
    <row r="3"/>
    <row r="4">
      <c r="A4" s="19" t="inlineStr">
        <is>
          <t>م</t>
        </is>
      </c>
      <c r="B4" s="19" t="inlineStr">
        <is>
          <t>اسم الصنف المطلوب</t>
        </is>
      </c>
      <c r="C4" s="19" t="inlineStr">
        <is>
          <t>الكمية المطلوبة</t>
        </is>
      </c>
      <c r="D4" s="19" t="inlineStr">
        <is>
          <t>حالة التوفر</t>
        </is>
      </c>
      <c r="E4" s="19" t="inlineStr">
        <is>
          <t>ملاحظات المتابعة والبحث</t>
        </is>
      </c>
    </row>
    <row r="5">
      <c r="A5" s="7" t="n">
        <v>1</v>
      </c>
      <c r="B5" s="8" t="inlineStr">
        <is>
          <t>ابي رايز شراب س ج</t>
        </is>
      </c>
      <c r="C5" s="7" t="n">
        <v>66</v>
      </c>
      <c r="D5" s="7" t="inlineStr">
        <is>
          <t>غير متوفر بجميع المخازن (نواقص)</t>
        </is>
      </c>
      <c r="E5" s="7" t="inlineStr">
        <is>
          <t>لم يتم العثور على الصنف في أي من عروض أسعار المخازن</t>
        </is>
      </c>
    </row>
    <row r="6">
      <c r="A6" s="20" t="n">
        <v>2</v>
      </c>
      <c r="B6" s="21" t="inlineStr">
        <is>
          <t>ابيدرا سولوستار 1قلم</t>
        </is>
      </c>
      <c r="C6" s="20" t="n">
        <v>22</v>
      </c>
      <c r="D6" s="20" t="inlineStr">
        <is>
          <t>غير متوفر بجميع المخازن (نواقص)</t>
        </is>
      </c>
      <c r="E6" s="20" t="inlineStr">
        <is>
          <t>لم يتم العثور على الصنف في أي من عروض أسعار المخازن</t>
        </is>
      </c>
    </row>
    <row r="7">
      <c r="A7" s="7" t="n">
        <v>3</v>
      </c>
      <c r="B7" s="8" t="inlineStr">
        <is>
          <t>ابيديكسون بلس قطره</t>
        </is>
      </c>
      <c r="C7" s="7" t="n">
        <v>2</v>
      </c>
      <c r="D7" s="7" t="inlineStr">
        <is>
          <t>غير متوفر بجميع المخازن (نواقص)</t>
        </is>
      </c>
      <c r="E7" s="7" t="inlineStr">
        <is>
          <t>لم يتم العثور على الصنف في أي من عروض أسعار المخازن</t>
        </is>
      </c>
    </row>
    <row r="8">
      <c r="A8" s="20" t="n">
        <v>4</v>
      </c>
      <c r="B8" s="21" t="inlineStr">
        <is>
          <t>ابيسفين 1جم عضل فيال</t>
        </is>
      </c>
      <c r="C8" s="20" t="n">
        <v>24</v>
      </c>
      <c r="D8" s="20" t="inlineStr">
        <is>
          <t>غير متوفر بجميع المخازن (نواقص)</t>
        </is>
      </c>
      <c r="E8" s="20" t="inlineStr">
        <is>
          <t>لم يتم العثور على الصنف في أي من عروض أسعار المخازن</t>
        </is>
      </c>
    </row>
    <row r="9">
      <c r="A9" s="7" t="n">
        <v>5</v>
      </c>
      <c r="B9" s="8" t="inlineStr">
        <is>
          <t>ابيفيناك 50مجم اقراص</t>
        </is>
      </c>
      <c r="C9" s="7" t="n">
        <v>2</v>
      </c>
      <c r="D9" s="7" t="inlineStr">
        <is>
          <t>غير متوفر بجميع المخازن (نواقص)</t>
        </is>
      </c>
      <c r="E9" s="7" t="inlineStr">
        <is>
          <t>لم يتم العثور على الصنف في أي من عروض أسعار المخازن</t>
        </is>
      </c>
    </row>
    <row r="10">
      <c r="A10" s="20" t="n">
        <v>6</v>
      </c>
      <c r="B10" s="21" t="inlineStr">
        <is>
          <t>ابيفيناك قطرة س ج</t>
        </is>
      </c>
      <c r="C10" s="20" t="n">
        <v>6</v>
      </c>
      <c r="D10" s="20" t="inlineStr">
        <is>
          <t>غير متوفر بجميع المخازن (نواقص)</t>
        </is>
      </c>
      <c r="E10" s="20" t="inlineStr">
        <is>
          <t>لم يتم العثور على الصنف في أي من عروض أسعار المخازن</t>
        </is>
      </c>
    </row>
    <row r="11">
      <c r="A11" s="7" t="n">
        <v>7</v>
      </c>
      <c r="B11" s="8" t="inlineStr">
        <is>
          <t>ابيكوفلوسين200مجم10قرص</t>
        </is>
      </c>
      <c r="C11" s="7" t="n">
        <v>2</v>
      </c>
      <c r="D11" s="7" t="inlineStr">
        <is>
          <t>غير متوفر بجميع المخازن (نواقص)</t>
        </is>
      </c>
      <c r="E11" s="7" t="inlineStr">
        <is>
          <t>لم يتم العثور على الصنف في أي من عروض أسعار المخازن</t>
        </is>
      </c>
    </row>
    <row r="12">
      <c r="A12" s="20" t="n">
        <v>8</v>
      </c>
      <c r="B12" s="21" t="inlineStr">
        <is>
          <t>ابيماج فوار</t>
        </is>
      </c>
      <c r="C12" s="20" t="n">
        <v>3</v>
      </c>
      <c r="D12" s="20" t="inlineStr">
        <is>
          <t>غير متوفر بجميع المخازن (نواقص)</t>
        </is>
      </c>
      <c r="E12" s="20" t="inlineStr">
        <is>
          <t>لم يتم العثور على الصنف في أي من عروض أسعار المخازن</t>
        </is>
      </c>
    </row>
    <row r="13">
      <c r="A13" s="7" t="n">
        <v>9</v>
      </c>
      <c r="B13" s="8" t="inlineStr">
        <is>
          <t>ابيمول اطفال 5 لبوسه</t>
        </is>
      </c>
      <c r="C13" s="7" t="n">
        <v>22</v>
      </c>
      <c r="D13" s="7" t="inlineStr">
        <is>
          <t>غير متوفر بجميع المخازن (نواقص)</t>
        </is>
      </c>
      <c r="E13" s="7" t="inlineStr">
        <is>
          <t>لم يتم العثور على الصنف في أي من عروض أسعار المخازن</t>
        </is>
      </c>
    </row>
    <row r="14">
      <c r="A14" s="20" t="n">
        <v>10</v>
      </c>
      <c r="B14" s="21" t="inlineStr">
        <is>
          <t>ابينيفرين ادرينالين 25امبول</t>
        </is>
      </c>
      <c r="C14" s="20" t="n">
        <v>2</v>
      </c>
      <c r="D14" s="20" t="inlineStr">
        <is>
          <t>غير متوفر بجميع المخازن (نواقص)</t>
        </is>
      </c>
      <c r="E14" s="20" t="inlineStr">
        <is>
          <t>لم يتم العثور على الصنف في أي من عروض أسعار المخازن</t>
        </is>
      </c>
    </row>
    <row r="15">
      <c r="A15" s="7" t="n">
        <v>11</v>
      </c>
      <c r="B15" s="8" t="inlineStr">
        <is>
          <t>اتراكون14كبسوله س ج</t>
        </is>
      </c>
      <c r="C15" s="7" t="n">
        <v>1</v>
      </c>
      <c r="D15" s="7" t="inlineStr">
        <is>
          <t>غير متوفر بجميع المخازن (نواقص)</t>
        </is>
      </c>
      <c r="E15" s="7" t="inlineStr">
        <is>
          <t>لم يتم العثور على الصنف في أي من عروض أسعار المخازن</t>
        </is>
      </c>
    </row>
    <row r="16">
      <c r="A16" s="20" t="n">
        <v>12</v>
      </c>
      <c r="B16" s="21" t="inlineStr">
        <is>
          <t>اتلا دي كي نقط</t>
        </is>
      </c>
      <c r="C16" s="20" t="n">
        <v>44</v>
      </c>
      <c r="D16" s="20" t="inlineStr">
        <is>
          <t>غير متوفر بجميع المخازن (نواقص)</t>
        </is>
      </c>
      <c r="E16" s="20" t="inlineStr">
        <is>
          <t>لم يتم العثور على الصنف في أي من عروض أسعار المخازن</t>
        </is>
      </c>
    </row>
    <row r="17">
      <c r="A17" s="7" t="n">
        <v>13</v>
      </c>
      <c r="B17" s="8" t="inlineStr">
        <is>
          <t>ادابالين جيل س ج</t>
        </is>
      </c>
      <c r="C17" s="7" t="n">
        <v>24</v>
      </c>
      <c r="D17" s="7" t="inlineStr">
        <is>
          <t>غير متوفر بجميع المخازن (نواقص)</t>
        </is>
      </c>
      <c r="E17" s="7" t="inlineStr">
        <is>
          <t>لم يتم العثور على الصنف في أي من عروض أسعار المخازن</t>
        </is>
      </c>
    </row>
    <row r="18">
      <c r="A18" s="20" t="n">
        <v>14</v>
      </c>
      <c r="B18" s="21" t="inlineStr">
        <is>
          <t>ادويفلام50مجم جل س ج</t>
        </is>
      </c>
      <c r="C18" s="20" t="n">
        <v>49</v>
      </c>
      <c r="D18" s="20" t="inlineStr">
        <is>
          <t>غير متوفر بجميع المخازن (نواقص)</t>
        </is>
      </c>
      <c r="E18" s="20" t="inlineStr">
        <is>
          <t>لم يتم العثور على الصنف في أي من عروض أسعار المخازن</t>
        </is>
      </c>
    </row>
    <row r="19">
      <c r="A19" s="7" t="n">
        <v>15</v>
      </c>
      <c r="B19" s="8" t="inlineStr">
        <is>
          <t>ادويفلام50مجم جل س ق</t>
        </is>
      </c>
      <c r="C19" s="7" t="n">
        <v>1</v>
      </c>
      <c r="D19" s="7" t="inlineStr">
        <is>
          <t>غير متوفر بجميع المخازن (نواقص)</t>
        </is>
      </c>
      <c r="E19" s="7" t="inlineStr">
        <is>
          <t>لم يتم العثور على الصنف في أي من عروض أسعار المخازن</t>
        </is>
      </c>
    </row>
    <row r="20">
      <c r="A20" s="20" t="n">
        <v>16</v>
      </c>
      <c r="B20" s="21" t="inlineStr">
        <is>
          <t>اريثركس200مجم2شريط</t>
        </is>
      </c>
      <c r="C20" s="20" t="n">
        <v>624</v>
      </c>
      <c r="D20" s="20" t="inlineStr">
        <is>
          <t>غير متوفر بجميع المخازن (نواقص)</t>
        </is>
      </c>
      <c r="E20" s="20" t="inlineStr">
        <is>
          <t>لم يتم العثور على الصنف في أي من عروض أسعار المخازن</t>
        </is>
      </c>
    </row>
    <row r="21">
      <c r="A21" s="7" t="n">
        <v>17</v>
      </c>
      <c r="B21" s="8" t="inlineStr">
        <is>
          <t>ازيلاست بلس بخاخ</t>
        </is>
      </c>
      <c r="C21" s="7" t="n">
        <v>3</v>
      </c>
      <c r="D21" s="7" t="inlineStr">
        <is>
          <t>غير متوفر بجميع المخازن (نواقص)</t>
        </is>
      </c>
      <c r="E21" s="7" t="inlineStr">
        <is>
          <t>لم يتم العثور على الصنف في أي من عروض أسعار المخازن</t>
        </is>
      </c>
    </row>
    <row r="22">
      <c r="A22" s="20" t="n">
        <v>18</v>
      </c>
      <c r="B22" s="21" t="inlineStr">
        <is>
          <t>ازيلاست بلس بخاخ س ج</t>
        </is>
      </c>
      <c r="C22" s="20" t="n">
        <v>2</v>
      </c>
      <c r="D22" s="20" t="inlineStr">
        <is>
          <t>غير متوفر بجميع المخازن (نواقص)</t>
        </is>
      </c>
      <c r="E22" s="20" t="inlineStr">
        <is>
          <t>لم يتم العثور على الصنف في أي من عروض أسعار المخازن</t>
        </is>
      </c>
    </row>
    <row r="23">
      <c r="A23" s="7" t="n">
        <v>19</v>
      </c>
      <c r="B23" s="8" t="inlineStr">
        <is>
          <t>اسبريكارلو 81مجم 30قرص س ق</t>
        </is>
      </c>
      <c r="C23" s="7" t="n">
        <v>2</v>
      </c>
      <c r="D23" s="7" t="inlineStr">
        <is>
          <t>غير متوفر بجميع المخازن (نواقص)</t>
        </is>
      </c>
      <c r="E23" s="7" t="inlineStr">
        <is>
          <t>لم يتم العثور على الصنف في أي من عروض أسعار المخازن</t>
        </is>
      </c>
    </row>
    <row r="24">
      <c r="A24" s="20" t="n">
        <v>20</v>
      </c>
      <c r="B24" s="21" t="inlineStr">
        <is>
          <t>اسبرين بروتكت 100مجم3شريط</t>
        </is>
      </c>
      <c r="C24" s="20" t="n">
        <v>1</v>
      </c>
      <c r="D24" s="20" t="inlineStr">
        <is>
          <t>غير متوفر بجميع المخازن (نواقص)</t>
        </is>
      </c>
      <c r="E24" s="20" t="inlineStr">
        <is>
          <t>لم يتم العثور على الصنف في أي من عروض أسعار المخازن</t>
        </is>
      </c>
    </row>
    <row r="25">
      <c r="A25" s="7" t="n">
        <v>21</v>
      </c>
      <c r="B25" s="8" t="inlineStr">
        <is>
          <t>استربسلز  فيتامين سي س ج</t>
        </is>
      </c>
      <c r="C25" s="7" t="n">
        <v>2</v>
      </c>
      <c r="D25" s="7" t="inlineStr">
        <is>
          <t>غير متوفر بجميع المخازن (نواقص)</t>
        </is>
      </c>
      <c r="E25" s="7" t="inlineStr">
        <is>
          <t>لم يتم العثور على الصنف في أي من عروض أسعار المخازن</t>
        </is>
      </c>
    </row>
    <row r="26">
      <c r="A26" s="20" t="n">
        <v>22</v>
      </c>
      <c r="B26" s="21" t="inlineStr">
        <is>
          <t>اسكوربيك اسيد نقط</t>
        </is>
      </c>
      <c r="C26" s="20" t="n">
        <v>44</v>
      </c>
      <c r="D26" s="20" t="inlineStr">
        <is>
          <t>غير متوفر بجميع المخازن (نواقص)</t>
        </is>
      </c>
      <c r="E26" s="20" t="inlineStr">
        <is>
          <t>لم يتم العثور على الصنف في أي من عروض أسعار المخازن</t>
        </is>
      </c>
    </row>
    <row r="27">
      <c r="A27" s="7" t="n">
        <v>23</v>
      </c>
      <c r="B27" s="8" t="inlineStr">
        <is>
          <t>اسيتوليتك 600 مجم10 قرص</t>
        </is>
      </c>
      <c r="C27" s="7" t="n">
        <v>3</v>
      </c>
      <c r="D27" s="7" t="inlineStr">
        <is>
          <t>غير متوفر بجميع المخازن (نواقص)</t>
        </is>
      </c>
      <c r="E27" s="7" t="inlineStr">
        <is>
          <t>لم يتم العثور على الصنف في أي من عروض أسعار المخازن</t>
        </is>
      </c>
    </row>
    <row r="28">
      <c r="A28" s="20" t="n">
        <v>24</v>
      </c>
      <c r="B28" s="21" t="inlineStr">
        <is>
          <t>اسيكلوفير 5%10 جم كريم س ج</t>
        </is>
      </c>
      <c r="C28" s="20" t="n">
        <v>44</v>
      </c>
      <c r="D28" s="20" t="inlineStr">
        <is>
          <t>غير متوفر بجميع المخازن (نواقص)</t>
        </is>
      </c>
      <c r="E28" s="20" t="inlineStr">
        <is>
          <t>لم يتم العثور على الصنف في أي من عروض أسعار المخازن</t>
        </is>
      </c>
    </row>
    <row r="29">
      <c r="A29" s="7" t="n">
        <v>25</v>
      </c>
      <c r="B29" s="8" t="inlineStr">
        <is>
          <t>اسيكون اس شراب</t>
        </is>
      </c>
      <c r="C29" s="7" t="n">
        <v>2</v>
      </c>
      <c r="D29" s="7" t="inlineStr">
        <is>
          <t>غير متوفر بجميع المخازن (نواقص)</t>
        </is>
      </c>
      <c r="E29" s="7" t="inlineStr">
        <is>
          <t>لم يتم العثور على الصنف في أي من عروض أسعار المخازن</t>
        </is>
      </c>
    </row>
    <row r="30">
      <c r="A30" s="20" t="n">
        <v>26</v>
      </c>
      <c r="B30" s="21" t="inlineStr">
        <is>
          <t>افترميلز 20 كبسوله س ج</t>
        </is>
      </c>
      <c r="C30" s="20" t="n">
        <v>23</v>
      </c>
      <c r="D30" s="20" t="inlineStr">
        <is>
          <t>غير متوفر بجميع المخازن (نواقص)</t>
        </is>
      </c>
      <c r="E30" s="20" t="inlineStr">
        <is>
          <t>لم يتم العثور على الصنف في أي من عروض أسعار المخازن</t>
        </is>
      </c>
    </row>
    <row r="31">
      <c r="A31" s="7" t="n">
        <v>27</v>
      </c>
      <c r="B31" s="8" t="inlineStr">
        <is>
          <t>افروزوليد150 مل شراب</t>
        </is>
      </c>
      <c r="C31" s="7" t="n">
        <v>2</v>
      </c>
      <c r="D31" s="7" t="inlineStr">
        <is>
          <t>غير متوفر بجميع المخازن (نواقص)</t>
        </is>
      </c>
      <c r="E31" s="7" t="inlineStr">
        <is>
          <t>لم يتم العثور على الصنف في أي من عروض أسعار المخازن</t>
        </is>
      </c>
    </row>
    <row r="32">
      <c r="A32" s="20" t="n">
        <v>28</v>
      </c>
      <c r="B32" s="21" t="inlineStr">
        <is>
          <t>افروزوليد150 مل شراب س ق</t>
        </is>
      </c>
      <c r="C32" s="20" t="n">
        <v>3</v>
      </c>
      <c r="D32" s="20" t="inlineStr">
        <is>
          <t>غير متوفر بجميع المخازن (نواقص)</t>
        </is>
      </c>
      <c r="E32" s="20" t="inlineStr">
        <is>
          <t>لم يتم العثور على الصنف في أي من عروض أسعار المخازن</t>
        </is>
      </c>
    </row>
    <row r="33">
      <c r="A33" s="7" t="n">
        <v>29</v>
      </c>
      <c r="B33" s="8" t="inlineStr">
        <is>
          <t>افروزوليد600مجم10قرص</t>
        </is>
      </c>
      <c r="C33" s="7" t="n">
        <v>19</v>
      </c>
      <c r="D33" s="7" t="inlineStr">
        <is>
          <t>غير متوفر بجميع المخازن (نواقص)</t>
        </is>
      </c>
      <c r="E33" s="7" t="inlineStr">
        <is>
          <t>لم يتم العثور على الصنف في أي من عروض أسعار المخازن</t>
        </is>
      </c>
    </row>
    <row r="34">
      <c r="A34" s="20" t="n">
        <v>30</v>
      </c>
      <c r="B34" s="21" t="inlineStr">
        <is>
          <t>افيل حقن  6امبول س ج</t>
        </is>
      </c>
      <c r="C34" s="20" t="n">
        <v>52</v>
      </c>
      <c r="D34" s="20" t="inlineStr">
        <is>
          <t>غير متوفر بجميع المخازن (نواقص)</t>
        </is>
      </c>
      <c r="E34" s="20" t="inlineStr">
        <is>
          <t>لم يتم العثور على الصنف في أي من عروض أسعار المخازن</t>
        </is>
      </c>
    </row>
    <row r="35">
      <c r="A35" s="7" t="n">
        <v>31</v>
      </c>
      <c r="B35" s="8" t="inlineStr">
        <is>
          <t>اكتوزنك 25مجم ك س ج</t>
        </is>
      </c>
      <c r="C35" s="7" t="n">
        <v>4</v>
      </c>
      <c r="D35" s="7" t="inlineStr">
        <is>
          <t>غير متوفر بجميع المخازن (نواقص)</t>
        </is>
      </c>
      <c r="E35" s="7" t="inlineStr">
        <is>
          <t>لم يتم العثور على الصنف في أي من عروض أسعار المخازن</t>
        </is>
      </c>
    </row>
    <row r="36">
      <c r="A36" s="20" t="n">
        <v>32</v>
      </c>
      <c r="B36" s="21" t="inlineStr">
        <is>
          <t>اكستروما دي ان ايه كريم</t>
        </is>
      </c>
      <c r="C36" s="20" t="n">
        <v>1</v>
      </c>
      <c r="D36" s="20" t="inlineStr">
        <is>
          <t>غير متوفر بجميع المخازن (نواقص)</t>
        </is>
      </c>
      <c r="E36" s="20" t="inlineStr">
        <is>
          <t>لم يتم العثور على الصنف في أي من عروض أسعار المخازن</t>
        </is>
      </c>
    </row>
    <row r="37">
      <c r="A37" s="7" t="n">
        <v>33</v>
      </c>
      <c r="B37" s="8" t="inlineStr">
        <is>
          <t>اكستريم شيكولاته 20قطعة</t>
        </is>
      </c>
      <c r="C37" s="7" t="n">
        <v>2</v>
      </c>
      <c r="D37" s="7" t="inlineStr">
        <is>
          <t>غير متوفر بجميع المخازن (نواقص)</t>
        </is>
      </c>
      <c r="E37" s="7" t="inlineStr">
        <is>
          <t>لم يتم العثور على الصنف في أي من عروض أسعار المخازن</t>
        </is>
      </c>
    </row>
    <row r="38">
      <c r="A38" s="20" t="n">
        <v>34</v>
      </c>
      <c r="B38" s="21" t="inlineStr">
        <is>
          <t>اكسفورج 10مجم اتش سي تي س ج</t>
        </is>
      </c>
      <c r="C38" s="20" t="n">
        <v>160</v>
      </c>
      <c r="D38" s="20" t="inlineStr">
        <is>
          <t>غير متوفر بجميع المخازن (نواقص)</t>
        </is>
      </c>
      <c r="E38" s="20" t="inlineStr">
        <is>
          <t>لم يتم العثور على الصنف في أي من عروض أسعار المخازن</t>
        </is>
      </c>
    </row>
    <row r="39">
      <c r="A39" s="7" t="n">
        <v>35</v>
      </c>
      <c r="B39" s="8" t="inlineStr">
        <is>
          <t>اكني اكت كريم س ج</t>
        </is>
      </c>
      <c r="C39" s="7" t="n">
        <v>22</v>
      </c>
      <c r="D39" s="7" t="inlineStr">
        <is>
          <t>غير متوفر بجميع المخازن (نواقص)</t>
        </is>
      </c>
      <c r="E39" s="7" t="inlineStr">
        <is>
          <t>لم يتم العثور على الصنف في أي من عروض أسعار المخازن</t>
        </is>
      </c>
    </row>
    <row r="40">
      <c r="A40" s="20" t="n">
        <v>36</v>
      </c>
      <c r="B40" s="21" t="inlineStr">
        <is>
          <t>ال كارنتين شراب س ج</t>
        </is>
      </c>
      <c r="C40" s="20" t="n">
        <v>7</v>
      </c>
      <c r="D40" s="20" t="inlineStr">
        <is>
          <t>غير متوفر بجميع المخازن (نواقص)</t>
        </is>
      </c>
      <c r="E40" s="20" t="inlineStr">
        <is>
          <t>لم يتم العثور على الصنف في أي من عروض أسعار المخازن</t>
        </is>
      </c>
    </row>
    <row r="41">
      <c r="A41" s="7" t="n">
        <v>37</v>
      </c>
      <c r="B41" s="8" t="inlineStr">
        <is>
          <t>ال كارنتين5 امبول س ج</t>
        </is>
      </c>
      <c r="C41" s="7" t="n">
        <v>2</v>
      </c>
      <c r="D41" s="7" t="inlineStr">
        <is>
          <t>غير متوفر بجميع المخازن (نواقص)</t>
        </is>
      </c>
      <c r="E41" s="7" t="inlineStr">
        <is>
          <t>لم يتم العثور على الصنف في أي من عروض أسعار المخازن</t>
        </is>
      </c>
    </row>
    <row r="42">
      <c r="A42" s="20" t="n">
        <v>38</v>
      </c>
      <c r="B42" s="21" t="inlineStr">
        <is>
          <t>التراكايين جيل س ج</t>
        </is>
      </c>
      <c r="C42" s="20" t="n">
        <v>224</v>
      </c>
      <c r="D42" s="20" t="inlineStr">
        <is>
          <t>غير متوفر بجميع المخازن (نواقص)</t>
        </is>
      </c>
      <c r="E42" s="20" t="inlineStr">
        <is>
          <t>لم يتم العثور على الصنف في أي من عروض أسعار المخازن</t>
        </is>
      </c>
    </row>
    <row r="43">
      <c r="A43" s="7" t="n">
        <v>39</v>
      </c>
      <c r="B43" s="8" t="inlineStr">
        <is>
          <t>الزيبيزل 5مجم14قرص</t>
        </is>
      </c>
      <c r="C43" s="7" t="n">
        <v>2</v>
      </c>
      <c r="D43" s="7" t="inlineStr">
        <is>
          <t>غير متوفر بجميع المخازن (نواقص)</t>
        </is>
      </c>
      <c r="E43" s="7" t="inlineStr">
        <is>
          <t>لم يتم العثور على الصنف في أي من عروض أسعار المخازن</t>
        </is>
      </c>
    </row>
    <row r="44">
      <c r="A44" s="20" t="n">
        <v>40</v>
      </c>
      <c r="B44" s="21" t="inlineStr">
        <is>
          <t>الفابونيد نقط كالسيوم ث</t>
        </is>
      </c>
      <c r="C44" s="20" t="n">
        <v>3</v>
      </c>
      <c r="D44" s="20" t="inlineStr">
        <is>
          <t>غير متوفر بجميع المخازن (نواقص)</t>
        </is>
      </c>
      <c r="E44" s="20" t="inlineStr">
        <is>
          <t>لم يتم العثور على الصنف في أي من عروض أسعار المخازن</t>
        </is>
      </c>
    </row>
    <row r="45">
      <c r="A45" s="7" t="n">
        <v>41</v>
      </c>
      <c r="B45" s="8" t="inlineStr">
        <is>
          <t>الفيرينسبازم24كبسوله س ج</t>
        </is>
      </c>
      <c r="C45" s="7" t="n">
        <v>120</v>
      </c>
      <c r="D45" s="7" t="inlineStr">
        <is>
          <t>غير متوفر بجميع المخازن (نواقص)</t>
        </is>
      </c>
      <c r="E45" s="7" t="inlineStr">
        <is>
          <t>لم يتم العثور على الصنف في أي من عروض أسعار المخازن</t>
        </is>
      </c>
    </row>
    <row r="46">
      <c r="A46" s="20" t="n">
        <v>42</v>
      </c>
      <c r="B46" s="21" t="inlineStr">
        <is>
          <t>الكابرس تريو5/160/12.5مجم س ق</t>
        </is>
      </c>
      <c r="C46" s="20" t="n">
        <v>3</v>
      </c>
      <c r="D46" s="20" t="inlineStr">
        <is>
          <t>غير متوفر بجميع المخازن (نواقص)</t>
        </is>
      </c>
      <c r="E46" s="20" t="inlineStr">
        <is>
          <t>لم يتم العثور على الصنف في أي من عروض أسعار المخازن</t>
        </is>
      </c>
    </row>
    <row r="47">
      <c r="A47" s="7" t="n">
        <v>43</v>
      </c>
      <c r="B47" s="8" t="inlineStr">
        <is>
          <t>الليرجكس  كريم</t>
        </is>
      </c>
      <c r="C47" s="7" t="n">
        <v>2</v>
      </c>
      <c r="D47" s="7" t="inlineStr">
        <is>
          <t>غير متوفر بجميع المخازن (نواقص)</t>
        </is>
      </c>
      <c r="E47" s="7" t="inlineStr">
        <is>
          <t>لم يتم العثور على الصنف في أي من عروض أسعار المخازن</t>
        </is>
      </c>
    </row>
    <row r="48">
      <c r="A48" s="20" t="n">
        <v>44</v>
      </c>
      <c r="B48" s="21" t="inlineStr">
        <is>
          <t>اليرزون كريم س ج</t>
        </is>
      </c>
      <c r="C48" s="20" t="n">
        <v>28</v>
      </c>
      <c r="D48" s="20" t="inlineStr">
        <is>
          <t>غير متوفر بجميع المخازن (نواقص)</t>
        </is>
      </c>
      <c r="E48" s="20" t="inlineStr">
        <is>
          <t>لم يتم العثور على الصنف في أي من عروض أسعار المخازن</t>
        </is>
      </c>
    </row>
    <row r="49">
      <c r="A49" s="7" t="n">
        <v>45</v>
      </c>
      <c r="B49" s="8" t="inlineStr">
        <is>
          <t>اليفان غسول</t>
        </is>
      </c>
      <c r="C49" s="7" t="n">
        <v>72</v>
      </c>
      <c r="D49" s="7" t="inlineStr">
        <is>
          <t>غير متوفر بجميع المخازن (نواقص)</t>
        </is>
      </c>
      <c r="E49" s="7" t="inlineStr">
        <is>
          <t>لم يتم العثور على الصنف في أي من عروض أسعار المخازن</t>
        </is>
      </c>
    </row>
    <row r="50">
      <c r="A50" s="20" t="n">
        <v>46</v>
      </c>
      <c r="B50" s="21" t="inlineStr">
        <is>
          <t>اليكاام كريم كبير</t>
        </is>
      </c>
      <c r="C50" s="20" t="n">
        <v>1</v>
      </c>
      <c r="D50" s="20" t="inlineStr">
        <is>
          <t>غير متوفر بجميع المخازن (نواقص)</t>
        </is>
      </c>
      <c r="E50" s="20" t="inlineStr">
        <is>
          <t>لم يتم العثور على الصنف في أي من عروض أسعار المخازن</t>
        </is>
      </c>
    </row>
    <row r="51">
      <c r="A51" s="7" t="n">
        <v>47</v>
      </c>
      <c r="B51" s="8" t="inlineStr">
        <is>
          <t>امبوفير 5امبول س ج</t>
        </is>
      </c>
      <c r="C51" s="7" t="n">
        <v>281</v>
      </c>
      <c r="D51" s="7" t="inlineStr">
        <is>
          <t>غير متوفر بجميع المخازن (نواقص)</t>
        </is>
      </c>
      <c r="E51" s="7" t="inlineStr">
        <is>
          <t>لم يتم العثور على الصنف في أي من عروض أسعار المخازن</t>
        </is>
      </c>
    </row>
    <row r="52">
      <c r="A52" s="20" t="n">
        <v>48</v>
      </c>
      <c r="B52" s="21" t="inlineStr">
        <is>
          <t>امريزول ان لبوس</t>
        </is>
      </c>
      <c r="C52" s="20" t="n">
        <v>22</v>
      </c>
      <c r="D52" s="20" t="inlineStr">
        <is>
          <t>غير متوفر بجميع المخازن (نواقص)</t>
        </is>
      </c>
      <c r="E52" s="20" t="inlineStr">
        <is>
          <t>لم يتم العثور على الصنف في أي من عروض أسعار المخازن</t>
        </is>
      </c>
    </row>
    <row r="53">
      <c r="A53" s="7" t="n">
        <v>49</v>
      </c>
      <c r="B53" s="8" t="inlineStr">
        <is>
          <t>امريزول120مل شراب س ج</t>
        </is>
      </c>
      <c r="C53" s="7" t="n">
        <v>2</v>
      </c>
      <c r="D53" s="7" t="inlineStr">
        <is>
          <t>غير متوفر بجميع المخازن (نواقص)</t>
        </is>
      </c>
      <c r="E53" s="7" t="inlineStr">
        <is>
          <t>لم يتم العثور على الصنف في أي من عروض أسعار المخازن</t>
        </is>
      </c>
    </row>
    <row r="54">
      <c r="A54" s="20" t="n">
        <v>50</v>
      </c>
      <c r="B54" s="21" t="inlineStr">
        <is>
          <t>اميوتريكسات15مجم اقراص</t>
        </is>
      </c>
      <c r="C54" s="20" t="n">
        <v>26</v>
      </c>
      <c r="D54" s="20" t="inlineStr">
        <is>
          <t>غير متوفر بجميع المخازن (نواقص)</t>
        </is>
      </c>
      <c r="E54" s="20" t="inlineStr">
        <is>
          <t>لم يتم العثور على الصنف في أي من عروض أسعار المخازن</t>
        </is>
      </c>
    </row>
    <row r="55">
      <c r="A55" s="7" t="n">
        <v>51</v>
      </c>
      <c r="B55" s="8" t="inlineStr">
        <is>
          <t>اميوتريكسات2.5جم10قرص</t>
        </is>
      </c>
      <c r="C55" s="7" t="n">
        <v>55</v>
      </c>
      <c r="D55" s="7" t="inlineStr">
        <is>
          <t>غير متوفر بجميع المخازن (نواقص)</t>
        </is>
      </c>
      <c r="E55" s="7" t="inlineStr">
        <is>
          <t>لم يتم العثور على الصنف في أي من عروض أسعار المخازن</t>
        </is>
      </c>
    </row>
    <row r="56">
      <c r="A56" s="20" t="n">
        <v>52</v>
      </c>
      <c r="B56" s="21" t="inlineStr">
        <is>
          <t>اميوتريكسات7.5مجم اقراص</t>
        </is>
      </c>
      <c r="C56" s="20" t="n">
        <v>5</v>
      </c>
      <c r="D56" s="20" t="inlineStr">
        <is>
          <t>غير متوفر بجميع المخازن (نواقص)</t>
        </is>
      </c>
      <c r="E56" s="20" t="inlineStr">
        <is>
          <t>لم يتم العثور على الصنف في أي من عروض أسعار المخازن</t>
        </is>
      </c>
    </row>
    <row r="57">
      <c r="A57" s="7" t="n">
        <v>53</v>
      </c>
      <c r="B57" s="8" t="inlineStr">
        <is>
          <t>اميوجارد 7 كيس س ج</t>
        </is>
      </c>
      <c r="C57" s="7" t="n">
        <v>66</v>
      </c>
      <c r="D57" s="7" t="inlineStr">
        <is>
          <t>غير متوفر بجميع المخازن (نواقص)</t>
        </is>
      </c>
      <c r="E57" s="7" t="inlineStr">
        <is>
          <t>لم يتم العثور على الصنف في أي من عروض أسعار المخازن</t>
        </is>
      </c>
    </row>
    <row r="58">
      <c r="A58" s="20" t="n">
        <v>54</v>
      </c>
      <c r="B58" s="21" t="inlineStr">
        <is>
          <t>اميونو فار20قرص</t>
        </is>
      </c>
      <c r="C58" s="20" t="n">
        <v>3</v>
      </c>
      <c r="D58" s="20" t="inlineStr">
        <is>
          <t>غير متوفر بجميع المخازن (نواقص)</t>
        </is>
      </c>
      <c r="E58" s="20" t="inlineStr">
        <is>
          <t>لم يتم العثور على الصنف في أي من عروض أسعار المخازن</t>
        </is>
      </c>
    </row>
    <row r="59">
      <c r="A59" s="7" t="n">
        <v>55</v>
      </c>
      <c r="B59" s="8" t="inlineStr">
        <is>
          <t>انتودين6امبول ث</t>
        </is>
      </c>
      <c r="C59" s="7" t="n">
        <v>5</v>
      </c>
      <c r="D59" s="7" t="inlineStr">
        <is>
          <t>غير متوفر بجميع المخازن (نواقص)</t>
        </is>
      </c>
      <c r="E59" s="7" t="inlineStr">
        <is>
          <t>لم يتم العثور على الصنف في أي من عروض أسعار المخازن</t>
        </is>
      </c>
    </row>
    <row r="60">
      <c r="A60" s="20" t="n">
        <v>56</v>
      </c>
      <c r="B60" s="21" t="inlineStr">
        <is>
          <t>انجيكتافير500مجم/10مل</t>
        </is>
      </c>
      <c r="C60" s="20" t="n">
        <v>44</v>
      </c>
      <c r="D60" s="20" t="inlineStr">
        <is>
          <t>غير متوفر بجميع المخازن (نواقص)</t>
        </is>
      </c>
      <c r="E60" s="20" t="inlineStr">
        <is>
          <t>لم يتم العثور على الصنف في أي من عروض أسعار المخازن</t>
        </is>
      </c>
    </row>
    <row r="61">
      <c r="A61" s="7" t="n">
        <v>57</v>
      </c>
      <c r="B61" s="8" t="inlineStr">
        <is>
          <t>انجيوفوكس25مجم اقراص س ج</t>
        </is>
      </c>
      <c r="C61" s="7" t="n">
        <v>46</v>
      </c>
      <c r="D61" s="7" t="inlineStr">
        <is>
          <t>غير متوفر بجميع المخازن (نواقص)</t>
        </is>
      </c>
      <c r="E61" s="7" t="inlineStr">
        <is>
          <t>لم يتم العثور على الصنف في أي من عروض أسعار المخازن</t>
        </is>
      </c>
    </row>
    <row r="62">
      <c r="A62" s="20" t="n">
        <v>58</v>
      </c>
      <c r="B62" s="21" t="inlineStr">
        <is>
          <t>اندروستات 80مجم 20 قرص س ج</t>
        </is>
      </c>
      <c r="C62" s="20" t="n">
        <v>22</v>
      </c>
      <c r="D62" s="20" t="inlineStr">
        <is>
          <t>غير متوفر بجميع المخازن (نواقص)</t>
        </is>
      </c>
      <c r="E62" s="20" t="inlineStr">
        <is>
          <t>لم يتم العثور على الصنف في أي من عروض أسعار المخازن</t>
        </is>
      </c>
    </row>
    <row r="63">
      <c r="A63" s="7" t="n">
        <v>59</v>
      </c>
      <c r="B63" s="8" t="inlineStr">
        <is>
          <t>انسولين اكترابد بنفل ث</t>
        </is>
      </c>
      <c r="C63" s="7" t="n">
        <v>5</v>
      </c>
      <c r="D63" s="7" t="inlineStr">
        <is>
          <t>غير متوفر بجميع المخازن (نواقص)</t>
        </is>
      </c>
      <c r="E63" s="7" t="inlineStr">
        <is>
          <t>لم يتم العثور على الصنف في أي من عروض أسعار المخازن</t>
        </is>
      </c>
    </row>
    <row r="64">
      <c r="A64" s="20" t="n">
        <v>60</v>
      </c>
      <c r="B64" s="21" t="inlineStr">
        <is>
          <t>انسولين ايجيبت70/30 10 ملل</t>
        </is>
      </c>
      <c r="C64" s="20" t="n">
        <v>45</v>
      </c>
      <c r="D64" s="20" t="inlineStr">
        <is>
          <t>غير متوفر بجميع المخازن (نواقص)</t>
        </is>
      </c>
      <c r="E64" s="20" t="inlineStr">
        <is>
          <t>لم يتم العثور على الصنف في أي من عروض أسعار المخازن</t>
        </is>
      </c>
    </row>
    <row r="65">
      <c r="A65" s="7" t="n">
        <v>61</v>
      </c>
      <c r="B65" s="8" t="inlineStr">
        <is>
          <t>انسولين لانتوس سولوستار 1قلم س ج</t>
        </is>
      </c>
      <c r="C65" s="7" t="n">
        <v>58</v>
      </c>
      <c r="D65" s="7" t="inlineStr">
        <is>
          <t>غير متوفر بجميع المخازن (نواقص)</t>
        </is>
      </c>
      <c r="E65" s="7" t="inlineStr">
        <is>
          <t>لم يتم العثور على الصنف في أي من عروض أسعار المخازن</t>
        </is>
      </c>
    </row>
    <row r="66">
      <c r="A66" s="20" t="n">
        <v>62</v>
      </c>
      <c r="B66" s="21" t="inlineStr">
        <is>
          <t>اوبتاتريبكسون30كبسوله</t>
        </is>
      </c>
      <c r="C66" s="20" t="n">
        <v>222</v>
      </c>
      <c r="D66" s="20" t="inlineStr">
        <is>
          <t>غير متوفر بجميع المخازن (نواقص)</t>
        </is>
      </c>
      <c r="E66" s="20" t="inlineStr">
        <is>
          <t>لم يتم العثور على الصنف في أي من عروض أسعار المخازن</t>
        </is>
      </c>
    </row>
    <row r="67">
      <c r="A67" s="7" t="n">
        <v>63</v>
      </c>
      <c r="B67" s="8" t="inlineStr">
        <is>
          <t>اوبلكس لبوس اطفال س ج</t>
        </is>
      </c>
      <c r="C67" s="7" t="n">
        <v>222</v>
      </c>
      <c r="D67" s="7" t="inlineStr">
        <is>
          <t>غير متوفر بجميع المخازن (نواقص)</t>
        </is>
      </c>
      <c r="E67" s="7" t="inlineStr">
        <is>
          <t>لم يتم العثور على الصنف في أي من عروض أسعار المخازن</t>
        </is>
      </c>
    </row>
    <row r="68">
      <c r="A68" s="20" t="n">
        <v>64</v>
      </c>
      <c r="B68" s="21" t="inlineStr">
        <is>
          <t>اوتيكس ليف اسبراي</t>
        </is>
      </c>
      <c r="C68" s="20" t="n">
        <v>44</v>
      </c>
      <c r="D68" s="20" t="inlineStr">
        <is>
          <t>غير متوفر بجميع المخازن (نواقص)</t>
        </is>
      </c>
      <c r="E68" s="20" t="inlineStr">
        <is>
          <t>لم يتم العثور على الصنف في أي من عروض أسعار المخازن</t>
        </is>
      </c>
    </row>
    <row r="69">
      <c r="A69" s="7" t="n">
        <v>65</v>
      </c>
      <c r="B69" s="8" t="inlineStr">
        <is>
          <t>اوجرام642.9مجم بودره60مل</t>
        </is>
      </c>
      <c r="C69" s="7" t="n">
        <v>22</v>
      </c>
      <c r="D69" s="7" t="inlineStr">
        <is>
          <t>غير متوفر بجميع المخازن (نواقص)</t>
        </is>
      </c>
      <c r="E69" s="7" t="inlineStr">
        <is>
          <t>لم يتم العثور على الصنف في أي من عروض أسعار المخازن</t>
        </is>
      </c>
    </row>
    <row r="70">
      <c r="A70" s="20" t="n">
        <v>66</v>
      </c>
      <c r="B70" s="21" t="inlineStr">
        <is>
          <t>اوجوبليك جيل</t>
        </is>
      </c>
      <c r="C70" s="20" t="n">
        <v>2</v>
      </c>
      <c r="D70" s="20" t="inlineStr">
        <is>
          <t>غير متوفر بجميع المخازن (نواقص)</t>
        </is>
      </c>
      <c r="E70" s="20" t="inlineStr">
        <is>
          <t>لم يتم العثور على الصنف في أي من عروض أسعار المخازن</t>
        </is>
      </c>
    </row>
    <row r="71">
      <c r="A71" s="7" t="n">
        <v>67</v>
      </c>
      <c r="B71" s="8" t="inlineStr">
        <is>
          <t>اوراب فورت 4مجم 20قرص</t>
        </is>
      </c>
      <c r="C71" s="7" t="n">
        <v>44</v>
      </c>
      <c r="D71" s="7" t="inlineStr">
        <is>
          <t>غير متوفر بجميع المخازن (نواقص)</t>
        </is>
      </c>
      <c r="E71" s="7" t="inlineStr">
        <is>
          <t>لم يتم العثور على الصنف في أي من عروض أسعار المخازن</t>
        </is>
      </c>
    </row>
    <row r="72">
      <c r="A72" s="20" t="n">
        <v>68</v>
      </c>
      <c r="B72" s="21" t="inlineStr">
        <is>
          <t>اوراتيك اسبراي 60 مل</t>
        </is>
      </c>
      <c r="C72" s="20" t="n">
        <v>2</v>
      </c>
      <c r="D72" s="20" t="inlineStr">
        <is>
          <t>غير متوفر بجميع المخازن (نواقص)</t>
        </is>
      </c>
      <c r="E72" s="20" t="inlineStr">
        <is>
          <t>لم يتم العثور على الصنف في أي من عروض أسعار المخازن</t>
        </is>
      </c>
    </row>
    <row r="73">
      <c r="A73" s="7" t="n">
        <v>69</v>
      </c>
      <c r="B73" s="8" t="inlineStr">
        <is>
          <t>اورامكس 30مل اسبراي س ج</t>
        </is>
      </c>
      <c r="C73" s="7" t="n">
        <v>2</v>
      </c>
      <c r="D73" s="7" t="inlineStr">
        <is>
          <t>غير متوفر بجميع المخازن (نواقص)</t>
        </is>
      </c>
      <c r="E73" s="7" t="inlineStr">
        <is>
          <t>لم يتم العثور على الصنف في أي من عروض أسعار المخازن</t>
        </is>
      </c>
    </row>
    <row r="74">
      <c r="A74" s="20" t="n">
        <v>70</v>
      </c>
      <c r="B74" s="21" t="inlineStr">
        <is>
          <t>اورجا لايت بلس كريم</t>
        </is>
      </c>
      <c r="C74" s="20" t="n">
        <v>22</v>
      </c>
      <c r="D74" s="20" t="inlineStr">
        <is>
          <t>غير متوفر بجميع المخازن (نواقص)</t>
        </is>
      </c>
      <c r="E74" s="20" t="inlineStr">
        <is>
          <t>لم يتم العثور على الصنف في أي من عروض أسعار المخازن</t>
        </is>
      </c>
    </row>
    <row r="75">
      <c r="A75" s="7" t="n">
        <v>71</v>
      </c>
      <c r="B75" s="8" t="inlineStr">
        <is>
          <t>اورلي ستات اقراص سيجما س ج</t>
        </is>
      </c>
      <c r="C75" s="7" t="n">
        <v>2</v>
      </c>
      <c r="D75" s="7" t="inlineStr">
        <is>
          <t>غير متوفر بجميع المخازن (نواقص)</t>
        </is>
      </c>
      <c r="E75" s="7" t="inlineStr">
        <is>
          <t>لم يتم العثور على الصنف في أي من عروض أسعار المخازن</t>
        </is>
      </c>
    </row>
    <row r="76">
      <c r="A76" s="20" t="n">
        <v>72</v>
      </c>
      <c r="B76" s="21" t="inlineStr">
        <is>
          <t>اورنيداز 500 مجم 10قرص س ج</t>
        </is>
      </c>
      <c r="C76" s="20" t="n">
        <v>4</v>
      </c>
      <c r="D76" s="20" t="inlineStr">
        <is>
          <t>غير متوفر بجميع المخازن (نواقص)</t>
        </is>
      </c>
      <c r="E76" s="20" t="inlineStr">
        <is>
          <t>لم يتم العثور على الصنف في أي من عروض أسعار المخازن</t>
        </is>
      </c>
    </row>
    <row r="77">
      <c r="A77" s="7" t="n">
        <v>73</v>
      </c>
      <c r="B77" s="8" t="inlineStr">
        <is>
          <t>اوروفكس غسول برتقال</t>
        </is>
      </c>
      <c r="C77" s="7" t="n">
        <v>2</v>
      </c>
      <c r="D77" s="7" t="inlineStr">
        <is>
          <t>غير متوفر بجميع المخازن (نواقص)</t>
        </is>
      </c>
      <c r="E77" s="7" t="inlineStr">
        <is>
          <t>لم يتم العثور على الصنف في أي من عروض أسعار المخازن</t>
        </is>
      </c>
    </row>
    <row r="78">
      <c r="A78" s="20" t="n">
        <v>74</v>
      </c>
      <c r="B78" s="21" t="inlineStr">
        <is>
          <t>اوروفكس مضمضة تفاح</t>
        </is>
      </c>
      <c r="C78" s="20" t="n">
        <v>44</v>
      </c>
      <c r="D78" s="20" t="inlineStr">
        <is>
          <t>غير متوفر بجميع المخازن (نواقص)</t>
        </is>
      </c>
      <c r="E78" s="20" t="inlineStr">
        <is>
          <t>لم يتم العثور على الصنف في أي من عروض أسعار المخازن</t>
        </is>
      </c>
    </row>
    <row r="79">
      <c r="A79" s="7" t="n">
        <v>75</v>
      </c>
      <c r="B79" s="8" t="inlineStr">
        <is>
          <t>اوفراماكس 1جم حقن عضل</t>
        </is>
      </c>
      <c r="C79" s="7" t="n">
        <v>24</v>
      </c>
      <c r="D79" s="7" t="inlineStr">
        <is>
          <t>غير متوفر بجميع المخازن (نواقص)</t>
        </is>
      </c>
      <c r="E79" s="7" t="inlineStr">
        <is>
          <t>لم يتم العثور على الصنف في أي من عروض أسعار المخازن</t>
        </is>
      </c>
    </row>
    <row r="80">
      <c r="A80" s="20" t="n">
        <v>76</v>
      </c>
      <c r="B80" s="21" t="inlineStr">
        <is>
          <t>اوكاربون 30قرص س ج</t>
        </is>
      </c>
      <c r="C80" s="20" t="n">
        <v>74</v>
      </c>
      <c r="D80" s="20" t="inlineStr">
        <is>
          <t>غير متوفر بجميع المخازن (نواقص)</t>
        </is>
      </c>
      <c r="E80" s="20" t="inlineStr">
        <is>
          <t>لم يتم العثور على الصنف في أي من عروض أسعار المخازن</t>
        </is>
      </c>
    </row>
    <row r="81">
      <c r="A81" s="7" t="n">
        <v>77</v>
      </c>
      <c r="B81" s="8" t="inlineStr">
        <is>
          <t>اوكاسين قطرة نوفارتس</t>
        </is>
      </c>
      <c r="C81" s="7" t="n">
        <v>2</v>
      </c>
      <c r="D81" s="7" t="inlineStr">
        <is>
          <t>غير متوفر بجميع المخازن (نواقص)</t>
        </is>
      </c>
      <c r="E81" s="7" t="inlineStr">
        <is>
          <t>لم يتم العثور على الصنف في أي من عروض أسعار المخازن</t>
        </is>
      </c>
    </row>
    <row r="82">
      <c r="A82" s="20" t="n">
        <v>78</v>
      </c>
      <c r="B82" s="21" t="inlineStr">
        <is>
          <t>اوكيوسيليرج فورت قطره</t>
        </is>
      </c>
      <c r="C82" s="20" t="n">
        <v>26</v>
      </c>
      <c r="D82" s="20" t="inlineStr">
        <is>
          <t>غير متوفر بجميع المخازن (نواقص)</t>
        </is>
      </c>
      <c r="E82" s="20" t="inlineStr">
        <is>
          <t>لم يتم العثور على الصنف في أي من عروض أسعار المخازن</t>
        </is>
      </c>
    </row>
    <row r="83">
      <c r="A83" s="7" t="n">
        <v>79</v>
      </c>
      <c r="B83" s="8" t="inlineStr">
        <is>
          <t>اولفن100مجم اس ار10كبسول س ج</t>
        </is>
      </c>
      <c r="C83" s="7" t="n">
        <v>5</v>
      </c>
      <c r="D83" s="7" t="inlineStr">
        <is>
          <t>غير متوفر بجميع المخازن (نواقص)</t>
        </is>
      </c>
      <c r="E83" s="7" t="inlineStr">
        <is>
          <t>لم يتم العثور على الصنف في أي من عروض أسعار المخازن</t>
        </is>
      </c>
    </row>
    <row r="84">
      <c r="A84" s="20" t="n">
        <v>80</v>
      </c>
      <c r="B84" s="21" t="inlineStr">
        <is>
          <t>اولوبتانول5مجم قطرة</t>
        </is>
      </c>
      <c r="C84" s="20" t="n">
        <v>3</v>
      </c>
      <c r="D84" s="20" t="inlineStr">
        <is>
          <t>غير متوفر بجميع المخازن (نواقص)</t>
        </is>
      </c>
      <c r="E84" s="20" t="inlineStr">
        <is>
          <t>لم يتم العثور على الصنف في أي من عروض أسعار المخازن</t>
        </is>
      </c>
    </row>
    <row r="85">
      <c r="A85" s="7" t="n">
        <v>81</v>
      </c>
      <c r="B85" s="8" t="inlineStr">
        <is>
          <t>اوميجا اون شراب س ج</t>
        </is>
      </c>
      <c r="C85" s="7" t="n">
        <v>2</v>
      </c>
      <c r="D85" s="7" t="inlineStr">
        <is>
          <t>غير متوفر بجميع المخازن (نواقص)</t>
        </is>
      </c>
      <c r="E85" s="7" t="inlineStr">
        <is>
          <t>لم يتم العثور على الصنف في أي من عروض أسعار المخازن</t>
        </is>
      </c>
    </row>
    <row r="86">
      <c r="A86" s="20" t="n">
        <v>82</v>
      </c>
      <c r="B86" s="21" t="inlineStr">
        <is>
          <t>اي يست كبسول س ج</t>
        </is>
      </c>
      <c r="C86" s="20" t="n">
        <v>22</v>
      </c>
      <c r="D86" s="20" t="inlineStr">
        <is>
          <t>غير متوفر بجميع المخازن (نواقص)</t>
        </is>
      </c>
      <c r="E86" s="20" t="inlineStr">
        <is>
          <t>لم يتم العثور على الصنف في أي من عروض أسعار المخازن</t>
        </is>
      </c>
    </row>
    <row r="87">
      <c r="A87" s="7" t="n">
        <v>83</v>
      </c>
      <c r="B87" s="8" t="inlineStr">
        <is>
          <t>ايبانتين100مجم كبسول س ج</t>
        </is>
      </c>
      <c r="C87" s="7" t="n">
        <v>2</v>
      </c>
      <c r="D87" s="7" t="inlineStr">
        <is>
          <t>غير متوفر بجميع المخازن (نواقص)</t>
        </is>
      </c>
      <c r="E87" s="7" t="inlineStr">
        <is>
          <t>لم يتم العثور على الصنف في أي من عروض أسعار المخازن</t>
        </is>
      </c>
    </row>
    <row r="88">
      <c r="A88" s="20" t="n">
        <v>84</v>
      </c>
      <c r="B88" s="21" t="inlineStr">
        <is>
          <t>ايبويتين4000وحدة  امبول ث س ج</t>
        </is>
      </c>
      <c r="C88" s="20" t="n">
        <v>22</v>
      </c>
      <c r="D88" s="20" t="inlineStr">
        <is>
          <t>غير متوفر بجميع المخازن (نواقص)</t>
        </is>
      </c>
      <c r="E88" s="20" t="inlineStr">
        <is>
          <t>لم يتم العثور على الصنف في أي من عروض أسعار المخازن</t>
        </is>
      </c>
    </row>
    <row r="89">
      <c r="A89" s="7" t="n">
        <v>85</v>
      </c>
      <c r="B89" s="8" t="inlineStr">
        <is>
          <t>ايتوريكوكس90مجم30قرص س ج</t>
        </is>
      </c>
      <c r="C89" s="7" t="n">
        <v>44</v>
      </c>
      <c r="D89" s="7" t="inlineStr">
        <is>
          <t>غير متوفر بجميع المخازن (نواقص)</t>
        </is>
      </c>
      <c r="E89" s="7" t="inlineStr">
        <is>
          <t>لم يتم العثور على الصنف في أي من عروض أسعار المخازن</t>
        </is>
      </c>
    </row>
    <row r="90">
      <c r="A90" s="20" t="n">
        <v>86</v>
      </c>
      <c r="B90" s="21" t="inlineStr">
        <is>
          <t>ايراستابكس تريو40/10/25مجم</t>
        </is>
      </c>
      <c r="C90" s="20" t="n">
        <v>66</v>
      </c>
      <c r="D90" s="20" t="inlineStr">
        <is>
          <t>غير متوفر بجميع المخازن (نواقص)</t>
        </is>
      </c>
      <c r="E90" s="20" t="inlineStr">
        <is>
          <t>لم يتم العثور على الصنف في أي من عروض أسعار المخازن</t>
        </is>
      </c>
    </row>
    <row r="91">
      <c r="A91" s="7" t="n">
        <v>87</v>
      </c>
      <c r="B91" s="8" t="inlineStr">
        <is>
          <t>ايرون جلور ماكس30قرص</t>
        </is>
      </c>
      <c r="C91" s="7" t="n">
        <v>4</v>
      </c>
      <c r="D91" s="7" t="inlineStr">
        <is>
          <t>غير متوفر بجميع المخازن (نواقص)</t>
        </is>
      </c>
      <c r="E91" s="7" t="inlineStr">
        <is>
          <t>لم يتم العثور على الصنف في أي من عروض أسعار المخازن</t>
        </is>
      </c>
    </row>
    <row r="92">
      <c r="A92" s="20" t="n">
        <v>88</v>
      </c>
      <c r="B92" s="21" t="inlineStr">
        <is>
          <t>ايزوتريتام20مجم20قرص</t>
        </is>
      </c>
      <c r="C92" s="20" t="n">
        <v>22</v>
      </c>
      <c r="D92" s="20" t="inlineStr">
        <is>
          <t>غير متوفر بجميع المخازن (نواقص)</t>
        </is>
      </c>
      <c r="E92" s="20" t="inlineStr">
        <is>
          <t>لم يتم العثور على الصنف في أي من عروض أسعار المخازن</t>
        </is>
      </c>
    </row>
    <row r="93">
      <c r="A93" s="7" t="n">
        <v>89</v>
      </c>
      <c r="B93" s="8" t="inlineStr">
        <is>
          <t>ايفاستين اقراص2 شريط س ج</t>
        </is>
      </c>
      <c r="C93" s="7" t="n">
        <v>115</v>
      </c>
      <c r="D93" s="7" t="inlineStr">
        <is>
          <t>غير متوفر بجميع المخازن (نواقص)</t>
        </is>
      </c>
      <c r="E93" s="7" t="inlineStr">
        <is>
          <t>لم يتم العثور على الصنف في أي من عروض أسعار المخازن</t>
        </is>
      </c>
    </row>
    <row r="94">
      <c r="A94" s="20" t="n">
        <v>90</v>
      </c>
      <c r="B94" s="21" t="inlineStr">
        <is>
          <t>ايفرزين لوشن</t>
        </is>
      </c>
      <c r="C94" s="20" t="n">
        <v>15</v>
      </c>
      <c r="D94" s="20" t="inlineStr">
        <is>
          <t>غير متوفر بجميع المخازن (نواقص)</t>
        </is>
      </c>
      <c r="E94" s="20" t="inlineStr">
        <is>
          <t>لم يتم العثور على الصنف في أي من عروض أسعار المخازن</t>
        </is>
      </c>
    </row>
    <row r="95">
      <c r="A95" s="7" t="n">
        <v>91</v>
      </c>
      <c r="B95" s="8" t="inlineStr">
        <is>
          <t>ايفي هيرب شراب</t>
        </is>
      </c>
      <c r="C95" s="7" t="n">
        <v>1</v>
      </c>
      <c r="D95" s="7" t="inlineStr">
        <is>
          <t>غير متوفر بجميع المخازن (نواقص)</t>
        </is>
      </c>
      <c r="E95" s="7" t="inlineStr">
        <is>
          <t>لم يتم العثور على الصنف في أي من عروض أسعار المخازن</t>
        </is>
      </c>
    </row>
    <row r="96">
      <c r="A96" s="20" t="n">
        <v>92</v>
      </c>
      <c r="B96" s="21" t="inlineStr">
        <is>
          <t>ايكاندرا بلس اقراص س ج</t>
        </is>
      </c>
      <c r="C96" s="20" t="n">
        <v>53</v>
      </c>
      <c r="D96" s="20" t="inlineStr">
        <is>
          <t>غير متوفر بجميع المخازن (نواقص)</t>
        </is>
      </c>
      <c r="E96" s="20" t="inlineStr">
        <is>
          <t>لم يتم العثور على الصنف في أي من عروض أسعار المخازن</t>
        </is>
      </c>
    </row>
    <row r="97">
      <c r="A97" s="7" t="n">
        <v>93</v>
      </c>
      <c r="B97" s="8" t="inlineStr">
        <is>
          <t>ايكوساليب1جم20كبسوله س ج</t>
        </is>
      </c>
      <c r="C97" s="7" t="n">
        <v>96</v>
      </c>
      <c r="D97" s="7" t="inlineStr">
        <is>
          <t>غير متوفر بجميع المخازن (نواقص)</t>
        </is>
      </c>
      <c r="E97" s="7" t="inlineStr">
        <is>
          <t>لم يتم العثور على الصنف في أي من عروض أسعار المخازن</t>
        </is>
      </c>
    </row>
    <row r="98">
      <c r="A98" s="20" t="n">
        <v>94</v>
      </c>
      <c r="B98" s="21" t="inlineStr">
        <is>
          <t>ايليديل 1% 15جم كريم</t>
        </is>
      </c>
      <c r="C98" s="20" t="n">
        <v>22</v>
      </c>
      <c r="D98" s="20" t="inlineStr">
        <is>
          <t>غير متوفر بجميع المخازن (نواقص)</t>
        </is>
      </c>
      <c r="E98" s="20" t="inlineStr">
        <is>
          <t>لم يتم العثور على الصنف في أي من عروض أسعار المخازن</t>
        </is>
      </c>
    </row>
    <row r="99">
      <c r="A99" s="7" t="n">
        <v>95</v>
      </c>
      <c r="B99" s="8" t="inlineStr">
        <is>
          <t>ايليديل كريم30جم كبير</t>
        </is>
      </c>
      <c r="C99" s="7" t="n">
        <v>72</v>
      </c>
      <c r="D99" s="7" t="inlineStr">
        <is>
          <t>غير متوفر بجميع المخازن (نواقص)</t>
        </is>
      </c>
      <c r="E99" s="7" t="inlineStr">
        <is>
          <t>لم يتم العثور على الصنف في أي من عروض أسعار المخازن</t>
        </is>
      </c>
    </row>
    <row r="100">
      <c r="A100" s="20" t="n">
        <v>96</v>
      </c>
      <c r="B100" s="21" t="inlineStr">
        <is>
          <t>ايموكس250مجم فيال</t>
        </is>
      </c>
      <c r="C100" s="20" t="n">
        <v>2</v>
      </c>
      <c r="D100" s="20" t="inlineStr">
        <is>
          <t>غير متوفر بجميع المخازن (نواقص)</t>
        </is>
      </c>
      <c r="E100" s="20" t="inlineStr">
        <is>
          <t>لم يتم العثور على الصنف في أي من عروض أسعار المخازن</t>
        </is>
      </c>
    </row>
    <row r="101">
      <c r="A101" s="7" t="n">
        <v>97</v>
      </c>
      <c r="B101" s="8" t="inlineStr">
        <is>
          <t>ايموكسكلاف 625 مجم اقراص س ج</t>
        </is>
      </c>
      <c r="C101" s="7" t="n">
        <v>1</v>
      </c>
      <c r="D101" s="7" t="inlineStr">
        <is>
          <t>غير متوفر بجميع المخازن (نواقص)</t>
        </is>
      </c>
      <c r="E101" s="7" t="inlineStr">
        <is>
          <t>لم يتم العثور على الصنف في أي من عروض أسعار المخازن</t>
        </is>
      </c>
    </row>
    <row r="102">
      <c r="A102" s="20" t="n">
        <v>98</v>
      </c>
      <c r="B102" s="21" t="inlineStr">
        <is>
          <t>ايموكسكلاف 625 مجم اقراص س ق</t>
        </is>
      </c>
      <c r="C102" s="20" t="n">
        <v>11</v>
      </c>
      <c r="D102" s="20" t="inlineStr">
        <is>
          <t>غير متوفر بجميع المخازن (نواقص)</t>
        </is>
      </c>
      <c r="E102" s="20" t="inlineStr">
        <is>
          <t>لم يتم العثور على الصنف في أي من عروض أسعار المخازن</t>
        </is>
      </c>
    </row>
    <row r="103">
      <c r="A103" s="7" t="n">
        <v>99</v>
      </c>
      <c r="B103" s="8" t="inlineStr">
        <is>
          <t>ايموكسكلاف642مجم شراب</t>
        </is>
      </c>
      <c r="C103" s="7" t="n">
        <v>71</v>
      </c>
      <c r="D103" s="7" t="inlineStr">
        <is>
          <t>غير متوفر بجميع المخازن (نواقص)</t>
        </is>
      </c>
      <c r="E103" s="7" t="inlineStr">
        <is>
          <t>لم يتم العثور على الصنف في أي من عروض أسعار المخازن</t>
        </is>
      </c>
    </row>
    <row r="104">
      <c r="A104" s="20" t="n">
        <v>100</v>
      </c>
      <c r="B104" s="21" t="inlineStr">
        <is>
          <t>باروفين 30قرص س ج</t>
        </is>
      </c>
      <c r="C104" s="20" t="n">
        <v>22</v>
      </c>
      <c r="D104" s="20" t="inlineStr">
        <is>
          <t>غير متوفر بجميع المخازن (نواقص)</t>
        </is>
      </c>
      <c r="E104" s="20" t="inlineStr">
        <is>
          <t>لم يتم العثور على الصنف في أي من عروض أسعار المخازن</t>
        </is>
      </c>
    </row>
    <row r="105">
      <c r="A105" s="7" t="n">
        <v>101</v>
      </c>
      <c r="B105" s="8" t="inlineStr">
        <is>
          <t>باروكسيديب37.5اكس ار اقراص</t>
        </is>
      </c>
      <c r="C105" s="7" t="n">
        <v>2</v>
      </c>
      <c r="D105" s="7" t="inlineStr">
        <is>
          <t>غير متوفر بجميع المخازن (نواقص)</t>
        </is>
      </c>
      <c r="E105" s="7" t="inlineStr">
        <is>
          <t>لم يتم العثور على الصنف في أي من عروض أسعار المخازن</t>
        </is>
      </c>
    </row>
    <row r="106">
      <c r="A106" s="20" t="n">
        <v>102</v>
      </c>
      <c r="B106" s="21" t="inlineStr">
        <is>
          <t>بانود اكياس</t>
        </is>
      </c>
      <c r="C106" s="20" t="n">
        <v>2</v>
      </c>
      <c r="D106" s="20" t="inlineStr">
        <is>
          <t>غير متوفر بجميع المخازن (نواقص)</t>
        </is>
      </c>
      <c r="E106" s="20" t="inlineStr">
        <is>
          <t>لم يتم العثور على الصنف في أي من عروض أسعار المخازن</t>
        </is>
      </c>
    </row>
    <row r="107">
      <c r="A107" s="7" t="n">
        <v>103</v>
      </c>
      <c r="B107" s="8" t="inlineStr">
        <is>
          <t>برادوزين اقراص استحلاب</t>
        </is>
      </c>
      <c r="C107" s="7" t="n">
        <v>4</v>
      </c>
      <c r="D107" s="7" t="inlineStr">
        <is>
          <t>غير متوفر بجميع المخازن (نواقص)</t>
        </is>
      </c>
      <c r="E107" s="7" t="inlineStr">
        <is>
          <t>لم يتم العثور على الصنف في أي من عروض أسعار المخازن</t>
        </is>
      </c>
    </row>
    <row r="108">
      <c r="A108" s="20" t="n">
        <v>104</v>
      </c>
      <c r="B108" s="21" t="inlineStr">
        <is>
          <t>بروتيرن 20 قرص/الفنتيرن</t>
        </is>
      </c>
      <c r="C108" s="20" t="n">
        <v>50</v>
      </c>
      <c r="D108" s="20" t="inlineStr">
        <is>
          <t>غير متوفر بجميع المخازن (نواقص)</t>
        </is>
      </c>
      <c r="E108" s="20" t="inlineStr">
        <is>
          <t>لم يتم العثور على الصنف في أي من عروض أسعار المخازن</t>
        </is>
      </c>
    </row>
    <row r="109">
      <c r="A109" s="7" t="n">
        <v>105</v>
      </c>
      <c r="B109" s="8" t="inlineStr">
        <is>
          <t>بروستانورم كبسول</t>
        </is>
      </c>
      <c r="C109" s="7" t="n">
        <v>3</v>
      </c>
      <c r="D109" s="7" t="inlineStr">
        <is>
          <t>غير متوفر بجميع المخازن (نواقص)</t>
        </is>
      </c>
      <c r="E109" s="7" t="inlineStr">
        <is>
          <t>لم يتم العثور على الصنف في أي من عروض أسعار المخازن</t>
        </is>
      </c>
    </row>
    <row r="110">
      <c r="A110" s="20" t="n">
        <v>106</v>
      </c>
      <c r="B110" s="21" t="inlineStr">
        <is>
          <t>بروستريد كبسول س ج</t>
        </is>
      </c>
      <c r="C110" s="20" t="n">
        <v>103</v>
      </c>
      <c r="D110" s="20" t="inlineStr">
        <is>
          <t>غير متوفر بجميع المخازن (نواقص)</t>
        </is>
      </c>
      <c r="E110" s="20" t="inlineStr">
        <is>
          <t>لم يتم العثور على الصنف في أي من عروض أسعار المخازن</t>
        </is>
      </c>
    </row>
    <row r="111">
      <c r="A111" s="7" t="n">
        <v>107</v>
      </c>
      <c r="B111" s="8" t="inlineStr">
        <is>
          <t>بروفين 200مجم 30قرص س ج</t>
        </is>
      </c>
      <c r="C111" s="7" t="n">
        <v>48</v>
      </c>
      <c r="D111" s="7" t="inlineStr">
        <is>
          <t>غير متوفر بجميع المخازن (نواقص)</t>
        </is>
      </c>
      <c r="E111" s="7" t="inlineStr">
        <is>
          <t>لم يتم العثور على الصنف في أي من عروض أسعار المخازن</t>
        </is>
      </c>
    </row>
    <row r="112">
      <c r="A112" s="20" t="n">
        <v>108</v>
      </c>
      <c r="B112" s="21" t="inlineStr">
        <is>
          <t>بروفين شراب س ج</t>
        </is>
      </c>
      <c r="C112" s="20" t="n">
        <v>44</v>
      </c>
      <c r="D112" s="20" t="inlineStr">
        <is>
          <t>غير متوفر بجميع المخازن (نواقص)</t>
        </is>
      </c>
      <c r="E112" s="20" t="inlineStr">
        <is>
          <t>لم يتم العثور على الصنف في أي من عروض أسعار المخازن</t>
        </is>
      </c>
    </row>
    <row r="113">
      <c r="A113" s="7" t="n">
        <v>109</v>
      </c>
      <c r="B113" s="8" t="inlineStr">
        <is>
          <t>بروفين فوار صغير</t>
        </is>
      </c>
      <c r="C113" s="7" t="n">
        <v>1</v>
      </c>
      <c r="D113" s="7" t="inlineStr">
        <is>
          <t>غير متوفر بجميع المخازن (نواقص)</t>
        </is>
      </c>
      <c r="E113" s="7" t="inlineStr">
        <is>
          <t>لم يتم العثور على الصنف في أي من عروض أسعار المخازن</t>
        </is>
      </c>
    </row>
    <row r="114">
      <c r="A114" s="20" t="n">
        <v>110</v>
      </c>
      <c r="B114" s="21" t="inlineStr">
        <is>
          <t>بروكورالان 5 مجم كبسول س ج</t>
        </is>
      </c>
      <c r="C114" s="20" t="n">
        <v>52</v>
      </c>
      <c r="D114" s="20" t="inlineStr">
        <is>
          <t>غير متوفر بجميع المخازن (نواقص)</t>
        </is>
      </c>
      <c r="E114" s="20" t="inlineStr">
        <is>
          <t>لم يتم العثور على الصنف في أي من عروض أسعار المخازن</t>
        </is>
      </c>
    </row>
    <row r="115">
      <c r="A115" s="7" t="n">
        <v>111</v>
      </c>
      <c r="B115" s="8" t="inlineStr">
        <is>
          <t>بروليفز شراب</t>
        </is>
      </c>
      <c r="C115" s="7" t="n">
        <v>50</v>
      </c>
      <c r="D115" s="7" t="inlineStr">
        <is>
          <t>غير متوفر بجميع المخازن (نواقص)</t>
        </is>
      </c>
      <c r="E115" s="7" t="inlineStr">
        <is>
          <t>لم يتم العثور على الصنف في أي من عروض أسعار المخازن</t>
        </is>
      </c>
    </row>
    <row r="116">
      <c r="A116" s="20" t="n">
        <v>112</v>
      </c>
      <c r="B116" s="21" t="inlineStr">
        <is>
          <t>بروماكس بلاس بودر</t>
        </is>
      </c>
      <c r="C116" s="20" t="n">
        <v>2</v>
      </c>
      <c r="D116" s="20" t="inlineStr">
        <is>
          <t>غير متوفر بجميع المخازن (نواقص)</t>
        </is>
      </c>
      <c r="E116" s="20" t="inlineStr">
        <is>
          <t>لم يتم العثور على الصنف في أي من عروض أسعار المخازن</t>
        </is>
      </c>
    </row>
    <row r="117">
      <c r="A117" s="7" t="n">
        <v>113</v>
      </c>
      <c r="B117" s="8" t="inlineStr">
        <is>
          <t>برونشو سمارت شراب</t>
        </is>
      </c>
      <c r="C117" s="7" t="n">
        <v>23</v>
      </c>
      <c r="D117" s="7" t="inlineStr">
        <is>
          <t>غير متوفر بجميع المخازن (نواقص)</t>
        </is>
      </c>
      <c r="E117" s="7" t="inlineStr">
        <is>
          <t>لم يتم العثور على الصنف في أي من عروض أسعار المخازن</t>
        </is>
      </c>
    </row>
    <row r="118">
      <c r="A118" s="20" t="n">
        <v>114</v>
      </c>
      <c r="B118" s="21" t="inlineStr">
        <is>
          <t>برونشيكم شراب س ج</t>
        </is>
      </c>
      <c r="C118" s="20" t="n">
        <v>2</v>
      </c>
      <c r="D118" s="20" t="inlineStr">
        <is>
          <t>غير متوفر بجميع المخازن (نواقص)</t>
        </is>
      </c>
      <c r="E118" s="20" t="inlineStr">
        <is>
          <t>لم يتم العثور على الصنف في أي من عروض أسعار المخازن</t>
        </is>
      </c>
    </row>
    <row r="119">
      <c r="A119" s="7" t="n">
        <v>115</v>
      </c>
      <c r="B119" s="8" t="inlineStr">
        <is>
          <t>برونكوبرو شراب</t>
        </is>
      </c>
      <c r="C119" s="7" t="n">
        <v>2</v>
      </c>
      <c r="D119" s="7" t="inlineStr">
        <is>
          <t>غير متوفر بجميع المخازن (نواقص)</t>
        </is>
      </c>
      <c r="E119" s="7" t="inlineStr">
        <is>
          <t>لم يتم العثور على الصنف في أي من عروض أسعار المخازن</t>
        </is>
      </c>
    </row>
    <row r="120">
      <c r="A120" s="20" t="n">
        <v>116</v>
      </c>
      <c r="B120" s="21" t="inlineStr">
        <is>
          <t>برونكوبرو نقط س ج</t>
        </is>
      </c>
      <c r="C120" s="20" t="n">
        <v>10</v>
      </c>
      <c r="D120" s="20" t="inlineStr">
        <is>
          <t>غير متوفر بجميع المخازن (نواقص)</t>
        </is>
      </c>
      <c r="E120" s="20" t="inlineStr">
        <is>
          <t>لم يتم العثور على الصنف في أي من عروض أسعار المخازن</t>
        </is>
      </c>
    </row>
    <row r="121">
      <c r="A121" s="7" t="n">
        <v>117</v>
      </c>
      <c r="B121" s="8" t="inlineStr">
        <is>
          <t>برونكوفاكسيوم اكياس</t>
        </is>
      </c>
      <c r="C121" s="7" t="n">
        <v>1</v>
      </c>
      <c r="D121" s="7" t="inlineStr">
        <is>
          <t>غير متوفر بجميع المخازن (نواقص)</t>
        </is>
      </c>
      <c r="E121" s="7" t="inlineStr">
        <is>
          <t>لم يتم العثور على الصنف في أي من عروض أسعار المخازن</t>
        </is>
      </c>
    </row>
    <row r="122">
      <c r="A122" s="20" t="n">
        <v>118</v>
      </c>
      <c r="B122" s="21" t="inlineStr">
        <is>
          <t>برونكوفين شراب</t>
        </is>
      </c>
      <c r="C122" s="20" t="n">
        <v>2</v>
      </c>
      <c r="D122" s="20" t="inlineStr">
        <is>
          <t>غير متوفر بجميع المخازن (نواقص)</t>
        </is>
      </c>
      <c r="E122" s="20" t="inlineStr">
        <is>
          <t>لم يتم العثور على الصنف في أي من عروض أسعار المخازن</t>
        </is>
      </c>
    </row>
    <row r="123">
      <c r="A123" s="7" t="n">
        <v>119</v>
      </c>
      <c r="B123" s="8" t="inlineStr">
        <is>
          <t>بريدسول فورت شراب س ق</t>
        </is>
      </c>
      <c r="C123" s="7" t="n">
        <v>1</v>
      </c>
      <c r="D123" s="7" t="inlineStr">
        <is>
          <t>غير متوفر بجميع المخازن (نواقص)</t>
        </is>
      </c>
      <c r="E123" s="7" t="inlineStr">
        <is>
          <t>لم يتم العثور على الصنف في أي من عروض أسعار المخازن</t>
        </is>
      </c>
    </row>
    <row r="124">
      <c r="A124" s="20" t="n">
        <v>120</v>
      </c>
      <c r="B124" s="21" t="inlineStr">
        <is>
          <t>بريستافلام 20 قرص س ج</t>
        </is>
      </c>
      <c r="C124" s="20" t="n">
        <v>2</v>
      </c>
      <c r="D124" s="20" t="inlineStr">
        <is>
          <t>غير متوفر بجميع المخازن (نواقص)</t>
        </is>
      </c>
      <c r="E124" s="20" t="inlineStr">
        <is>
          <t>لم يتم العثور على الصنف في أي من عروض أسعار المخازن</t>
        </is>
      </c>
    </row>
    <row r="125">
      <c r="A125" s="7" t="n">
        <v>121</v>
      </c>
      <c r="B125" s="8" t="inlineStr">
        <is>
          <t>بريسمافين50مجم30قرص س ج</t>
        </is>
      </c>
      <c r="C125" s="7" t="n">
        <v>2</v>
      </c>
      <c r="D125" s="7" t="inlineStr">
        <is>
          <t>غير متوفر بجميع المخازن (نواقص)</t>
        </is>
      </c>
      <c r="E125" s="7" t="inlineStr">
        <is>
          <t>لم يتم العثور على الصنف في أي من عروض أسعار المخازن</t>
        </is>
      </c>
    </row>
    <row r="126">
      <c r="A126" s="20" t="n">
        <v>122</v>
      </c>
      <c r="B126" s="21" t="inlineStr">
        <is>
          <t>بريميليرجي قطره س ج</t>
        </is>
      </c>
      <c r="C126" s="20" t="n">
        <v>2</v>
      </c>
      <c r="D126" s="20" t="inlineStr">
        <is>
          <t>غير متوفر بجميع المخازن (نواقص)</t>
        </is>
      </c>
      <c r="E126" s="20" t="inlineStr">
        <is>
          <t>لم يتم العثور على الصنف في أي من عروض أسعار المخازن</t>
        </is>
      </c>
    </row>
    <row r="127">
      <c r="A127" s="7" t="n">
        <v>123</v>
      </c>
      <c r="B127" s="8" t="inlineStr">
        <is>
          <t>برينو اكياس</t>
        </is>
      </c>
      <c r="C127" s="7" t="n">
        <v>69</v>
      </c>
      <c r="D127" s="7" t="inlineStr">
        <is>
          <t>غير متوفر بجميع المخازن (نواقص)</t>
        </is>
      </c>
      <c r="E127" s="7" t="inlineStr">
        <is>
          <t>لم يتم العثور على الصنف في أي من عروض أسعار المخازن</t>
        </is>
      </c>
    </row>
    <row r="128">
      <c r="A128" s="20" t="n">
        <v>124</v>
      </c>
      <c r="B128" s="21" t="inlineStr">
        <is>
          <t>بكتيكلور 250 مجم شراب س ج</t>
        </is>
      </c>
      <c r="C128" s="20" t="n">
        <v>2</v>
      </c>
      <c r="D128" s="20" t="inlineStr">
        <is>
          <t>غير متوفر بجميع المخازن (نواقص)</t>
        </is>
      </c>
      <c r="E128" s="20" t="inlineStr">
        <is>
          <t>لم يتم العثور على الصنف في أي من عروض أسعار المخازن</t>
        </is>
      </c>
    </row>
    <row r="129">
      <c r="A129" s="7" t="n">
        <v>125</v>
      </c>
      <c r="B129" s="8" t="inlineStr">
        <is>
          <t>بليداسيز 5 امبول/بابال</t>
        </is>
      </c>
      <c r="C129" s="7" t="n">
        <v>22</v>
      </c>
      <c r="D129" s="7" t="inlineStr">
        <is>
          <t>غير متوفر بجميع المخازن (نواقص)</t>
        </is>
      </c>
      <c r="E129" s="7" t="inlineStr">
        <is>
          <t>لم يتم العثور على الصنف في أي من عروض أسعار المخازن</t>
        </is>
      </c>
    </row>
    <row r="130">
      <c r="A130" s="20" t="n">
        <v>126</v>
      </c>
      <c r="B130" s="21" t="inlineStr">
        <is>
          <t>بنتافليكس كريم مساج100جم</t>
        </is>
      </c>
      <c r="C130" s="20" t="n">
        <v>66</v>
      </c>
      <c r="D130" s="20" t="inlineStr">
        <is>
          <t>غير متوفر بجميع المخازن (نواقص)</t>
        </is>
      </c>
      <c r="E130" s="20" t="inlineStr">
        <is>
          <t>لم يتم العثور على الصنف في أي من عروض أسعار المخازن</t>
        </is>
      </c>
    </row>
    <row r="131">
      <c r="A131" s="7" t="n">
        <v>127</v>
      </c>
      <c r="B131" s="8" t="inlineStr">
        <is>
          <t>بنتافليكس كريم مساج50جم</t>
        </is>
      </c>
      <c r="C131" s="7" t="n">
        <v>24</v>
      </c>
      <c r="D131" s="7" t="inlineStr">
        <is>
          <t>غير متوفر بجميع المخازن (نواقص)</t>
        </is>
      </c>
      <c r="E131" s="7" t="inlineStr">
        <is>
          <t>لم يتم العثور على الصنف في أي من عروض أسعار المخازن</t>
        </is>
      </c>
    </row>
    <row r="132">
      <c r="A132" s="20" t="n">
        <v>128</v>
      </c>
      <c r="B132" s="21" t="inlineStr">
        <is>
          <t>بنداكس  شرب س ج</t>
        </is>
      </c>
      <c r="C132" s="20" t="n">
        <v>5</v>
      </c>
      <c r="D132" s="20" t="inlineStr">
        <is>
          <t>غير متوفر بجميع المخازن (نواقص)</t>
        </is>
      </c>
      <c r="E132" s="20" t="inlineStr">
        <is>
          <t>لم يتم العثور على الصنف في أي من عروض أسعار المخازن</t>
        </is>
      </c>
    </row>
    <row r="133">
      <c r="A133" s="7" t="n">
        <v>129</v>
      </c>
      <c r="B133" s="8" t="inlineStr">
        <is>
          <t>بنستارد نسلين ط م 1حقنة س ق</t>
        </is>
      </c>
      <c r="C133" s="7" t="n">
        <v>2</v>
      </c>
      <c r="D133" s="7" t="inlineStr">
        <is>
          <t>غير متوفر بجميع المخازن (نواقص)</t>
        </is>
      </c>
      <c r="E133" s="7" t="inlineStr">
        <is>
          <t>لم يتم العثور على الصنف في أي من عروض أسعار المخازن</t>
        </is>
      </c>
    </row>
    <row r="134">
      <c r="A134" s="20" t="n">
        <v>130</v>
      </c>
      <c r="B134" s="21" t="inlineStr">
        <is>
          <t>بوتاسيوم ام شراب</t>
        </is>
      </c>
      <c r="C134" s="20" t="n">
        <v>77</v>
      </c>
      <c r="D134" s="20" t="inlineStr">
        <is>
          <t>غير متوفر بجميع المخازن (نواقص)</t>
        </is>
      </c>
      <c r="E134" s="20" t="inlineStr">
        <is>
          <t>لم يتم العثور على الصنف في أي من عروض أسعار المخازن</t>
        </is>
      </c>
    </row>
    <row r="135">
      <c r="A135" s="7" t="n">
        <v>131</v>
      </c>
      <c r="B135" s="8" t="inlineStr">
        <is>
          <t>بورجازون تريو كريم</t>
        </is>
      </c>
      <c r="C135" s="7" t="n">
        <v>2</v>
      </c>
      <c r="D135" s="7" t="inlineStr">
        <is>
          <t>غير متوفر بجميع المخازن (نواقص)</t>
        </is>
      </c>
      <c r="E135" s="7" t="inlineStr">
        <is>
          <t>لم يتم العثور على الصنف في أي من عروض أسعار المخازن</t>
        </is>
      </c>
    </row>
    <row r="136">
      <c r="A136" s="20" t="n">
        <v>132</v>
      </c>
      <c r="B136" s="21" t="inlineStr">
        <is>
          <t>بورجافيكس 75 مجم30قراص س ج</t>
        </is>
      </c>
      <c r="C136" s="20" t="n">
        <v>4</v>
      </c>
      <c r="D136" s="20" t="inlineStr">
        <is>
          <t>غير متوفر بجميع المخازن (نواقص)</t>
        </is>
      </c>
      <c r="E136" s="20" t="inlineStr">
        <is>
          <t>لم يتم العثور على الصنف في أي من عروض أسعار المخازن</t>
        </is>
      </c>
    </row>
    <row r="137">
      <c r="A137" s="7" t="n">
        <v>133</v>
      </c>
      <c r="B137" s="8" t="inlineStr">
        <is>
          <t>بوسبار 10مجم20 قراص س ج</t>
        </is>
      </c>
      <c r="C137" s="7" t="n">
        <v>2</v>
      </c>
      <c r="D137" s="7" t="inlineStr">
        <is>
          <t>غير متوفر بجميع المخازن (نواقص)</t>
        </is>
      </c>
      <c r="E137" s="7" t="inlineStr">
        <is>
          <t>لم يتم العثور على الصنف في أي من عروض أسعار المخازن</t>
        </is>
      </c>
    </row>
    <row r="138">
      <c r="A138" s="20" t="n">
        <v>134</v>
      </c>
      <c r="B138" s="21" t="inlineStr">
        <is>
          <t>بوليدرم كريم س ج</t>
        </is>
      </c>
      <c r="C138" s="20" t="n">
        <v>2</v>
      </c>
      <c r="D138" s="20" t="inlineStr">
        <is>
          <t>غير متوفر بجميع المخازن (نواقص)</t>
        </is>
      </c>
      <c r="E138" s="20" t="inlineStr">
        <is>
          <t>لم يتم العثور على الصنف في أي من عروض أسعار المخازن</t>
        </is>
      </c>
    </row>
    <row r="139">
      <c r="A139" s="7" t="n">
        <v>135</v>
      </c>
      <c r="B139" s="8" t="inlineStr">
        <is>
          <t>بون دايفيتون  د نقط</t>
        </is>
      </c>
      <c r="C139" s="7" t="n">
        <v>22</v>
      </c>
      <c r="D139" s="7" t="inlineStr">
        <is>
          <t>غير متوفر بجميع المخازن (نواقص)</t>
        </is>
      </c>
      <c r="E139" s="7" t="inlineStr">
        <is>
          <t>لم يتم العثور على الصنف في أي من عروض أسعار المخازن</t>
        </is>
      </c>
    </row>
    <row r="140">
      <c r="A140" s="20" t="n">
        <v>136</v>
      </c>
      <c r="B140" s="21" t="inlineStr">
        <is>
          <t>بون ديفيتون50الف وحده امبول</t>
        </is>
      </c>
      <c r="C140" s="20" t="n">
        <v>5</v>
      </c>
      <c r="D140" s="20" t="inlineStr">
        <is>
          <t>غير متوفر بجميع المخازن (نواقص)</t>
        </is>
      </c>
      <c r="E140" s="20" t="inlineStr">
        <is>
          <t>لم يتم العثور على الصنف في أي من عروض أسعار المخازن</t>
        </is>
      </c>
    </row>
    <row r="141">
      <c r="A141" s="7" t="n">
        <v>137</v>
      </c>
      <c r="B141" s="8" t="inlineStr">
        <is>
          <t>بون وان1جم اقراص س ج</t>
        </is>
      </c>
      <c r="C141" s="7" t="n">
        <v>3</v>
      </c>
      <c r="D141" s="7" t="inlineStr">
        <is>
          <t>غير متوفر بجميع المخازن (نواقص)</t>
        </is>
      </c>
      <c r="E141" s="7" t="inlineStr">
        <is>
          <t>لم يتم العثور على الصنف في أي من عروض أسعار المخازن</t>
        </is>
      </c>
    </row>
    <row r="142">
      <c r="A142" s="20" t="n">
        <v>138</v>
      </c>
      <c r="B142" s="21" t="inlineStr">
        <is>
          <t>بي كوم 6 امبولات س ج</t>
        </is>
      </c>
      <c r="C142" s="20" t="n">
        <v>2</v>
      </c>
      <c r="D142" s="20" t="inlineStr">
        <is>
          <t>غير متوفر بجميع المخازن (نواقص)</t>
        </is>
      </c>
      <c r="E142" s="20" t="inlineStr">
        <is>
          <t>لم يتم العثور على الصنف في أي من عروض أسعار المخازن</t>
        </is>
      </c>
    </row>
    <row r="143">
      <c r="A143" s="7" t="n">
        <v>139</v>
      </c>
      <c r="B143" s="8" t="inlineStr">
        <is>
          <t>بيتابرونيت بلس كريم</t>
        </is>
      </c>
      <c r="C143" s="7" t="n">
        <v>24</v>
      </c>
      <c r="D143" s="7" t="inlineStr">
        <is>
          <t>غير متوفر بجميع المخازن (نواقص)</t>
        </is>
      </c>
      <c r="E143" s="7" t="inlineStr">
        <is>
          <t>لم يتم العثور على الصنف في أي من عروض أسعار المخازن</t>
        </is>
      </c>
    </row>
    <row r="144">
      <c r="A144" s="20" t="n">
        <v>140</v>
      </c>
      <c r="B144" s="21" t="inlineStr">
        <is>
          <t>بيتادين  مطهر النيل 60مل صغير س ج</t>
        </is>
      </c>
      <c r="C144" s="20" t="n">
        <v>25</v>
      </c>
      <c r="D144" s="20" t="inlineStr">
        <is>
          <t>غير متوفر بجميع المخازن (نواقص)</t>
        </is>
      </c>
      <c r="E144" s="20" t="inlineStr">
        <is>
          <t>لم يتم العثور على الصنف في أي من عروض أسعار المخازن</t>
        </is>
      </c>
    </row>
    <row r="145">
      <c r="A145" s="7" t="n">
        <v>141</v>
      </c>
      <c r="B145" s="8" t="inlineStr">
        <is>
          <t>بيتادين  مطهر النيل120 مل س ج</t>
        </is>
      </c>
      <c r="C145" s="7" t="n">
        <v>3</v>
      </c>
      <c r="D145" s="7" t="inlineStr">
        <is>
          <t>غير متوفر بجميع المخازن (نواقص)</t>
        </is>
      </c>
      <c r="E145" s="7" t="inlineStr">
        <is>
          <t>لم يتم العثور على الصنف في أي من عروض أسعار المخازن</t>
        </is>
      </c>
    </row>
    <row r="146">
      <c r="A146" s="20" t="n">
        <v>142</v>
      </c>
      <c r="B146" s="21" t="inlineStr">
        <is>
          <t>بيتادين دش مهبلي س ج</t>
        </is>
      </c>
      <c r="C146" s="20" t="n">
        <v>5</v>
      </c>
      <c r="D146" s="20" t="inlineStr">
        <is>
          <t>غير متوفر بجميع المخازن (نواقص)</t>
        </is>
      </c>
      <c r="E146" s="20" t="inlineStr">
        <is>
          <t>لم يتم العثور على الصنف في أي من عروض أسعار المخازن</t>
        </is>
      </c>
    </row>
    <row r="147">
      <c r="A147" s="7" t="n">
        <v>143</v>
      </c>
      <c r="B147" s="8" t="inlineStr">
        <is>
          <t>بيتافوس امبول</t>
        </is>
      </c>
      <c r="C147" s="7" t="n">
        <v>24</v>
      </c>
      <c r="D147" s="7" t="inlineStr">
        <is>
          <t>غير متوفر بجميع المخازن (نواقص)</t>
        </is>
      </c>
      <c r="E147" s="7" t="inlineStr">
        <is>
          <t>لم يتم العثور على الصنف في أي من عروض أسعار المخازن</t>
        </is>
      </c>
    </row>
    <row r="148">
      <c r="A148" s="20" t="n">
        <v>144</v>
      </c>
      <c r="B148" s="21" t="inlineStr">
        <is>
          <t>بيتافيوسين كريم س ج</t>
        </is>
      </c>
      <c r="C148" s="20" t="n">
        <v>22</v>
      </c>
      <c r="D148" s="20" t="inlineStr">
        <is>
          <t>غير متوفر بجميع المخازن (نواقص)</t>
        </is>
      </c>
      <c r="E148" s="20" t="inlineStr">
        <is>
          <t>لم يتم العثور على الصنف في أي من عروض أسعار المخازن</t>
        </is>
      </c>
    </row>
    <row r="149">
      <c r="A149" s="7" t="n">
        <v>145</v>
      </c>
      <c r="B149" s="8" t="inlineStr">
        <is>
          <t>بيدالكين بودره س ج</t>
        </is>
      </c>
      <c r="C149" s="7" t="n">
        <v>22</v>
      </c>
      <c r="D149" s="7" t="inlineStr">
        <is>
          <t>غير متوفر بجميع المخازن (نواقص)</t>
        </is>
      </c>
      <c r="E149" s="7" t="inlineStr">
        <is>
          <t>لم يتم العثور على الصنف في أي من عروض أسعار المخازن</t>
        </is>
      </c>
    </row>
    <row r="150">
      <c r="A150" s="20" t="n">
        <v>146</v>
      </c>
      <c r="B150" s="21" t="inlineStr">
        <is>
          <t>بيدرامين50مجم اقراص س ج</t>
        </is>
      </c>
      <c r="C150" s="20" t="n">
        <v>23</v>
      </c>
      <c r="D150" s="20" t="inlineStr">
        <is>
          <t>غير متوفر بجميع المخازن (نواقص)</t>
        </is>
      </c>
      <c r="E150" s="20" t="inlineStr">
        <is>
          <t>لم يتم العثور على الصنف في أي من عروض أسعار المخازن</t>
        </is>
      </c>
    </row>
    <row r="151">
      <c r="A151" s="7" t="n">
        <v>147</v>
      </c>
      <c r="B151" s="8" t="inlineStr">
        <is>
          <t>بيدرو اسبراي مطهر س ج</t>
        </is>
      </c>
      <c r="C151" s="7" t="n">
        <v>24</v>
      </c>
      <c r="D151" s="7" t="inlineStr">
        <is>
          <t>غير متوفر بجميع المخازن (نواقص)</t>
        </is>
      </c>
      <c r="E151" s="7" t="inlineStr">
        <is>
          <t>لم يتم العثور على الصنف في أي من عروض أسعار المخازن</t>
        </is>
      </c>
    </row>
    <row r="152">
      <c r="A152" s="20" t="n">
        <v>148</v>
      </c>
      <c r="B152" s="21" t="inlineStr">
        <is>
          <t>بيدورا كالسيوم 20 كبسوله</t>
        </is>
      </c>
      <c r="C152" s="20" t="n">
        <v>2</v>
      </c>
      <c r="D152" s="20" t="inlineStr">
        <is>
          <t>غير متوفر بجميع المخازن (نواقص)</t>
        </is>
      </c>
      <c r="E152" s="20" t="inlineStr">
        <is>
          <t>لم يتم العثور على الصنف في أي من عروض أسعار المخازن</t>
        </is>
      </c>
    </row>
    <row r="153">
      <c r="A153" s="7" t="n">
        <v>149</v>
      </c>
      <c r="B153" s="8" t="inlineStr">
        <is>
          <t>بيرافين امبول</t>
        </is>
      </c>
      <c r="C153" s="7" t="n">
        <v>5</v>
      </c>
      <c r="D153" s="7" t="inlineStr">
        <is>
          <t>غير متوفر بجميع المخازن (نواقص)</t>
        </is>
      </c>
      <c r="E153" s="7" t="inlineStr">
        <is>
          <t>لم يتم العثور على الصنف في أي من عروض أسعار المخازن</t>
        </is>
      </c>
    </row>
    <row r="154">
      <c r="A154" s="20" t="n">
        <v>150</v>
      </c>
      <c r="B154" s="21" t="inlineStr">
        <is>
          <t>بيرجاتون اقراص س ج</t>
        </is>
      </c>
      <c r="C154" s="20" t="n">
        <v>27</v>
      </c>
      <c r="D154" s="20" t="inlineStr">
        <is>
          <t>غير متوفر بجميع المخازن (نواقص)</t>
        </is>
      </c>
      <c r="E154" s="20" t="inlineStr">
        <is>
          <t>لم يتم العثور على الصنف في أي من عروض أسعار المخازن</t>
        </is>
      </c>
    </row>
    <row r="155">
      <c r="A155" s="7" t="n">
        <v>151</v>
      </c>
      <c r="B155" s="8" t="inlineStr">
        <is>
          <t>بيرولوك 40مجم اقراص س ج</t>
        </is>
      </c>
      <c r="C155" s="7" t="n">
        <v>2</v>
      </c>
      <c r="D155" s="7" t="inlineStr">
        <is>
          <t>غير متوفر بجميع المخازن (نواقص)</t>
        </is>
      </c>
      <c r="E155" s="7" t="inlineStr">
        <is>
          <t>لم يتم العثور على الصنف في أي من عروض أسعار المخازن</t>
        </is>
      </c>
    </row>
    <row r="156">
      <c r="A156" s="20" t="n">
        <v>152</v>
      </c>
      <c r="B156" s="21" t="inlineStr">
        <is>
          <t>بيكوزيم امبول س ج</t>
        </is>
      </c>
      <c r="C156" s="20" t="n">
        <v>24</v>
      </c>
      <c r="D156" s="20" t="inlineStr">
        <is>
          <t>غير متوفر بجميع المخازن (نواقص)</t>
        </is>
      </c>
      <c r="E156" s="20" t="inlineStr">
        <is>
          <t>لم يتم العثور على الصنف في أي من عروض أسعار المخازن</t>
        </is>
      </c>
    </row>
    <row r="157">
      <c r="A157" s="7" t="n">
        <v>153</v>
      </c>
      <c r="B157" s="8" t="inlineStr">
        <is>
          <t>بيليكول 24 كبسوله س ج</t>
        </is>
      </c>
      <c r="C157" s="7" t="n">
        <v>2</v>
      </c>
      <c r="D157" s="7" t="inlineStr">
        <is>
          <t>غير متوفر بجميع المخازن (نواقص)</t>
        </is>
      </c>
      <c r="E157" s="7" t="inlineStr">
        <is>
          <t>لم يتم العثور على الصنف في أي من عروض أسعار المخازن</t>
        </is>
      </c>
    </row>
    <row r="158">
      <c r="A158" s="20" t="n">
        <v>154</v>
      </c>
      <c r="B158" s="21" t="inlineStr">
        <is>
          <t>بيموستا 30 كبسوله</t>
        </is>
      </c>
      <c r="C158" s="20" t="n">
        <v>2</v>
      </c>
      <c r="D158" s="20" t="inlineStr">
        <is>
          <t>غير متوفر بجميع المخازن (نواقص)</t>
        </is>
      </c>
      <c r="E158" s="20" t="inlineStr">
        <is>
          <t>لم يتم العثور على الصنف في أي من عروض أسعار المخازن</t>
        </is>
      </c>
    </row>
    <row r="159">
      <c r="A159" s="7" t="n">
        <v>155</v>
      </c>
      <c r="B159" s="8" t="inlineStr">
        <is>
          <t>بين ريليفر كبسول س ج</t>
        </is>
      </c>
      <c r="C159" s="7" t="n">
        <v>850</v>
      </c>
      <c r="D159" s="7" t="inlineStr">
        <is>
          <t>غير متوفر بجميع المخازن (نواقص)</t>
        </is>
      </c>
      <c r="E159" s="7" t="inlineStr">
        <is>
          <t>لم يتم العثور على الصنف في أي من عروض أسعار المخازن</t>
        </is>
      </c>
    </row>
    <row r="160">
      <c r="A160" s="20" t="n">
        <v>156</v>
      </c>
      <c r="B160" s="21" t="inlineStr">
        <is>
          <t>بينوكس قطره س ج</t>
        </is>
      </c>
      <c r="C160" s="20" t="n">
        <v>27</v>
      </c>
      <c r="D160" s="20" t="inlineStr">
        <is>
          <t>غير متوفر بجميع المخازن (نواقص)</t>
        </is>
      </c>
      <c r="E160" s="20" t="inlineStr">
        <is>
          <t>لم يتم العثور على الصنف في أي من عروض أسعار المخازن</t>
        </is>
      </c>
    </row>
    <row r="161">
      <c r="A161" s="7" t="n">
        <v>157</v>
      </c>
      <c r="B161" s="8" t="inlineStr">
        <is>
          <t>بيوبريكس2.5مجم اقراص</t>
        </is>
      </c>
      <c r="C161" s="7" t="n">
        <v>2</v>
      </c>
      <c r="D161" s="7" t="inlineStr">
        <is>
          <t>غير متوفر بجميع المخازن (نواقص)</t>
        </is>
      </c>
      <c r="E161" s="7" t="inlineStr">
        <is>
          <t>لم يتم العثور على الصنف في أي من عروض أسعار المخازن</t>
        </is>
      </c>
    </row>
    <row r="162">
      <c r="A162" s="20" t="n">
        <v>158</v>
      </c>
      <c r="B162" s="21" t="inlineStr">
        <is>
          <t>بيوديلازير 30كبسولة بخاخ س ج</t>
        </is>
      </c>
      <c r="C162" s="20" t="n">
        <v>25</v>
      </c>
      <c r="D162" s="20" t="inlineStr">
        <is>
          <t>غير متوفر بجميع المخازن (نواقص)</t>
        </is>
      </c>
      <c r="E162" s="20" t="inlineStr">
        <is>
          <t>لم يتم العثور على الصنف في أي من عروض أسعار المخازن</t>
        </is>
      </c>
    </row>
    <row r="163">
      <c r="A163" s="7" t="n">
        <v>159</v>
      </c>
      <c r="B163" s="8" t="inlineStr">
        <is>
          <t>تابوسين100 مجم</t>
        </is>
      </c>
      <c r="C163" s="7" t="n">
        <v>2</v>
      </c>
      <c r="D163" s="7" t="inlineStr">
        <is>
          <t>غير متوفر بجميع المخازن (نواقص)</t>
        </is>
      </c>
      <c r="E163" s="7" t="inlineStr">
        <is>
          <t>لم يتم العثور على الصنف في أي من عروض أسعار المخازن</t>
        </is>
      </c>
    </row>
    <row r="164">
      <c r="A164" s="20" t="n">
        <v>160</v>
      </c>
      <c r="B164" s="21" t="inlineStr">
        <is>
          <t>تاريفيد 200مجم اقراص س ج</t>
        </is>
      </c>
      <c r="C164" s="20" t="n">
        <v>68</v>
      </c>
      <c r="D164" s="20" t="inlineStr">
        <is>
          <t>غير متوفر بجميع المخازن (نواقص)</t>
        </is>
      </c>
      <c r="E164" s="20" t="inlineStr">
        <is>
          <t>لم يتم العثور على الصنف في أي من عروض أسعار المخازن</t>
        </is>
      </c>
    </row>
    <row r="165">
      <c r="A165" s="7" t="n">
        <v>161</v>
      </c>
      <c r="B165" s="8" t="inlineStr">
        <is>
          <t>تافاسين 500مجم5قرص</t>
        </is>
      </c>
      <c r="C165" s="7" t="n">
        <v>1</v>
      </c>
      <c r="D165" s="7" t="inlineStr">
        <is>
          <t>غير متوفر بجميع المخازن (نواقص)</t>
        </is>
      </c>
      <c r="E165" s="7" t="inlineStr">
        <is>
          <t>لم يتم العثور على الصنف في أي من عروض أسعار المخازن</t>
        </is>
      </c>
    </row>
    <row r="166">
      <c r="A166" s="20" t="n">
        <v>162</v>
      </c>
      <c r="B166" s="21" t="inlineStr">
        <is>
          <t>تافانيك محلول وريدي</t>
        </is>
      </c>
      <c r="C166" s="20" t="n">
        <v>44</v>
      </c>
      <c r="D166" s="20" t="inlineStr">
        <is>
          <t>غير متوفر بجميع المخازن (نواقص)</t>
        </is>
      </c>
      <c r="E166" s="20" t="inlineStr">
        <is>
          <t>لم يتم العثور على الصنف في أي من عروض أسعار المخازن</t>
        </is>
      </c>
    </row>
    <row r="167">
      <c r="A167" s="7" t="n">
        <v>163</v>
      </c>
      <c r="B167" s="8" t="inlineStr">
        <is>
          <t>تافونيفلوكس 750مجم اقراص س ج</t>
        </is>
      </c>
      <c r="C167" s="7" t="n">
        <v>2</v>
      </c>
      <c r="D167" s="7" t="inlineStr">
        <is>
          <t>غير متوفر بجميع المخازن (نواقص)</t>
        </is>
      </c>
      <c r="E167" s="7" t="inlineStr">
        <is>
          <t>لم يتم العثور على الصنف في أي من عروض أسعار المخازن</t>
        </is>
      </c>
    </row>
    <row r="168">
      <c r="A168" s="20" t="n">
        <v>164</v>
      </c>
      <c r="B168" s="21" t="inlineStr">
        <is>
          <t>تامسول 4مجم 3شريط</t>
        </is>
      </c>
      <c r="C168" s="20" t="n">
        <v>10</v>
      </c>
      <c r="D168" s="20" t="inlineStr">
        <is>
          <t>غير متوفر بجميع المخازن (نواقص)</t>
        </is>
      </c>
      <c r="E168" s="20" t="inlineStr">
        <is>
          <t>لم يتم العثور على الصنف في أي من عروض أسعار المخازن</t>
        </is>
      </c>
    </row>
    <row r="169">
      <c r="A169" s="7" t="n">
        <v>165</v>
      </c>
      <c r="B169" s="8" t="inlineStr">
        <is>
          <t>تاموكسيفين 10مجم30قرص</t>
        </is>
      </c>
      <c r="C169" s="7" t="n">
        <v>2</v>
      </c>
      <c r="D169" s="7" t="inlineStr">
        <is>
          <t>غير متوفر بجميع المخازن (نواقص)</t>
        </is>
      </c>
      <c r="E169" s="7" t="inlineStr">
        <is>
          <t>لم يتم العثور على الصنف في أي من عروض أسعار المخازن</t>
        </is>
      </c>
    </row>
    <row r="170">
      <c r="A170" s="20" t="n">
        <v>166</v>
      </c>
      <c r="B170" s="21" t="inlineStr">
        <is>
          <t>تاموكسيفين 20 مجم 20قرص</t>
        </is>
      </c>
      <c r="C170" s="20" t="n">
        <v>22</v>
      </c>
      <c r="D170" s="20" t="inlineStr">
        <is>
          <t>غير متوفر بجميع المخازن (نواقص)</t>
        </is>
      </c>
      <c r="E170" s="20" t="inlineStr">
        <is>
          <t>لم يتم العثور على الصنف في أي من عروض أسعار المخازن</t>
        </is>
      </c>
    </row>
    <row r="171">
      <c r="A171" s="7" t="n">
        <v>167</v>
      </c>
      <c r="B171" s="8" t="inlineStr">
        <is>
          <t>تجريتول200 سي ار 20قرص س ج</t>
        </is>
      </c>
      <c r="C171" s="7" t="n">
        <v>30</v>
      </c>
      <c r="D171" s="7" t="inlineStr">
        <is>
          <t>غير متوفر بجميع المخازن (نواقص)</t>
        </is>
      </c>
      <c r="E171" s="7" t="inlineStr">
        <is>
          <t>لم يتم العثور على الصنف في أي من عروض أسعار المخازن</t>
        </is>
      </c>
    </row>
    <row r="172">
      <c r="A172" s="20" t="n">
        <v>168</v>
      </c>
      <c r="B172" s="21" t="inlineStr">
        <is>
          <t>تراي بي اقراص س ج</t>
        </is>
      </c>
      <c r="C172" s="20" t="n">
        <v>2</v>
      </c>
      <c r="D172" s="20" t="inlineStr">
        <is>
          <t>غير متوفر بجميع المخازن (نواقص)</t>
        </is>
      </c>
      <c r="E172" s="20" t="inlineStr">
        <is>
          <t>لم يتم العثور على الصنف في أي من عروض أسعار المخازن</t>
        </is>
      </c>
    </row>
    <row r="173">
      <c r="A173" s="7" t="n">
        <v>169</v>
      </c>
      <c r="B173" s="8" t="inlineStr">
        <is>
          <t>تراي بيتابرونات كريم س ج</t>
        </is>
      </c>
      <c r="C173" s="7" t="n">
        <v>6</v>
      </c>
      <c r="D173" s="7" t="inlineStr">
        <is>
          <t>غير متوفر بجميع المخازن (نواقص)</t>
        </is>
      </c>
      <c r="E173" s="7" t="inlineStr">
        <is>
          <t>لم يتم العثور على الصنف في أي من عروض أسعار المخازن</t>
        </is>
      </c>
    </row>
    <row r="174">
      <c r="A174" s="20" t="n">
        <v>170</v>
      </c>
      <c r="B174" s="21" t="inlineStr">
        <is>
          <t>تراي بيتابرونات كريم س ق</t>
        </is>
      </c>
      <c r="C174" s="20" t="n">
        <v>1</v>
      </c>
      <c r="D174" s="20" t="inlineStr">
        <is>
          <t>غير متوفر بجميع المخازن (نواقص)</t>
        </is>
      </c>
      <c r="E174" s="20" t="inlineStr">
        <is>
          <t>لم يتم العثور على الصنف في أي من عروض أسعار المخازن</t>
        </is>
      </c>
    </row>
    <row r="175">
      <c r="A175" s="7" t="n">
        <v>171</v>
      </c>
      <c r="B175" s="8" t="inlineStr">
        <is>
          <t>ترايتون امبول ث س ج</t>
        </is>
      </c>
      <c r="C175" s="7" t="n">
        <v>24</v>
      </c>
      <c r="D175" s="7" t="inlineStr">
        <is>
          <t>غير متوفر بجميع المخازن (نواقص)</t>
        </is>
      </c>
      <c r="E175" s="7" t="inlineStr">
        <is>
          <t>لم يتم العثور على الصنف في أي من عروض أسعار المخازن</t>
        </is>
      </c>
    </row>
    <row r="176">
      <c r="A176" s="20" t="n">
        <v>172</v>
      </c>
      <c r="B176" s="21" t="inlineStr">
        <is>
          <t>ترايجاستكير140/125كبسول</t>
        </is>
      </c>
      <c r="C176" s="20" t="n">
        <v>3</v>
      </c>
      <c r="D176" s="20" t="inlineStr">
        <is>
          <t>غير متوفر بجميع المخازن (نواقص)</t>
        </is>
      </c>
      <c r="E176" s="20" t="inlineStr">
        <is>
          <t>لم يتم العثور على الصنف في أي من عروض أسعار المخازن</t>
        </is>
      </c>
    </row>
    <row r="177">
      <c r="A177" s="7" t="n">
        <v>173</v>
      </c>
      <c r="B177" s="8" t="inlineStr">
        <is>
          <t>ترايلبتال شراب</t>
        </is>
      </c>
      <c r="C177" s="7" t="n">
        <v>2</v>
      </c>
      <c r="D177" s="7" t="inlineStr">
        <is>
          <t>غير متوفر بجميع المخازن (نواقص)</t>
        </is>
      </c>
      <c r="E177" s="7" t="inlineStr">
        <is>
          <t>لم يتم العثور على الصنف في أي من عروض أسعار المخازن</t>
        </is>
      </c>
    </row>
    <row r="178">
      <c r="A178" s="20" t="n">
        <v>174</v>
      </c>
      <c r="B178" s="21" t="inlineStr">
        <is>
          <t>تربين كريم س ج</t>
        </is>
      </c>
      <c r="C178" s="20" t="n">
        <v>5</v>
      </c>
      <c r="D178" s="20" t="inlineStr">
        <is>
          <t>غير متوفر بجميع المخازن (نواقص)</t>
        </is>
      </c>
      <c r="E178" s="20" t="inlineStr">
        <is>
          <t>لم يتم العثور على الصنف في أي من عروض أسعار المخازن</t>
        </is>
      </c>
    </row>
    <row r="179">
      <c r="A179" s="7" t="n">
        <v>175</v>
      </c>
      <c r="B179" s="8" t="inlineStr">
        <is>
          <t>تروزاكروم3امبول3ملل</t>
        </is>
      </c>
      <c r="C179" s="7" t="n">
        <v>96</v>
      </c>
      <c r="D179" s="7" t="inlineStr">
        <is>
          <t>غير متوفر بجميع المخازن (نواقص)</t>
        </is>
      </c>
      <c r="E179" s="7" t="inlineStr">
        <is>
          <t>لم يتم العثور على الصنف في أي من عروض أسعار المخازن</t>
        </is>
      </c>
    </row>
    <row r="180">
      <c r="A180" s="20" t="n">
        <v>176</v>
      </c>
      <c r="B180" s="21" t="inlineStr">
        <is>
          <t>تريتاس 1.25مجم 14قرص س ج</t>
        </is>
      </c>
      <c r="C180" s="20" t="n">
        <v>2</v>
      </c>
      <c r="D180" s="20" t="inlineStr">
        <is>
          <t>غير متوفر بجميع المخازن (نواقص)</t>
        </is>
      </c>
      <c r="E180" s="20" t="inlineStr">
        <is>
          <t>لم يتم العثور على الصنف في أي من عروض أسعار المخازن</t>
        </is>
      </c>
    </row>
    <row r="181">
      <c r="A181" s="7" t="n">
        <v>177</v>
      </c>
      <c r="B181" s="8" t="inlineStr">
        <is>
          <t>تريتوالس40مجم14كبسوله س ج</t>
        </is>
      </c>
      <c r="C181" s="7" t="n">
        <v>2</v>
      </c>
      <c r="D181" s="7" t="inlineStr">
        <is>
          <t>غير متوفر بجميع المخازن (نواقص)</t>
        </is>
      </c>
      <c r="E181" s="7" t="inlineStr">
        <is>
          <t>لم يتم العثور على الصنف في أي من عروض أسعار المخازن</t>
        </is>
      </c>
    </row>
    <row r="182">
      <c r="A182" s="20" t="n">
        <v>178</v>
      </c>
      <c r="B182" s="21" t="inlineStr">
        <is>
          <t>تريفستال ريتارد30قرص س ج</t>
        </is>
      </c>
      <c r="C182" s="20" t="n">
        <v>44</v>
      </c>
      <c r="D182" s="20" t="inlineStr">
        <is>
          <t>غير متوفر بجميع المخازن (نواقص)</t>
        </is>
      </c>
      <c r="E182" s="20" t="inlineStr">
        <is>
          <t>لم يتم العثور على الصنف في أي من عروض أسعار المخازن</t>
        </is>
      </c>
    </row>
    <row r="183">
      <c r="A183" s="7" t="n">
        <v>179</v>
      </c>
      <c r="B183" s="8" t="inlineStr">
        <is>
          <t>تريكسوتاز1500مجم فيال</t>
        </is>
      </c>
      <c r="C183" s="7" t="n">
        <v>22</v>
      </c>
      <c r="D183" s="7" t="inlineStr">
        <is>
          <t>غير متوفر بجميع المخازن (نواقص)</t>
        </is>
      </c>
      <c r="E183" s="7" t="inlineStr">
        <is>
          <t>لم يتم العثور على الصنف في أي من عروض أسعار المخازن</t>
        </is>
      </c>
    </row>
    <row r="184">
      <c r="A184" s="20" t="n">
        <v>180</v>
      </c>
      <c r="B184" s="21" t="inlineStr">
        <is>
          <t>تشيكس اميون شراب</t>
        </is>
      </c>
      <c r="C184" s="20" t="n">
        <v>22</v>
      </c>
      <c r="D184" s="20" t="inlineStr">
        <is>
          <t>غير متوفر بجميع المخازن (نواقص)</t>
        </is>
      </c>
      <c r="E184" s="20" t="inlineStr">
        <is>
          <t>لم يتم العثور على الصنف في أي من عروض أسعار المخازن</t>
        </is>
      </c>
    </row>
    <row r="185">
      <c r="A185" s="7" t="n">
        <v>181</v>
      </c>
      <c r="B185" s="8" t="inlineStr">
        <is>
          <t>تولا بديل زيت عرض1+1</t>
        </is>
      </c>
      <c r="C185" s="7" t="n">
        <v>2</v>
      </c>
      <c r="D185" s="7" t="inlineStr">
        <is>
          <t>غير متوفر بجميع المخازن (نواقص)</t>
        </is>
      </c>
      <c r="E185" s="7" t="inlineStr">
        <is>
          <t>لم يتم العثور على الصنف في أي من عروض أسعار المخازن</t>
        </is>
      </c>
    </row>
    <row r="186">
      <c r="A186" s="20" t="n">
        <v>182</v>
      </c>
      <c r="B186" s="21" t="inlineStr">
        <is>
          <t>تولانا كارنتين 20 قرص س ج</t>
        </is>
      </c>
      <c r="C186" s="20" t="n">
        <v>22</v>
      </c>
      <c r="D186" s="20" t="inlineStr">
        <is>
          <t>غير متوفر بجميع المخازن (نواقص)</t>
        </is>
      </c>
      <c r="E186" s="20" t="inlineStr">
        <is>
          <t>لم يتم العثور على الصنف في أي من عروض أسعار المخازن</t>
        </is>
      </c>
    </row>
    <row r="187">
      <c r="A187" s="7" t="n">
        <v>183</v>
      </c>
      <c r="B187" s="8" t="inlineStr">
        <is>
          <t>تيكانيز بخاخه</t>
        </is>
      </c>
      <c r="C187" s="7" t="n">
        <v>22</v>
      </c>
      <c r="D187" s="7" t="inlineStr">
        <is>
          <t>غير متوفر بجميع المخازن (نواقص)</t>
        </is>
      </c>
      <c r="E187" s="7" t="inlineStr">
        <is>
          <t>لم يتم العثور على الصنف في أي من عروض أسعار المخازن</t>
        </is>
      </c>
    </row>
    <row r="188">
      <c r="A188" s="20" t="n">
        <v>184</v>
      </c>
      <c r="B188" s="21" t="inlineStr">
        <is>
          <t>تينفلوكساسين 2شريط س ج</t>
        </is>
      </c>
      <c r="C188" s="20" t="n">
        <v>2</v>
      </c>
      <c r="D188" s="20" t="inlineStr">
        <is>
          <t>غير متوفر بجميع المخازن (نواقص)</t>
        </is>
      </c>
      <c r="E188" s="20" t="inlineStr">
        <is>
          <t>لم يتم العثور على الصنف في أي من عروض أسعار المخازن</t>
        </is>
      </c>
    </row>
    <row r="189">
      <c r="A189" s="7" t="n">
        <v>185</v>
      </c>
      <c r="B189" s="8" t="inlineStr">
        <is>
          <t>تينوكس كريم س ج</t>
        </is>
      </c>
      <c r="C189" s="7" t="n">
        <v>2</v>
      </c>
      <c r="D189" s="7" t="inlineStr">
        <is>
          <t>غير متوفر بجميع المخازن (نواقص)</t>
        </is>
      </c>
      <c r="E189" s="7" t="inlineStr">
        <is>
          <t>لم يتم العثور على الصنف في أي من عروض أسعار المخازن</t>
        </is>
      </c>
    </row>
    <row r="190">
      <c r="A190" s="20" t="n">
        <v>186</v>
      </c>
      <c r="B190" s="21" t="inlineStr">
        <is>
          <t>جابالبسي 300مجم 3شريط س ج</t>
        </is>
      </c>
      <c r="C190" s="20" t="n">
        <v>1</v>
      </c>
      <c r="D190" s="20" t="inlineStr">
        <is>
          <t>غير متوفر بجميع المخازن (نواقص)</t>
        </is>
      </c>
      <c r="E190" s="20" t="inlineStr">
        <is>
          <t>لم يتم العثور على الصنف في أي من عروض أسعار المخازن</t>
        </is>
      </c>
    </row>
    <row r="191">
      <c r="A191" s="7" t="n">
        <v>187</v>
      </c>
      <c r="B191" s="8" t="inlineStr">
        <is>
          <t>جابزي مارك يوريا 30 % 75 جم</t>
        </is>
      </c>
      <c r="C191" s="7" t="n">
        <v>55</v>
      </c>
      <c r="D191" s="7" t="inlineStr">
        <is>
          <t>غير متوفر بجميع المخازن (نواقص)</t>
        </is>
      </c>
      <c r="E191" s="7" t="inlineStr">
        <is>
          <t>لم يتم العثور على الصنف في أي من عروض أسعار المخازن</t>
        </is>
      </c>
    </row>
    <row r="192">
      <c r="A192" s="20" t="n">
        <v>188</v>
      </c>
      <c r="B192" s="21" t="inlineStr">
        <is>
          <t>جاست ريج 125مل شراب س ج</t>
        </is>
      </c>
      <c r="C192" s="20" t="n">
        <v>24</v>
      </c>
      <c r="D192" s="20" t="inlineStr">
        <is>
          <t>غير متوفر بجميع المخازن (نواقص)</t>
        </is>
      </c>
      <c r="E192" s="20" t="inlineStr">
        <is>
          <t>لم يتم العثور على الصنف في أي من عروض أسعار المخازن</t>
        </is>
      </c>
    </row>
    <row r="193">
      <c r="A193" s="7" t="n">
        <v>189</v>
      </c>
      <c r="B193" s="8" t="inlineStr">
        <is>
          <t>جاستروتيدين20مجم6امبول ث</t>
        </is>
      </c>
      <c r="C193" s="7" t="n">
        <v>46</v>
      </c>
      <c r="D193" s="7" t="inlineStr">
        <is>
          <t>غير متوفر بجميع المخازن (نواقص)</t>
        </is>
      </c>
      <c r="E193" s="7" t="inlineStr">
        <is>
          <t>لم يتم العثور على الصنف في أي من عروض أسعار المخازن</t>
        </is>
      </c>
    </row>
    <row r="194">
      <c r="A194" s="20" t="n">
        <v>190</v>
      </c>
      <c r="B194" s="21" t="inlineStr">
        <is>
          <t>جاستروليف50مجم كبسول س ج</t>
        </is>
      </c>
      <c r="C194" s="20" t="n">
        <v>44</v>
      </c>
      <c r="D194" s="20" t="inlineStr">
        <is>
          <t>غير متوفر بجميع المخازن (نواقص)</t>
        </is>
      </c>
      <c r="E194" s="20" t="inlineStr">
        <is>
          <t>لم يتم العثور على الصنف في أي من عروض أسعار المخازن</t>
        </is>
      </c>
    </row>
    <row r="195">
      <c r="A195" s="7" t="n">
        <v>191</v>
      </c>
      <c r="B195" s="8" t="inlineStr">
        <is>
          <t>جالفزميت 50/1000مجم30 قرص</t>
        </is>
      </c>
      <c r="C195" s="7" t="n">
        <v>3</v>
      </c>
      <c r="D195" s="7" t="inlineStr">
        <is>
          <t>غير متوفر بجميع المخازن (نواقص)</t>
        </is>
      </c>
      <c r="E195" s="7" t="inlineStr">
        <is>
          <t>لم يتم العثور على الصنف في أي من عروض أسعار المخازن</t>
        </is>
      </c>
    </row>
    <row r="196">
      <c r="A196" s="20" t="n">
        <v>192</v>
      </c>
      <c r="B196" s="21" t="inlineStr">
        <is>
          <t>جاماستين اسيتايل 200مجم 10اكياس</t>
        </is>
      </c>
      <c r="C196" s="20" t="n">
        <v>22</v>
      </c>
      <c r="D196" s="20" t="inlineStr">
        <is>
          <t>غير متوفر بجميع المخازن (نواقص)</t>
        </is>
      </c>
      <c r="E196" s="20" t="inlineStr">
        <is>
          <t>لم يتم العثور على الصنف في أي من عروض أسعار المخازن</t>
        </is>
      </c>
    </row>
    <row r="197">
      <c r="A197" s="7" t="n">
        <v>193</v>
      </c>
      <c r="B197" s="8" t="inlineStr">
        <is>
          <t>جانفير جيل للعين</t>
        </is>
      </c>
      <c r="C197" s="7" t="n">
        <v>2</v>
      </c>
      <c r="D197" s="7" t="inlineStr">
        <is>
          <t>غير متوفر بجميع المخازن (نواقص)</t>
        </is>
      </c>
      <c r="E197" s="7" t="inlineStr">
        <is>
          <t>لم يتم العثور على الصنف في أي من عروض أسعار المخازن</t>
        </is>
      </c>
    </row>
    <row r="198">
      <c r="A198" s="20" t="n">
        <v>194</v>
      </c>
      <c r="B198" s="21" t="inlineStr">
        <is>
          <t>جانوفيا 100مجم 28قرص س ج</t>
        </is>
      </c>
      <c r="C198" s="20" t="n">
        <v>50</v>
      </c>
      <c r="D198" s="20" t="inlineStr">
        <is>
          <t>غير متوفر بجميع المخازن (نواقص)</t>
        </is>
      </c>
      <c r="E198" s="20" t="inlineStr">
        <is>
          <t>لم يتم العثور على الصنف في أي من عروض أسعار المخازن</t>
        </is>
      </c>
    </row>
    <row r="199">
      <c r="A199" s="7" t="n">
        <v>195</v>
      </c>
      <c r="B199" s="8" t="inlineStr">
        <is>
          <t>جانوفيا50مجم اقراص</t>
        </is>
      </c>
      <c r="C199" s="7" t="n">
        <v>1</v>
      </c>
      <c r="D199" s="7" t="inlineStr">
        <is>
          <t>غير متوفر بجميع المخازن (نواقص)</t>
        </is>
      </c>
      <c r="E199" s="7" t="inlineStr">
        <is>
          <t>لم يتم العثور على الصنف في أي من عروض أسعار المخازن</t>
        </is>
      </c>
    </row>
    <row r="200">
      <c r="A200" s="20" t="n">
        <v>196</v>
      </c>
      <c r="B200" s="21" t="inlineStr">
        <is>
          <t>جاوتيفيد80مجم  3 شريط س ج</t>
        </is>
      </c>
      <c r="C200" s="20" t="n">
        <v>2</v>
      </c>
      <c r="D200" s="20" t="inlineStr">
        <is>
          <t>غير متوفر بجميع المخازن (نواقص)</t>
        </is>
      </c>
      <c r="E200" s="20" t="inlineStr">
        <is>
          <t>لم يتم العثور على الصنف في أي من عروض أسعار المخازن</t>
        </is>
      </c>
    </row>
    <row r="201">
      <c r="A201" s="7" t="n">
        <v>197</v>
      </c>
      <c r="B201" s="8" t="inlineStr">
        <is>
          <t>جراليبنتين300مجم اقراص</t>
        </is>
      </c>
      <c r="C201" s="7" t="n">
        <v>46</v>
      </c>
      <c r="D201" s="7" t="inlineStr">
        <is>
          <t>غير متوفر بجميع المخازن (نواقص)</t>
        </is>
      </c>
      <c r="E201" s="7" t="inlineStr">
        <is>
          <t>لم يتم العثور على الصنف في أي من عروض أسعار المخازن</t>
        </is>
      </c>
    </row>
    <row r="202">
      <c r="A202" s="20" t="n">
        <v>198</v>
      </c>
      <c r="B202" s="21" t="inlineStr">
        <is>
          <t>جروث فورميولا كبار شيكولاتة س ج</t>
        </is>
      </c>
      <c r="C202" s="20" t="n">
        <v>22</v>
      </c>
      <c r="D202" s="20" t="inlineStr">
        <is>
          <t>غير متوفر بجميع المخازن (نواقص)</t>
        </is>
      </c>
      <c r="E202" s="20" t="inlineStr">
        <is>
          <t>لم يتم العثور على الصنف في أي من عروض أسعار المخازن</t>
        </is>
      </c>
    </row>
    <row r="203">
      <c r="A203" s="7" t="n">
        <v>199</v>
      </c>
      <c r="B203" s="8" t="inlineStr">
        <is>
          <t>جلوكان 500/5 مجم اقراص س ج</t>
        </is>
      </c>
      <c r="C203" s="7" t="n">
        <v>1</v>
      </c>
      <c r="D203" s="7" t="inlineStr">
        <is>
          <t>غير متوفر بجميع المخازن (نواقص)</t>
        </is>
      </c>
      <c r="E203" s="7" t="inlineStr">
        <is>
          <t>لم يتم العثور على الصنف في أي من عروض أسعار المخازن</t>
        </is>
      </c>
    </row>
    <row r="204">
      <c r="A204" s="20" t="n">
        <v>200</v>
      </c>
      <c r="B204" s="21" t="inlineStr">
        <is>
          <t>جلوكوفانس 500/2.5مجم اقراص س ج</t>
        </is>
      </c>
      <c r="C204" s="20" t="n">
        <v>1</v>
      </c>
      <c r="D204" s="20" t="inlineStr">
        <is>
          <t>غير متوفر بجميع المخازن (نواقص)</t>
        </is>
      </c>
      <c r="E204" s="20" t="inlineStr">
        <is>
          <t>لم يتم العثور على الصنف في أي من عروض أسعار المخازن</t>
        </is>
      </c>
    </row>
    <row r="205">
      <c r="A205" s="7" t="n">
        <v>201</v>
      </c>
      <c r="B205" s="8" t="inlineStr">
        <is>
          <t>جليبتس 50/500 اقراص</t>
        </is>
      </c>
      <c r="C205" s="7" t="n">
        <v>22</v>
      </c>
      <c r="D205" s="7" t="inlineStr">
        <is>
          <t>غير متوفر بجميع المخازن (نواقص)</t>
        </is>
      </c>
      <c r="E205" s="7" t="inlineStr">
        <is>
          <t>لم يتم العثور على الصنف في أي من عروض أسعار المخازن</t>
        </is>
      </c>
    </row>
    <row r="206">
      <c r="A206" s="20" t="n">
        <v>202</v>
      </c>
      <c r="B206" s="21" t="inlineStr">
        <is>
          <t>جليبوفين500/5مجم30قرص</t>
        </is>
      </c>
      <c r="C206" s="20" t="n">
        <v>2</v>
      </c>
      <c r="D206" s="20" t="inlineStr">
        <is>
          <t>غير متوفر بجميع المخازن (نواقص)</t>
        </is>
      </c>
      <c r="E206" s="20" t="inlineStr">
        <is>
          <t>لم يتم العثور على الصنف في أي من عروض أسعار المخازن</t>
        </is>
      </c>
    </row>
    <row r="207">
      <c r="A207" s="7" t="n">
        <v>203</v>
      </c>
      <c r="B207" s="8" t="inlineStr">
        <is>
          <t>جليكودال30قرص س ج</t>
        </is>
      </c>
      <c r="C207" s="7" t="n">
        <v>22</v>
      </c>
      <c r="D207" s="7" t="inlineStr">
        <is>
          <t>غير متوفر بجميع المخازن (نواقص)</t>
        </is>
      </c>
      <c r="E207" s="7" t="inlineStr">
        <is>
          <t>لم يتم العثور على الصنف في أي من عروض أسعار المخازن</t>
        </is>
      </c>
    </row>
    <row r="208">
      <c r="A208" s="20" t="n">
        <v>204</v>
      </c>
      <c r="B208" s="21" t="inlineStr">
        <is>
          <t>جليماكس4مجم اقراص</t>
        </is>
      </c>
      <c r="C208" s="20" t="n">
        <v>21</v>
      </c>
      <c r="D208" s="20" t="inlineStr">
        <is>
          <t>غير متوفر بجميع المخازن (نواقص)</t>
        </is>
      </c>
      <c r="E208" s="20" t="inlineStr">
        <is>
          <t>لم يتم العثور على الصنف في أي من عروض أسعار المخازن</t>
        </is>
      </c>
    </row>
    <row r="209">
      <c r="A209" s="7" t="n">
        <v>205</v>
      </c>
      <c r="B209" s="8" t="inlineStr">
        <is>
          <t>جليمت فورت800/5مجم 30قرص س ج</t>
        </is>
      </c>
      <c r="C209" s="7" t="n">
        <v>140</v>
      </c>
      <c r="D209" s="7" t="inlineStr">
        <is>
          <t>غير متوفر بجميع المخازن (نواقص)</t>
        </is>
      </c>
      <c r="E209" s="7" t="inlineStr">
        <is>
          <t>لم يتم العثور على الصنف في أي من عروض أسعار المخازن</t>
        </is>
      </c>
    </row>
    <row r="210">
      <c r="A210" s="20" t="n">
        <v>206</v>
      </c>
      <c r="B210" s="21" t="inlineStr">
        <is>
          <t>جنكوبيلوبا (برين باور) كبسول س ج</t>
        </is>
      </c>
      <c r="C210" s="20" t="n">
        <v>54</v>
      </c>
      <c r="D210" s="20" t="inlineStr">
        <is>
          <t>غير متوفر بجميع المخازن (نواقص)</t>
        </is>
      </c>
      <c r="E210" s="20" t="inlineStr">
        <is>
          <t>لم يتم العثور على الصنف في أي من عروض أسعار المخازن</t>
        </is>
      </c>
    </row>
    <row r="211">
      <c r="A211" s="7" t="n">
        <v>207</v>
      </c>
      <c r="B211" s="8" t="inlineStr">
        <is>
          <t>جواياديسكا شراب</t>
        </is>
      </c>
      <c r="C211" s="7" t="n">
        <v>44</v>
      </c>
      <c r="D211" s="7" t="inlineStr">
        <is>
          <t>غير متوفر بجميع المخازن (نواقص)</t>
        </is>
      </c>
      <c r="E211" s="7" t="inlineStr">
        <is>
          <t>لم يتم العثور على الصنف في أي من عروض أسعار المخازن</t>
        </is>
      </c>
    </row>
    <row r="212">
      <c r="A212" s="20" t="n">
        <v>208</v>
      </c>
      <c r="B212" s="21" t="inlineStr">
        <is>
          <t>جوينت  بلس 60 قرص</t>
        </is>
      </c>
      <c r="C212" s="20" t="n">
        <v>22</v>
      </c>
      <c r="D212" s="20" t="inlineStr">
        <is>
          <t>غير متوفر بجميع المخازن (نواقص)</t>
        </is>
      </c>
      <c r="E212" s="20" t="inlineStr">
        <is>
          <t>لم يتم العثور على الصنف في أي من عروض أسعار المخازن</t>
        </is>
      </c>
    </row>
    <row r="213">
      <c r="A213" s="7" t="n">
        <v>209</v>
      </c>
      <c r="B213" s="8" t="inlineStr">
        <is>
          <t>جوينت جارد الترا30كبسوله</t>
        </is>
      </c>
      <c r="C213" s="7" t="n">
        <v>3</v>
      </c>
      <c r="D213" s="7" t="inlineStr">
        <is>
          <t>غير متوفر بجميع المخازن (نواقص)</t>
        </is>
      </c>
      <c r="E213" s="7" t="inlineStr">
        <is>
          <t>لم يتم العثور على الصنف في أي من عروض أسعار المخازن</t>
        </is>
      </c>
    </row>
    <row r="214">
      <c r="A214" s="20" t="n">
        <v>210</v>
      </c>
      <c r="B214" s="21" t="inlineStr">
        <is>
          <t>جيلو جار نقط</t>
        </is>
      </c>
      <c r="C214" s="20" t="n">
        <v>44</v>
      </c>
      <c r="D214" s="20" t="inlineStr">
        <is>
          <t>غير متوفر بجميع المخازن (نواقص)</t>
        </is>
      </c>
      <c r="E214" s="20" t="inlineStr">
        <is>
          <t>لم يتم العثور على الصنف في أي من عروض أسعار المخازن</t>
        </is>
      </c>
    </row>
    <row r="215">
      <c r="A215" s="7" t="n">
        <v>211</v>
      </c>
      <c r="B215" s="8" t="inlineStr">
        <is>
          <t>جينتازون كريم</t>
        </is>
      </c>
      <c r="C215" s="7" t="n">
        <v>2</v>
      </c>
      <c r="D215" s="7" t="inlineStr">
        <is>
          <t>غير متوفر بجميع المخازن (نواقص)</t>
        </is>
      </c>
      <c r="E215" s="7" t="inlineStr">
        <is>
          <t>لم يتم العثور على الصنف في أي من عروض أسعار المخازن</t>
        </is>
      </c>
    </row>
    <row r="216">
      <c r="A216" s="20" t="n">
        <v>212</v>
      </c>
      <c r="B216" s="21" t="inlineStr">
        <is>
          <t>جيوكاند بلس21قرص س ج</t>
        </is>
      </c>
      <c r="C216" s="20" t="n">
        <v>2</v>
      </c>
      <c r="D216" s="20" t="inlineStr">
        <is>
          <t>غير متوفر بجميع المخازن (نواقص)</t>
        </is>
      </c>
      <c r="E216" s="20" t="inlineStr">
        <is>
          <t>لم يتم العثور على الصنف في أي من عروض أسعار المخازن</t>
        </is>
      </c>
    </row>
    <row r="217">
      <c r="A217" s="7" t="n">
        <v>213</v>
      </c>
      <c r="B217" s="8" t="inlineStr">
        <is>
          <t>داجو 10كيس</t>
        </is>
      </c>
      <c r="C217" s="7" t="n">
        <v>2</v>
      </c>
      <c r="D217" s="7" t="inlineStr">
        <is>
          <t>غير متوفر بجميع المخازن (نواقص)</t>
        </is>
      </c>
      <c r="E217" s="7" t="inlineStr">
        <is>
          <t>لم يتم العثور على الصنف في أي من عروض أسعار المخازن</t>
        </is>
      </c>
    </row>
    <row r="218">
      <c r="A218" s="20" t="n">
        <v>214</v>
      </c>
      <c r="B218" s="21" t="inlineStr">
        <is>
          <t>داكي كريم تفتيح مناطق حساسه</t>
        </is>
      </c>
      <c r="C218" s="20" t="n">
        <v>2</v>
      </c>
      <c r="D218" s="20" t="inlineStr">
        <is>
          <t>غير متوفر بجميع المخازن (نواقص)</t>
        </is>
      </c>
      <c r="E218" s="20" t="inlineStr">
        <is>
          <t>لم يتم العثور على الصنف في أي من عروض أسعار المخازن</t>
        </is>
      </c>
    </row>
    <row r="219">
      <c r="A219" s="7" t="n">
        <v>215</v>
      </c>
      <c r="B219" s="8" t="inlineStr">
        <is>
          <t>دالاسين  كريم مهبلي</t>
        </is>
      </c>
      <c r="C219" s="7" t="n">
        <v>22</v>
      </c>
      <c r="D219" s="7" t="inlineStr">
        <is>
          <t>غير متوفر بجميع المخازن (نواقص)</t>
        </is>
      </c>
      <c r="E219" s="7" t="inlineStr">
        <is>
          <t>لم يتم العثور على الصنف في أي من عروض أسعار المخازن</t>
        </is>
      </c>
    </row>
    <row r="220">
      <c r="A220" s="20" t="n">
        <v>216</v>
      </c>
      <c r="B220" s="21" t="inlineStr">
        <is>
          <t>دانتيريلاكس مركب 3 شريط</t>
        </is>
      </c>
      <c r="C220" s="20" t="n">
        <v>1</v>
      </c>
      <c r="D220" s="20" t="inlineStr">
        <is>
          <t>غير متوفر بجميع المخازن (نواقص)</t>
        </is>
      </c>
      <c r="E220" s="20" t="inlineStr">
        <is>
          <t>لم يتم العثور على الصنف في أي من عروض أسعار المخازن</t>
        </is>
      </c>
    </row>
    <row r="221">
      <c r="A221" s="7" t="n">
        <v>217</v>
      </c>
      <c r="B221" s="8" t="inlineStr">
        <is>
          <t>دانيكا مساج جيل</t>
        </is>
      </c>
      <c r="C221" s="7" t="n">
        <v>46</v>
      </c>
      <c r="D221" s="7" t="inlineStr">
        <is>
          <t>غير متوفر بجميع المخازن (نواقص)</t>
        </is>
      </c>
      <c r="E221" s="7" t="inlineStr">
        <is>
          <t>لم يتم العثور على الصنف في أي من عروض أسعار المخازن</t>
        </is>
      </c>
    </row>
    <row r="222">
      <c r="A222" s="20" t="n">
        <v>218</v>
      </c>
      <c r="B222" s="21" t="inlineStr">
        <is>
          <t>دروسباديول3مجم اقراص س ج</t>
        </is>
      </c>
      <c r="C222" s="20" t="n">
        <v>52</v>
      </c>
      <c r="D222" s="20" t="inlineStr">
        <is>
          <t>غير متوفر بجميع المخازن (نواقص)</t>
        </is>
      </c>
      <c r="E222" s="20" t="inlineStr">
        <is>
          <t>لم يتم العثور على الصنف في أي من عروض أسعار المخازن</t>
        </is>
      </c>
    </row>
    <row r="223">
      <c r="A223" s="7" t="n">
        <v>219</v>
      </c>
      <c r="B223" s="8" t="inlineStr">
        <is>
          <t>دكتاكورت  كريم ث س ج</t>
        </is>
      </c>
      <c r="C223" s="7" t="n">
        <v>3</v>
      </c>
      <c r="D223" s="7" t="inlineStr">
        <is>
          <t>غير متوفر بجميع المخازن (نواقص)</t>
        </is>
      </c>
      <c r="E223" s="7" t="inlineStr">
        <is>
          <t>لم يتم العثور على الصنف في أي من عروض أسعار المخازن</t>
        </is>
      </c>
    </row>
    <row r="224">
      <c r="A224" s="20" t="n">
        <v>220</v>
      </c>
      <c r="B224" s="21" t="inlineStr">
        <is>
          <t>دن كريم للتجاعيد</t>
        </is>
      </c>
      <c r="C224" s="20" t="n">
        <v>2</v>
      </c>
      <c r="D224" s="20" t="inlineStr">
        <is>
          <t>غير متوفر بجميع المخازن (نواقص)</t>
        </is>
      </c>
      <c r="E224" s="20" t="inlineStr">
        <is>
          <t>لم يتم العثور على الصنف في أي من عروض أسعار المخازن</t>
        </is>
      </c>
    </row>
    <row r="225">
      <c r="A225" s="7" t="n">
        <v>221</v>
      </c>
      <c r="B225" s="8" t="inlineStr">
        <is>
          <t>دنتينوكس نقط</t>
        </is>
      </c>
      <c r="C225" s="7" t="n">
        <v>22</v>
      </c>
      <c r="D225" s="7" t="inlineStr">
        <is>
          <t>غير متوفر بجميع المخازن (نواقص)</t>
        </is>
      </c>
      <c r="E225" s="7" t="inlineStr">
        <is>
          <t>لم يتم العثور على الصنف في أي من عروض أسعار المخازن</t>
        </is>
      </c>
    </row>
    <row r="226">
      <c r="A226" s="20" t="n">
        <v>222</v>
      </c>
      <c r="B226" s="21" t="inlineStr">
        <is>
          <t>دولار اي كونتور</t>
        </is>
      </c>
      <c r="C226" s="20" t="n">
        <v>50</v>
      </c>
      <c r="D226" s="20" t="inlineStr">
        <is>
          <t>غير متوفر بجميع المخازن (نواقص)</t>
        </is>
      </c>
      <c r="E226" s="20" t="inlineStr">
        <is>
          <t>لم يتم العثور على الصنف في أي من عروض أسعار المخازن</t>
        </is>
      </c>
    </row>
    <row r="227">
      <c r="A227" s="7" t="n">
        <v>223</v>
      </c>
      <c r="B227" s="8" t="inlineStr">
        <is>
          <t>دولفين 12.5مجم لبوس 2شريط س ج</t>
        </is>
      </c>
      <c r="C227" s="7" t="n">
        <v>33</v>
      </c>
      <c r="D227" s="7" t="inlineStr">
        <is>
          <t>غير متوفر بجميع المخازن (نواقص)</t>
        </is>
      </c>
      <c r="E227" s="7" t="inlineStr">
        <is>
          <t>لم يتم العثور على الصنف في أي من عروض أسعار المخازن</t>
        </is>
      </c>
    </row>
    <row r="228">
      <c r="A228" s="20" t="n">
        <v>224</v>
      </c>
      <c r="B228" s="21" t="inlineStr">
        <is>
          <t>دولفين 3 امبول س ج</t>
        </is>
      </c>
      <c r="C228" s="20" t="n">
        <v>2</v>
      </c>
      <c r="D228" s="20" t="inlineStr">
        <is>
          <t>غير متوفر بجميع المخازن (نواقص)</t>
        </is>
      </c>
      <c r="E228" s="20" t="inlineStr">
        <is>
          <t>لم يتم العثور على الصنف في أي من عروض أسعار المخازن</t>
        </is>
      </c>
    </row>
    <row r="229">
      <c r="A229" s="7" t="n">
        <v>225</v>
      </c>
      <c r="B229" s="8" t="inlineStr">
        <is>
          <t>دولودي شراب عادي120ملل</t>
        </is>
      </c>
      <c r="C229" s="7" t="n">
        <v>2</v>
      </c>
      <c r="D229" s="7" t="inlineStr">
        <is>
          <t>غير متوفر بجميع المخازن (نواقص)</t>
        </is>
      </c>
      <c r="E229" s="7" t="inlineStr">
        <is>
          <t>لم يتم العثور على الصنف في أي من عروض أسعار المخازن</t>
        </is>
      </c>
    </row>
    <row r="230">
      <c r="A230" s="20" t="n">
        <v>226</v>
      </c>
      <c r="B230" s="21" t="inlineStr">
        <is>
          <t>دونازيل اقراص</t>
        </is>
      </c>
      <c r="C230" s="20" t="n">
        <v>3</v>
      </c>
      <c r="D230" s="20" t="inlineStr">
        <is>
          <t>غير متوفر بجميع المخازن (نواقص)</t>
        </is>
      </c>
      <c r="E230" s="20" t="inlineStr">
        <is>
          <t>لم يتم العثور على الصنف في أي من عروض أسعار المخازن</t>
        </is>
      </c>
    </row>
    <row r="231">
      <c r="A231" s="7" t="n">
        <v>227</v>
      </c>
      <c r="B231" s="8" t="inlineStr">
        <is>
          <t>دي ديب2500مجم10ملل</t>
        </is>
      </c>
      <c r="C231" s="7" t="n">
        <v>68</v>
      </c>
      <c r="D231" s="7" t="inlineStr">
        <is>
          <t>غير متوفر بجميع المخازن (نواقص)</t>
        </is>
      </c>
      <c r="E231" s="7" t="inlineStr">
        <is>
          <t>لم يتم العثور على الصنف في أي من عروض أسعار المخازن</t>
        </is>
      </c>
    </row>
    <row r="232">
      <c r="A232" s="20" t="n">
        <v>228</v>
      </c>
      <c r="B232" s="21" t="inlineStr">
        <is>
          <t>دي كارني برطمان</t>
        </is>
      </c>
      <c r="C232" s="20" t="n">
        <v>522</v>
      </c>
      <c r="D232" s="20" t="inlineStr">
        <is>
          <t>غير متوفر بجميع المخازن (نواقص)</t>
        </is>
      </c>
      <c r="E232" s="20" t="inlineStr">
        <is>
          <t>لم يتم العثور على الصنف في أي من عروض أسعار المخازن</t>
        </is>
      </c>
    </row>
    <row r="233">
      <c r="A233" s="7" t="n">
        <v>229</v>
      </c>
      <c r="B233" s="8" t="inlineStr">
        <is>
          <t>دياستيل اقراص س ج</t>
        </is>
      </c>
      <c r="C233" s="7" t="n">
        <v>5</v>
      </c>
      <c r="D233" s="7" t="inlineStr">
        <is>
          <t>غير متوفر بجميع المخازن (نواقص)</t>
        </is>
      </c>
      <c r="E233" s="7" t="inlineStr">
        <is>
          <t>لم يتم العثور على الصنف في أي من عروض أسعار المخازن</t>
        </is>
      </c>
    </row>
    <row r="234">
      <c r="A234" s="20" t="n">
        <v>230</v>
      </c>
      <c r="B234" s="21" t="inlineStr">
        <is>
          <t>ديافانس 5مجم 30قرص س ج</t>
        </is>
      </c>
      <c r="C234" s="20" t="n">
        <v>7</v>
      </c>
      <c r="D234" s="20" t="inlineStr">
        <is>
          <t>غير متوفر بجميع المخازن (نواقص)</t>
        </is>
      </c>
      <c r="E234" s="20" t="inlineStr">
        <is>
          <t>لم يتم العثور على الصنف في أي من عروض أسعار المخازن</t>
        </is>
      </c>
    </row>
    <row r="235">
      <c r="A235" s="7" t="n">
        <v>231</v>
      </c>
      <c r="B235" s="8" t="inlineStr">
        <is>
          <t>ديافليوزيمات10/1000اقراص س ج</t>
        </is>
      </c>
      <c r="C235" s="7" t="n">
        <v>2</v>
      </c>
      <c r="D235" s="7" t="inlineStr">
        <is>
          <t>غير متوفر بجميع المخازن (نواقص)</t>
        </is>
      </c>
      <c r="E235" s="7" t="inlineStr">
        <is>
          <t>لم يتم العثور على الصنف في أي من عروض أسعار المخازن</t>
        </is>
      </c>
    </row>
    <row r="236">
      <c r="A236" s="20" t="n">
        <v>232</v>
      </c>
      <c r="B236" s="21" t="inlineStr">
        <is>
          <t>ديباكين كرونو500مجم اقراص</t>
        </is>
      </c>
      <c r="C236" s="20" t="n">
        <v>22</v>
      </c>
      <c r="D236" s="20" t="inlineStr">
        <is>
          <t>غير متوفر بجميع المخازن (نواقص)</t>
        </is>
      </c>
      <c r="E236" s="20" t="inlineStr">
        <is>
          <t>لم يتم العثور على الصنف في أي من عروض أسعار المخازن</t>
        </is>
      </c>
    </row>
    <row r="237">
      <c r="A237" s="7" t="n">
        <v>233</v>
      </c>
      <c r="B237" s="8" t="inlineStr">
        <is>
          <t>ديبروساليك15جم مرهم س ج</t>
        </is>
      </c>
      <c r="C237" s="7" t="n">
        <v>2</v>
      </c>
      <c r="D237" s="7" t="inlineStr">
        <is>
          <t>غير متوفر بجميع المخازن (نواقص)</t>
        </is>
      </c>
      <c r="E237" s="7" t="inlineStr">
        <is>
          <t>لم يتم العثور على الصنف في أي من عروض أسعار المخازن</t>
        </is>
      </c>
    </row>
    <row r="238">
      <c r="A238" s="20" t="n">
        <v>234</v>
      </c>
      <c r="B238" s="21" t="inlineStr">
        <is>
          <t>ديبريتيريف20مجم كبسول</t>
        </is>
      </c>
      <c r="C238" s="20" t="n">
        <v>2</v>
      </c>
      <c r="D238" s="20" t="inlineStr">
        <is>
          <t>غير متوفر بجميع المخازن (نواقص)</t>
        </is>
      </c>
      <c r="E238" s="20" t="inlineStr">
        <is>
          <t>لم يتم العثور على الصنف في أي من عروض أسعار المخازن</t>
        </is>
      </c>
    </row>
    <row r="239">
      <c r="A239" s="7" t="n">
        <v>235</v>
      </c>
      <c r="B239" s="8" t="inlineStr">
        <is>
          <t>ديبوفورت ب12امبول5امبول س ق</t>
        </is>
      </c>
      <c r="C239" s="7" t="n">
        <v>2</v>
      </c>
      <c r="D239" s="7" t="inlineStr">
        <is>
          <t>غير متوفر بجميع المخازن (نواقص)</t>
        </is>
      </c>
      <c r="E239" s="7" t="inlineStr">
        <is>
          <t>لم يتم العثور على الصنف في أي من عروض أسعار المخازن</t>
        </is>
      </c>
    </row>
    <row r="240">
      <c r="A240" s="20" t="n">
        <v>236</v>
      </c>
      <c r="B240" s="21" t="inlineStr">
        <is>
          <t>ديبوفيت  5امبول</t>
        </is>
      </c>
      <c r="C240" s="20" t="n">
        <v>2</v>
      </c>
      <c r="D240" s="20" t="inlineStr">
        <is>
          <t>غير متوفر بجميع المخازن (نواقص)</t>
        </is>
      </c>
      <c r="E240" s="20" t="inlineStr">
        <is>
          <t>لم يتم العثور على الصنف في أي من عروض أسعار المخازن</t>
        </is>
      </c>
    </row>
    <row r="241">
      <c r="A241" s="7" t="n">
        <v>237</v>
      </c>
      <c r="B241" s="8" t="inlineStr">
        <is>
          <t>ديبوفيت  5امبول س ج</t>
        </is>
      </c>
      <c r="C241" s="7" t="n">
        <v>5</v>
      </c>
      <c r="D241" s="7" t="inlineStr">
        <is>
          <t>غير متوفر بجميع المخازن (نواقص)</t>
        </is>
      </c>
      <c r="E241" s="7" t="inlineStr">
        <is>
          <t>لم يتم العثور على الصنف في أي من عروض أسعار المخازن</t>
        </is>
      </c>
    </row>
    <row r="242">
      <c r="A242" s="20" t="n">
        <v>238</v>
      </c>
      <c r="B242" s="21" t="inlineStr">
        <is>
          <t>ديجريزيان1جم28كبسوله س ج</t>
        </is>
      </c>
      <c r="C242" s="20" t="n">
        <v>2</v>
      </c>
      <c r="D242" s="20" t="inlineStr">
        <is>
          <t>غير متوفر بجميع المخازن (نواقص)</t>
        </is>
      </c>
      <c r="E242" s="20" t="inlineStr">
        <is>
          <t>لم يتم العثور على الصنف في أي من عروض أسعار المخازن</t>
        </is>
      </c>
    </row>
    <row r="243">
      <c r="A243" s="7" t="n">
        <v>239</v>
      </c>
      <c r="B243" s="8" t="inlineStr">
        <is>
          <t>ديجستين 20قرص س ج</t>
        </is>
      </c>
      <c r="C243" s="7" t="n">
        <v>42</v>
      </c>
      <c r="D243" s="7" t="inlineStr">
        <is>
          <t>غير متوفر بجميع المخازن (نواقص)</t>
        </is>
      </c>
      <c r="E243" s="7" t="inlineStr">
        <is>
          <t>لم يتم العثور على الصنف في أي من عروض أسعار المخازن</t>
        </is>
      </c>
    </row>
    <row r="244">
      <c r="A244" s="20" t="n">
        <v>240</v>
      </c>
      <c r="B244" s="21" t="inlineStr">
        <is>
          <t>ديجستين شرب س ج</t>
        </is>
      </c>
      <c r="C244" s="20" t="n">
        <v>2</v>
      </c>
      <c r="D244" s="20" t="inlineStr">
        <is>
          <t>غير متوفر بجميع المخازن (نواقص)</t>
        </is>
      </c>
      <c r="E244" s="20" t="inlineStr">
        <is>
          <t>لم يتم العثور على الصنف في أي من عروض أسعار المخازن</t>
        </is>
      </c>
    </row>
    <row r="245">
      <c r="A245" s="7" t="n">
        <v>241</v>
      </c>
      <c r="B245" s="8" t="inlineStr">
        <is>
          <t>ديرماتين  كريم</t>
        </is>
      </c>
      <c r="C245" s="7" t="n">
        <v>59</v>
      </c>
      <c r="D245" s="7" t="inlineStr">
        <is>
          <t>غير متوفر بجميع المخازن (نواقص)</t>
        </is>
      </c>
      <c r="E245" s="7" t="inlineStr">
        <is>
          <t>لم يتم العثور على الصنف في أي من عروض أسعار المخازن</t>
        </is>
      </c>
    </row>
    <row r="246">
      <c r="A246" s="20" t="n">
        <v>242</v>
      </c>
      <c r="B246" s="21" t="inlineStr">
        <is>
          <t>ديرموفيت  كريم س ج</t>
        </is>
      </c>
      <c r="C246" s="20" t="n">
        <v>7</v>
      </c>
      <c r="D246" s="20" t="inlineStr">
        <is>
          <t>غير متوفر بجميع المخازن (نواقص)</t>
        </is>
      </c>
      <c r="E246" s="20" t="inlineStr">
        <is>
          <t>لم يتم العثور على الصنف في أي من عروض أسعار المخازن</t>
        </is>
      </c>
    </row>
    <row r="247">
      <c r="A247" s="7" t="n">
        <v>243</v>
      </c>
      <c r="B247" s="8" t="inlineStr">
        <is>
          <t>ديرموفيت  مرهم س ج</t>
        </is>
      </c>
      <c r="C247" s="7" t="n">
        <v>2</v>
      </c>
      <c r="D247" s="7" t="inlineStr">
        <is>
          <t>غير متوفر بجميع المخازن (نواقص)</t>
        </is>
      </c>
      <c r="E247" s="7" t="inlineStr">
        <is>
          <t>لم يتم العثور على الصنف في أي من عروض أسعار المخازن</t>
        </is>
      </c>
    </row>
    <row r="248">
      <c r="A248" s="20" t="n">
        <v>244</v>
      </c>
      <c r="B248" s="21" t="inlineStr">
        <is>
          <t>ديرموفيرا 60 مل لوسيون</t>
        </is>
      </c>
      <c r="C248" s="20" t="n">
        <v>22</v>
      </c>
      <c r="D248" s="20" t="inlineStr">
        <is>
          <t>غير متوفر بجميع المخازن (نواقص)</t>
        </is>
      </c>
      <c r="E248" s="20" t="inlineStr">
        <is>
          <t>لم يتم العثور على الصنف في أي من عروض أسعار المخازن</t>
        </is>
      </c>
    </row>
    <row r="249">
      <c r="A249" s="7" t="n">
        <v>245</v>
      </c>
      <c r="B249" s="8" t="inlineStr">
        <is>
          <t>ديسبركام  20مجم اقراص</t>
        </is>
      </c>
      <c r="C249" s="7" t="n">
        <v>22</v>
      </c>
      <c r="D249" s="7" t="inlineStr">
        <is>
          <t>غير متوفر بجميع المخازن (نواقص)</t>
        </is>
      </c>
      <c r="E249" s="7" t="inlineStr">
        <is>
          <t>لم يتم العثور على الصنف في أي من عروض أسعار المخازن</t>
        </is>
      </c>
    </row>
    <row r="250">
      <c r="A250" s="20" t="n">
        <v>246</v>
      </c>
      <c r="B250" s="21" t="inlineStr">
        <is>
          <t>ديستابسين250مجم6قرص</t>
        </is>
      </c>
      <c r="C250" s="20" t="n">
        <v>1</v>
      </c>
      <c r="D250" s="20" t="inlineStr">
        <is>
          <t>غير متوفر بجميع المخازن (نواقص)</t>
        </is>
      </c>
      <c r="E250" s="20" t="inlineStr">
        <is>
          <t>لم يتم العثور على الصنف في أي من عروض أسعار المخازن</t>
        </is>
      </c>
    </row>
    <row r="251">
      <c r="A251" s="7" t="n">
        <v>247</v>
      </c>
      <c r="B251" s="8" t="inlineStr">
        <is>
          <t>ديفارول امبول س ج</t>
        </is>
      </c>
      <c r="C251" s="7" t="n">
        <v>10</v>
      </c>
      <c r="D251" s="7" t="inlineStr">
        <is>
          <t>غير متوفر بجميع المخازن (نواقص)</t>
        </is>
      </c>
      <c r="E251" s="7" t="inlineStr">
        <is>
          <t>لم يتم العثور على الصنف في أي من عروض أسعار المخازن</t>
        </is>
      </c>
    </row>
    <row r="252">
      <c r="A252" s="20" t="n">
        <v>248</v>
      </c>
      <c r="B252" s="21" t="inlineStr">
        <is>
          <t>ديفلوكان 2مجم 50ملل فيال</t>
        </is>
      </c>
      <c r="C252" s="20" t="n">
        <v>46</v>
      </c>
      <c r="D252" s="20" t="inlineStr">
        <is>
          <t>غير متوفر بجميع المخازن (نواقص)</t>
        </is>
      </c>
      <c r="E252" s="20" t="inlineStr">
        <is>
          <t>لم يتم العثور على الصنف في أي من عروض أسعار المخازن</t>
        </is>
      </c>
    </row>
    <row r="253">
      <c r="A253" s="7" t="n">
        <v>249</v>
      </c>
      <c r="B253" s="8" t="inlineStr">
        <is>
          <t>ديفلوكان 50مجم7 كبسوله</t>
        </is>
      </c>
      <c r="C253" s="7" t="n">
        <v>50</v>
      </c>
      <c r="D253" s="7" t="inlineStr">
        <is>
          <t>غير متوفر بجميع المخازن (نواقص)</t>
        </is>
      </c>
      <c r="E253" s="7" t="inlineStr">
        <is>
          <t>لم يتم العثور على الصنف في أي من عروض أسعار المخازن</t>
        </is>
      </c>
    </row>
    <row r="254">
      <c r="A254" s="20" t="n">
        <v>250</v>
      </c>
      <c r="B254" s="21" t="inlineStr">
        <is>
          <t>ديكابرينو200مجم2امبول س ج</t>
        </is>
      </c>
      <c r="C254" s="20" t="n">
        <v>6</v>
      </c>
      <c r="D254" s="20" t="inlineStr">
        <is>
          <t>غير متوفر بجميع المخازن (نواقص)</t>
        </is>
      </c>
      <c r="E254" s="20" t="inlineStr">
        <is>
          <t>لم يتم العثور على الصنف في أي من عروض أسعار المخازن</t>
        </is>
      </c>
    </row>
    <row r="255">
      <c r="A255" s="7" t="n">
        <v>251</v>
      </c>
      <c r="B255" s="8" t="inlineStr">
        <is>
          <t>ديكساترول مرهم س ج</t>
        </is>
      </c>
      <c r="C255" s="7" t="n">
        <v>2</v>
      </c>
      <c r="D255" s="7" t="inlineStr">
        <is>
          <t>غير متوفر بجميع المخازن (نواقص)</t>
        </is>
      </c>
      <c r="E255" s="7" t="inlineStr">
        <is>
          <t>لم يتم العثور على الصنف في أي من عروض أسعار المخازن</t>
        </is>
      </c>
    </row>
    <row r="256">
      <c r="A256" s="20" t="n">
        <v>252</v>
      </c>
      <c r="B256" s="21" t="inlineStr">
        <is>
          <t>ديكلوفين 100مجم5لبوسة كبار ث س ج</t>
        </is>
      </c>
      <c r="C256" s="20" t="n">
        <v>72</v>
      </c>
      <c r="D256" s="20" t="inlineStr">
        <is>
          <t>غير متوفر بجميع المخازن (نواقص)</t>
        </is>
      </c>
      <c r="E256" s="20" t="inlineStr">
        <is>
          <t>لم يتم العثور على الصنف في أي من عروض أسعار المخازن</t>
        </is>
      </c>
    </row>
    <row r="257">
      <c r="A257" s="7" t="n">
        <v>253</v>
      </c>
      <c r="B257" s="8" t="inlineStr">
        <is>
          <t>ديلاركس شرب س ج</t>
        </is>
      </c>
      <c r="C257" s="7" t="n">
        <v>2</v>
      </c>
      <c r="D257" s="7" t="inlineStr">
        <is>
          <t>غير متوفر بجميع المخازن (نواقص)</t>
        </is>
      </c>
      <c r="E257" s="7" t="inlineStr">
        <is>
          <t>لم يتم العثور على الصنف في أي من عروض أسعار المخازن</t>
        </is>
      </c>
    </row>
    <row r="258">
      <c r="A258" s="20" t="n">
        <v>254</v>
      </c>
      <c r="B258" s="21" t="inlineStr">
        <is>
          <t>ديمانكورتيل امبول/ديبروفوس</t>
        </is>
      </c>
      <c r="C258" s="20" t="n">
        <v>4</v>
      </c>
      <c r="D258" s="20" t="inlineStr">
        <is>
          <t>غير متوفر بجميع المخازن (نواقص)</t>
        </is>
      </c>
      <c r="E258" s="20" t="inlineStr">
        <is>
          <t>لم يتم العثور على الصنف في أي من عروض أسعار المخازن</t>
        </is>
      </c>
    </row>
    <row r="259">
      <c r="A259" s="7" t="n">
        <v>255</v>
      </c>
      <c r="B259" s="8" t="inlineStr">
        <is>
          <t>ديودارت 30كبسوله س ج</t>
        </is>
      </c>
      <c r="C259" s="7" t="n">
        <v>2</v>
      </c>
      <c r="D259" s="7" t="inlineStr">
        <is>
          <t>غير متوفر بجميع المخازن (نواقص)</t>
        </is>
      </c>
      <c r="E259" s="7" t="inlineStr">
        <is>
          <t>لم يتم العثور على الصنف في أي من عروض أسعار المخازن</t>
        </is>
      </c>
    </row>
    <row r="260">
      <c r="A260" s="20" t="n">
        <v>256</v>
      </c>
      <c r="B260" s="21" t="inlineStr">
        <is>
          <t>ديوراسيف  250مجم شراب س ج</t>
        </is>
      </c>
      <c r="C260" s="20" t="n">
        <v>47</v>
      </c>
      <c r="D260" s="20" t="inlineStr">
        <is>
          <t>غير متوفر بجميع المخازن (نواقص)</t>
        </is>
      </c>
      <c r="E260" s="20" t="inlineStr">
        <is>
          <t>لم يتم العثور على الصنف في أي من عروض أسعار المخازن</t>
        </is>
      </c>
    </row>
    <row r="261">
      <c r="A261" s="7" t="n">
        <v>257</v>
      </c>
      <c r="B261" s="8" t="inlineStr">
        <is>
          <t>ديوراسيف  500مجم شراب</t>
        </is>
      </c>
      <c r="C261" s="7" t="n">
        <v>46</v>
      </c>
      <c r="D261" s="7" t="inlineStr">
        <is>
          <t>غير متوفر بجميع المخازن (نواقص)</t>
        </is>
      </c>
      <c r="E261" s="7" t="inlineStr">
        <is>
          <t>لم يتم العثور على الصنف في أي من عروض أسعار المخازن</t>
        </is>
      </c>
    </row>
    <row r="262">
      <c r="A262" s="20" t="n">
        <v>258</v>
      </c>
      <c r="B262" s="21" t="inlineStr">
        <is>
          <t>ديوراسيف 500مجم 12كبسوله</t>
        </is>
      </c>
      <c r="C262" s="20" t="n">
        <v>44</v>
      </c>
      <c r="D262" s="20" t="inlineStr">
        <is>
          <t>غير متوفر بجميع المخازن (نواقص)</t>
        </is>
      </c>
      <c r="E262" s="20" t="inlineStr">
        <is>
          <t>لم يتم العثور على الصنف في أي من عروض أسعار المخازن</t>
        </is>
      </c>
    </row>
    <row r="263">
      <c r="A263" s="7" t="n">
        <v>259</v>
      </c>
      <c r="B263" s="8" t="inlineStr">
        <is>
          <t>راميكسول 1جم30قرص س ج</t>
        </is>
      </c>
      <c r="C263" s="7" t="n">
        <v>22</v>
      </c>
      <c r="D263" s="7" t="inlineStr">
        <is>
          <t>غير متوفر بجميع المخازن (نواقص)</t>
        </is>
      </c>
      <c r="E263" s="7" t="inlineStr">
        <is>
          <t>لم يتم العثور على الصنف في أي من عروض أسعار المخازن</t>
        </is>
      </c>
    </row>
    <row r="264">
      <c r="A264" s="20" t="n">
        <v>260</v>
      </c>
      <c r="B264" s="21" t="inlineStr">
        <is>
          <t>راميكسول25مجم30قرص س ج</t>
        </is>
      </c>
      <c r="C264" s="20" t="n">
        <v>22</v>
      </c>
      <c r="D264" s="20" t="inlineStr">
        <is>
          <t>غير متوفر بجميع المخازن (نواقص)</t>
        </is>
      </c>
      <c r="E264" s="20" t="inlineStr">
        <is>
          <t>لم يتم العثور على الصنف في أي من عروض أسعار المخازن</t>
        </is>
      </c>
    </row>
    <row r="265">
      <c r="A265" s="7" t="n">
        <v>261</v>
      </c>
      <c r="B265" s="8" t="inlineStr">
        <is>
          <t>روزاسيف 30 كبسوله/ برايم روز</t>
        </is>
      </c>
      <c r="C265" s="7" t="n">
        <v>44</v>
      </c>
      <c r="D265" s="7" t="inlineStr">
        <is>
          <t>غير متوفر بجميع المخازن (نواقص)</t>
        </is>
      </c>
      <c r="E265" s="7" t="inlineStr">
        <is>
          <t>لم يتم العثور على الصنف في أي من عروض أسعار المخازن</t>
        </is>
      </c>
    </row>
    <row r="266">
      <c r="A266" s="20" t="n">
        <v>262</v>
      </c>
      <c r="B266" s="21" t="inlineStr">
        <is>
          <t>روزوكوليست 20 مجم اقراص</t>
        </is>
      </c>
      <c r="C266" s="20" t="n">
        <v>24</v>
      </c>
      <c r="D266" s="20" t="inlineStr">
        <is>
          <t>غير متوفر بجميع المخازن (نواقص)</t>
        </is>
      </c>
      <c r="E266" s="20" t="inlineStr">
        <is>
          <t>لم يتم العثور على الصنف في أي من عروض أسعار المخازن</t>
        </is>
      </c>
    </row>
    <row r="267">
      <c r="A267" s="7" t="n">
        <v>263</v>
      </c>
      <c r="B267" s="8" t="inlineStr">
        <is>
          <t>روسيتور 10مجم اقراص س ج</t>
        </is>
      </c>
      <c r="C267" s="7" t="n">
        <v>222</v>
      </c>
      <c r="D267" s="7" t="inlineStr">
        <is>
          <t>غير متوفر بجميع المخازن (نواقص)</t>
        </is>
      </c>
      <c r="E267" s="7" t="inlineStr">
        <is>
          <t>لم يتم العثور على الصنف في أي من عروض أسعار المخازن</t>
        </is>
      </c>
    </row>
    <row r="268">
      <c r="A268" s="20" t="n">
        <v>264</v>
      </c>
      <c r="B268" s="21" t="inlineStr">
        <is>
          <t>روكسيكام 8مجم 20قرص</t>
        </is>
      </c>
      <c r="C268" s="20" t="n">
        <v>46</v>
      </c>
      <c r="D268" s="20" t="inlineStr">
        <is>
          <t>غير متوفر بجميع المخازن (نواقص)</t>
        </is>
      </c>
      <c r="E268" s="20" t="inlineStr">
        <is>
          <t>لم يتم العثور على الصنف في أي من عروض أسعار المخازن</t>
        </is>
      </c>
    </row>
    <row r="269">
      <c r="A269" s="7" t="n">
        <v>265</v>
      </c>
      <c r="B269" s="8" t="inlineStr">
        <is>
          <t>روكسيكام 8مجم امبول س ج</t>
        </is>
      </c>
      <c r="C269" s="7" t="n">
        <v>3</v>
      </c>
      <c r="D269" s="7" t="inlineStr">
        <is>
          <t>غير متوفر بجميع المخازن (نواقص)</t>
        </is>
      </c>
      <c r="E269" s="7" t="inlineStr">
        <is>
          <t>لم يتم العثور على الصنف في أي من عروض أسعار المخازن</t>
        </is>
      </c>
    </row>
    <row r="270">
      <c r="A270" s="20" t="n">
        <v>266</v>
      </c>
      <c r="B270" s="21" t="inlineStr">
        <is>
          <t>رونكس دش مهبلي س ج</t>
        </is>
      </c>
      <c r="C270" s="20" t="n">
        <v>2</v>
      </c>
      <c r="D270" s="20" t="inlineStr">
        <is>
          <t>غير متوفر بجميع المخازن (نواقص)</t>
        </is>
      </c>
      <c r="E270" s="20" t="inlineStr">
        <is>
          <t>لم يتم العثور على الصنف في أي من عروض أسعار المخازن</t>
        </is>
      </c>
    </row>
    <row r="271">
      <c r="A271" s="7" t="n">
        <v>267</v>
      </c>
      <c r="B271" s="8" t="inlineStr">
        <is>
          <t>رويال تريس بخاخ 120 جرعه</t>
        </is>
      </c>
      <c r="C271" s="7" t="n">
        <v>22</v>
      </c>
      <c r="D271" s="7" t="inlineStr">
        <is>
          <t>غير متوفر بجميع المخازن (نواقص)</t>
        </is>
      </c>
      <c r="E271" s="7" t="inlineStr">
        <is>
          <t>لم يتم العثور على الصنف في أي من عروض أسعار المخازن</t>
        </is>
      </c>
    </row>
    <row r="272">
      <c r="A272" s="20" t="n">
        <v>268</v>
      </c>
      <c r="B272" s="21" t="inlineStr">
        <is>
          <t>ريبايون اسبراي</t>
        </is>
      </c>
      <c r="C272" s="20" t="n">
        <v>22</v>
      </c>
      <c r="D272" s="20" t="inlineStr">
        <is>
          <t>غير متوفر بجميع المخازن (نواقص)</t>
        </is>
      </c>
      <c r="E272" s="20" t="inlineStr">
        <is>
          <t>لم يتم العثور على الصنف في أي من عروض أسعار المخازن</t>
        </is>
      </c>
    </row>
    <row r="273">
      <c r="A273" s="7" t="n">
        <v>269</v>
      </c>
      <c r="B273" s="8" t="inlineStr">
        <is>
          <t>ريسبنزو اقراص</t>
        </is>
      </c>
      <c r="C273" s="7" t="n">
        <v>3</v>
      </c>
      <c r="D273" s="7" t="inlineStr">
        <is>
          <t>غير متوفر بجميع المخازن (نواقص)</t>
        </is>
      </c>
      <c r="E273" s="7" t="inlineStr">
        <is>
          <t>لم يتم العثور على الصنف في أي من عروض أسعار المخازن</t>
        </is>
      </c>
    </row>
    <row r="274">
      <c r="A274" s="20" t="n">
        <v>270</v>
      </c>
      <c r="B274" s="21" t="inlineStr">
        <is>
          <t>رينال اس فوار س ج</t>
        </is>
      </c>
      <c r="C274" s="20" t="n">
        <v>2</v>
      </c>
      <c r="D274" s="20" t="inlineStr">
        <is>
          <t>غير متوفر بجميع المخازن (نواقص)</t>
        </is>
      </c>
      <c r="E274" s="20" t="inlineStr">
        <is>
          <t>لم يتم العثور على الصنف في أي من عروض أسعار المخازن</t>
        </is>
      </c>
    </row>
    <row r="275">
      <c r="A275" s="7" t="n">
        <v>271</v>
      </c>
      <c r="B275" s="8" t="inlineStr">
        <is>
          <t>رينوتوس شراب س ج</t>
        </is>
      </c>
      <c r="C275" s="7" t="n">
        <v>4</v>
      </c>
      <c r="D275" s="7" t="inlineStr">
        <is>
          <t>غير متوفر بجميع المخازن (نواقص)</t>
        </is>
      </c>
      <c r="E275" s="7" t="inlineStr">
        <is>
          <t>لم يتم العثور على الصنف في أي من عروض أسعار المخازن</t>
        </is>
      </c>
    </row>
    <row r="276">
      <c r="A276" s="20" t="n">
        <v>272</v>
      </c>
      <c r="B276" s="21" t="inlineStr">
        <is>
          <t>زانبرازان 20مجم اقراص</t>
        </is>
      </c>
      <c r="C276" s="20" t="n">
        <v>24</v>
      </c>
      <c r="D276" s="20" t="inlineStr">
        <is>
          <t>غير متوفر بجميع المخازن (نواقص)</t>
        </is>
      </c>
      <c r="E276" s="20" t="inlineStr">
        <is>
          <t>لم يتم العثور على الصنف في أي من عروض أسعار المخازن</t>
        </is>
      </c>
    </row>
    <row r="277">
      <c r="A277" s="7" t="n">
        <v>273</v>
      </c>
      <c r="B277" s="8" t="inlineStr">
        <is>
          <t>زكاردوفال 5/160مجم</t>
        </is>
      </c>
      <c r="C277" s="7" t="n">
        <v>44</v>
      </c>
      <c r="D277" s="7" t="inlineStr">
        <is>
          <t>غير متوفر بجميع المخازن (نواقص)</t>
        </is>
      </c>
      <c r="E277" s="7" t="inlineStr">
        <is>
          <t>لم يتم العثور على الصنف في أي من عروض أسعار المخازن</t>
        </is>
      </c>
    </row>
    <row r="278">
      <c r="A278" s="20" t="n">
        <v>274</v>
      </c>
      <c r="B278" s="21" t="inlineStr">
        <is>
          <t>زنكو بلاس شراب</t>
        </is>
      </c>
      <c r="C278" s="20" t="n">
        <v>2222</v>
      </c>
      <c r="D278" s="20" t="inlineStr">
        <is>
          <t>غير متوفر بجميع المخازن (نواقص)</t>
        </is>
      </c>
      <c r="E278" s="20" t="inlineStr">
        <is>
          <t>لم يتم العثور على الصنف في أي من عروض أسعار المخازن</t>
        </is>
      </c>
    </row>
    <row r="279">
      <c r="A279" s="7" t="n">
        <v>275</v>
      </c>
      <c r="B279" s="8" t="inlineStr">
        <is>
          <t>زهاسليم 30كبسوله</t>
        </is>
      </c>
      <c r="C279" s="7" t="n">
        <v>165</v>
      </c>
      <c r="D279" s="7" t="inlineStr">
        <is>
          <t>غير متوفر بجميع المخازن (نواقص)</t>
        </is>
      </c>
      <c r="E279" s="7" t="inlineStr">
        <is>
          <t>لم يتم العثور على الصنف في أي من عروض أسعار المخازن</t>
        </is>
      </c>
    </row>
    <row r="280">
      <c r="A280" s="20" t="n">
        <v>276</v>
      </c>
      <c r="B280" s="21" t="inlineStr">
        <is>
          <t>زوفيراكس10 مجم كريم جلد س ج</t>
        </is>
      </c>
      <c r="C280" s="20" t="n">
        <v>9</v>
      </c>
      <c r="D280" s="20" t="inlineStr">
        <is>
          <t>غير متوفر بجميع المخازن (نواقص)</t>
        </is>
      </c>
      <c r="E280" s="20" t="inlineStr">
        <is>
          <t>لم يتم العثور على الصنف في أي من عروض أسعار المخازن</t>
        </is>
      </c>
    </row>
    <row r="281">
      <c r="A281" s="7" t="n">
        <v>277</v>
      </c>
      <c r="B281" s="8" t="inlineStr">
        <is>
          <t>زوفيراكس400مجم اقراص س ج</t>
        </is>
      </c>
      <c r="C281" s="7" t="n">
        <v>2</v>
      </c>
      <c r="D281" s="7" t="inlineStr">
        <is>
          <t>غير متوفر بجميع المخازن (نواقص)</t>
        </is>
      </c>
      <c r="E281" s="7" t="inlineStr">
        <is>
          <t>لم يتم العثور على الصنف في أي من عروض أسعار المخازن</t>
        </is>
      </c>
    </row>
    <row r="282">
      <c r="A282" s="20" t="n">
        <v>278</v>
      </c>
      <c r="B282" s="21" t="inlineStr">
        <is>
          <t>زوكوزيت 20/10مجم اقراص</t>
        </is>
      </c>
      <c r="C282" s="20" t="n">
        <v>22</v>
      </c>
      <c r="D282" s="20" t="inlineStr">
        <is>
          <t>غير متوفر بجميع المخازن (نواقص)</t>
        </is>
      </c>
      <c r="E282" s="20" t="inlineStr">
        <is>
          <t>لم يتم العثور على الصنف في أي من عروض أسعار المخازن</t>
        </is>
      </c>
    </row>
    <row r="283">
      <c r="A283" s="7" t="n">
        <v>279</v>
      </c>
      <c r="B283" s="8" t="inlineStr">
        <is>
          <t>زوندكس اسبراي س ج</t>
        </is>
      </c>
      <c r="C283" s="7" t="n">
        <v>2</v>
      </c>
      <c r="D283" s="7" t="inlineStr">
        <is>
          <t>غير متوفر بجميع المخازن (نواقص)</t>
        </is>
      </c>
      <c r="E283" s="7" t="inlineStr">
        <is>
          <t>لم يتم العثور على الصنف في أي من عروض أسعار المخازن</t>
        </is>
      </c>
    </row>
    <row r="284">
      <c r="A284" s="20" t="n">
        <v>280</v>
      </c>
      <c r="B284" s="21" t="inlineStr">
        <is>
          <t>زيثروبرو500مجم3قرص</t>
        </is>
      </c>
      <c r="C284" s="20" t="n">
        <v>2</v>
      </c>
      <c r="D284" s="20" t="inlineStr">
        <is>
          <t>غير متوفر بجميع المخازن (نواقص)</t>
        </is>
      </c>
      <c r="E284" s="20" t="inlineStr">
        <is>
          <t>لم يتم العثور على الصنف في أي من عروض أسعار المخازن</t>
        </is>
      </c>
    </row>
    <row r="285">
      <c r="A285" s="7" t="n">
        <v>281</v>
      </c>
      <c r="B285" s="8" t="inlineStr">
        <is>
          <t>زيثروماكس 600 شرب س ج</t>
        </is>
      </c>
      <c r="C285" s="7" t="n">
        <v>28</v>
      </c>
      <c r="D285" s="7" t="inlineStr">
        <is>
          <t>غير متوفر بجميع المخازن (نواقص)</t>
        </is>
      </c>
      <c r="E285" s="7" t="inlineStr">
        <is>
          <t>لم يتم العثور على الصنف في أي من عروض أسعار المخازن</t>
        </is>
      </c>
    </row>
    <row r="286">
      <c r="A286" s="20" t="n">
        <v>282</v>
      </c>
      <c r="B286" s="21" t="inlineStr">
        <is>
          <t>زيثرون فيال</t>
        </is>
      </c>
      <c r="C286" s="20" t="n">
        <v>3</v>
      </c>
      <c r="D286" s="20" t="inlineStr">
        <is>
          <t>غير متوفر بجميع المخازن (نواقص)</t>
        </is>
      </c>
      <c r="E286" s="20" t="inlineStr">
        <is>
          <t>لم يتم العثور على الصنف في أي من عروض أسعار المخازن</t>
        </is>
      </c>
    </row>
    <row r="287">
      <c r="A287" s="7" t="n">
        <v>283</v>
      </c>
      <c r="B287" s="8" t="inlineStr">
        <is>
          <t>زيرتك شراب</t>
        </is>
      </c>
      <c r="C287" s="7" t="n">
        <v>24</v>
      </c>
      <c r="D287" s="7" t="inlineStr">
        <is>
          <t>غير متوفر بجميع المخازن (نواقص)</t>
        </is>
      </c>
      <c r="E287" s="7" t="inlineStr">
        <is>
          <t>لم يتم العثور على الصنف في أي من عروض أسعار المخازن</t>
        </is>
      </c>
    </row>
    <row r="288">
      <c r="A288" s="20" t="n">
        <v>284</v>
      </c>
      <c r="B288" s="21" t="inlineStr">
        <is>
          <t>زيرتك شراب س ج</t>
        </is>
      </c>
      <c r="C288" s="20" t="n">
        <v>58</v>
      </c>
      <c r="D288" s="20" t="inlineStr">
        <is>
          <t>غير متوفر بجميع المخازن (نواقص)</t>
        </is>
      </c>
      <c r="E288" s="20" t="inlineStr">
        <is>
          <t>لم يتم العثور على الصنف في أي من عروض أسعار المخازن</t>
        </is>
      </c>
    </row>
    <row r="289">
      <c r="A289" s="7" t="n">
        <v>285</v>
      </c>
      <c r="B289" s="8" t="inlineStr">
        <is>
          <t>زيروفازيت10/10مجم30قرص س ج</t>
        </is>
      </c>
      <c r="C289" s="7" t="n">
        <v>66</v>
      </c>
      <c r="D289" s="7" t="inlineStr">
        <is>
          <t>غير متوفر بجميع المخازن (نواقص)</t>
        </is>
      </c>
      <c r="E289" s="7" t="inlineStr">
        <is>
          <t>لم يتم العثور على الصنف في أي من عروض أسعار المخازن</t>
        </is>
      </c>
    </row>
    <row r="290">
      <c r="A290" s="20" t="n">
        <v>286</v>
      </c>
      <c r="B290" s="21" t="inlineStr">
        <is>
          <t>زيستريتك 20مجم اقراص س ج</t>
        </is>
      </c>
      <c r="C290" s="20" t="n">
        <v>48</v>
      </c>
      <c r="D290" s="20" t="inlineStr">
        <is>
          <t>غير متوفر بجميع المخازن (نواقص)</t>
        </is>
      </c>
      <c r="E290" s="20" t="inlineStr">
        <is>
          <t>لم يتم العثور على الصنف في أي من عروض أسعار المخازن</t>
        </is>
      </c>
    </row>
    <row r="291">
      <c r="A291" s="7" t="n">
        <v>287</v>
      </c>
      <c r="B291" s="8" t="inlineStr">
        <is>
          <t>زيسروسين 500 كبسول س ج</t>
        </is>
      </c>
      <c r="C291" s="7" t="n">
        <v>25</v>
      </c>
      <c r="D291" s="7" t="inlineStr">
        <is>
          <t>غير متوفر بجميع المخازن (نواقص)</t>
        </is>
      </c>
      <c r="E291" s="7" t="inlineStr">
        <is>
          <t>لم يتم العثور على الصنف في أي من عروض أسعار المخازن</t>
        </is>
      </c>
    </row>
    <row r="292">
      <c r="A292" s="20" t="n">
        <v>288</v>
      </c>
      <c r="B292" s="21" t="inlineStr">
        <is>
          <t>زيكلاف1جم اقراص س ج</t>
        </is>
      </c>
      <c r="C292" s="20" t="n">
        <v>2</v>
      </c>
      <c r="D292" s="20" t="inlineStr">
        <is>
          <t>غير متوفر بجميع المخازن (نواقص)</t>
        </is>
      </c>
      <c r="E292" s="20" t="inlineStr">
        <is>
          <t>لم يتم العثور على الصنف في أي من عروض أسعار المخازن</t>
        </is>
      </c>
    </row>
    <row r="293">
      <c r="A293" s="7" t="n">
        <v>289</v>
      </c>
      <c r="B293" s="8" t="inlineStr">
        <is>
          <t>زيلويال 10مل محلول س ج</t>
        </is>
      </c>
      <c r="C293" s="7" t="n">
        <v>2</v>
      </c>
      <c r="D293" s="7" t="inlineStr">
        <is>
          <t>غير متوفر بجميع المخازن (نواقص)</t>
        </is>
      </c>
      <c r="E293" s="7" t="inlineStr">
        <is>
          <t>لم يتم العثور على الصنف في أي من عروض أسعار المخازن</t>
        </is>
      </c>
    </row>
    <row r="294">
      <c r="A294" s="20" t="n">
        <v>290</v>
      </c>
      <c r="B294" s="21" t="inlineStr">
        <is>
          <t>زيلويال 10مل محلول س ق</t>
        </is>
      </c>
      <c r="C294" s="20" t="n">
        <v>2</v>
      </c>
      <c r="D294" s="20" t="inlineStr">
        <is>
          <t>غير متوفر بجميع المخازن (نواقص)</t>
        </is>
      </c>
      <c r="E294" s="20" t="inlineStr">
        <is>
          <t>لم يتم العثور على الصنف في أي من عروض أسعار المخازن</t>
        </is>
      </c>
    </row>
    <row r="295">
      <c r="A295" s="7" t="n">
        <v>291</v>
      </c>
      <c r="B295" s="8" t="inlineStr">
        <is>
          <t>زينوباسيلاي نقط</t>
        </is>
      </c>
      <c r="C295" s="7" t="n">
        <v>244</v>
      </c>
      <c r="D295" s="7" t="inlineStr">
        <is>
          <t>غير متوفر بجميع المخازن (نواقص)</t>
        </is>
      </c>
      <c r="E295" s="7" t="inlineStr">
        <is>
          <t>لم يتم العثور على الصنف في أي من عروض أسعار المخازن</t>
        </is>
      </c>
    </row>
    <row r="296">
      <c r="A296" s="20" t="n">
        <v>292</v>
      </c>
      <c r="B296" s="21" t="inlineStr">
        <is>
          <t>زينول 1جم فيال</t>
        </is>
      </c>
      <c r="C296" s="20" t="n">
        <v>24</v>
      </c>
      <c r="D296" s="20" t="inlineStr">
        <is>
          <t>غير متوفر بجميع المخازن (نواقص)</t>
        </is>
      </c>
      <c r="E296" s="20" t="inlineStr">
        <is>
          <t>لم يتم العثور على الصنف في أي من عروض أسعار المخازن</t>
        </is>
      </c>
    </row>
    <row r="297">
      <c r="A297" s="7" t="n">
        <v>293</v>
      </c>
      <c r="B297" s="8" t="inlineStr">
        <is>
          <t>ساجينكو اقراص</t>
        </is>
      </c>
      <c r="C297" s="7" t="n">
        <v>66</v>
      </c>
      <c r="D297" s="7" t="inlineStr">
        <is>
          <t>غير متوفر بجميع المخازن (نواقص)</t>
        </is>
      </c>
      <c r="E297" s="7" t="inlineStr">
        <is>
          <t>لم يتم العثور على الصنف في أي من عروض أسعار المخازن</t>
        </is>
      </c>
    </row>
    <row r="298">
      <c r="A298" s="20" t="n">
        <v>294</v>
      </c>
      <c r="B298" s="21" t="inlineStr">
        <is>
          <t>سالينيكس نقط</t>
        </is>
      </c>
      <c r="C298" s="20" t="n">
        <v>22</v>
      </c>
      <c r="D298" s="20" t="inlineStr">
        <is>
          <t>غير متوفر بجميع المخازن (نواقص)</t>
        </is>
      </c>
      <c r="E298" s="20" t="inlineStr">
        <is>
          <t>لم يتم العثور على الصنف في أي من عروض أسعار المخازن</t>
        </is>
      </c>
    </row>
    <row r="299">
      <c r="A299" s="7" t="n">
        <v>295</v>
      </c>
      <c r="B299" s="8" t="inlineStr">
        <is>
          <t>سايمثيكون  نقط المهن س ج</t>
        </is>
      </c>
      <c r="C299" s="7" t="n">
        <v>2</v>
      </c>
      <c r="D299" s="7" t="inlineStr">
        <is>
          <t>غير متوفر بجميع المخازن (نواقص)</t>
        </is>
      </c>
      <c r="E299" s="7" t="inlineStr">
        <is>
          <t>لم يتم العثور على الصنف في أي من عروض أسعار المخازن</t>
        </is>
      </c>
    </row>
    <row r="300">
      <c r="A300" s="20" t="n">
        <v>296</v>
      </c>
      <c r="B300" s="21" t="inlineStr">
        <is>
          <t>سبازموفري امبول</t>
        </is>
      </c>
      <c r="C300" s="20" t="n">
        <v>2</v>
      </c>
      <c r="D300" s="20" t="inlineStr">
        <is>
          <t>غير متوفر بجميع المخازن (نواقص)</t>
        </is>
      </c>
      <c r="E300" s="20" t="inlineStr">
        <is>
          <t>لم يتم العثور على الصنف في أي من عروض أسعار المخازن</t>
        </is>
      </c>
    </row>
    <row r="301">
      <c r="A301" s="7" t="n">
        <v>297</v>
      </c>
      <c r="B301" s="8" t="inlineStr">
        <is>
          <t>ستاتيوريك80مجم اقراص س ج</t>
        </is>
      </c>
      <c r="C301" s="7" t="n">
        <v>7</v>
      </c>
      <c r="D301" s="7" t="inlineStr">
        <is>
          <t>غير متوفر بجميع المخازن (نواقص)</t>
        </is>
      </c>
      <c r="E301" s="7" t="inlineStr">
        <is>
          <t>لم يتم العثور على الصنف في أي من عروض أسعار المخازن</t>
        </is>
      </c>
    </row>
    <row r="302">
      <c r="A302" s="20" t="n">
        <v>298</v>
      </c>
      <c r="B302" s="21" t="inlineStr">
        <is>
          <t>ستوموبرال40مجم14كبسوله س ج</t>
        </is>
      </c>
      <c r="C302" s="20" t="n">
        <v>44</v>
      </c>
      <c r="D302" s="20" t="inlineStr">
        <is>
          <t>غير متوفر بجميع المخازن (نواقص)</t>
        </is>
      </c>
      <c r="E302" s="20" t="inlineStr">
        <is>
          <t>لم يتم العثور على الصنف في أي من عروض أسعار المخازن</t>
        </is>
      </c>
    </row>
    <row r="303">
      <c r="A303" s="7" t="n">
        <v>299</v>
      </c>
      <c r="B303" s="8" t="inlineStr">
        <is>
          <t>سكار كيلو كريم</t>
        </is>
      </c>
      <c r="C303" s="7" t="n">
        <v>1</v>
      </c>
      <c r="D303" s="7" t="inlineStr">
        <is>
          <t>غير متوفر بجميع المخازن (نواقص)</t>
        </is>
      </c>
      <c r="E303" s="7" t="inlineStr">
        <is>
          <t>لم يتم العثور على الصنف في أي من عروض أسعار المخازن</t>
        </is>
      </c>
    </row>
    <row r="304">
      <c r="A304" s="20" t="n">
        <v>300</v>
      </c>
      <c r="B304" s="21" t="inlineStr">
        <is>
          <t>سكروفير امبول</t>
        </is>
      </c>
      <c r="C304" s="20" t="n">
        <v>2</v>
      </c>
      <c r="D304" s="20" t="inlineStr">
        <is>
          <t>غير متوفر بجميع المخازن (نواقص)</t>
        </is>
      </c>
      <c r="E304" s="20" t="inlineStr">
        <is>
          <t>لم يتم العثور على الصنف في أي من عروض أسعار المخازن</t>
        </is>
      </c>
    </row>
    <row r="305">
      <c r="A305" s="7" t="n">
        <v>301</v>
      </c>
      <c r="B305" s="8" t="inlineStr">
        <is>
          <t>سكنترا مرهم/ميبو</t>
        </is>
      </c>
      <c r="C305" s="7" t="n">
        <v>4</v>
      </c>
      <c r="D305" s="7" t="inlineStr">
        <is>
          <t>غير متوفر بجميع المخازن (نواقص)</t>
        </is>
      </c>
      <c r="E305" s="7" t="inlineStr">
        <is>
          <t>لم يتم العثور على الصنف في أي من عروض أسعار المخازن</t>
        </is>
      </c>
    </row>
    <row r="306">
      <c r="A306" s="20" t="n">
        <v>302</v>
      </c>
      <c r="B306" s="21" t="inlineStr">
        <is>
          <t>سلويرج10مجم30قرص س ج</t>
        </is>
      </c>
      <c r="C306" s="20" t="n">
        <v>3</v>
      </c>
      <c r="D306" s="20" t="inlineStr">
        <is>
          <t>غير متوفر بجميع المخازن (نواقص)</t>
        </is>
      </c>
      <c r="E306" s="20" t="inlineStr">
        <is>
          <t>لم يتم العثور على الصنف في أي من عروض أسعار المخازن</t>
        </is>
      </c>
    </row>
    <row r="307">
      <c r="A307" s="7" t="n">
        <v>303</v>
      </c>
      <c r="B307" s="8" t="inlineStr">
        <is>
          <t>سليب ايز 3مجم اقراص س ج</t>
        </is>
      </c>
      <c r="C307" s="7" t="n">
        <v>1</v>
      </c>
      <c r="D307" s="7" t="inlineStr">
        <is>
          <t>غير متوفر بجميع المخازن (نواقص)</t>
        </is>
      </c>
      <c r="E307" s="7" t="inlineStr">
        <is>
          <t>لم يتم العثور على الصنف في أي من عروض أسعار المخازن</t>
        </is>
      </c>
    </row>
    <row r="308">
      <c r="A308" s="20" t="n">
        <v>304</v>
      </c>
      <c r="B308" s="21" t="inlineStr">
        <is>
          <t>سنافى 20 جم</t>
        </is>
      </c>
      <c r="C308" s="20" t="n">
        <v>22</v>
      </c>
      <c r="D308" s="20" t="inlineStr">
        <is>
          <t>غير متوفر بجميع المخازن (نواقص)</t>
        </is>
      </c>
      <c r="E308" s="20" t="inlineStr">
        <is>
          <t>لم يتم العثور على الصنف في أي من عروض أسعار المخازن</t>
        </is>
      </c>
    </row>
    <row r="309">
      <c r="A309" s="7" t="n">
        <v>305</v>
      </c>
      <c r="B309" s="8" t="inlineStr">
        <is>
          <t>سنتروم سيدات 30قرص</t>
        </is>
      </c>
      <c r="C309" s="7" t="n">
        <v>3</v>
      </c>
      <c r="D309" s="7" t="inlineStr">
        <is>
          <t>غير متوفر بجميع المخازن (نواقص)</t>
        </is>
      </c>
      <c r="E309" s="7" t="inlineStr">
        <is>
          <t>لم يتم العثور على الصنف في أي من عروض أسعار المخازن</t>
        </is>
      </c>
    </row>
    <row r="310">
      <c r="A310" s="20" t="n">
        <v>306</v>
      </c>
      <c r="B310" s="21" t="inlineStr">
        <is>
          <t>سوبرانيل 25مجم كبسول س ج</t>
        </is>
      </c>
      <c r="C310" s="20" t="n">
        <v>24</v>
      </c>
      <c r="D310" s="20" t="inlineStr">
        <is>
          <t>غير متوفر بجميع المخازن (نواقص)</t>
        </is>
      </c>
      <c r="E310" s="20" t="inlineStr">
        <is>
          <t>لم يتم العثور على الصنف في أي من عروض أسعار المخازن</t>
        </is>
      </c>
    </row>
    <row r="311">
      <c r="A311" s="7" t="n">
        <v>307</v>
      </c>
      <c r="B311" s="8" t="inlineStr">
        <is>
          <t>سوكير اسبري للفم اطفال س ج</t>
        </is>
      </c>
      <c r="C311" s="7" t="n">
        <v>22</v>
      </c>
      <c r="D311" s="7" t="inlineStr">
        <is>
          <t>غير متوفر بجميع المخازن (نواقص)</t>
        </is>
      </c>
      <c r="E311" s="7" t="inlineStr">
        <is>
          <t>لم يتم العثور على الصنف في أي من عروض أسعار المخازن</t>
        </is>
      </c>
    </row>
    <row r="312">
      <c r="A312" s="20" t="n">
        <v>308</v>
      </c>
      <c r="B312" s="21" t="inlineStr">
        <is>
          <t>سولو لوسيون مرطب</t>
        </is>
      </c>
      <c r="C312" s="20" t="n">
        <v>3</v>
      </c>
      <c r="D312" s="20" t="inlineStr">
        <is>
          <t>غير متوفر بجميع المخازن (نواقص)</t>
        </is>
      </c>
      <c r="E312" s="20" t="inlineStr">
        <is>
          <t>لم يتم العثور على الصنف في أي من عروض أسعار المخازن</t>
        </is>
      </c>
    </row>
    <row r="313">
      <c r="A313" s="7" t="n">
        <v>309</v>
      </c>
      <c r="B313" s="8" t="inlineStr">
        <is>
          <t>سومازينا سوبرا كبسول</t>
        </is>
      </c>
      <c r="C313" s="7" t="n">
        <v>4</v>
      </c>
      <c r="D313" s="7" t="inlineStr">
        <is>
          <t>غير متوفر بجميع المخازن (نواقص)</t>
        </is>
      </c>
      <c r="E313" s="7" t="inlineStr">
        <is>
          <t>لم يتم العثور على الصنف في أي من عروض أسعار المخازن</t>
        </is>
      </c>
    </row>
    <row r="314">
      <c r="A314" s="20" t="n">
        <v>310</v>
      </c>
      <c r="B314" s="21" t="inlineStr">
        <is>
          <t>سيانارو بلس قطره</t>
        </is>
      </c>
      <c r="C314" s="20" t="n">
        <v>44</v>
      </c>
      <c r="D314" s="20" t="inlineStr">
        <is>
          <t>غير متوفر بجميع المخازن (نواقص)</t>
        </is>
      </c>
      <c r="E314" s="20" t="inlineStr">
        <is>
          <t>لم يتم العثور على الصنف في أي من عروض أسعار المخازن</t>
        </is>
      </c>
    </row>
    <row r="315">
      <c r="A315" s="7" t="n">
        <v>311</v>
      </c>
      <c r="B315" s="8" t="inlineStr">
        <is>
          <t>سيبرو نقط س ج</t>
        </is>
      </c>
      <c r="C315" s="7" t="n">
        <v>46</v>
      </c>
      <c r="D315" s="7" t="inlineStr">
        <is>
          <t>غير متوفر بجميع المخازن (نواقص)</t>
        </is>
      </c>
      <c r="E315" s="7" t="inlineStr">
        <is>
          <t>لم يتم العثور على الصنف في أي من عروض أسعار المخازن</t>
        </is>
      </c>
    </row>
    <row r="316">
      <c r="A316" s="20" t="n">
        <v>312</v>
      </c>
      <c r="B316" s="21" t="inlineStr">
        <is>
          <t>سيبروكسيل 500مجم اكس ال اقراص س ج</t>
        </is>
      </c>
      <c r="C316" s="20" t="n">
        <v>3</v>
      </c>
      <c r="D316" s="20" t="inlineStr">
        <is>
          <t>غير متوفر بجميع المخازن (نواقص)</t>
        </is>
      </c>
      <c r="E316" s="20" t="inlineStr">
        <is>
          <t>لم يتم العثور على الصنف في أي من عروض أسعار المخازن</t>
        </is>
      </c>
    </row>
    <row r="317">
      <c r="A317" s="7" t="n">
        <v>313</v>
      </c>
      <c r="B317" s="8" t="inlineStr">
        <is>
          <t>سيتال1جم اقراص س ج</t>
        </is>
      </c>
      <c r="C317" s="7" t="n">
        <v>51</v>
      </c>
      <c r="D317" s="7" t="inlineStr">
        <is>
          <t>غير متوفر بجميع المخازن (نواقص)</t>
        </is>
      </c>
      <c r="E317" s="7" t="inlineStr">
        <is>
          <t>لم يتم العثور على الصنف في أي من عروض أسعار المخازن</t>
        </is>
      </c>
    </row>
    <row r="318">
      <c r="A318" s="20" t="n">
        <v>314</v>
      </c>
      <c r="B318" s="21" t="inlineStr">
        <is>
          <t>سيترا فورت فوار 280جم س ج</t>
        </is>
      </c>
      <c r="C318" s="20" t="n">
        <v>2222</v>
      </c>
      <c r="D318" s="20" t="inlineStr">
        <is>
          <t>غير متوفر بجميع المخازن (نواقص)</t>
        </is>
      </c>
      <c r="E318" s="20" t="inlineStr">
        <is>
          <t>لم يتم العثور على الصنف في أي من عروض أسعار المخازن</t>
        </is>
      </c>
    </row>
    <row r="319">
      <c r="A319" s="7" t="n">
        <v>315</v>
      </c>
      <c r="B319" s="8" t="inlineStr">
        <is>
          <t>سيترونوميت 8 مجم 4قرص</t>
        </is>
      </c>
      <c r="C319" s="7" t="n">
        <v>22</v>
      </c>
      <c r="D319" s="7" t="inlineStr">
        <is>
          <t>غير متوفر بجميع المخازن (نواقص)</t>
        </is>
      </c>
      <c r="E319" s="7" t="inlineStr">
        <is>
          <t>لم يتم العثور على الصنف في أي من عروض أسعار المخازن</t>
        </is>
      </c>
    </row>
    <row r="320">
      <c r="A320" s="20" t="n">
        <v>316</v>
      </c>
      <c r="B320" s="21" t="inlineStr">
        <is>
          <t>سيداميكس 250مجم اقراص س ج</t>
        </is>
      </c>
      <c r="C320" s="20" t="n">
        <v>4</v>
      </c>
      <c r="D320" s="20" t="inlineStr">
        <is>
          <t>غير متوفر بجميع المخازن (نواقص)</t>
        </is>
      </c>
      <c r="E320" s="20" t="inlineStr">
        <is>
          <t>لم يتم العثور على الصنف في أي من عروض أسعار المخازن</t>
        </is>
      </c>
    </row>
    <row r="321">
      <c r="A321" s="7" t="n">
        <v>317</v>
      </c>
      <c r="B321" s="8" t="inlineStr">
        <is>
          <t>سيردالود 2 مجم اقراص س ج</t>
        </is>
      </c>
      <c r="C321" s="7" t="n">
        <v>10</v>
      </c>
      <c r="D321" s="7" t="inlineStr">
        <is>
          <t>غير متوفر بجميع المخازن (نواقص)</t>
        </is>
      </c>
      <c r="E321" s="7" t="inlineStr">
        <is>
          <t>لم يتم العثور على الصنف في أي من عروض أسعار المخازن</t>
        </is>
      </c>
    </row>
    <row r="322">
      <c r="A322" s="20" t="n">
        <v>318</v>
      </c>
      <c r="B322" s="21" t="inlineStr">
        <is>
          <t>سيردالود 4 مجم20قرص</t>
        </is>
      </c>
      <c r="C322" s="20" t="n">
        <v>6</v>
      </c>
      <c r="D322" s="20" t="inlineStr">
        <is>
          <t>غير متوفر بجميع المخازن (نواقص)</t>
        </is>
      </c>
      <c r="E322" s="20" t="inlineStr">
        <is>
          <t>لم يتم العثور على الصنف في أي من عروض أسعار المخازن</t>
        </is>
      </c>
    </row>
    <row r="323">
      <c r="A323" s="7" t="n">
        <v>319</v>
      </c>
      <c r="B323" s="8" t="inlineStr">
        <is>
          <t>سيردالود 4 مجم3شريط</t>
        </is>
      </c>
      <c r="C323" s="7" t="n">
        <v>2</v>
      </c>
      <c r="D323" s="7" t="inlineStr">
        <is>
          <t>غير متوفر بجميع المخازن (نواقص)</t>
        </is>
      </c>
      <c r="E323" s="7" t="inlineStr">
        <is>
          <t>لم يتم العثور على الصنف في أي من عروض أسعار المخازن</t>
        </is>
      </c>
    </row>
    <row r="324">
      <c r="A324" s="20" t="n">
        <v>320</v>
      </c>
      <c r="B324" s="21" t="inlineStr">
        <is>
          <t>سيرفيتولكا كو شراب</t>
        </is>
      </c>
      <c r="C324" s="20" t="n">
        <v>50</v>
      </c>
      <c r="D324" s="20" t="inlineStr">
        <is>
          <t>غير متوفر بجميع المخازن (نواقص)</t>
        </is>
      </c>
      <c r="E324" s="20" t="inlineStr">
        <is>
          <t>لم يتم العثور على الصنف في أي من عروض أسعار المخازن</t>
        </is>
      </c>
    </row>
    <row r="325">
      <c r="A325" s="7" t="n">
        <v>321</v>
      </c>
      <c r="B325" s="8" t="inlineStr">
        <is>
          <t>سيرليفت100مجم اقراص</t>
        </is>
      </c>
      <c r="C325" s="7" t="n">
        <v>25</v>
      </c>
      <c r="D325" s="7" t="inlineStr">
        <is>
          <t>غير متوفر بجميع المخازن (نواقص)</t>
        </is>
      </c>
      <c r="E325" s="7" t="inlineStr">
        <is>
          <t>لم يتم العثور على الصنف في أي من عروض أسعار المخازن</t>
        </is>
      </c>
    </row>
    <row r="326">
      <c r="A326" s="20" t="n">
        <v>322</v>
      </c>
      <c r="B326" s="21" t="inlineStr">
        <is>
          <t>سيروبيب هير سيرم</t>
        </is>
      </c>
      <c r="C326" s="20" t="n">
        <v>44</v>
      </c>
      <c r="D326" s="20" t="inlineStr">
        <is>
          <t>غير متوفر بجميع المخازن (نواقص)</t>
        </is>
      </c>
      <c r="E326" s="20" t="inlineStr">
        <is>
          <t>لم يتم العثور على الصنف في أي من عروض أسعار المخازن</t>
        </is>
      </c>
    </row>
    <row r="327">
      <c r="A327" s="7" t="n">
        <v>323</v>
      </c>
      <c r="B327" s="8" t="inlineStr">
        <is>
          <t>سيريبروليسن5مجم 5امبول ث س ج</t>
        </is>
      </c>
      <c r="C327" s="7" t="n">
        <v>44</v>
      </c>
      <c r="D327" s="7" t="inlineStr">
        <is>
          <t>غير متوفر بجميع المخازن (نواقص)</t>
        </is>
      </c>
      <c r="E327" s="7" t="inlineStr">
        <is>
          <t>لم يتم العثور على الصنف في أي من عروض أسعار المخازن</t>
        </is>
      </c>
    </row>
    <row r="328">
      <c r="A328" s="20" t="n">
        <v>324</v>
      </c>
      <c r="B328" s="21" t="inlineStr">
        <is>
          <t>سيريتايد 125 مجم بخاخ س ج</t>
        </is>
      </c>
      <c r="C328" s="20" t="n">
        <v>2</v>
      </c>
      <c r="D328" s="20" t="inlineStr">
        <is>
          <t>غير متوفر بجميع المخازن (نواقص)</t>
        </is>
      </c>
      <c r="E328" s="20" t="inlineStr">
        <is>
          <t>لم يتم العثور على الصنف في أي من عروض أسعار المخازن</t>
        </is>
      </c>
    </row>
    <row r="329">
      <c r="A329" s="7" t="n">
        <v>325</v>
      </c>
      <c r="B329" s="8" t="inlineStr">
        <is>
          <t>سيريتايد 250مجم60بخه س ج</t>
        </is>
      </c>
      <c r="C329" s="7" t="n">
        <v>2</v>
      </c>
      <c r="D329" s="7" t="inlineStr">
        <is>
          <t>غير متوفر بجميع المخازن (نواقص)</t>
        </is>
      </c>
      <c r="E329" s="7" t="inlineStr">
        <is>
          <t>لم يتم العثور على الصنف في أي من عروض أسعار المخازن</t>
        </is>
      </c>
    </row>
    <row r="330">
      <c r="A330" s="20" t="n">
        <v>326</v>
      </c>
      <c r="B330" s="21" t="inlineStr">
        <is>
          <t>سيريتايد 500مجم بخاخ س ج</t>
        </is>
      </c>
      <c r="C330" s="20" t="n">
        <v>24</v>
      </c>
      <c r="D330" s="20" t="inlineStr">
        <is>
          <t>غير متوفر بجميع المخازن (نواقص)</t>
        </is>
      </c>
      <c r="E330" s="20" t="inlineStr">
        <is>
          <t>لم يتم العثور على الصنف في أي من عروض أسعار المخازن</t>
        </is>
      </c>
    </row>
    <row r="331">
      <c r="A331" s="7" t="n">
        <v>327</v>
      </c>
      <c r="B331" s="8" t="inlineStr">
        <is>
          <t>سيريلاك  125جم قمح ولبن</t>
        </is>
      </c>
      <c r="C331" s="7" t="n">
        <v>22</v>
      </c>
      <c r="D331" s="7" t="inlineStr">
        <is>
          <t>غير متوفر بجميع المخازن (نواقص)</t>
        </is>
      </c>
      <c r="E331" s="7" t="inlineStr">
        <is>
          <t>لم يتم العثور على الصنف في أي من عروض أسعار المخازن</t>
        </is>
      </c>
    </row>
    <row r="332">
      <c r="A332" s="20" t="n">
        <v>328</v>
      </c>
      <c r="B332" s="21" t="inlineStr">
        <is>
          <t>سيستابرونت شراب</t>
        </is>
      </c>
      <c r="C332" s="20" t="n">
        <v>49</v>
      </c>
      <c r="D332" s="20" t="inlineStr">
        <is>
          <t>غير متوفر بجميع المخازن (نواقص)</t>
        </is>
      </c>
      <c r="E332" s="20" t="inlineStr">
        <is>
          <t>لم يتم العثور على الصنف في أي من عروض أسعار المخازن</t>
        </is>
      </c>
    </row>
    <row r="333">
      <c r="A333" s="7" t="n">
        <v>329</v>
      </c>
      <c r="B333" s="8" t="inlineStr">
        <is>
          <t>سيفاكسون  1جم عضل فيال</t>
        </is>
      </c>
      <c r="C333" s="7" t="n">
        <v>2</v>
      </c>
      <c r="D333" s="7" t="inlineStr">
        <is>
          <t>غير متوفر بجميع المخازن (نواقص)</t>
        </is>
      </c>
      <c r="E333" s="7" t="inlineStr">
        <is>
          <t>لم يتم العثور على الصنف في أي من عروض أسعار المخازن</t>
        </is>
      </c>
    </row>
    <row r="334">
      <c r="A334" s="20" t="n">
        <v>330</v>
      </c>
      <c r="B334" s="21" t="inlineStr">
        <is>
          <t>سيفاكسون2جم وريد س ج</t>
        </is>
      </c>
      <c r="C334" s="20" t="n">
        <v>2</v>
      </c>
      <c r="D334" s="20" t="inlineStr">
        <is>
          <t>غير متوفر بجميع المخازن (نواقص)</t>
        </is>
      </c>
      <c r="E334" s="20" t="inlineStr">
        <is>
          <t>لم يتم العثور على الصنف في أي من عروض أسعار المخازن</t>
        </is>
      </c>
    </row>
    <row r="335">
      <c r="A335" s="7" t="n">
        <v>331</v>
      </c>
      <c r="B335" s="8" t="inlineStr">
        <is>
          <t>سيفاكلور500كبسول</t>
        </is>
      </c>
      <c r="C335" s="7" t="n">
        <v>50</v>
      </c>
      <c r="D335" s="7" t="inlineStr">
        <is>
          <t>غير متوفر بجميع المخازن (نواقص)</t>
        </is>
      </c>
      <c r="E335" s="7" t="inlineStr">
        <is>
          <t>لم يتم العثور على الصنف في أي من عروض أسعار المخازن</t>
        </is>
      </c>
    </row>
    <row r="336">
      <c r="A336" s="20" t="n">
        <v>332</v>
      </c>
      <c r="B336" s="21" t="inlineStr">
        <is>
          <t>سيفزيم 1 جم فيال س ج</t>
        </is>
      </c>
      <c r="C336" s="20" t="n">
        <v>33</v>
      </c>
      <c r="D336" s="20" t="inlineStr">
        <is>
          <t>غير متوفر بجميع المخازن (نواقص)</t>
        </is>
      </c>
      <c r="E336" s="20" t="inlineStr">
        <is>
          <t>لم يتم العثور على الصنف في أي من عروض أسعار المخازن</t>
        </is>
      </c>
    </row>
    <row r="337">
      <c r="A337" s="7" t="n">
        <v>333</v>
      </c>
      <c r="B337" s="8" t="inlineStr">
        <is>
          <t>سيفوتاكس 500مجم ابيكو س ج</t>
        </is>
      </c>
      <c r="C337" s="7" t="n">
        <v>2</v>
      </c>
      <c r="D337" s="7" t="inlineStr">
        <is>
          <t>غير متوفر بجميع المخازن (نواقص)</t>
        </is>
      </c>
      <c r="E337" s="7" t="inlineStr">
        <is>
          <t>لم يتم العثور على الصنف في أي من عروض أسعار المخازن</t>
        </is>
      </c>
    </row>
    <row r="338">
      <c r="A338" s="20" t="n">
        <v>334</v>
      </c>
      <c r="B338" s="21" t="inlineStr">
        <is>
          <t>سيفيبم 1جم  فيال عضل فاركو</t>
        </is>
      </c>
      <c r="C338" s="20" t="n">
        <v>22</v>
      </c>
      <c r="D338" s="20" t="inlineStr">
        <is>
          <t>غير متوفر بجميع المخازن (نواقص)</t>
        </is>
      </c>
      <c r="E338" s="20" t="inlineStr">
        <is>
          <t>لم يتم العثور على الصنف في أي من عروض أسعار المخازن</t>
        </is>
      </c>
    </row>
    <row r="339">
      <c r="A339" s="7" t="n">
        <v>335</v>
      </c>
      <c r="B339" s="8" t="inlineStr">
        <is>
          <t>سيفيكسيم 100مجم 30مل شرب س ج</t>
        </is>
      </c>
      <c r="C339" s="7" t="n">
        <v>24</v>
      </c>
      <c r="D339" s="7" t="inlineStr">
        <is>
          <t>غير متوفر بجميع المخازن (نواقص)</t>
        </is>
      </c>
      <c r="E339" s="7" t="inlineStr">
        <is>
          <t>لم يتم العثور على الصنف في أي من عروض أسعار المخازن</t>
        </is>
      </c>
    </row>
    <row r="340">
      <c r="A340" s="20" t="n">
        <v>336</v>
      </c>
      <c r="B340" s="21" t="inlineStr">
        <is>
          <t>سيفيكسيم 100مجم 60مل شراب س ج</t>
        </is>
      </c>
      <c r="C340" s="20" t="n">
        <v>24</v>
      </c>
      <c r="D340" s="20" t="inlineStr">
        <is>
          <t>غير متوفر بجميع المخازن (نواقص)</t>
        </is>
      </c>
      <c r="E340" s="20" t="inlineStr">
        <is>
          <t>لم يتم العثور على الصنف في أي من عروض أسعار المخازن</t>
        </is>
      </c>
    </row>
    <row r="341">
      <c r="A341" s="7" t="n">
        <v>337</v>
      </c>
      <c r="B341" s="8" t="inlineStr">
        <is>
          <t>سيكلوبروجينوفا اقراص</t>
        </is>
      </c>
      <c r="C341" s="7" t="n">
        <v>4</v>
      </c>
      <c r="D341" s="7" t="inlineStr">
        <is>
          <t>غير متوفر بجميع المخازن (نواقص)</t>
        </is>
      </c>
      <c r="E341" s="7" t="inlineStr">
        <is>
          <t>لم يتم العثور على الصنف في أي من عروض أسعار المخازن</t>
        </is>
      </c>
    </row>
    <row r="342">
      <c r="A342" s="20" t="n">
        <v>338</v>
      </c>
      <c r="B342" s="21" t="inlineStr">
        <is>
          <t>سيكلور 250مل شراب س ج</t>
        </is>
      </c>
      <c r="C342" s="20" t="n">
        <v>2</v>
      </c>
      <c r="D342" s="20" t="inlineStr">
        <is>
          <t>غير متوفر بجميع المخازن (نواقص)</t>
        </is>
      </c>
      <c r="E342" s="20" t="inlineStr">
        <is>
          <t>لم يتم العثور على الصنف في أي من عروض أسعار المخازن</t>
        </is>
      </c>
    </row>
    <row r="343">
      <c r="A343" s="7" t="n">
        <v>339</v>
      </c>
      <c r="B343" s="8" t="inlineStr">
        <is>
          <t>سيكولانز50/12.5مجم اقراص</t>
        </is>
      </c>
      <c r="C343" s="7" t="n">
        <v>3</v>
      </c>
      <c r="D343" s="7" t="inlineStr">
        <is>
          <t>غير متوفر بجميع المخازن (نواقص)</t>
        </is>
      </c>
      <c r="E343" s="7" t="inlineStr">
        <is>
          <t>لم يتم العثور على الصنف في أي من عروض أسعار المخازن</t>
        </is>
      </c>
    </row>
    <row r="344">
      <c r="A344" s="20" t="n">
        <v>340</v>
      </c>
      <c r="B344" s="21" t="inlineStr">
        <is>
          <t>سيلدين 50مجم اقراص</t>
        </is>
      </c>
      <c r="C344" s="20" t="n">
        <v>22</v>
      </c>
      <c r="D344" s="20" t="inlineStr">
        <is>
          <t>غير متوفر بجميع المخازن (نواقص)</t>
        </is>
      </c>
      <c r="E344" s="20" t="inlineStr">
        <is>
          <t>لم يتم العثور على الصنف في أي من عروض أسعار المخازن</t>
        </is>
      </c>
    </row>
    <row r="345">
      <c r="A345" s="7" t="n">
        <v>341</v>
      </c>
      <c r="B345" s="8" t="inlineStr">
        <is>
          <t>سيلفر بيرن كريم</t>
        </is>
      </c>
      <c r="C345" s="7" t="n">
        <v>4</v>
      </c>
      <c r="D345" s="7" t="inlineStr">
        <is>
          <t>غير متوفر بجميع المخازن (نواقص)</t>
        </is>
      </c>
      <c r="E345" s="7" t="inlineStr">
        <is>
          <t>لم يتم العثور على الصنف في أي من عروض أسعار المخازن</t>
        </is>
      </c>
    </row>
    <row r="346">
      <c r="A346" s="20" t="n">
        <v>342</v>
      </c>
      <c r="B346" s="21" t="inlineStr">
        <is>
          <t>سيلكتيفال كبسول</t>
        </is>
      </c>
      <c r="C346" s="20" t="n">
        <v>22</v>
      </c>
      <c r="D346" s="20" t="inlineStr">
        <is>
          <t>غير متوفر بجميع المخازن (نواقص)</t>
        </is>
      </c>
      <c r="E346" s="20" t="inlineStr">
        <is>
          <t>لم يتم العثور على الصنف في أي من عروض أسعار المخازن</t>
        </is>
      </c>
    </row>
    <row r="347">
      <c r="A347" s="7" t="n">
        <v>343</v>
      </c>
      <c r="B347" s="8" t="inlineStr">
        <is>
          <t>سيلينجينا شامبو120مل</t>
        </is>
      </c>
      <c r="C347" s="7" t="n">
        <v>22</v>
      </c>
      <c r="D347" s="7" t="inlineStr">
        <is>
          <t>غير متوفر بجميع المخازن (نواقص)</t>
        </is>
      </c>
      <c r="E347" s="7" t="inlineStr">
        <is>
          <t>لم يتم العثور على الصنف في أي من عروض أسعار المخازن</t>
        </is>
      </c>
    </row>
    <row r="348">
      <c r="A348" s="20" t="n">
        <v>344</v>
      </c>
      <c r="B348" s="21" t="inlineStr">
        <is>
          <t>سيلينيكس شامبو س ج</t>
        </is>
      </c>
      <c r="C348" s="20" t="n">
        <v>44</v>
      </c>
      <c r="D348" s="20" t="inlineStr">
        <is>
          <t>غير متوفر بجميع المخازن (نواقص)</t>
        </is>
      </c>
      <c r="E348" s="20" t="inlineStr">
        <is>
          <t>لم يتم العثور على الصنف في أي من عروض أسعار المخازن</t>
        </is>
      </c>
    </row>
    <row r="349">
      <c r="A349" s="7" t="n">
        <v>345</v>
      </c>
      <c r="B349" s="8" t="inlineStr">
        <is>
          <t>سيميكريستو 20مجم28قرص س ج</t>
        </is>
      </c>
      <c r="C349" s="7" t="n">
        <v>4</v>
      </c>
      <c r="D349" s="7" t="inlineStr">
        <is>
          <t>غير متوفر بجميع المخازن (نواقص)</t>
        </is>
      </c>
      <c r="E349" s="7" t="inlineStr">
        <is>
          <t>لم يتم العثور على الصنف في أي من عروض أسعار المخازن</t>
        </is>
      </c>
    </row>
    <row r="350">
      <c r="A350" s="20" t="n">
        <v>346</v>
      </c>
      <c r="B350" s="21" t="inlineStr">
        <is>
          <t>سينمت  250/25مجم 20قرص س ج</t>
        </is>
      </c>
      <c r="C350" s="20" t="n">
        <v>7</v>
      </c>
      <c r="D350" s="20" t="inlineStr">
        <is>
          <t>غير متوفر بجميع المخازن (نواقص)</t>
        </is>
      </c>
      <c r="E350" s="20" t="inlineStr">
        <is>
          <t>لم يتم العثور على الصنف في أي من عروض أسعار المخازن</t>
        </is>
      </c>
    </row>
    <row r="351">
      <c r="A351" s="7" t="n">
        <v>347</v>
      </c>
      <c r="B351" s="8" t="inlineStr">
        <is>
          <t>شاتو 50/200جم 7قرص</t>
        </is>
      </c>
      <c r="C351" s="7" t="n">
        <v>2</v>
      </c>
      <c r="D351" s="7" t="inlineStr">
        <is>
          <t>غير متوفر بجميع المخازن (نواقص)</t>
        </is>
      </c>
      <c r="E351" s="7" t="inlineStr">
        <is>
          <t>لم يتم العثور على الصنف في أي من عروض أسعار المخازن</t>
        </is>
      </c>
    </row>
    <row r="352">
      <c r="A352" s="20" t="n">
        <v>348</v>
      </c>
      <c r="B352" s="21" t="inlineStr">
        <is>
          <t>شان غسول</t>
        </is>
      </c>
      <c r="C352" s="20" t="n">
        <v>2</v>
      </c>
      <c r="D352" s="20" t="inlineStr">
        <is>
          <t>غير متوفر بجميع المخازن (نواقص)</t>
        </is>
      </c>
      <c r="E352" s="20" t="inlineStr">
        <is>
          <t>لم يتم العثور على الصنف في أي من عروض أسعار المخازن</t>
        </is>
      </c>
    </row>
    <row r="353">
      <c r="A353" s="7" t="n">
        <v>349</v>
      </c>
      <c r="B353" s="8" t="inlineStr">
        <is>
          <t>شوميفي شراب</t>
        </is>
      </c>
      <c r="C353" s="7" t="n">
        <v>2</v>
      </c>
      <c r="D353" s="7" t="inlineStr">
        <is>
          <t>غير متوفر بجميع المخازن (نواقص)</t>
        </is>
      </c>
      <c r="E353" s="7" t="inlineStr">
        <is>
          <t>لم يتم العثور على الصنف في أي من عروض أسعار المخازن</t>
        </is>
      </c>
    </row>
    <row r="354">
      <c r="A354" s="20" t="n">
        <v>350</v>
      </c>
      <c r="B354" s="21" t="inlineStr">
        <is>
          <t>شيتو 500 كبسول</t>
        </is>
      </c>
      <c r="C354" s="20" t="n">
        <v>58</v>
      </c>
      <c r="D354" s="20" t="inlineStr">
        <is>
          <t>غير متوفر بجميع المخازن (نواقص)</t>
        </is>
      </c>
      <c r="E354" s="20" t="inlineStr">
        <is>
          <t>لم يتم العثور على الصنف في أي من عروض أسعار المخازن</t>
        </is>
      </c>
    </row>
    <row r="355">
      <c r="A355" s="7" t="n">
        <v>351</v>
      </c>
      <c r="B355" s="8" t="inlineStr">
        <is>
          <t>صابون ليكوفيت</t>
        </is>
      </c>
      <c r="C355" s="7" t="n">
        <v>22</v>
      </c>
      <c r="D355" s="7" t="inlineStr">
        <is>
          <t>غير متوفر بجميع المخازن (نواقص)</t>
        </is>
      </c>
      <c r="E355" s="7" t="inlineStr">
        <is>
          <t>لم يتم العثور على الصنف في أي من عروض أسعار المخازن</t>
        </is>
      </c>
    </row>
    <row r="356">
      <c r="A356" s="20" t="n">
        <v>352</v>
      </c>
      <c r="B356" s="21" t="inlineStr">
        <is>
          <t>صابون هاي ديرم شفافه</t>
        </is>
      </c>
      <c r="C356" s="20" t="n">
        <v>133</v>
      </c>
      <c r="D356" s="20" t="inlineStr">
        <is>
          <t>غير متوفر بجميع المخازن (نواقص)</t>
        </is>
      </c>
      <c r="E356" s="20" t="inlineStr">
        <is>
          <t>لم يتم العثور على الصنف في أي من عروض أسعار المخازن</t>
        </is>
      </c>
    </row>
    <row r="357">
      <c r="A357" s="7" t="n">
        <v>353</v>
      </c>
      <c r="B357" s="8" t="inlineStr">
        <is>
          <t>صابون هاي ديرم مرطب80جم</t>
        </is>
      </c>
      <c r="C357" s="7" t="n">
        <v>4</v>
      </c>
      <c r="D357" s="7" t="inlineStr">
        <is>
          <t>غير متوفر بجميع المخازن (نواقص)</t>
        </is>
      </c>
      <c r="E357" s="7" t="inlineStr">
        <is>
          <t>لم يتم العثور على الصنف في أي من عروض أسعار المخازن</t>
        </is>
      </c>
    </row>
    <row r="358">
      <c r="A358" s="20" t="n">
        <v>354</v>
      </c>
      <c r="B358" s="21" t="inlineStr">
        <is>
          <t>فاركوتيليام شراب</t>
        </is>
      </c>
      <c r="C358" s="20" t="n">
        <v>25</v>
      </c>
      <c r="D358" s="20" t="inlineStr">
        <is>
          <t>غير متوفر بجميع المخازن (نواقص)</t>
        </is>
      </c>
      <c r="E358" s="20" t="inlineStr">
        <is>
          <t>لم يتم العثور على الصنف في أي من عروض أسعار المخازن</t>
        </is>
      </c>
    </row>
    <row r="359">
      <c r="A359" s="7" t="n">
        <v>355</v>
      </c>
      <c r="B359" s="8" t="inlineStr">
        <is>
          <t>فاركوفيت  ب12  كبسول س ج</t>
        </is>
      </c>
      <c r="C359" s="7" t="n">
        <v>23</v>
      </c>
      <c r="D359" s="7" t="inlineStr">
        <is>
          <t>غير متوفر بجميع المخازن (نواقص)</t>
        </is>
      </c>
      <c r="E359" s="7" t="inlineStr">
        <is>
          <t>لم يتم العثور على الصنف في أي من عروض أسعار المخازن</t>
        </is>
      </c>
    </row>
    <row r="360">
      <c r="A360" s="20" t="n">
        <v>356</v>
      </c>
      <c r="B360" s="21" t="inlineStr">
        <is>
          <t>فاركولين محلول</t>
        </is>
      </c>
      <c r="C360" s="20" t="n">
        <v>3</v>
      </c>
      <c r="D360" s="20" t="inlineStr">
        <is>
          <t>غير متوفر بجميع المخازن (نواقص)</t>
        </is>
      </c>
      <c r="E360" s="20" t="inlineStr">
        <is>
          <t>لم يتم العثور على الصنف في أي من عروض أسعار المخازن</t>
        </is>
      </c>
    </row>
    <row r="361">
      <c r="A361" s="7" t="n">
        <v>357</v>
      </c>
      <c r="B361" s="8" t="inlineStr">
        <is>
          <t>فاركولين محلول س ج</t>
        </is>
      </c>
      <c r="C361" s="7" t="n">
        <v>24</v>
      </c>
      <c r="D361" s="7" t="inlineStr">
        <is>
          <t>غير متوفر بجميع المخازن (نواقص)</t>
        </is>
      </c>
      <c r="E361" s="7" t="inlineStr">
        <is>
          <t>لم يتم العثور على الصنف في أي من عروض أسعار المخازن</t>
        </is>
      </c>
    </row>
    <row r="362">
      <c r="A362" s="20" t="n">
        <v>358</v>
      </c>
      <c r="B362" s="21" t="inlineStr">
        <is>
          <t>فازوتك160مجم اقراص</t>
        </is>
      </c>
      <c r="C362" s="20" t="n">
        <v>22</v>
      </c>
      <c r="D362" s="20" t="inlineStr">
        <is>
          <t>غير متوفر بجميع المخازن (نواقص)</t>
        </is>
      </c>
      <c r="E362" s="20" t="inlineStr">
        <is>
          <t>لم يتم العثور على الصنف في أي من عروض أسعار المخازن</t>
        </is>
      </c>
    </row>
    <row r="363">
      <c r="A363" s="7" t="n">
        <v>359</v>
      </c>
      <c r="B363" s="8" t="inlineStr">
        <is>
          <t>فاكساتو 15مجم 30قراص</t>
        </is>
      </c>
      <c r="C363" s="7" t="n">
        <v>44</v>
      </c>
      <c r="D363" s="7" t="inlineStr">
        <is>
          <t>غير متوفر بجميع المخازن (نواقص)</t>
        </is>
      </c>
      <c r="E363" s="7" t="inlineStr">
        <is>
          <t>لم يتم العثور على الصنف في أي من عروض أسعار المخازن</t>
        </is>
      </c>
    </row>
    <row r="364">
      <c r="A364" s="20" t="n">
        <v>360</v>
      </c>
      <c r="B364" s="21" t="inlineStr">
        <is>
          <t>فاكسي جريب مصل الانفلونزا ث</t>
        </is>
      </c>
      <c r="C364" s="20" t="n">
        <v>3</v>
      </c>
      <c r="D364" s="20" t="inlineStr">
        <is>
          <t>غير متوفر بجميع المخازن (نواقص)</t>
        </is>
      </c>
      <c r="E364" s="20" t="inlineStr">
        <is>
          <t>لم يتم العثور على الصنف في أي من عروض أسعار المخازن</t>
        </is>
      </c>
    </row>
    <row r="365">
      <c r="A365" s="7" t="n">
        <v>361</v>
      </c>
      <c r="B365" s="8" t="inlineStr">
        <is>
          <t>فاين ديرم 50مجم كريم س ج</t>
        </is>
      </c>
      <c r="C365" s="7" t="n">
        <v>22</v>
      </c>
      <c r="D365" s="7" t="inlineStr">
        <is>
          <t>غير متوفر بجميع المخازن (نواقص)</t>
        </is>
      </c>
      <c r="E365" s="7" t="inlineStr">
        <is>
          <t>لم يتم العثور على الصنف في أي من عروض أسعار المخازن</t>
        </is>
      </c>
    </row>
    <row r="366">
      <c r="A366" s="20" t="n">
        <v>362</v>
      </c>
      <c r="B366" s="21" t="inlineStr">
        <is>
          <t>فروتال شراب</t>
        </is>
      </c>
      <c r="C366" s="20" t="n">
        <v>2</v>
      </c>
      <c r="D366" s="20" t="inlineStr">
        <is>
          <t>غير متوفر بجميع المخازن (نواقص)</t>
        </is>
      </c>
      <c r="E366" s="20" t="inlineStr">
        <is>
          <t>لم يتم العثور على الصنف في أي من عروض أسعار المخازن</t>
        </is>
      </c>
    </row>
    <row r="367">
      <c r="A367" s="7" t="n">
        <v>363</v>
      </c>
      <c r="B367" s="8" t="inlineStr">
        <is>
          <t>فري نوز بروبليس +12شهر</t>
        </is>
      </c>
      <c r="C367" s="7" t="n">
        <v>22</v>
      </c>
      <c r="D367" s="7" t="inlineStr">
        <is>
          <t>غير متوفر بجميع المخازن (نواقص)</t>
        </is>
      </c>
      <c r="E367" s="7" t="inlineStr">
        <is>
          <t>لم يتم العثور على الصنف في أي من عروض أسعار المخازن</t>
        </is>
      </c>
    </row>
    <row r="368">
      <c r="A368" s="20" t="n">
        <v>364</v>
      </c>
      <c r="B368" s="21" t="inlineStr">
        <is>
          <t>فلاتيديل 30 قرص</t>
        </is>
      </c>
      <c r="C368" s="20" t="n">
        <v>46</v>
      </c>
      <c r="D368" s="20" t="inlineStr">
        <is>
          <t>غير متوفر بجميع المخازن (نواقص)</t>
        </is>
      </c>
      <c r="E368" s="20" t="inlineStr">
        <is>
          <t>لم يتم العثور على الصنف في أي من عروض أسعار المخازن</t>
        </is>
      </c>
    </row>
    <row r="369">
      <c r="A369" s="7" t="n">
        <v>365</v>
      </c>
      <c r="B369" s="8" t="inlineStr">
        <is>
          <t>فلاجيل 500 مجم اقراص</t>
        </is>
      </c>
      <c r="C369" s="7" t="n">
        <v>5</v>
      </c>
      <c r="D369" s="7" t="inlineStr">
        <is>
          <t>غير متوفر بجميع المخازن (نواقص)</t>
        </is>
      </c>
      <c r="E369" s="7" t="inlineStr">
        <is>
          <t>لم يتم العثور على الصنف في أي من عروض أسعار المخازن</t>
        </is>
      </c>
    </row>
    <row r="370">
      <c r="A370" s="20" t="n">
        <v>366</v>
      </c>
      <c r="B370" s="21" t="inlineStr">
        <is>
          <t>فلافيسيف شراب30مل</t>
        </is>
      </c>
      <c r="C370" s="20" t="n">
        <v>44</v>
      </c>
      <c r="D370" s="20" t="inlineStr">
        <is>
          <t>غير متوفر بجميع المخازن (نواقص)</t>
        </is>
      </c>
      <c r="E370" s="20" t="inlineStr">
        <is>
          <t>لم يتم العثور على الصنف في أي من عروض أسعار المخازن</t>
        </is>
      </c>
    </row>
    <row r="371">
      <c r="A371" s="7" t="n">
        <v>367</v>
      </c>
      <c r="B371" s="8" t="inlineStr">
        <is>
          <t>فلافيسيف شراب60مل س ج</t>
        </is>
      </c>
      <c r="C371" s="7" t="n">
        <v>1</v>
      </c>
      <c r="D371" s="7" t="inlineStr">
        <is>
          <t>غير متوفر بجميع المخازن (نواقص)</t>
        </is>
      </c>
      <c r="E371" s="7" t="inlineStr">
        <is>
          <t>لم يتم العثور على الصنف في أي من عروض أسعار المخازن</t>
        </is>
      </c>
    </row>
    <row r="372">
      <c r="A372" s="20" t="n">
        <v>368</v>
      </c>
      <c r="B372" s="21" t="inlineStr">
        <is>
          <t>فلاموتال 400مجم اقراص س ج</t>
        </is>
      </c>
      <c r="C372" s="20" t="n">
        <v>2</v>
      </c>
      <c r="D372" s="20" t="inlineStr">
        <is>
          <t>غير متوفر بجميع المخازن (نواقص)</t>
        </is>
      </c>
      <c r="E372" s="20" t="inlineStr">
        <is>
          <t>لم يتم العثور على الصنف في أي من عروض أسعار المخازن</t>
        </is>
      </c>
    </row>
    <row r="373">
      <c r="A373" s="7" t="n">
        <v>369</v>
      </c>
      <c r="B373" s="8" t="inlineStr">
        <is>
          <t>فلاموتال 400مجم اقراص س ق</t>
        </is>
      </c>
      <c r="C373" s="7" t="n">
        <v>22</v>
      </c>
      <c r="D373" s="7" t="inlineStr">
        <is>
          <t>غير متوفر بجميع المخازن (نواقص)</t>
        </is>
      </c>
      <c r="E373" s="7" t="inlineStr">
        <is>
          <t>لم يتم العثور على الصنف في أي من عروض أسعار المخازن</t>
        </is>
      </c>
    </row>
    <row r="374">
      <c r="A374" s="20" t="n">
        <v>370</v>
      </c>
      <c r="B374" s="21" t="inlineStr">
        <is>
          <t>فلاموفيناك قطره</t>
        </is>
      </c>
      <c r="C374" s="20" t="n">
        <v>26</v>
      </c>
      <c r="D374" s="20" t="inlineStr">
        <is>
          <t>غير متوفر بجميع المخازن (نواقص)</t>
        </is>
      </c>
      <c r="E374" s="20" t="inlineStr">
        <is>
          <t>لم يتم العثور على الصنف في أي من عروض أسعار المخازن</t>
        </is>
      </c>
    </row>
    <row r="375">
      <c r="A375" s="7" t="n">
        <v>371</v>
      </c>
      <c r="B375" s="8" t="inlineStr">
        <is>
          <t>فلاموكونسلت90مجم10قرص</t>
        </is>
      </c>
      <c r="C375" s="7" t="n">
        <v>22</v>
      </c>
      <c r="D375" s="7" t="inlineStr">
        <is>
          <t>غير متوفر بجميع المخازن (نواقص)</t>
        </is>
      </c>
      <c r="E375" s="7" t="inlineStr">
        <is>
          <t>لم يتم العثور على الصنف في أي من عروض أسعار المخازن</t>
        </is>
      </c>
    </row>
    <row r="376">
      <c r="A376" s="20" t="n">
        <v>372</v>
      </c>
      <c r="B376" s="21" t="inlineStr">
        <is>
          <t>فلاميفاست 50مجم اقراص س ج</t>
        </is>
      </c>
      <c r="C376" s="20" t="n">
        <v>2</v>
      </c>
      <c r="D376" s="20" t="inlineStr">
        <is>
          <t>غير متوفر بجميع المخازن (نواقص)</t>
        </is>
      </c>
      <c r="E376" s="20" t="inlineStr">
        <is>
          <t>لم يتم العثور على الصنف في أي من عروض أسعار المخازن</t>
        </is>
      </c>
    </row>
    <row r="377">
      <c r="A377" s="7" t="n">
        <v>373</v>
      </c>
      <c r="B377" s="8" t="inlineStr">
        <is>
          <t>فلدين  3 امبول</t>
        </is>
      </c>
      <c r="C377" s="7" t="n">
        <v>47</v>
      </c>
      <c r="D377" s="7" t="inlineStr">
        <is>
          <t>غير متوفر بجميع المخازن (نواقص)</t>
        </is>
      </c>
      <c r="E377" s="7" t="inlineStr">
        <is>
          <t>لم يتم العثور على الصنف في أي من عروض أسعار المخازن</t>
        </is>
      </c>
    </row>
    <row r="378">
      <c r="A378" s="20" t="n">
        <v>374</v>
      </c>
      <c r="B378" s="21" t="inlineStr">
        <is>
          <t>فلوب شراب س ج</t>
        </is>
      </c>
      <c r="C378" s="20" t="n">
        <v>70</v>
      </c>
      <c r="D378" s="20" t="inlineStr">
        <is>
          <t>غير متوفر بجميع المخازن (نواقص)</t>
        </is>
      </c>
      <c r="E378" s="20" t="inlineStr">
        <is>
          <t>لم يتم العثور على الصنف في أي من عروض أسعار المخازن</t>
        </is>
      </c>
    </row>
    <row r="379">
      <c r="A379" s="7" t="n">
        <v>375</v>
      </c>
      <c r="B379" s="8" t="inlineStr">
        <is>
          <t>فلوبادكس 8مجم اقراص</t>
        </is>
      </c>
      <c r="C379" s="7" t="n">
        <v>2</v>
      </c>
      <c r="D379" s="7" t="inlineStr">
        <is>
          <t>غير متوفر بجميع المخازن (نواقص)</t>
        </is>
      </c>
      <c r="E379" s="7" t="inlineStr">
        <is>
          <t>لم يتم العثور على الصنف في أي من عروض أسعار المخازن</t>
        </is>
      </c>
    </row>
    <row r="380">
      <c r="A380" s="20" t="n">
        <v>376</v>
      </c>
      <c r="B380" s="21" t="inlineStr">
        <is>
          <t>فلوتاك 75مجم اقراص س ج</t>
        </is>
      </c>
      <c r="C380" s="20" t="n">
        <v>32</v>
      </c>
      <c r="D380" s="20" t="inlineStr">
        <is>
          <t>غير متوفر بجميع المخازن (نواقص)</t>
        </is>
      </c>
      <c r="E380" s="20" t="inlineStr">
        <is>
          <t>لم يتم العثور على الصنف في أي من عروض أسعار المخازن</t>
        </is>
      </c>
    </row>
    <row r="381">
      <c r="A381" s="7" t="n">
        <v>377</v>
      </c>
      <c r="B381" s="8" t="inlineStr">
        <is>
          <t>فلورست ان اقراص</t>
        </is>
      </c>
      <c r="C381" s="7" t="n">
        <v>61</v>
      </c>
      <c r="D381" s="7" t="inlineStr">
        <is>
          <t>غير متوفر بجميع المخازن (نواقص)</t>
        </is>
      </c>
      <c r="E381" s="7" t="inlineStr">
        <is>
          <t>لم يتم العثور على الصنف في أي من عروض أسعار المخازن</t>
        </is>
      </c>
    </row>
    <row r="382">
      <c r="A382" s="20" t="n">
        <v>378</v>
      </c>
      <c r="B382" s="21" t="inlineStr">
        <is>
          <t>فلوزيجلبتين5/10 مجم30قرص</t>
        </is>
      </c>
      <c r="C382" s="20" t="n">
        <v>56</v>
      </c>
      <c r="D382" s="20" t="inlineStr">
        <is>
          <t>غير متوفر بجميع المخازن (نواقص)</t>
        </is>
      </c>
      <c r="E382" s="20" t="inlineStr">
        <is>
          <t>لم يتم العثور على الصنف في أي من عروض أسعار المخازن</t>
        </is>
      </c>
    </row>
    <row r="383">
      <c r="A383" s="7" t="n">
        <v>379</v>
      </c>
      <c r="B383" s="8" t="inlineStr">
        <is>
          <t>فليبوتون حقن 3امبولات س ج</t>
        </is>
      </c>
      <c r="C383" s="7" t="n">
        <v>14</v>
      </c>
      <c r="D383" s="7" t="inlineStr">
        <is>
          <t>غير متوفر بجميع المخازن (نواقص)</t>
        </is>
      </c>
      <c r="E383" s="7" t="inlineStr">
        <is>
          <t>لم يتم العثور على الصنف في أي من عروض أسعار المخازن</t>
        </is>
      </c>
    </row>
    <row r="384">
      <c r="A384" s="20" t="n">
        <v>380</v>
      </c>
      <c r="B384" s="21" t="inlineStr">
        <is>
          <t>فليكسو لايت معالجة جفاف فراوله</t>
        </is>
      </c>
      <c r="C384" s="20" t="n">
        <v>2</v>
      </c>
      <c r="D384" s="20" t="inlineStr">
        <is>
          <t>غير متوفر بجميع المخازن (نواقص)</t>
        </is>
      </c>
      <c r="E384" s="20" t="inlineStr">
        <is>
          <t>لم يتم العثور على الصنف في أي من عروض أسعار المخازن</t>
        </is>
      </c>
    </row>
    <row r="385">
      <c r="A385" s="7" t="n">
        <v>381</v>
      </c>
      <c r="B385" s="8" t="inlineStr">
        <is>
          <t>فنستيل 15مجم نقط س ج</t>
        </is>
      </c>
      <c r="C385" s="7" t="n">
        <v>5</v>
      </c>
      <c r="D385" s="7" t="inlineStr">
        <is>
          <t>غير متوفر بجميع المخازن (نواقص)</t>
        </is>
      </c>
      <c r="E385" s="7" t="inlineStr">
        <is>
          <t>لم يتم العثور على الصنف في أي من عروض أسعار المخازن</t>
        </is>
      </c>
    </row>
    <row r="386">
      <c r="A386" s="20" t="n">
        <v>382</v>
      </c>
      <c r="B386" s="21" t="inlineStr">
        <is>
          <t>فوراديل كبسول 6شرايط بخاخ</t>
        </is>
      </c>
      <c r="C386" s="20" t="n">
        <v>32</v>
      </c>
      <c r="D386" s="20" t="inlineStr">
        <is>
          <t>غير متوفر بجميع المخازن (نواقص)</t>
        </is>
      </c>
      <c r="E386" s="20" t="inlineStr">
        <is>
          <t>لم يتم العثور على الصنف في أي من عروض أسعار المخازن</t>
        </is>
      </c>
    </row>
    <row r="387">
      <c r="A387" s="7" t="n">
        <v>383</v>
      </c>
      <c r="B387" s="8" t="inlineStr">
        <is>
          <t>فورتي موكس قطره س ج</t>
        </is>
      </c>
      <c r="C387" s="7" t="n">
        <v>132</v>
      </c>
      <c r="D387" s="7" t="inlineStr">
        <is>
          <t>غير متوفر بجميع المخازن (نواقص)</t>
        </is>
      </c>
      <c r="E387" s="7" t="inlineStr">
        <is>
          <t>لم يتم العثور على الصنف في أي من عروض أسعار المخازن</t>
        </is>
      </c>
    </row>
    <row r="388">
      <c r="A388" s="20" t="n">
        <v>384</v>
      </c>
      <c r="B388" s="21" t="inlineStr">
        <is>
          <t>فورسيجا10مجم اقراص س ج</t>
        </is>
      </c>
      <c r="C388" s="20" t="n">
        <v>6</v>
      </c>
      <c r="D388" s="20" t="inlineStr">
        <is>
          <t>غير متوفر بجميع المخازن (نواقص)</t>
        </is>
      </c>
      <c r="E388" s="20" t="inlineStr">
        <is>
          <t>لم يتم العثور على الصنف في أي من عروض أسعار المخازن</t>
        </is>
      </c>
    </row>
    <row r="389">
      <c r="A389" s="7" t="n">
        <v>385</v>
      </c>
      <c r="B389" s="8" t="inlineStr">
        <is>
          <t>فوركيدز 3د 15نقط مل/دايفيتون</t>
        </is>
      </c>
      <c r="C389" s="7" t="n">
        <v>222</v>
      </c>
      <c r="D389" s="7" t="inlineStr">
        <is>
          <t>غير متوفر بجميع المخازن (نواقص)</t>
        </is>
      </c>
      <c r="E389" s="7" t="inlineStr">
        <is>
          <t>لم يتم العثور على الصنف في أي من عروض أسعار المخازن</t>
        </is>
      </c>
    </row>
    <row r="390">
      <c r="A390" s="20" t="n">
        <v>386</v>
      </c>
      <c r="B390" s="21" t="inlineStr">
        <is>
          <t>فولانتي دش</t>
        </is>
      </c>
      <c r="C390" s="20" t="n">
        <v>44</v>
      </c>
      <c r="D390" s="20" t="inlineStr">
        <is>
          <t>غير متوفر بجميع المخازن (نواقص)</t>
        </is>
      </c>
      <c r="E390" s="20" t="inlineStr">
        <is>
          <t>لم يتم العثور على الصنف في أي من عروض أسعار المخازن</t>
        </is>
      </c>
    </row>
    <row r="391">
      <c r="A391" s="7" t="n">
        <v>387</v>
      </c>
      <c r="B391" s="8" t="inlineStr">
        <is>
          <t>فولتارين  6 امبوله</t>
        </is>
      </c>
      <c r="C391" s="7" t="n">
        <v>22</v>
      </c>
      <c r="D391" s="7" t="inlineStr">
        <is>
          <t>غير متوفر بجميع المخازن (نواقص)</t>
        </is>
      </c>
      <c r="E391" s="7" t="inlineStr">
        <is>
          <t>لم يتم العثور على الصنف في أي من عروض أسعار المخازن</t>
        </is>
      </c>
    </row>
    <row r="392">
      <c r="A392" s="20" t="n">
        <v>388</v>
      </c>
      <c r="B392" s="21" t="inlineStr">
        <is>
          <t>فياسالمول200ميكرو</t>
        </is>
      </c>
      <c r="C392" s="20" t="n">
        <v>2</v>
      </c>
      <c r="D392" s="20" t="inlineStr">
        <is>
          <t>غير متوفر بجميع المخازن (نواقص)</t>
        </is>
      </c>
      <c r="E392" s="20" t="inlineStr">
        <is>
          <t>لم يتم العثور على الصنف في أي من عروض أسعار المخازن</t>
        </is>
      </c>
    </row>
    <row r="393">
      <c r="A393" s="7" t="n">
        <v>389</v>
      </c>
      <c r="B393" s="8" t="inlineStr">
        <is>
          <t>فيتاسترس  اقراص</t>
        </is>
      </c>
      <c r="C393" s="7" t="n">
        <v>30</v>
      </c>
      <c r="D393" s="7" t="inlineStr">
        <is>
          <t>غير متوفر بجميع المخازن (نواقص)</t>
        </is>
      </c>
      <c r="E393" s="7" t="inlineStr">
        <is>
          <t>لم يتم العثور على الصنف في أي من عروض أسعار المخازن</t>
        </is>
      </c>
    </row>
    <row r="394">
      <c r="A394" s="20" t="n">
        <v>390</v>
      </c>
      <c r="B394" s="21" t="inlineStr">
        <is>
          <t>فيتاسترس  اقراص س ج</t>
        </is>
      </c>
      <c r="C394" s="20" t="n">
        <v>8</v>
      </c>
      <c r="D394" s="20" t="inlineStr">
        <is>
          <t>غير متوفر بجميع المخازن (نواقص)</t>
        </is>
      </c>
      <c r="E394" s="20" t="inlineStr">
        <is>
          <t>لم يتم العثور على الصنف في أي من عروض أسعار المخازن</t>
        </is>
      </c>
    </row>
    <row r="395">
      <c r="A395" s="7" t="n">
        <v>391</v>
      </c>
      <c r="B395" s="8" t="inlineStr">
        <is>
          <t>فيتاهير كبسول</t>
        </is>
      </c>
      <c r="C395" s="7" t="n">
        <v>50</v>
      </c>
      <c r="D395" s="7" t="inlineStr">
        <is>
          <t>غير متوفر بجميع المخازن (نواقص)</t>
        </is>
      </c>
      <c r="E395" s="7" t="inlineStr">
        <is>
          <t>لم يتم العثور على الصنف في أي من عروض أسعار المخازن</t>
        </is>
      </c>
    </row>
    <row r="396">
      <c r="A396" s="20" t="n">
        <v>392</v>
      </c>
      <c r="B396" s="21" t="inlineStr">
        <is>
          <t>فيروترون 30كبسوله</t>
        </is>
      </c>
      <c r="C396" s="20" t="n">
        <v>1</v>
      </c>
      <c r="D396" s="20" t="inlineStr">
        <is>
          <t>غير متوفر بجميع المخازن (نواقص)</t>
        </is>
      </c>
      <c r="E396" s="20" t="inlineStr">
        <is>
          <t>لم يتم العثور على الصنف في أي من عروض أسعار المخازن</t>
        </is>
      </c>
    </row>
    <row r="397">
      <c r="A397" s="7" t="n">
        <v>393</v>
      </c>
      <c r="B397" s="8" t="inlineStr">
        <is>
          <t>فيروديونال كبسوله</t>
        </is>
      </c>
      <c r="C397" s="7" t="n">
        <v>46</v>
      </c>
      <c r="D397" s="7" t="inlineStr">
        <is>
          <t>غير متوفر بجميع المخازن (نواقص)</t>
        </is>
      </c>
      <c r="E397" s="7" t="inlineStr">
        <is>
          <t>لم يتم العثور على الصنف في أي من عروض أسعار المخازن</t>
        </is>
      </c>
    </row>
    <row r="398">
      <c r="A398" s="20" t="n">
        <v>394</v>
      </c>
      <c r="B398" s="21" t="inlineStr">
        <is>
          <t>فيسرا  امبول س ج</t>
        </is>
      </c>
      <c r="C398" s="20" t="n">
        <v>1</v>
      </c>
      <c r="D398" s="20" t="inlineStr">
        <is>
          <t>غير متوفر بجميع المخازن (نواقص)</t>
        </is>
      </c>
      <c r="E398" s="20" t="inlineStr">
        <is>
          <t>لم يتم العثور على الصنف في أي من عروض أسعار المخازن</t>
        </is>
      </c>
    </row>
    <row r="399">
      <c r="A399" s="7" t="n">
        <v>395</v>
      </c>
      <c r="B399" s="8" t="inlineStr">
        <is>
          <t>فيلدافورمين50/1000مجم 30قرص</t>
        </is>
      </c>
      <c r="C399" s="7" t="n">
        <v>1</v>
      </c>
      <c r="D399" s="7" t="inlineStr">
        <is>
          <t>غير متوفر بجميع المخازن (نواقص)</t>
        </is>
      </c>
      <c r="E399" s="7" t="inlineStr">
        <is>
          <t>لم يتم العثور على الصنف في أي من عروض أسعار المخازن</t>
        </is>
      </c>
    </row>
    <row r="400">
      <c r="A400" s="20" t="n">
        <v>396</v>
      </c>
      <c r="B400" s="21" t="inlineStr">
        <is>
          <t>فيلدافورمين50/1000مجم 30قرص س ج</t>
        </is>
      </c>
      <c r="C400" s="20" t="n">
        <v>44</v>
      </c>
      <c r="D400" s="20" t="inlineStr">
        <is>
          <t>غير متوفر بجميع المخازن (نواقص)</t>
        </is>
      </c>
      <c r="E400" s="20" t="inlineStr">
        <is>
          <t>لم يتم العثور على الصنف في أي من عروض أسعار المخازن</t>
        </is>
      </c>
    </row>
    <row r="401">
      <c r="A401" s="7" t="n">
        <v>397</v>
      </c>
      <c r="B401" s="8" t="inlineStr">
        <is>
          <t>فيلزوليد600مجم10قرص</t>
        </is>
      </c>
      <c r="C401" s="7" t="n">
        <v>50</v>
      </c>
      <c r="D401" s="7" t="inlineStr">
        <is>
          <t>غير متوفر بجميع المخازن (نواقص)</t>
        </is>
      </c>
      <c r="E401" s="7" t="inlineStr">
        <is>
          <t>لم يتم العثور على الصنف في أي من عروض أسعار المخازن</t>
        </is>
      </c>
    </row>
    <row r="402">
      <c r="A402" s="20" t="n">
        <v>398</v>
      </c>
      <c r="B402" s="21" t="inlineStr">
        <is>
          <t>فيلوسيف 1جم 8قرص س ج</t>
        </is>
      </c>
      <c r="C402" s="20" t="n">
        <v>12</v>
      </c>
      <c r="D402" s="20" t="inlineStr">
        <is>
          <t>غير متوفر بجميع المخازن (نواقص)</t>
        </is>
      </c>
      <c r="E402" s="20" t="inlineStr">
        <is>
          <t>لم يتم العثور على الصنف في أي من عروض أسعار المخازن</t>
        </is>
      </c>
    </row>
    <row r="403">
      <c r="A403" s="7" t="n">
        <v>399</v>
      </c>
      <c r="B403" s="8" t="inlineStr">
        <is>
          <t>فيمابينت2.5مجم14قرص س ج</t>
        </is>
      </c>
      <c r="C403" s="7" t="n">
        <v>22</v>
      </c>
      <c r="D403" s="7" t="inlineStr">
        <is>
          <t>غير متوفر بجميع المخازن (نواقص)</t>
        </is>
      </c>
      <c r="E403" s="7" t="inlineStr">
        <is>
          <t>لم يتم العثور على الصنف في أي من عروض أسعار المخازن</t>
        </is>
      </c>
    </row>
    <row r="404">
      <c r="A404" s="20" t="n">
        <v>400</v>
      </c>
      <c r="B404" s="21" t="inlineStr">
        <is>
          <t>كابرون  6 امبوله س ج</t>
        </is>
      </c>
      <c r="C404" s="20" t="n">
        <v>5</v>
      </c>
      <c r="D404" s="20" t="inlineStr">
        <is>
          <t>غير متوفر بجميع المخازن (نواقص)</t>
        </is>
      </c>
      <c r="E404" s="20" t="inlineStr">
        <is>
          <t>لم يتم العثور على الصنف في أي من عروض أسعار المخازن</t>
        </is>
      </c>
    </row>
    <row r="405">
      <c r="A405" s="7" t="n">
        <v>401</v>
      </c>
      <c r="B405" s="8" t="inlineStr">
        <is>
          <t>كابوتريل25مجم اقراص س ج</t>
        </is>
      </c>
      <c r="C405" s="7" t="n">
        <v>22</v>
      </c>
      <c r="D405" s="7" t="inlineStr">
        <is>
          <t>غير متوفر بجميع المخازن (نواقص)</t>
        </is>
      </c>
      <c r="E405" s="7" t="inlineStr">
        <is>
          <t>لم يتم العثور على الصنف في أي من عروض أسعار المخازن</t>
        </is>
      </c>
    </row>
    <row r="406">
      <c r="A406" s="20" t="n">
        <v>402</v>
      </c>
      <c r="B406" s="21" t="inlineStr">
        <is>
          <t>كابوتن 50مجم 10قرص</t>
        </is>
      </c>
      <c r="C406" s="20" t="n">
        <v>22</v>
      </c>
      <c r="D406" s="20" t="inlineStr">
        <is>
          <t>غير متوفر بجميع المخازن (نواقص)</t>
        </is>
      </c>
      <c r="E406" s="20" t="inlineStr">
        <is>
          <t>لم يتم العثور على الصنف في أي من عروض أسعار المخازن</t>
        </is>
      </c>
    </row>
    <row r="407">
      <c r="A407" s="7" t="n">
        <v>403</v>
      </c>
      <c r="B407" s="8" t="inlineStr">
        <is>
          <t>كاتيفاروكس100مجم30قرص</t>
        </is>
      </c>
      <c r="C407" s="7" t="n">
        <v>2</v>
      </c>
      <c r="D407" s="7" t="inlineStr">
        <is>
          <t>غير متوفر بجميع المخازن (نواقص)</t>
        </is>
      </c>
      <c r="E407" s="7" t="inlineStr">
        <is>
          <t>لم يتم العثور على الصنف في أي من عروض أسعار المخازن</t>
        </is>
      </c>
    </row>
    <row r="408">
      <c r="A408" s="20" t="n">
        <v>404</v>
      </c>
      <c r="B408" s="21" t="inlineStr">
        <is>
          <t>كاربابيكس400سي ار اقراص</t>
        </is>
      </c>
      <c r="C408" s="20" t="n">
        <v>2</v>
      </c>
      <c r="D408" s="20" t="inlineStr">
        <is>
          <t>غير متوفر بجميع المخازن (نواقص)</t>
        </is>
      </c>
      <c r="E408" s="20" t="inlineStr">
        <is>
          <t>لم يتم العثور على الصنف في أي من عروض أسعار المخازن</t>
        </is>
      </c>
    </row>
    <row r="409">
      <c r="A409" s="7" t="n">
        <v>405</v>
      </c>
      <c r="B409" s="8" t="inlineStr">
        <is>
          <t>كارديوتون اقراص</t>
        </is>
      </c>
      <c r="C409" s="7" t="n">
        <v>2</v>
      </c>
      <c r="D409" s="7" t="inlineStr">
        <is>
          <t>غير متوفر بجميع المخازن (نواقص)</t>
        </is>
      </c>
      <c r="E409" s="7" t="inlineStr">
        <is>
          <t>لم يتم العثور على الصنف في أي من عروض أسعار المخازن</t>
        </is>
      </c>
    </row>
    <row r="410">
      <c r="A410" s="20" t="n">
        <v>406</v>
      </c>
      <c r="B410" s="21" t="inlineStr">
        <is>
          <t>كارنيفيتا ادفانس للرجال30كيس س ج</t>
        </is>
      </c>
      <c r="C410" s="20" t="n">
        <v>547</v>
      </c>
      <c r="D410" s="20" t="inlineStr">
        <is>
          <t>غير متوفر بجميع المخازن (نواقص)</t>
        </is>
      </c>
      <c r="E410" s="20" t="inlineStr">
        <is>
          <t>لم يتم العثور على الصنف في أي من عروض أسعار المخازن</t>
        </is>
      </c>
    </row>
    <row r="411">
      <c r="A411" s="7" t="n">
        <v>407</v>
      </c>
      <c r="B411" s="8" t="inlineStr">
        <is>
          <t>كارنيفيتا ادفانس للنساء30كيس س ج</t>
        </is>
      </c>
      <c r="C411" s="7" t="n">
        <v>22</v>
      </c>
      <c r="D411" s="7" t="inlineStr">
        <is>
          <t>غير متوفر بجميع المخازن (نواقص)</t>
        </is>
      </c>
      <c r="E411" s="7" t="inlineStr">
        <is>
          <t>لم يتم العثور على الصنف في أي من عروض أسعار المخازن</t>
        </is>
      </c>
    </row>
    <row r="412">
      <c r="A412" s="20" t="n">
        <v>408</v>
      </c>
      <c r="B412" s="21" t="inlineStr">
        <is>
          <t>كافسيد لبوس رضع س ج</t>
        </is>
      </c>
      <c r="C412" s="20" t="n">
        <v>2</v>
      </c>
      <c r="D412" s="20" t="inlineStr">
        <is>
          <t>غير متوفر بجميع المخازن (نواقص)</t>
        </is>
      </c>
      <c r="E412" s="20" t="inlineStr">
        <is>
          <t>لم يتم العثور على الصنف في أي من عروض أسعار المخازن</t>
        </is>
      </c>
    </row>
    <row r="413">
      <c r="A413" s="7" t="n">
        <v>409</v>
      </c>
      <c r="B413" s="8" t="inlineStr">
        <is>
          <t>كال د ماج اقراص</t>
        </is>
      </c>
      <c r="C413" s="7" t="n">
        <v>2</v>
      </c>
      <c r="D413" s="7" t="inlineStr">
        <is>
          <t>غير متوفر بجميع المخازن (نواقص)</t>
        </is>
      </c>
      <c r="E413" s="7" t="inlineStr">
        <is>
          <t>لم يتم العثور على الصنف في أي من عروض أسعار المخازن</t>
        </is>
      </c>
    </row>
    <row r="414">
      <c r="A414" s="20" t="n">
        <v>410</v>
      </c>
      <c r="B414" s="21" t="inlineStr">
        <is>
          <t>كالسيدول برطمان30 قرص س ج</t>
        </is>
      </c>
      <c r="C414" s="20" t="n">
        <v>2</v>
      </c>
      <c r="D414" s="20" t="inlineStr">
        <is>
          <t>غير متوفر بجميع المخازن (نواقص)</t>
        </is>
      </c>
      <c r="E414" s="20" t="inlineStr">
        <is>
          <t>لم يتم العثور على الصنف في أي من عروض أسعار المخازن</t>
        </is>
      </c>
    </row>
    <row r="415">
      <c r="A415" s="7" t="n">
        <v>411</v>
      </c>
      <c r="B415" s="8" t="inlineStr">
        <is>
          <t>كالسيما شيكولاته برطمان30 كبسوله</t>
        </is>
      </c>
      <c r="C415" s="7" t="n">
        <v>10</v>
      </c>
      <c r="D415" s="7" t="inlineStr">
        <is>
          <t>غير متوفر بجميع المخازن (نواقص)</t>
        </is>
      </c>
      <c r="E415" s="7" t="inlineStr">
        <is>
          <t>لم يتم العثور على الصنف في أي من عروض أسعار المخازن</t>
        </is>
      </c>
    </row>
    <row r="416">
      <c r="A416" s="20" t="n">
        <v>412</v>
      </c>
      <c r="B416" s="21" t="inlineStr">
        <is>
          <t>كالسيوم د3ف اقراص ميباكو س ج</t>
        </is>
      </c>
      <c r="C416" s="20" t="n">
        <v>50</v>
      </c>
      <c r="D416" s="20" t="inlineStr">
        <is>
          <t>غير متوفر بجميع المخازن (نواقص)</t>
        </is>
      </c>
      <c r="E416" s="20" t="inlineStr">
        <is>
          <t>لم يتم العثور على الصنف في أي من عروض أسعار المخازن</t>
        </is>
      </c>
    </row>
    <row r="417">
      <c r="A417" s="7" t="n">
        <v>413</v>
      </c>
      <c r="B417" s="8" t="inlineStr">
        <is>
          <t>كالمينال شراب س ج</t>
        </is>
      </c>
      <c r="C417" s="7" t="n">
        <v>24</v>
      </c>
      <c r="D417" s="7" t="inlineStr">
        <is>
          <t>غير متوفر بجميع المخازن (نواقص)</t>
        </is>
      </c>
      <c r="E417" s="7" t="inlineStr">
        <is>
          <t>لم يتم العثور على الصنف في أي من عروض أسعار المخازن</t>
        </is>
      </c>
    </row>
    <row r="418">
      <c r="A418" s="20" t="n">
        <v>414</v>
      </c>
      <c r="B418" s="21" t="inlineStr">
        <is>
          <t>كاندلكان12.5/32 بلس اقراص س ج</t>
        </is>
      </c>
      <c r="C418" s="20" t="n">
        <v>26</v>
      </c>
      <c r="D418" s="20" t="inlineStr">
        <is>
          <t>غير متوفر بجميع المخازن (نواقص)</t>
        </is>
      </c>
      <c r="E418" s="20" t="inlineStr">
        <is>
          <t>لم يتم العثور على الصنف في أي من عروض أسعار المخازن</t>
        </is>
      </c>
    </row>
    <row r="419">
      <c r="A419" s="7" t="n">
        <v>415</v>
      </c>
      <c r="B419" s="8" t="inlineStr">
        <is>
          <t>كتافلام 3  امبول</t>
        </is>
      </c>
      <c r="C419" s="7" t="n">
        <v>1</v>
      </c>
      <c r="D419" s="7" t="inlineStr">
        <is>
          <t>غير متوفر بجميع المخازن (نواقص)</t>
        </is>
      </c>
      <c r="E419" s="7" t="inlineStr">
        <is>
          <t>لم يتم العثور على الصنف في أي من عروض أسعار المخازن</t>
        </is>
      </c>
    </row>
    <row r="420">
      <c r="A420" s="20" t="n">
        <v>416</v>
      </c>
      <c r="B420" s="21" t="inlineStr">
        <is>
          <t>كحول ايثيللي70%انترافارم125مل</t>
        </is>
      </c>
      <c r="C420" s="20" t="n">
        <v>1</v>
      </c>
      <c r="D420" s="20" t="inlineStr">
        <is>
          <t>غير متوفر بجميع المخازن (نواقص)</t>
        </is>
      </c>
      <c r="E420" s="20" t="inlineStr">
        <is>
          <t>لم يتم العثور على الصنف في أي من عروض أسعار المخازن</t>
        </is>
      </c>
    </row>
    <row r="421">
      <c r="A421" s="7" t="n">
        <v>417</v>
      </c>
      <c r="B421" s="8" t="inlineStr">
        <is>
          <t>كحول120مل كيور ميديكال</t>
        </is>
      </c>
      <c r="C421" s="7" t="n">
        <v>44</v>
      </c>
      <c r="D421" s="7" t="inlineStr">
        <is>
          <t>غير متوفر بجميع المخازن (نواقص)</t>
        </is>
      </c>
      <c r="E421" s="7" t="inlineStr">
        <is>
          <t>لم يتم العثور على الصنف في أي من عروض أسعار المخازن</t>
        </is>
      </c>
    </row>
    <row r="422">
      <c r="A422" s="20" t="n">
        <v>418</v>
      </c>
      <c r="B422" s="21" t="inlineStr">
        <is>
          <t>كرومومور 30كبسوله</t>
        </is>
      </c>
      <c r="C422" s="20" t="n">
        <v>2</v>
      </c>
      <c r="D422" s="20" t="inlineStr">
        <is>
          <t>غير متوفر بجميع المخازن (نواقص)</t>
        </is>
      </c>
      <c r="E422" s="20" t="inlineStr">
        <is>
          <t>لم يتم العثور على الصنف في أي من عروض أسعار المخازن</t>
        </is>
      </c>
    </row>
    <row r="423">
      <c r="A423" s="7" t="n">
        <v>419</v>
      </c>
      <c r="B423" s="8" t="inlineStr">
        <is>
          <t>كريستور 10 مجم 28قرص س ج</t>
        </is>
      </c>
      <c r="C423" s="7" t="n">
        <v>44</v>
      </c>
      <c r="D423" s="7" t="inlineStr">
        <is>
          <t>غير متوفر بجميع المخازن (نواقص)</t>
        </is>
      </c>
      <c r="E423" s="7" t="inlineStr">
        <is>
          <t>لم يتم العثور على الصنف في أي من عروض أسعار المخازن</t>
        </is>
      </c>
    </row>
    <row r="424">
      <c r="A424" s="20" t="n">
        <v>420</v>
      </c>
      <c r="B424" s="21" t="inlineStr">
        <is>
          <t>كلاسيد 250 شراب س ج</t>
        </is>
      </c>
      <c r="C424" s="20" t="n">
        <v>1</v>
      </c>
      <c r="D424" s="20" t="inlineStr">
        <is>
          <t>غير متوفر بجميع المخازن (نواقص)</t>
        </is>
      </c>
      <c r="E424" s="20" t="inlineStr">
        <is>
          <t>لم يتم العثور على الصنف في أي من عروض أسعار المخازن</t>
        </is>
      </c>
    </row>
    <row r="425">
      <c r="A425" s="7" t="n">
        <v>421</v>
      </c>
      <c r="B425" s="8" t="inlineStr">
        <is>
          <t>كلافيموكس  625مجم اقراص</t>
        </is>
      </c>
      <c r="C425" s="7" t="n">
        <v>88</v>
      </c>
      <c r="D425" s="7" t="inlineStr">
        <is>
          <t>غير متوفر بجميع المخازن (نواقص)</t>
        </is>
      </c>
      <c r="E425" s="7" t="inlineStr">
        <is>
          <t>لم يتم العثور على الصنف في أي من عروض أسعار المخازن</t>
        </is>
      </c>
    </row>
    <row r="426">
      <c r="A426" s="20" t="n">
        <v>422</v>
      </c>
      <c r="B426" s="21" t="inlineStr">
        <is>
          <t>كلوزابين100 اقراص</t>
        </is>
      </c>
      <c r="C426" s="20" t="n">
        <v>22</v>
      </c>
      <c r="D426" s="20" t="inlineStr">
        <is>
          <t>غير متوفر بجميع المخازن (نواقص)</t>
        </is>
      </c>
      <c r="E426" s="20" t="inlineStr">
        <is>
          <t>لم يتم العثور على الصنف في أي من عروض أسعار المخازن</t>
        </is>
      </c>
    </row>
    <row r="427">
      <c r="A427" s="7" t="n">
        <v>423</v>
      </c>
      <c r="B427" s="8" t="inlineStr">
        <is>
          <t>كلوستيلبيجيت اقراص</t>
        </is>
      </c>
      <c r="C427" s="7" t="n">
        <v>1</v>
      </c>
      <c r="D427" s="7" t="inlineStr">
        <is>
          <t>غير متوفر بجميع المخازن (نواقص)</t>
        </is>
      </c>
      <c r="E427" s="7" t="inlineStr">
        <is>
          <t>لم يتم العثور على الصنف في أي من عروض أسعار المخازن</t>
        </is>
      </c>
    </row>
    <row r="428">
      <c r="A428" s="20" t="n">
        <v>424</v>
      </c>
      <c r="B428" s="21" t="inlineStr">
        <is>
          <t>كلوفاكورت كريم س ج</t>
        </is>
      </c>
      <c r="C428" s="20" t="n">
        <v>3</v>
      </c>
      <c r="D428" s="20" t="inlineStr">
        <is>
          <t>غير متوفر بجميع المخازن (نواقص)</t>
        </is>
      </c>
      <c r="E428" s="20" t="inlineStr">
        <is>
          <t>لم يتم العثور على الصنف في أي من عروض أسعار المخازن</t>
        </is>
      </c>
    </row>
    <row r="429">
      <c r="A429" s="7" t="n">
        <v>425</v>
      </c>
      <c r="B429" s="8" t="inlineStr">
        <is>
          <t>كوافازير مرهم س ج</t>
        </is>
      </c>
      <c r="C429" s="7" t="n">
        <v>6</v>
      </c>
      <c r="D429" s="7" t="inlineStr">
        <is>
          <t>غير متوفر بجميع المخازن (نواقص)</t>
        </is>
      </c>
      <c r="E429" s="7" t="inlineStr">
        <is>
          <t>لم يتم العثور على الصنف في أي من عروض أسعار المخازن</t>
        </is>
      </c>
    </row>
    <row r="430">
      <c r="A430" s="20" t="n">
        <v>426</v>
      </c>
      <c r="B430" s="21" t="inlineStr">
        <is>
          <t>كوبافوليك 30قرص</t>
        </is>
      </c>
      <c r="C430" s="20" t="n">
        <v>3</v>
      </c>
      <c r="D430" s="20" t="inlineStr">
        <is>
          <t>غير متوفر بجميع المخازن (نواقص)</t>
        </is>
      </c>
      <c r="E430" s="20" t="inlineStr">
        <is>
          <t>لم يتم العثور على الصنف في أي من عروض أسعار المخازن</t>
        </is>
      </c>
    </row>
    <row r="431">
      <c r="A431" s="7" t="n">
        <v>427</v>
      </c>
      <c r="B431" s="8" t="inlineStr">
        <is>
          <t>كورنتيرز جيل اوركيديا ث س ج</t>
        </is>
      </c>
      <c r="C431" s="7" t="n">
        <v>36</v>
      </c>
      <c r="D431" s="7" t="inlineStr">
        <is>
          <t>غير متوفر بجميع المخازن (نواقص)</t>
        </is>
      </c>
      <c r="E431" s="7" t="inlineStr">
        <is>
          <t>لم يتم العثور على الصنف في أي من عروض أسعار المخازن</t>
        </is>
      </c>
    </row>
    <row r="432">
      <c r="A432" s="20" t="n">
        <v>428</v>
      </c>
      <c r="B432" s="21" t="inlineStr">
        <is>
          <t>كوستاريب100مجم اقراص س ج</t>
        </is>
      </c>
      <c r="C432" s="20" t="n">
        <v>4</v>
      </c>
      <c r="D432" s="20" t="inlineStr">
        <is>
          <t>غير متوفر بجميع المخازن (نواقص)</t>
        </is>
      </c>
      <c r="E432" s="20" t="inlineStr">
        <is>
          <t>لم يتم العثور على الصنف في أي من عروض أسعار المخازن</t>
        </is>
      </c>
    </row>
    <row r="433">
      <c r="A433" s="7" t="n">
        <v>429</v>
      </c>
      <c r="B433" s="8" t="inlineStr">
        <is>
          <t>كوفي زنك شامبو</t>
        </is>
      </c>
      <c r="C433" s="7" t="n">
        <v>22</v>
      </c>
      <c r="D433" s="7" t="inlineStr">
        <is>
          <t>غير متوفر بجميع المخازن (نواقص)</t>
        </is>
      </c>
      <c r="E433" s="7" t="inlineStr">
        <is>
          <t>لم يتم العثور على الصنف في أي من عروض أسعار المخازن</t>
        </is>
      </c>
    </row>
    <row r="434">
      <c r="A434" s="20" t="n">
        <v>430</v>
      </c>
      <c r="B434" s="21" t="inlineStr">
        <is>
          <t>كولد كنترول شراب</t>
        </is>
      </c>
      <c r="C434" s="20" t="n">
        <v>44</v>
      </c>
      <c r="D434" s="20" t="inlineStr">
        <is>
          <t>غير متوفر بجميع المخازن (نواقص)</t>
        </is>
      </c>
      <c r="E434" s="20" t="inlineStr">
        <is>
          <t>لم يتم العثور على الصنف في أي من عروض أسعار المخازن</t>
        </is>
      </c>
    </row>
    <row r="435">
      <c r="A435" s="7" t="n">
        <v>431</v>
      </c>
      <c r="B435" s="8" t="inlineStr">
        <is>
          <t>كولشيسين0.5مجم100قرص س ج</t>
        </is>
      </c>
      <c r="C435" s="7" t="n">
        <v>45</v>
      </c>
      <c r="D435" s="7" t="inlineStr">
        <is>
          <t>غير متوفر بجميع المخازن (نواقص)</t>
        </is>
      </c>
      <c r="E435" s="7" t="inlineStr">
        <is>
          <t>لم يتم العثور على الصنف في أي من عروض أسعار المخازن</t>
        </is>
      </c>
    </row>
    <row r="436">
      <c r="A436" s="20" t="n">
        <v>432</v>
      </c>
      <c r="B436" s="21" t="inlineStr">
        <is>
          <t>كولوفيرين  أيه 30قرص س ج</t>
        </is>
      </c>
      <c r="C436" s="20" t="n">
        <v>2</v>
      </c>
      <c r="D436" s="20" t="inlineStr">
        <is>
          <t>غير متوفر بجميع المخازن (نواقص)</t>
        </is>
      </c>
      <c r="E436" s="20" t="inlineStr">
        <is>
          <t>لم يتم العثور على الصنف في أي من عروض أسعار المخازن</t>
        </is>
      </c>
    </row>
    <row r="437">
      <c r="A437" s="7" t="n">
        <v>433</v>
      </c>
      <c r="B437" s="8" t="inlineStr">
        <is>
          <t>كولوفيرين اس ار  كبسول س ج</t>
        </is>
      </c>
      <c r="C437" s="7" t="n">
        <v>2</v>
      </c>
      <c r="D437" s="7" t="inlineStr">
        <is>
          <t>غير متوفر بجميع المخازن (نواقص)</t>
        </is>
      </c>
      <c r="E437" s="7" t="inlineStr">
        <is>
          <t>لم يتم العثور على الصنف في أي من عروض أسعار المخازن</t>
        </is>
      </c>
    </row>
    <row r="438">
      <c r="A438" s="20" t="n">
        <v>434</v>
      </c>
      <c r="B438" s="21" t="inlineStr">
        <is>
          <t>كوليروز بلس10/20مجم 28قرص س ج</t>
        </is>
      </c>
      <c r="C438" s="20" t="n">
        <v>226</v>
      </c>
      <c r="D438" s="20" t="inlineStr">
        <is>
          <t>غير متوفر بجميع المخازن (نواقص)</t>
        </is>
      </c>
      <c r="E438" s="20" t="inlineStr">
        <is>
          <t>لم يتم العثور على الصنف في أي من عروض أسعار المخازن</t>
        </is>
      </c>
    </row>
    <row r="439">
      <c r="A439" s="7" t="n">
        <v>435</v>
      </c>
      <c r="B439" s="8" t="inlineStr">
        <is>
          <t>كوليروز10مجم  21قرص س ج</t>
        </is>
      </c>
      <c r="C439" s="7" t="n">
        <v>23</v>
      </c>
      <c r="D439" s="7" t="inlineStr">
        <is>
          <t>غير متوفر بجميع المخازن (نواقص)</t>
        </is>
      </c>
      <c r="E439" s="7" t="inlineStr">
        <is>
          <t>لم يتم العثور على الصنف في أي من عروض أسعار المخازن</t>
        </is>
      </c>
    </row>
    <row r="440">
      <c r="A440" s="20" t="n">
        <v>436</v>
      </c>
      <c r="B440" s="21" t="inlineStr">
        <is>
          <t>كومبلافين75/100مجم 30 قرص</t>
        </is>
      </c>
      <c r="C440" s="20" t="n">
        <v>111</v>
      </c>
      <c r="D440" s="20" t="inlineStr">
        <is>
          <t>غير متوفر بجميع المخازن (نواقص)</t>
        </is>
      </c>
      <c r="E440" s="20" t="inlineStr">
        <is>
          <t>لم يتم العثور على الصنف في أي من عروض أسعار المخازن</t>
        </is>
      </c>
    </row>
    <row r="441">
      <c r="A441" s="7" t="n">
        <v>437</v>
      </c>
      <c r="B441" s="8" t="inlineStr">
        <is>
          <t>كوناميدزين30جم كريم</t>
        </is>
      </c>
      <c r="C441" s="7" t="n">
        <v>44</v>
      </c>
      <c r="D441" s="7" t="inlineStr">
        <is>
          <t>غير متوفر بجميع المخازن (نواقص)</t>
        </is>
      </c>
      <c r="E441" s="7" t="inlineStr">
        <is>
          <t>لم يتم العثور على الصنف في أي من عروض أسعار المخازن</t>
        </is>
      </c>
    </row>
    <row r="442">
      <c r="A442" s="20" t="n">
        <v>438</v>
      </c>
      <c r="B442" s="21" t="inlineStr">
        <is>
          <t>كونترابلان اقراص س ج</t>
        </is>
      </c>
      <c r="C442" s="20" t="n">
        <v>3</v>
      </c>
      <c r="D442" s="20" t="inlineStr">
        <is>
          <t>غير متوفر بجميع المخازن (نواقص)</t>
        </is>
      </c>
      <c r="E442" s="20" t="inlineStr">
        <is>
          <t>لم يتم العثور على الصنف في أي من عروض أسعار المخازن</t>
        </is>
      </c>
    </row>
    <row r="443">
      <c r="A443" s="7" t="n">
        <v>439</v>
      </c>
      <c r="B443" s="8" t="inlineStr">
        <is>
          <t>كونجي كلير فورت قطرة س ج</t>
        </is>
      </c>
      <c r="C443" s="7" t="n">
        <v>139</v>
      </c>
      <c r="D443" s="7" t="inlineStr">
        <is>
          <t>غير متوفر بجميع المخازن (نواقص)</t>
        </is>
      </c>
      <c r="E443" s="7" t="inlineStr">
        <is>
          <t>لم يتم العثور على الصنف في أي من عروض أسعار المخازن</t>
        </is>
      </c>
    </row>
    <row r="444">
      <c r="A444" s="20" t="n">
        <v>440</v>
      </c>
      <c r="B444" s="21" t="inlineStr">
        <is>
          <t>كونجي كلير نقط س ج</t>
        </is>
      </c>
      <c r="C444" s="20" t="n">
        <v>2</v>
      </c>
      <c r="D444" s="20" t="inlineStr">
        <is>
          <t>غير متوفر بجميع المخازن (نواقص)</t>
        </is>
      </c>
      <c r="E444" s="20" t="inlineStr">
        <is>
          <t>لم يتم العثور على الصنف في أي من عروض أسعار المخازن</t>
        </is>
      </c>
    </row>
    <row r="445">
      <c r="A445" s="7" t="n">
        <v>441</v>
      </c>
      <c r="B445" s="8" t="inlineStr">
        <is>
          <t>كونفاجران50مجم30قرص س ج</t>
        </is>
      </c>
      <c r="C445" s="7" t="n">
        <v>44</v>
      </c>
      <c r="D445" s="7" t="inlineStr">
        <is>
          <t>غير متوفر بجميع المخازن (نواقص)</t>
        </is>
      </c>
      <c r="E445" s="7" t="inlineStr">
        <is>
          <t>لم يتم العثور على الصنف في أي من عروض أسعار المخازن</t>
        </is>
      </c>
    </row>
    <row r="446">
      <c r="A446" s="20" t="n">
        <v>442</v>
      </c>
      <c r="B446" s="21" t="inlineStr">
        <is>
          <t>كونفنتين300اقراص اكس ار3شريط س ج</t>
        </is>
      </c>
      <c r="C446" s="20" t="n">
        <v>15</v>
      </c>
      <c r="D446" s="20" t="inlineStr">
        <is>
          <t>غير متوفر بجميع المخازن (نواقص)</t>
        </is>
      </c>
      <c r="E446" s="20" t="inlineStr">
        <is>
          <t>لم يتم العثور على الصنف في أي من عروض أسعار المخازن</t>
        </is>
      </c>
    </row>
    <row r="447">
      <c r="A447" s="7" t="n">
        <v>443</v>
      </c>
      <c r="B447" s="8" t="inlineStr">
        <is>
          <t>كونفنتين400مجم 30كبسوله</t>
        </is>
      </c>
      <c r="C447" s="7" t="n">
        <v>22</v>
      </c>
      <c r="D447" s="7" t="inlineStr">
        <is>
          <t>غير متوفر بجميع المخازن (نواقص)</t>
        </is>
      </c>
      <c r="E447" s="7" t="inlineStr">
        <is>
          <t>لم يتم العثور على الصنف في أي من عروض أسعار المخازن</t>
        </is>
      </c>
    </row>
    <row r="448">
      <c r="A448" s="20" t="n">
        <v>444</v>
      </c>
      <c r="B448" s="21" t="inlineStr">
        <is>
          <t>كونفيوتال 500جم 20 قرص</t>
        </is>
      </c>
      <c r="C448" s="20" t="n">
        <v>22</v>
      </c>
      <c r="D448" s="20" t="inlineStr">
        <is>
          <t>غير متوفر بجميع المخازن (نواقص)</t>
        </is>
      </c>
      <c r="E448" s="20" t="inlineStr">
        <is>
          <t>لم يتم العثور على الصنف في أي من عروض أسعار المخازن</t>
        </is>
      </c>
    </row>
    <row r="449">
      <c r="A449" s="7" t="n">
        <v>445</v>
      </c>
      <c r="B449" s="8" t="inlineStr">
        <is>
          <t>كونيستيبرايد  2 مجم اقراص</t>
        </is>
      </c>
      <c r="C449" s="7" t="n">
        <v>44</v>
      </c>
      <c r="D449" s="7" t="inlineStr">
        <is>
          <t>غير متوفر بجميع المخازن (نواقص)</t>
        </is>
      </c>
      <c r="E449" s="7" t="inlineStr">
        <is>
          <t>لم يتم العثور على الصنف في أي من عروض أسعار المخازن</t>
        </is>
      </c>
    </row>
    <row r="450">
      <c r="A450" s="20" t="n">
        <v>446</v>
      </c>
      <c r="B450" s="21" t="inlineStr">
        <is>
          <t>كويتابكس 25 مجم اقراص س ج</t>
        </is>
      </c>
      <c r="C450" s="20" t="n">
        <v>5</v>
      </c>
      <c r="D450" s="20" t="inlineStr">
        <is>
          <t>غير متوفر بجميع المخازن (نواقص)</t>
        </is>
      </c>
      <c r="E450" s="20" t="inlineStr">
        <is>
          <t>لم يتم العثور على الصنف في أي من عروض أسعار المخازن</t>
        </is>
      </c>
    </row>
    <row r="451">
      <c r="A451" s="7" t="n">
        <v>447</v>
      </c>
      <c r="B451" s="8" t="inlineStr">
        <is>
          <t>كيب اب مساج اسبراي</t>
        </is>
      </c>
      <c r="C451" s="7" t="n">
        <v>1</v>
      </c>
      <c r="D451" s="7" t="inlineStr">
        <is>
          <t>غير متوفر بجميع المخازن (نواقص)</t>
        </is>
      </c>
      <c r="E451" s="7" t="inlineStr">
        <is>
          <t>لم يتم العثور على الصنف في أي من عروض أسعار المخازن</t>
        </is>
      </c>
    </row>
    <row r="452">
      <c r="A452" s="20" t="n">
        <v>448</v>
      </c>
      <c r="B452" s="21" t="inlineStr">
        <is>
          <t>كيتولجين200 اس ار 10كبسولة</t>
        </is>
      </c>
      <c r="C452" s="20" t="n">
        <v>2</v>
      </c>
      <c r="D452" s="20" t="inlineStr">
        <is>
          <t>غير متوفر بجميع المخازن (نواقص)</t>
        </is>
      </c>
      <c r="E452" s="20" t="inlineStr">
        <is>
          <t>لم يتم العثور على الصنف في أي من عروض أسعار المخازن</t>
        </is>
      </c>
    </row>
    <row r="453">
      <c r="A453" s="7" t="n">
        <v>449</v>
      </c>
      <c r="B453" s="8" t="inlineStr">
        <is>
          <t>كيدي ماركال شراب</t>
        </is>
      </c>
      <c r="C453" s="7" t="n">
        <v>44</v>
      </c>
      <c r="D453" s="7" t="inlineStr">
        <is>
          <t>غير متوفر بجميع المخازن (نواقص)</t>
        </is>
      </c>
      <c r="E453" s="7" t="inlineStr">
        <is>
          <t>لم يتم العثور على الصنف في أي من عروض أسعار المخازن</t>
        </is>
      </c>
    </row>
    <row r="454">
      <c r="A454" s="20" t="n">
        <v>450</v>
      </c>
      <c r="B454" s="21" t="inlineStr">
        <is>
          <t>كيريلا مرهم 15جم س ج</t>
        </is>
      </c>
      <c r="C454" s="20" t="n">
        <v>2</v>
      </c>
      <c r="D454" s="20" t="inlineStr">
        <is>
          <t>غير متوفر بجميع المخازن (نواقص)</t>
        </is>
      </c>
      <c r="E454" s="20" t="inlineStr">
        <is>
          <t>لم يتم العثور على الصنف في أي من عروض أسعار المخازن</t>
        </is>
      </c>
    </row>
    <row r="455">
      <c r="A455" s="7" t="n">
        <v>451</v>
      </c>
      <c r="B455" s="8" t="inlineStr">
        <is>
          <t>كيناكومب كريم صغير</t>
        </is>
      </c>
      <c r="C455" s="7" t="n">
        <v>10</v>
      </c>
      <c r="D455" s="7" t="inlineStr">
        <is>
          <t>غير متوفر بجميع المخازن (نواقص)</t>
        </is>
      </c>
      <c r="E455" s="7" t="inlineStr">
        <is>
          <t>لم يتم العثور على الصنف في أي من عروض أسعار المخازن</t>
        </is>
      </c>
    </row>
    <row r="456">
      <c r="A456" s="20" t="n">
        <v>452</v>
      </c>
      <c r="B456" s="21" t="inlineStr">
        <is>
          <t>كيناكومب كريم صغير س ج</t>
        </is>
      </c>
      <c r="C456" s="20" t="n">
        <v>2</v>
      </c>
      <c r="D456" s="20" t="inlineStr">
        <is>
          <t>غير متوفر بجميع المخازن (نواقص)</t>
        </is>
      </c>
      <c r="E456" s="20" t="inlineStr">
        <is>
          <t>لم يتم العثور على الصنف في أي من عروض أسعار المخازن</t>
        </is>
      </c>
    </row>
    <row r="457">
      <c r="A457" s="7" t="n">
        <v>453</v>
      </c>
      <c r="B457" s="8" t="inlineStr">
        <is>
          <t>كيورام 642 شراب س ج</t>
        </is>
      </c>
      <c r="C457" s="7" t="n">
        <v>871</v>
      </c>
      <c r="D457" s="7" t="inlineStr">
        <is>
          <t>غير متوفر بجميع المخازن (نواقص)</t>
        </is>
      </c>
      <c r="E457" s="7" t="inlineStr">
        <is>
          <t>لم يتم العثور على الصنف في أي من عروض أسعار المخازن</t>
        </is>
      </c>
    </row>
    <row r="458">
      <c r="A458" s="20" t="n">
        <v>454</v>
      </c>
      <c r="B458" s="21" t="inlineStr">
        <is>
          <t>لابورت ميكس/تريسو ميكس شراب</t>
        </is>
      </c>
      <c r="C458" s="20" t="n">
        <v>44</v>
      </c>
      <c r="D458" s="20" t="inlineStr">
        <is>
          <t>غير متوفر بجميع المخازن (نواقص)</t>
        </is>
      </c>
      <c r="E458" s="20" t="inlineStr">
        <is>
          <t>لم يتم العثور على الصنف في أي من عروض أسعار المخازن</t>
        </is>
      </c>
    </row>
    <row r="459">
      <c r="A459" s="7" t="n">
        <v>455</v>
      </c>
      <c r="B459" s="8" t="inlineStr">
        <is>
          <t>لاروسوزت 10/40مجم</t>
        </is>
      </c>
      <c r="C459" s="7" t="n">
        <v>2</v>
      </c>
      <c r="D459" s="7" t="inlineStr">
        <is>
          <t>غير متوفر بجميع المخازن (نواقص)</t>
        </is>
      </c>
      <c r="E459" s="7" t="inlineStr">
        <is>
          <t>لم يتم العثور على الصنف في أي من عروض أسعار المخازن</t>
        </is>
      </c>
    </row>
    <row r="460">
      <c r="A460" s="20" t="n">
        <v>456</v>
      </c>
      <c r="B460" s="21" t="inlineStr">
        <is>
          <t>لاسيكس20مجم 3 امبوله س ج</t>
        </is>
      </c>
      <c r="C460" s="20" t="n">
        <v>272</v>
      </c>
      <c r="D460" s="20" t="inlineStr">
        <is>
          <t>غير متوفر بجميع المخازن (نواقص)</t>
        </is>
      </c>
      <c r="E460" s="20" t="inlineStr">
        <is>
          <t>لم يتم العثور على الصنف في أي من عروض أسعار المخازن</t>
        </is>
      </c>
    </row>
    <row r="461">
      <c r="A461" s="7" t="n">
        <v>457</v>
      </c>
      <c r="B461" s="8" t="inlineStr">
        <is>
          <t>لاكتيفينور35قرص س ج</t>
        </is>
      </c>
      <c r="C461" s="7" t="n">
        <v>2</v>
      </c>
      <c r="D461" s="7" t="inlineStr">
        <is>
          <t>غير متوفر بجميع المخازن (نواقص)</t>
        </is>
      </c>
      <c r="E461" s="7" t="inlineStr">
        <is>
          <t>لم يتم العثور على الصنف في أي من عروض أسعار المخازن</t>
        </is>
      </c>
    </row>
    <row r="462">
      <c r="A462" s="20" t="n">
        <v>458</v>
      </c>
      <c r="B462" s="21" t="inlineStr">
        <is>
          <t>لاكريتيرز فورت قطره</t>
        </is>
      </c>
      <c r="C462" s="20" t="n">
        <v>2</v>
      </c>
      <c r="D462" s="20" t="inlineStr">
        <is>
          <t>غير متوفر بجميع المخازن (نواقص)</t>
        </is>
      </c>
      <c r="E462" s="20" t="inlineStr">
        <is>
          <t>لم يتم العثور على الصنف في أي من عروض أسعار المخازن</t>
        </is>
      </c>
    </row>
    <row r="463">
      <c r="A463" s="7" t="n">
        <v>459</v>
      </c>
      <c r="B463" s="8" t="inlineStr">
        <is>
          <t>لاكسيول بي ملين اقراص</t>
        </is>
      </c>
      <c r="C463" s="7" t="n">
        <v>4</v>
      </c>
      <c r="D463" s="7" t="inlineStr">
        <is>
          <t>غير متوفر بجميع المخازن (نواقص)</t>
        </is>
      </c>
      <c r="E463" s="7" t="inlineStr">
        <is>
          <t>لم يتم العثور على الصنف في أي من عروض أسعار المخازن</t>
        </is>
      </c>
    </row>
    <row r="464">
      <c r="A464" s="20" t="n">
        <v>460</v>
      </c>
      <c r="B464" s="21" t="inlineStr">
        <is>
          <t>لاكسيول بي ملين اقراص س ج</t>
        </is>
      </c>
      <c r="C464" s="20" t="n">
        <v>1</v>
      </c>
      <c r="D464" s="20" t="inlineStr">
        <is>
          <t>غير متوفر بجميع المخازن (نواقص)</t>
        </is>
      </c>
      <c r="E464" s="20" t="inlineStr">
        <is>
          <t>لم يتم العثور على الصنف في أي من عروض أسعار المخازن</t>
        </is>
      </c>
    </row>
    <row r="465">
      <c r="A465" s="7" t="n">
        <v>461</v>
      </c>
      <c r="B465" s="8" t="inlineStr">
        <is>
          <t>لاكوزاميت50جم 200ملل شراب</t>
        </is>
      </c>
      <c r="C465" s="7" t="n">
        <v>4</v>
      </c>
      <c r="D465" s="7" t="inlineStr">
        <is>
          <t>غير متوفر بجميع المخازن (نواقص)</t>
        </is>
      </c>
      <c r="E465" s="7" t="inlineStr">
        <is>
          <t>لم يتم العثور على الصنف في أي من عروض أسعار المخازن</t>
        </is>
      </c>
    </row>
    <row r="466">
      <c r="A466" s="20" t="n">
        <v>462</v>
      </c>
      <c r="B466" s="21" t="inlineStr">
        <is>
          <t>لاميدين100مجم30قرص س ج</t>
        </is>
      </c>
      <c r="C466" s="20" t="n">
        <v>2</v>
      </c>
      <c r="D466" s="20" t="inlineStr">
        <is>
          <t>غير متوفر بجميع المخازن (نواقص)</t>
        </is>
      </c>
      <c r="E466" s="20" t="inlineStr">
        <is>
          <t>لم يتم العثور على الصنف في أي من عروض أسعار المخازن</t>
        </is>
      </c>
    </row>
    <row r="467">
      <c r="A467" s="7" t="n">
        <v>463</v>
      </c>
      <c r="B467" s="8" t="inlineStr">
        <is>
          <t>لبن اس 26 ايه ار جولد</t>
        </is>
      </c>
      <c r="C467" s="7" t="n">
        <v>47</v>
      </c>
      <c r="D467" s="7" t="inlineStr">
        <is>
          <t>غير متوفر بجميع المخازن (نواقص)</t>
        </is>
      </c>
      <c r="E467" s="7" t="inlineStr">
        <is>
          <t>لم يتم العثور على الصنف في أي من عروض أسعار المخازن</t>
        </is>
      </c>
    </row>
    <row r="468">
      <c r="A468" s="20" t="n">
        <v>464</v>
      </c>
      <c r="B468" s="21" t="inlineStr">
        <is>
          <t>لبن بيبيلاك 3 بيبي جونيور</t>
        </is>
      </c>
      <c r="C468" s="20" t="n">
        <v>3</v>
      </c>
      <c r="D468" s="20" t="inlineStr">
        <is>
          <t>غير متوفر بجميع المخازن (نواقص)</t>
        </is>
      </c>
      <c r="E468" s="20" t="inlineStr">
        <is>
          <t>لم يتم العثور على الصنف في أي من عروض أسعار المخازن</t>
        </is>
      </c>
    </row>
    <row r="469">
      <c r="A469" s="7" t="n">
        <v>465</v>
      </c>
      <c r="B469" s="8" t="inlineStr">
        <is>
          <t>لبن بيبيلاك اف ال</t>
        </is>
      </c>
      <c r="C469" s="7" t="n">
        <v>2</v>
      </c>
      <c r="D469" s="7" t="inlineStr">
        <is>
          <t>غير متوفر بجميع المخازن (نواقص)</t>
        </is>
      </c>
      <c r="E469" s="7" t="inlineStr">
        <is>
          <t>لم يتم العثور على الصنف في أي من عروض أسعار المخازن</t>
        </is>
      </c>
    </row>
    <row r="470">
      <c r="A470" s="20" t="n">
        <v>466</v>
      </c>
      <c r="B470" s="21" t="inlineStr">
        <is>
          <t>لبن بيديا ستارت 2</t>
        </is>
      </c>
      <c r="C470" s="20" t="n">
        <v>13</v>
      </c>
      <c r="D470" s="20" t="inlineStr">
        <is>
          <t>غير متوفر بجميع المخازن (نواقص)</t>
        </is>
      </c>
      <c r="E470" s="20" t="inlineStr">
        <is>
          <t>لم يتم العثور على الصنف في أي من عروض أسعار المخازن</t>
        </is>
      </c>
    </row>
    <row r="471">
      <c r="A471" s="7" t="n">
        <v>467</v>
      </c>
      <c r="B471" s="8" t="inlineStr">
        <is>
          <t>لبن نان  2 اوبتي برو</t>
        </is>
      </c>
      <c r="C471" s="7" t="n">
        <v>4</v>
      </c>
      <c r="D471" s="7" t="inlineStr">
        <is>
          <t>غير متوفر بجميع المخازن (نواقص)</t>
        </is>
      </c>
      <c r="E471" s="7" t="inlineStr">
        <is>
          <t>لم يتم العثور على الصنف في أي من عروض أسعار المخازن</t>
        </is>
      </c>
    </row>
    <row r="472">
      <c r="A472" s="20" t="n">
        <v>468</v>
      </c>
      <c r="B472" s="21" t="inlineStr">
        <is>
          <t>لبن نستوجين 2</t>
        </is>
      </c>
      <c r="C472" s="20" t="n">
        <v>82</v>
      </c>
      <c r="D472" s="20" t="inlineStr">
        <is>
          <t>غير متوفر بجميع المخازن (نواقص)</t>
        </is>
      </c>
      <c r="E472" s="20" t="inlineStr">
        <is>
          <t>لم يتم العثور على الصنف في أي من عروض أسعار المخازن</t>
        </is>
      </c>
    </row>
    <row r="473">
      <c r="A473" s="7" t="n">
        <v>469</v>
      </c>
      <c r="B473" s="8" t="inlineStr">
        <is>
          <t>لبن نستوجين 3 بودره</t>
        </is>
      </c>
      <c r="C473" s="7" t="n">
        <v>2</v>
      </c>
      <c r="D473" s="7" t="inlineStr">
        <is>
          <t>غير متوفر بجميع المخازن (نواقص)</t>
        </is>
      </c>
      <c r="E473" s="7" t="inlineStr">
        <is>
          <t>لم يتم العثور على الصنف في أي من عروض أسعار المخازن</t>
        </is>
      </c>
    </row>
    <row r="474">
      <c r="A474" s="20" t="n">
        <v>470</v>
      </c>
      <c r="B474" s="21" t="inlineStr">
        <is>
          <t>لبن نكتاليا 2</t>
        </is>
      </c>
      <c r="C474" s="20" t="n">
        <v>2</v>
      </c>
      <c r="D474" s="20" t="inlineStr">
        <is>
          <t>غير متوفر بجميع المخازن (نواقص)</t>
        </is>
      </c>
      <c r="E474" s="20" t="inlineStr">
        <is>
          <t>لم يتم العثور على الصنف في أي من عروض أسعار المخازن</t>
        </is>
      </c>
    </row>
    <row r="475">
      <c r="A475" s="7" t="n">
        <v>471</v>
      </c>
      <c r="B475" s="8" t="inlineStr">
        <is>
          <t>لبن هيرو بيبي ال اف</t>
        </is>
      </c>
      <c r="C475" s="7" t="n">
        <v>2</v>
      </c>
      <c r="D475" s="7" t="inlineStr">
        <is>
          <t>غير متوفر بجميع المخازن (نواقص)</t>
        </is>
      </c>
      <c r="E475" s="7" t="inlineStr">
        <is>
          <t>لم يتم العثور على الصنف في أي من عروض أسعار المخازن</t>
        </is>
      </c>
    </row>
    <row r="476">
      <c r="A476" s="20" t="n">
        <v>472</v>
      </c>
      <c r="B476" s="21" t="inlineStr">
        <is>
          <t>لبن هيرو نوتراديفنس 1بلس</t>
        </is>
      </c>
      <c r="C476" s="20" t="n">
        <v>5</v>
      </c>
      <c r="D476" s="20" t="inlineStr">
        <is>
          <t>غير متوفر بجميع المخازن (نواقص)</t>
        </is>
      </c>
      <c r="E476" s="20" t="inlineStr">
        <is>
          <t>لم يتم العثور على الصنف في أي من عروض أسعار المخازن</t>
        </is>
      </c>
    </row>
    <row r="477">
      <c r="A477" s="7" t="n">
        <v>473</v>
      </c>
      <c r="B477" s="8" t="inlineStr">
        <is>
          <t>لبن هيرو نوتراسينس 1</t>
        </is>
      </c>
      <c r="C477" s="7" t="n">
        <v>44</v>
      </c>
      <c r="D477" s="7" t="inlineStr">
        <is>
          <t>غير متوفر بجميع المخازن (نواقص)</t>
        </is>
      </c>
      <c r="E477" s="7" t="inlineStr">
        <is>
          <t>لم يتم العثور على الصنف في أي من عروض أسعار المخازن</t>
        </is>
      </c>
    </row>
    <row r="478">
      <c r="A478" s="20" t="n">
        <v>474</v>
      </c>
      <c r="B478" s="21" t="inlineStr">
        <is>
          <t>لبن هيرو نوتراسينس 3</t>
        </is>
      </c>
      <c r="C478" s="20" t="n">
        <v>2</v>
      </c>
      <c r="D478" s="20" t="inlineStr">
        <is>
          <t>غير متوفر بجميع المخازن (نواقص)</t>
        </is>
      </c>
      <c r="E478" s="20" t="inlineStr">
        <is>
          <t>لم يتم العثور على الصنف في أي من عروض أسعار المخازن</t>
        </is>
      </c>
    </row>
    <row r="479">
      <c r="A479" s="7" t="n">
        <v>475</v>
      </c>
      <c r="B479" s="8" t="inlineStr">
        <is>
          <t>لجنوكايين 15 سبراي</t>
        </is>
      </c>
      <c r="C479" s="7" t="n">
        <v>50</v>
      </c>
      <c r="D479" s="7" t="inlineStr">
        <is>
          <t>غير متوفر بجميع المخازن (نواقص)</t>
        </is>
      </c>
      <c r="E479" s="7" t="inlineStr">
        <is>
          <t>لم يتم العثور على الصنف في أي من عروض أسعار المخازن</t>
        </is>
      </c>
    </row>
    <row r="480">
      <c r="A480" s="20" t="n">
        <v>476</v>
      </c>
      <c r="B480" s="21" t="inlineStr">
        <is>
          <t>لجنوكايين 5% 20جم كريم</t>
        </is>
      </c>
      <c r="C480" s="20" t="n">
        <v>2</v>
      </c>
      <c r="D480" s="20" t="inlineStr">
        <is>
          <t>غير متوفر بجميع المخازن (نواقص)</t>
        </is>
      </c>
      <c r="E480" s="20" t="inlineStr">
        <is>
          <t>لم يتم العثور على الصنف في أي من عروض أسعار المخازن</t>
        </is>
      </c>
    </row>
    <row r="481">
      <c r="A481" s="7" t="n">
        <v>477</v>
      </c>
      <c r="B481" s="8" t="inlineStr">
        <is>
          <t>لوفير400مجم 10قرص س ق</t>
        </is>
      </c>
      <c r="C481" s="7" t="n">
        <v>1</v>
      </c>
      <c r="D481" s="7" t="inlineStr">
        <is>
          <t>غير متوفر بجميع المخازن (نواقص)</t>
        </is>
      </c>
      <c r="E481" s="7" t="inlineStr">
        <is>
          <t>لم يتم العثور على الصنف في أي من عروض أسعار المخازن</t>
        </is>
      </c>
    </row>
    <row r="482">
      <c r="A482" s="20" t="n">
        <v>478</v>
      </c>
      <c r="B482" s="21" t="inlineStr">
        <is>
          <t>لونجوتروبيوم500مجم/اتروفنت</t>
        </is>
      </c>
      <c r="C482" s="20" t="n">
        <v>24</v>
      </c>
      <c r="D482" s="20" t="inlineStr">
        <is>
          <t>غير متوفر بجميع المخازن (نواقص)</t>
        </is>
      </c>
      <c r="E482" s="20" t="inlineStr">
        <is>
          <t>لم يتم العثور على الصنف في أي من عروض أسعار المخازن</t>
        </is>
      </c>
    </row>
    <row r="483">
      <c r="A483" s="7" t="n">
        <v>479</v>
      </c>
      <c r="B483" s="8" t="inlineStr">
        <is>
          <t>لونجوكورت.25مجم/بالموكورت</t>
        </is>
      </c>
      <c r="C483" s="7" t="n">
        <v>2</v>
      </c>
      <c r="D483" s="7" t="inlineStr">
        <is>
          <t>غير متوفر بجميع المخازن (نواقص)</t>
        </is>
      </c>
      <c r="E483" s="7" t="inlineStr">
        <is>
          <t>لم يتم العثور على الصنف في أي من عروض أسعار المخازن</t>
        </is>
      </c>
    </row>
    <row r="484">
      <c r="A484" s="20" t="n">
        <v>480</v>
      </c>
      <c r="B484" s="21" t="inlineStr">
        <is>
          <t>لونجوكورت.5مجم س ج</t>
        </is>
      </c>
      <c r="C484" s="20" t="n">
        <v>46</v>
      </c>
      <c r="D484" s="20" t="inlineStr">
        <is>
          <t>غير متوفر بجميع المخازن (نواقص)</t>
        </is>
      </c>
      <c r="E484" s="20" t="inlineStr">
        <is>
          <t>لم يتم العثور على الصنف في أي من عروض أسعار المخازن</t>
        </is>
      </c>
    </row>
    <row r="485">
      <c r="A485" s="7" t="n">
        <v>481</v>
      </c>
      <c r="B485" s="8" t="inlineStr">
        <is>
          <t>لوهيدران اكياس س ج</t>
        </is>
      </c>
      <c r="C485" s="7" t="n">
        <v>2</v>
      </c>
      <c r="D485" s="7" t="inlineStr">
        <is>
          <t>غير متوفر بجميع المخازن (نواقص)</t>
        </is>
      </c>
      <c r="E485" s="7" t="inlineStr">
        <is>
          <t>لم يتم العثور على الصنف في أي من عروض أسعار المخازن</t>
        </is>
      </c>
    </row>
    <row r="486">
      <c r="A486" s="20" t="n">
        <v>482</v>
      </c>
      <c r="B486" s="21" t="inlineStr">
        <is>
          <t>ليبنورم20مجم اقراص</t>
        </is>
      </c>
      <c r="C486" s="20" t="n">
        <v>9</v>
      </c>
      <c r="D486" s="20" t="inlineStr">
        <is>
          <t>غير متوفر بجميع المخازن (نواقص)</t>
        </is>
      </c>
      <c r="E486" s="20" t="inlineStr">
        <is>
          <t>لم يتم العثور على الصنف في أي من عروض أسعار المخازن</t>
        </is>
      </c>
    </row>
    <row r="487">
      <c r="A487" s="7" t="n">
        <v>483</v>
      </c>
      <c r="B487" s="8" t="inlineStr">
        <is>
          <t>ليبوفيريك فوليك 120 مل شرب</t>
        </is>
      </c>
      <c r="C487" s="7" t="n">
        <v>44</v>
      </c>
      <c r="D487" s="7" t="inlineStr">
        <is>
          <t>غير متوفر بجميع المخازن (نواقص)</t>
        </is>
      </c>
      <c r="E487" s="7" t="inlineStr">
        <is>
          <t>لم يتم العثور على الصنف في أي من عروض أسعار المخازن</t>
        </is>
      </c>
    </row>
    <row r="488">
      <c r="A488" s="20" t="n">
        <v>484</v>
      </c>
      <c r="B488" s="21" t="inlineStr">
        <is>
          <t>ليتل فيت كريم</t>
        </is>
      </c>
      <c r="C488" s="20" t="n">
        <v>44</v>
      </c>
      <c r="D488" s="20" t="inlineStr">
        <is>
          <t>غير متوفر بجميع المخازن (نواقص)</t>
        </is>
      </c>
      <c r="E488" s="20" t="inlineStr">
        <is>
          <t>لم يتم العثور على الصنف في أي من عروض أسعار المخازن</t>
        </is>
      </c>
    </row>
    <row r="489">
      <c r="A489" s="7" t="n">
        <v>485</v>
      </c>
      <c r="B489" s="8" t="inlineStr">
        <is>
          <t>ليزبيرج 20/12.5 مجم بلس 30 قرص</t>
        </is>
      </c>
      <c r="C489" s="7" t="n">
        <v>10</v>
      </c>
      <c r="D489" s="7" t="inlineStr">
        <is>
          <t>غير متوفر بجميع المخازن (نواقص)</t>
        </is>
      </c>
      <c r="E489" s="7" t="inlineStr">
        <is>
          <t>لم يتم العثور على الصنف في أي من عروض أسعار المخازن</t>
        </is>
      </c>
    </row>
    <row r="490">
      <c r="A490" s="20" t="n">
        <v>486</v>
      </c>
      <c r="B490" s="21" t="inlineStr">
        <is>
          <t>ليزبيرج تريوووو20/5/12.5 س ج</t>
        </is>
      </c>
      <c r="C490" s="20" t="n">
        <v>4</v>
      </c>
      <c r="D490" s="20" t="inlineStr">
        <is>
          <t>غير متوفر بجميع المخازن (نواقص)</t>
        </is>
      </c>
      <c r="E490" s="20" t="inlineStr">
        <is>
          <t>لم يتم العثور على الصنف في أي من عروض أسعار المخازن</t>
        </is>
      </c>
    </row>
    <row r="491">
      <c r="A491" s="7" t="n">
        <v>487</v>
      </c>
      <c r="B491" s="8" t="inlineStr">
        <is>
          <t>ليفابيون 6امبول</t>
        </is>
      </c>
      <c r="C491" s="7" t="n">
        <v>4</v>
      </c>
      <c r="D491" s="7" t="inlineStr">
        <is>
          <t>غير متوفر بجميع المخازن (نواقص)</t>
        </is>
      </c>
      <c r="E491" s="7" t="inlineStr">
        <is>
          <t>لم يتم العثور على الصنف في أي من عروض أسعار المخازن</t>
        </is>
      </c>
    </row>
    <row r="492">
      <c r="A492" s="20" t="n">
        <v>488</v>
      </c>
      <c r="B492" s="21" t="inlineStr">
        <is>
          <t>ليفست 20قرص</t>
        </is>
      </c>
      <c r="C492" s="20" t="n">
        <v>48</v>
      </c>
      <c r="D492" s="20" t="inlineStr">
        <is>
          <t>غير متوفر بجميع المخازن (نواقص)</t>
        </is>
      </c>
      <c r="E492" s="20" t="inlineStr">
        <is>
          <t>لم يتم العثور على الصنف في أي من عروض أسعار المخازن</t>
        </is>
      </c>
    </row>
    <row r="493">
      <c r="A493" s="7" t="n">
        <v>489</v>
      </c>
      <c r="B493" s="8" t="inlineStr">
        <is>
          <t>ليفست 20قرص س ج</t>
        </is>
      </c>
      <c r="C493" s="7" t="n">
        <v>2</v>
      </c>
      <c r="D493" s="7" t="inlineStr">
        <is>
          <t>غير متوفر بجميع المخازن (نواقص)</t>
        </is>
      </c>
      <c r="E493" s="7" t="inlineStr">
        <is>
          <t>لم يتم العثور على الصنف في أي من عروض أسعار المخازن</t>
        </is>
      </c>
    </row>
    <row r="494">
      <c r="A494" s="20" t="n">
        <v>490</v>
      </c>
      <c r="B494" s="21" t="inlineStr">
        <is>
          <t>ليفست شراب س ج</t>
        </is>
      </c>
      <c r="C494" s="20" t="n">
        <v>10</v>
      </c>
      <c r="D494" s="20" t="inlineStr">
        <is>
          <t>غير متوفر بجميع المخازن (نواقص)</t>
        </is>
      </c>
      <c r="E494" s="20" t="inlineStr">
        <is>
          <t>لم يتم العثور على الصنف في أي من عروض أسعار المخازن</t>
        </is>
      </c>
    </row>
    <row r="495">
      <c r="A495" s="7" t="n">
        <v>491</v>
      </c>
      <c r="B495" s="8" t="inlineStr">
        <is>
          <t>ليفوتافين750مجم اقراص</t>
        </is>
      </c>
      <c r="C495" s="7" t="n">
        <v>3</v>
      </c>
      <c r="D495" s="7" t="inlineStr">
        <is>
          <t>غير متوفر بجميع المخازن (نواقص)</t>
        </is>
      </c>
      <c r="E495" s="7" t="inlineStr">
        <is>
          <t>لم يتم العثور على الصنف في أي من عروض أسعار المخازن</t>
        </is>
      </c>
    </row>
    <row r="496">
      <c r="A496" s="20" t="n">
        <v>492</v>
      </c>
      <c r="B496" s="21" t="inlineStr">
        <is>
          <t>ليفوفلوكساسين750مجم 5قرص س ج</t>
        </is>
      </c>
      <c r="C496" s="20" t="n">
        <v>44</v>
      </c>
      <c r="D496" s="20" t="inlineStr">
        <is>
          <t>غير متوفر بجميع المخازن (نواقص)</t>
        </is>
      </c>
      <c r="E496" s="20" t="inlineStr">
        <is>
          <t>لم يتم العثور على الصنف في أي من عروض أسعار المخازن</t>
        </is>
      </c>
    </row>
    <row r="497">
      <c r="A497" s="7" t="n">
        <v>493</v>
      </c>
      <c r="B497" s="8" t="inlineStr">
        <is>
          <t>ليفوكار 275مجم 30كبسوله س ج</t>
        </is>
      </c>
      <c r="C497" s="7" t="n">
        <v>2</v>
      </c>
      <c r="D497" s="7" t="inlineStr">
        <is>
          <t>غير متوفر بجميع المخازن (نواقص)</t>
        </is>
      </c>
      <c r="E497" s="7" t="inlineStr">
        <is>
          <t>لم يتم العثور على الصنف في أي من عروض أسعار المخازن</t>
        </is>
      </c>
    </row>
    <row r="498">
      <c r="A498" s="20" t="n">
        <v>494</v>
      </c>
      <c r="B498" s="21" t="inlineStr">
        <is>
          <t>ليفوكتيفان شراب س ج</t>
        </is>
      </c>
      <c r="C498" s="20" t="n">
        <v>26</v>
      </c>
      <c r="D498" s="20" t="inlineStr">
        <is>
          <t>غير متوفر بجميع المخازن (نواقص)</t>
        </is>
      </c>
      <c r="E498" s="20" t="inlineStr">
        <is>
          <t>لم يتم العثور على الصنف في أي من عروض أسعار المخازن</t>
        </is>
      </c>
    </row>
    <row r="499">
      <c r="A499" s="7" t="n">
        <v>495</v>
      </c>
      <c r="B499" s="8" t="inlineStr">
        <is>
          <t>ليفيبيكس 100ملل شراب</t>
        </is>
      </c>
      <c r="C499" s="7" t="n">
        <v>22</v>
      </c>
      <c r="D499" s="7" t="inlineStr">
        <is>
          <t>غير متوفر بجميع المخازن (نواقص)</t>
        </is>
      </c>
      <c r="E499" s="7" t="inlineStr">
        <is>
          <t>لم يتم العثور على الصنف في أي من عروض أسعار المخازن</t>
        </is>
      </c>
    </row>
    <row r="500">
      <c r="A500" s="20" t="n">
        <v>496</v>
      </c>
      <c r="B500" s="21" t="inlineStr">
        <is>
          <t>ليفيديميا4مجم اقراص</t>
        </is>
      </c>
      <c r="C500" s="20" t="n">
        <v>22</v>
      </c>
      <c r="D500" s="20" t="inlineStr">
        <is>
          <t>غير متوفر بجميع المخازن (نواقص)</t>
        </is>
      </c>
      <c r="E500" s="20" t="inlineStr">
        <is>
          <t>لم يتم العثور على الصنف في أي من عروض أسعار المخازن</t>
        </is>
      </c>
    </row>
    <row r="501">
      <c r="A501" s="7" t="n">
        <v>497</v>
      </c>
      <c r="B501" s="8" t="inlineStr">
        <is>
          <t>ليمتلس الزايم ماكس20قرص س ج</t>
        </is>
      </c>
      <c r="C501" s="7" t="n">
        <v>96</v>
      </c>
      <c r="D501" s="7" t="inlineStr">
        <is>
          <t>غير متوفر بجميع المخازن (نواقص)</t>
        </is>
      </c>
      <c r="E501" s="7" t="inlineStr">
        <is>
          <t>لم يتم العثور على الصنف في أي من عروض أسعار المخازن</t>
        </is>
      </c>
    </row>
    <row r="502">
      <c r="A502" s="20" t="n">
        <v>498</v>
      </c>
      <c r="B502" s="21" t="inlineStr">
        <is>
          <t>ليمتلس اوسوفورتين دي3-2000 وحده</t>
        </is>
      </c>
      <c r="C502" s="20" t="n">
        <v>2</v>
      </c>
      <c r="D502" s="20" t="inlineStr">
        <is>
          <t>غير متوفر بجميع المخازن (نواقص)</t>
        </is>
      </c>
      <c r="E502" s="20" t="inlineStr">
        <is>
          <t>لم يتم العثور على الصنف في أي من عروض أسعار المخازن</t>
        </is>
      </c>
    </row>
    <row r="503">
      <c r="A503" s="7" t="n">
        <v>499</v>
      </c>
      <c r="B503" s="8" t="inlineStr">
        <is>
          <t>ليمتلس بي كومبلكس لزقه</t>
        </is>
      </c>
      <c r="C503" s="7" t="n">
        <v>4</v>
      </c>
      <c r="D503" s="7" t="inlineStr">
        <is>
          <t>غير متوفر بجميع المخازن (نواقص)</t>
        </is>
      </c>
      <c r="E503" s="7" t="inlineStr">
        <is>
          <t>لم يتم العثور على الصنف في أي من عروض أسعار المخازن</t>
        </is>
      </c>
    </row>
    <row r="504">
      <c r="A504" s="20" t="n">
        <v>500</v>
      </c>
      <c r="B504" s="21" t="inlineStr">
        <is>
          <t>ليمتلس سي زنك بلس20قرص</t>
        </is>
      </c>
      <c r="C504" s="20" t="n">
        <v>2</v>
      </c>
      <c r="D504" s="20" t="inlineStr">
        <is>
          <t>غير متوفر بجميع المخازن (نواقص)</t>
        </is>
      </c>
      <c r="E504" s="20" t="inlineStr">
        <is>
          <t>لم يتم العثور على الصنف في أي من عروض أسعار المخازن</t>
        </is>
      </c>
    </row>
    <row r="505">
      <c r="A505" s="7" t="n">
        <v>501</v>
      </c>
      <c r="B505" s="8" t="inlineStr">
        <is>
          <t>ليمتلس سيدات جاميز</t>
        </is>
      </c>
      <c r="C505" s="7" t="n">
        <v>46</v>
      </c>
      <c r="D505" s="7" t="inlineStr">
        <is>
          <t>غير متوفر بجميع المخازن (نواقص)</t>
        </is>
      </c>
      <c r="E505" s="7" t="inlineStr">
        <is>
          <t>لم يتم العثور على الصنف في أي من عروض أسعار المخازن</t>
        </is>
      </c>
    </row>
    <row r="506">
      <c r="A506" s="20" t="n">
        <v>502</v>
      </c>
      <c r="B506" s="21" t="inlineStr">
        <is>
          <t>ليمتلس كيدزمالتي فيتامين جاميز</t>
        </is>
      </c>
      <c r="C506" s="20" t="n">
        <v>2</v>
      </c>
      <c r="D506" s="20" t="inlineStr">
        <is>
          <t>غير متوفر بجميع المخازن (نواقص)</t>
        </is>
      </c>
      <c r="E506" s="20" t="inlineStr">
        <is>
          <t>لم يتم العثور على الصنف في أي من عروض أسعار المخازن</t>
        </is>
      </c>
    </row>
    <row r="507">
      <c r="A507" s="7" t="n">
        <v>503</v>
      </c>
      <c r="B507" s="8" t="inlineStr">
        <is>
          <t>ليمتلس ليبوفيركس40مجم كبسولات</t>
        </is>
      </c>
      <c r="C507" s="7" t="n">
        <v>2</v>
      </c>
      <c r="D507" s="7" t="inlineStr">
        <is>
          <t>غير متوفر بجميع المخازن (نواقص)</t>
        </is>
      </c>
      <c r="E507" s="7" t="inlineStr">
        <is>
          <t>لم يتم العثور على الصنف في أي من عروض أسعار المخازن</t>
        </is>
      </c>
    </row>
    <row r="508">
      <c r="A508" s="20" t="n">
        <v>504</v>
      </c>
      <c r="B508" s="21" t="inlineStr">
        <is>
          <t>ليناجينتا بلس10/5مجم30قرص</t>
        </is>
      </c>
      <c r="C508" s="20" t="n">
        <v>8</v>
      </c>
      <c r="D508" s="20" t="inlineStr">
        <is>
          <t>غير متوفر بجميع المخازن (نواقص)</t>
        </is>
      </c>
      <c r="E508" s="20" t="inlineStr">
        <is>
          <t>لم يتم العثور على الصنف في أي من عروض أسعار المخازن</t>
        </is>
      </c>
    </row>
    <row r="509">
      <c r="A509" s="7" t="n">
        <v>505</v>
      </c>
      <c r="B509" s="8" t="inlineStr">
        <is>
          <t>لينتوجيستون250مجم1امبول</t>
        </is>
      </c>
      <c r="C509" s="7" t="n">
        <v>60</v>
      </c>
      <c r="D509" s="7" t="inlineStr">
        <is>
          <t>غير متوفر بجميع المخازن (نواقص)</t>
        </is>
      </c>
      <c r="E509" s="7" t="inlineStr">
        <is>
          <t>لم يتم العثور على الصنف في أي من عروض أسعار المخازن</t>
        </is>
      </c>
    </row>
    <row r="510">
      <c r="A510" s="20" t="n">
        <v>506</v>
      </c>
      <c r="B510" s="21" t="inlineStr">
        <is>
          <t>لينزوليد 600مجم 14 قرص</t>
        </is>
      </c>
      <c r="C510" s="20" t="n">
        <v>22</v>
      </c>
      <c r="D510" s="20" t="inlineStr">
        <is>
          <t>غير متوفر بجميع المخازن (نواقص)</t>
        </is>
      </c>
      <c r="E510" s="20" t="inlineStr">
        <is>
          <t>لم يتم العثور على الصنف في أي من عروض أسعار المخازن</t>
        </is>
      </c>
    </row>
    <row r="511">
      <c r="A511" s="7" t="n">
        <v>507</v>
      </c>
      <c r="B511" s="8" t="inlineStr">
        <is>
          <t>لينيز600مجم اقراص</t>
        </is>
      </c>
      <c r="C511" s="7" t="n">
        <v>22</v>
      </c>
      <c r="D511" s="7" t="inlineStr">
        <is>
          <t>غير متوفر بجميع المخازن (نواقص)</t>
        </is>
      </c>
      <c r="E511" s="7" t="inlineStr">
        <is>
          <t>لم يتم العثور على الصنف في أي من عروض أسعار المخازن</t>
        </is>
      </c>
    </row>
    <row r="512">
      <c r="A512" s="20" t="n">
        <v>508</v>
      </c>
      <c r="B512" s="21" t="inlineStr">
        <is>
          <t>مارفيل كريم</t>
        </is>
      </c>
      <c r="C512" s="20" t="n">
        <v>44</v>
      </c>
      <c r="D512" s="20" t="inlineStr">
        <is>
          <t>غير متوفر بجميع المخازن (نواقص)</t>
        </is>
      </c>
      <c r="E512" s="20" t="inlineStr">
        <is>
          <t>لم يتم العثور على الصنف في أي من عروض أسعار المخازن</t>
        </is>
      </c>
    </row>
    <row r="513">
      <c r="A513" s="7" t="n">
        <v>509</v>
      </c>
      <c r="B513" s="8" t="inlineStr">
        <is>
          <t>ماريفان1مجم اقراص س ج</t>
        </is>
      </c>
      <c r="C513" s="7" t="n">
        <v>22</v>
      </c>
      <c r="D513" s="7" t="inlineStr">
        <is>
          <t>غير متوفر بجميع المخازن (نواقص)</t>
        </is>
      </c>
      <c r="E513" s="7" t="inlineStr">
        <is>
          <t>لم يتم العثور على الصنف في أي من عروض أسعار المخازن</t>
        </is>
      </c>
    </row>
    <row r="514">
      <c r="A514" s="20" t="n">
        <v>510</v>
      </c>
      <c r="B514" s="21" t="inlineStr">
        <is>
          <t>ماريفان3مجم3شريط س ج</t>
        </is>
      </c>
      <c r="C514" s="20" t="n">
        <v>3</v>
      </c>
      <c r="D514" s="20" t="inlineStr">
        <is>
          <t>غير متوفر بجميع المخازن (نواقص)</t>
        </is>
      </c>
      <c r="E514" s="20" t="inlineStr">
        <is>
          <t>لم يتم العثور على الصنف في أي من عروض أسعار المخازن</t>
        </is>
      </c>
    </row>
    <row r="515">
      <c r="A515" s="7" t="n">
        <v>511</v>
      </c>
      <c r="B515" s="8" t="inlineStr">
        <is>
          <t>ماريفان5مجم اقراص س ج</t>
        </is>
      </c>
      <c r="C515" s="7" t="n">
        <v>2</v>
      </c>
      <c r="D515" s="7" t="inlineStr">
        <is>
          <t>غير متوفر بجميع المخازن (نواقص)</t>
        </is>
      </c>
      <c r="E515" s="7" t="inlineStr">
        <is>
          <t>لم يتم العثور على الصنف في أي من عروض أسعار المخازن</t>
        </is>
      </c>
    </row>
    <row r="516">
      <c r="A516" s="20" t="n">
        <v>512</v>
      </c>
      <c r="B516" s="21" t="inlineStr">
        <is>
          <t>ماغنيسوم بلس 30قرص س ج</t>
        </is>
      </c>
      <c r="C516" s="20" t="n">
        <v>68</v>
      </c>
      <c r="D516" s="20" t="inlineStr">
        <is>
          <t>غير متوفر بجميع المخازن (نواقص)</t>
        </is>
      </c>
      <c r="E516" s="20" t="inlineStr">
        <is>
          <t>لم يتم العثور على الصنف في أي من عروض أسعار المخازن</t>
        </is>
      </c>
    </row>
    <row r="517">
      <c r="A517" s="7" t="n">
        <v>513</v>
      </c>
      <c r="B517" s="8" t="inlineStr">
        <is>
          <t>ماكسوفاج1جم اكس ار اقراص س ج</t>
        </is>
      </c>
      <c r="C517" s="7" t="n">
        <v>2</v>
      </c>
      <c r="D517" s="7" t="inlineStr">
        <is>
          <t>غير متوفر بجميع المخازن (نواقص)</t>
        </is>
      </c>
      <c r="E517" s="7" t="inlineStr">
        <is>
          <t>لم يتم العثور على الصنف في أي من عروض أسعار المخازن</t>
        </is>
      </c>
    </row>
    <row r="518">
      <c r="A518" s="20" t="n">
        <v>514</v>
      </c>
      <c r="B518" s="21" t="inlineStr">
        <is>
          <t>ماكسيدينير250مل شراب س ج</t>
        </is>
      </c>
      <c r="C518" s="20" t="n">
        <v>46</v>
      </c>
      <c r="D518" s="20" t="inlineStr">
        <is>
          <t>غير متوفر بجميع المخازن (نواقص)</t>
        </is>
      </c>
      <c r="E518" s="20" t="inlineStr">
        <is>
          <t>لم يتم العثور على الصنف في أي من عروض أسعار المخازن</t>
        </is>
      </c>
    </row>
    <row r="519">
      <c r="A519" s="7" t="n">
        <v>515</v>
      </c>
      <c r="B519" s="8" t="inlineStr">
        <is>
          <t>ماكسيدينير300مجم 10قرص س ج</t>
        </is>
      </c>
      <c r="C519" s="7" t="n">
        <v>24</v>
      </c>
      <c r="D519" s="7" t="inlineStr">
        <is>
          <t>غير متوفر بجميع المخازن (نواقص)</t>
        </is>
      </c>
      <c r="E519" s="7" t="inlineStr">
        <is>
          <t>لم يتم العثور على الصنف في أي من عروض أسعار المخازن</t>
        </is>
      </c>
    </row>
    <row r="520">
      <c r="A520" s="20" t="n">
        <v>516</v>
      </c>
      <c r="B520" s="21" t="inlineStr">
        <is>
          <t>ماكسيلاز  شراب س ج</t>
        </is>
      </c>
      <c r="C520" s="20" t="n">
        <v>27</v>
      </c>
      <c r="D520" s="20" t="inlineStr">
        <is>
          <t>غير متوفر بجميع المخازن (نواقص)</t>
        </is>
      </c>
      <c r="E520" s="20" t="inlineStr">
        <is>
          <t>لم يتم العثور على الصنف في أي من عروض أسعار المخازن</t>
        </is>
      </c>
    </row>
    <row r="521">
      <c r="A521" s="7" t="n">
        <v>517</v>
      </c>
      <c r="B521" s="8" t="inlineStr">
        <is>
          <t>مانوفيبركين بلس اسبراي س ج</t>
        </is>
      </c>
      <c r="C521" s="7" t="n">
        <v>22</v>
      </c>
      <c r="D521" s="7" t="inlineStr">
        <is>
          <t>غير متوفر بجميع المخازن (نواقص)</t>
        </is>
      </c>
      <c r="E521" s="7" t="inlineStr">
        <is>
          <t>لم يتم العثور على الصنف في أي من عروض أسعار المخازن</t>
        </is>
      </c>
    </row>
    <row r="522">
      <c r="A522" s="20" t="n">
        <v>518</v>
      </c>
      <c r="B522" s="21" t="inlineStr">
        <is>
          <t>موتينورم 125مل شراب</t>
        </is>
      </c>
      <c r="C522" s="20" t="n">
        <v>28</v>
      </c>
      <c r="D522" s="20" t="inlineStr">
        <is>
          <t>غير متوفر بجميع المخازن (نواقص)</t>
        </is>
      </c>
      <c r="E522" s="20" t="inlineStr">
        <is>
          <t>لم يتم العثور على الصنف في أي من عروض أسعار المخازن</t>
        </is>
      </c>
    </row>
    <row r="523">
      <c r="A523" s="7" t="n">
        <v>519</v>
      </c>
      <c r="B523" s="8" t="inlineStr">
        <is>
          <t>موف ايزي 5مجم اقراص س ج</t>
        </is>
      </c>
      <c r="C523" s="7" t="n">
        <v>3</v>
      </c>
      <c r="D523" s="7" t="inlineStr">
        <is>
          <t>غير متوفر بجميع المخازن (نواقص)</t>
        </is>
      </c>
      <c r="E523" s="7" t="inlineStr">
        <is>
          <t>لم يتم العثور على الصنف في أي من عروض أسعار المخازن</t>
        </is>
      </c>
    </row>
    <row r="524">
      <c r="A524" s="20" t="n">
        <v>520</v>
      </c>
      <c r="B524" s="21" t="inlineStr">
        <is>
          <t>موفليكس بلس جل100جم</t>
        </is>
      </c>
      <c r="C524" s="20" t="n">
        <v>50</v>
      </c>
      <c r="D524" s="20" t="inlineStr">
        <is>
          <t>غير متوفر بجميع المخازن (نواقص)</t>
        </is>
      </c>
      <c r="E524" s="20" t="inlineStr">
        <is>
          <t>لم يتم العثور على الصنف في أي من عروض أسعار المخازن</t>
        </is>
      </c>
    </row>
    <row r="525">
      <c r="A525" s="7" t="n">
        <v>521</v>
      </c>
      <c r="B525" s="8" t="inlineStr">
        <is>
          <t>موفيكول20كيس</t>
        </is>
      </c>
      <c r="C525" s="7" t="n">
        <v>52</v>
      </c>
      <c r="D525" s="7" t="inlineStr">
        <is>
          <t>غير متوفر بجميع المخازن (نواقص)</t>
        </is>
      </c>
      <c r="E525" s="7" t="inlineStr">
        <is>
          <t>لم يتم العثور على الصنف في أي من عروض أسعار المخازن</t>
        </is>
      </c>
    </row>
    <row r="526">
      <c r="A526" s="20" t="n">
        <v>522</v>
      </c>
      <c r="B526" s="21" t="inlineStr">
        <is>
          <t>موكساسين 400 مجم اقراص</t>
        </is>
      </c>
      <c r="C526" s="20" t="n">
        <v>46</v>
      </c>
      <c r="D526" s="20" t="inlineStr">
        <is>
          <t>غير متوفر بجميع المخازن (نواقص)</t>
        </is>
      </c>
      <c r="E526" s="20" t="inlineStr">
        <is>
          <t>لم يتم العثور على الصنف في أي من عروض أسعار المخازن</t>
        </is>
      </c>
    </row>
    <row r="527">
      <c r="A527" s="7" t="n">
        <v>523</v>
      </c>
      <c r="B527" s="8" t="inlineStr">
        <is>
          <t>موكسيسيارو بلس قطرة</t>
        </is>
      </c>
      <c r="C527" s="7" t="n">
        <v>46</v>
      </c>
      <c r="D527" s="7" t="inlineStr">
        <is>
          <t>غير متوفر بجميع المخازن (نواقص)</t>
        </is>
      </c>
      <c r="E527" s="7" t="inlineStr">
        <is>
          <t>لم يتم العثور على الصنف في أي من عروض أسعار المخازن</t>
        </is>
      </c>
    </row>
    <row r="528">
      <c r="A528" s="20" t="n">
        <v>524</v>
      </c>
      <c r="B528" s="21" t="inlineStr">
        <is>
          <t>موكسين15مجم اقراص س ج</t>
        </is>
      </c>
      <c r="C528" s="20" t="n">
        <v>22</v>
      </c>
      <c r="D528" s="20" t="inlineStr">
        <is>
          <t>غير متوفر بجميع المخازن (نواقص)</t>
        </is>
      </c>
      <c r="E528" s="20" t="inlineStr">
        <is>
          <t>لم يتم العثور على الصنف في أي من عروض أسعار المخازن</t>
        </is>
      </c>
    </row>
    <row r="529">
      <c r="A529" s="7" t="n">
        <v>525</v>
      </c>
      <c r="B529" s="8" t="inlineStr">
        <is>
          <t>مومينتا كريم كبير</t>
        </is>
      </c>
      <c r="C529" s="7" t="n">
        <v>30</v>
      </c>
      <c r="D529" s="7" t="inlineStr">
        <is>
          <t>غير متوفر بجميع المخازن (نواقص)</t>
        </is>
      </c>
      <c r="E529" s="7" t="inlineStr">
        <is>
          <t>لم يتم العثور على الصنف في أي من عروض أسعار المخازن</t>
        </is>
      </c>
    </row>
    <row r="530">
      <c r="A530" s="20" t="n">
        <v>526</v>
      </c>
      <c r="B530" s="21" t="inlineStr">
        <is>
          <t>مون لايت كريم صغير</t>
        </is>
      </c>
      <c r="C530" s="20" t="n">
        <v>22</v>
      </c>
      <c r="D530" s="20" t="inlineStr">
        <is>
          <t>غير متوفر بجميع المخازن (نواقص)</t>
        </is>
      </c>
      <c r="E530" s="20" t="inlineStr">
        <is>
          <t>لم يتم العثور على الصنف في أي من عروض أسعار المخازن</t>
        </is>
      </c>
    </row>
    <row r="531">
      <c r="A531" s="7" t="n">
        <v>527</v>
      </c>
      <c r="B531" s="8" t="inlineStr">
        <is>
          <t>مون هيربالاكت 10كيس</t>
        </is>
      </c>
      <c r="C531" s="7" t="n">
        <v>2</v>
      </c>
      <c r="D531" s="7" t="inlineStr">
        <is>
          <t>غير متوفر بجميع المخازن (نواقص)</t>
        </is>
      </c>
      <c r="E531" s="7" t="inlineStr">
        <is>
          <t>لم يتم العثور على الصنف في أي من عروض أسعار المخازن</t>
        </is>
      </c>
    </row>
    <row r="532">
      <c r="A532" s="20" t="n">
        <v>528</v>
      </c>
      <c r="B532" s="21" t="inlineStr">
        <is>
          <t>موندو كريم</t>
        </is>
      </c>
      <c r="C532" s="20" t="n">
        <v>46</v>
      </c>
      <c r="D532" s="20" t="inlineStr">
        <is>
          <t>غير متوفر بجميع المخازن (نواقص)</t>
        </is>
      </c>
      <c r="E532" s="20" t="inlineStr">
        <is>
          <t>لم يتم العثور على الصنف في أي من عروض أسعار المخازن</t>
        </is>
      </c>
    </row>
    <row r="533">
      <c r="A533" s="7" t="n">
        <v>529</v>
      </c>
      <c r="B533" s="8" t="inlineStr">
        <is>
          <t>مونودكسين 1% قطرة عين</t>
        </is>
      </c>
      <c r="C533" s="7" t="n">
        <v>26</v>
      </c>
      <c r="D533" s="7" t="inlineStr">
        <is>
          <t>غير متوفر بجميع المخازن (نواقص)</t>
        </is>
      </c>
      <c r="E533" s="7" t="inlineStr">
        <is>
          <t>لم يتم العثور على الصنف في أي من عروض أسعار المخازن</t>
        </is>
      </c>
    </row>
    <row r="534">
      <c r="A534" s="20" t="n">
        <v>530</v>
      </c>
      <c r="B534" s="21" t="inlineStr">
        <is>
          <t>ميباكوجرين تي 20قرص س ج</t>
        </is>
      </c>
      <c r="C534" s="20" t="n">
        <v>2</v>
      </c>
      <c r="D534" s="20" t="inlineStr">
        <is>
          <t>غير متوفر بجميع المخازن (نواقص)</t>
        </is>
      </c>
      <c r="E534" s="20" t="inlineStr">
        <is>
          <t>لم يتم العثور على الصنف في أي من عروض أسعار المخازن</t>
        </is>
      </c>
    </row>
    <row r="535">
      <c r="A535" s="7" t="n">
        <v>531</v>
      </c>
      <c r="B535" s="8" t="inlineStr">
        <is>
          <t>ميبو مرهم 15جم صغير س ج</t>
        </is>
      </c>
      <c r="C535" s="7" t="n">
        <v>94</v>
      </c>
      <c r="D535" s="7" t="inlineStr">
        <is>
          <t>غير متوفر بجميع المخازن (نواقص)</t>
        </is>
      </c>
      <c r="E535" s="7" t="inlineStr">
        <is>
          <t>لم يتم العثور على الصنف في أي من عروض أسعار المخازن</t>
        </is>
      </c>
    </row>
    <row r="536">
      <c r="A536" s="20" t="n">
        <v>532</v>
      </c>
      <c r="B536" s="21" t="inlineStr">
        <is>
          <t>ميتاكارديا ام ار اقراص س ق</t>
        </is>
      </c>
      <c r="C536" s="20" t="n">
        <v>1</v>
      </c>
      <c r="D536" s="20" t="inlineStr">
        <is>
          <t>غير متوفر بجميع المخازن (نواقص)</t>
        </is>
      </c>
      <c r="E536" s="20" t="inlineStr">
        <is>
          <t>لم يتم العثور على الصنف في أي من عروض أسعار المخازن</t>
        </is>
      </c>
    </row>
    <row r="537">
      <c r="A537" s="7" t="n">
        <v>533</v>
      </c>
      <c r="B537" s="8" t="inlineStr">
        <is>
          <t>ميتفورمين1000مجم اكس ار اقراص</t>
        </is>
      </c>
      <c r="C537" s="7" t="n">
        <v>555</v>
      </c>
      <c r="D537" s="7" t="inlineStr">
        <is>
          <t>غير متوفر بجميع المخازن (نواقص)</t>
        </is>
      </c>
      <c r="E537" s="7" t="inlineStr">
        <is>
          <t>لم يتم العثور على الصنف في أي من عروض أسعار المخازن</t>
        </is>
      </c>
    </row>
    <row r="538">
      <c r="A538" s="20" t="n">
        <v>534</v>
      </c>
      <c r="B538" s="21" t="inlineStr">
        <is>
          <t>ميجابيرازول 40مجم امبول س ج</t>
        </is>
      </c>
      <c r="C538" s="20" t="n">
        <v>3</v>
      </c>
      <c r="D538" s="20" t="inlineStr">
        <is>
          <t>غير متوفر بجميع المخازن (نواقص)</t>
        </is>
      </c>
      <c r="E538" s="20" t="inlineStr">
        <is>
          <t>لم يتم العثور على الصنف في أي من عروض أسعار المخازن</t>
        </is>
      </c>
    </row>
    <row r="539">
      <c r="A539" s="7" t="n">
        <v>535</v>
      </c>
      <c r="B539" s="8" t="inlineStr">
        <is>
          <t>ميديكسافلام لبوس س ج</t>
        </is>
      </c>
      <c r="C539" s="7" t="n">
        <v>24</v>
      </c>
      <c r="D539" s="7" t="inlineStr">
        <is>
          <t>غير متوفر بجميع المخازن (نواقص)</t>
        </is>
      </c>
      <c r="E539" s="7" t="inlineStr">
        <is>
          <t>لم يتم العثور على الصنف في أي من عروض أسعار المخازن</t>
        </is>
      </c>
    </row>
    <row r="540">
      <c r="A540" s="20" t="n">
        <v>536</v>
      </c>
      <c r="B540" s="21" t="inlineStr">
        <is>
          <t>ميكوجيل 180مل شراب س ج</t>
        </is>
      </c>
      <c r="C540" s="20" t="n">
        <v>95</v>
      </c>
      <c r="D540" s="20" t="inlineStr">
        <is>
          <t>غير متوفر بجميع المخازن (نواقص)</t>
        </is>
      </c>
      <c r="E540" s="20" t="inlineStr">
        <is>
          <t>لم يتم العثور على الصنف في أي من عروض أسعار المخازن</t>
        </is>
      </c>
    </row>
    <row r="541">
      <c r="A541" s="7" t="n">
        <v>537</v>
      </c>
      <c r="B541" s="8" t="inlineStr">
        <is>
          <t>ميكوناز كريم س ج</t>
        </is>
      </c>
      <c r="C541" s="7" t="n">
        <v>66</v>
      </c>
      <c r="D541" s="7" t="inlineStr">
        <is>
          <t>غير متوفر بجميع المخازن (نواقص)</t>
        </is>
      </c>
      <c r="E541" s="7" t="inlineStr">
        <is>
          <t>لم يتم العثور على الصنف في أي من عروض أسعار المخازن</t>
        </is>
      </c>
    </row>
    <row r="542">
      <c r="A542" s="20" t="n">
        <v>538</v>
      </c>
      <c r="B542" s="21" t="inlineStr">
        <is>
          <t>ميلجا ماكس30قرص</t>
        </is>
      </c>
      <c r="C542" s="20" t="n">
        <v>69</v>
      </c>
      <c r="D542" s="20" t="inlineStr">
        <is>
          <t>غير متوفر بجميع المخازن (نواقص)</t>
        </is>
      </c>
      <c r="E542" s="20" t="inlineStr">
        <is>
          <t>لم يتم العثور على الصنف في أي من عروض أسعار المخازن</t>
        </is>
      </c>
    </row>
    <row r="543">
      <c r="A543" s="7" t="n">
        <v>539</v>
      </c>
      <c r="B543" s="8" t="inlineStr">
        <is>
          <t>ميلجا4 شريط اقراص</t>
        </is>
      </c>
      <c r="C543" s="7" t="n">
        <v>1</v>
      </c>
      <c r="D543" s="7" t="inlineStr">
        <is>
          <t>غير متوفر بجميع المخازن (نواقص)</t>
        </is>
      </c>
      <c r="E543" s="7" t="inlineStr">
        <is>
          <t>لم يتم العثور على الصنف في أي من عروض أسعار المخازن</t>
        </is>
      </c>
    </row>
    <row r="544">
      <c r="A544" s="20" t="n">
        <v>540</v>
      </c>
      <c r="B544" s="21" t="inlineStr">
        <is>
          <t>ميليتوفيكس تريو 10/5/1000مجم</t>
        </is>
      </c>
      <c r="C544" s="20" t="n">
        <v>47</v>
      </c>
      <c r="D544" s="20" t="inlineStr">
        <is>
          <t>غير متوفر بجميع المخازن (نواقص)</t>
        </is>
      </c>
      <c r="E544" s="20" t="inlineStr">
        <is>
          <t>لم يتم العثور على الصنف في أي من عروض أسعار المخازن</t>
        </is>
      </c>
    </row>
    <row r="545">
      <c r="A545" s="7" t="n">
        <v>541</v>
      </c>
      <c r="B545" s="8" t="inlineStr">
        <is>
          <t>ميمورال 5امبول</t>
        </is>
      </c>
      <c r="C545" s="7" t="n">
        <v>44</v>
      </c>
      <c r="D545" s="7" t="inlineStr">
        <is>
          <t>غير متوفر بجميع المخازن (نواقص)</t>
        </is>
      </c>
      <c r="E545" s="7" t="inlineStr">
        <is>
          <t>لم يتم العثور على الصنف في أي من عروض أسعار المخازن</t>
        </is>
      </c>
    </row>
    <row r="546">
      <c r="A546" s="20" t="n">
        <v>542</v>
      </c>
      <c r="B546" s="21" t="inlineStr">
        <is>
          <t>ميموسيتو بلس30كبسوله</t>
        </is>
      </c>
      <c r="C546" s="20" t="n">
        <v>3</v>
      </c>
      <c r="D546" s="20" t="inlineStr">
        <is>
          <t>غير متوفر بجميع المخازن (نواقص)</t>
        </is>
      </c>
      <c r="E546" s="20" t="inlineStr">
        <is>
          <t>لم يتم العثور على الصنف في أي من عروض أسعار المخازن</t>
        </is>
      </c>
    </row>
    <row r="547">
      <c r="A547" s="7" t="n">
        <v>543</v>
      </c>
      <c r="B547" s="8" t="inlineStr">
        <is>
          <t>مينوكسيديل فورت /.5 جيل س ق</t>
        </is>
      </c>
      <c r="C547" s="7" t="n">
        <v>2</v>
      </c>
      <c r="D547" s="7" t="inlineStr">
        <is>
          <t>غير متوفر بجميع المخازن (نواقص)</t>
        </is>
      </c>
      <c r="E547" s="7" t="inlineStr">
        <is>
          <t>لم يتم العثور على الصنف في أي من عروض أسعار المخازن</t>
        </is>
      </c>
    </row>
    <row r="548">
      <c r="A548" s="20" t="n">
        <v>544</v>
      </c>
      <c r="B548" s="21" t="inlineStr">
        <is>
          <t>ميوبركس %2 مرهم 30جم</t>
        </is>
      </c>
      <c r="C548" s="20" t="n">
        <v>69</v>
      </c>
      <c r="D548" s="20" t="inlineStr">
        <is>
          <t>غير متوفر بجميع المخازن (نواقص)</t>
        </is>
      </c>
      <c r="E548" s="20" t="inlineStr">
        <is>
          <t>لم يتم العثور على الصنف في أي من عروض أسعار المخازن</t>
        </is>
      </c>
    </row>
    <row r="549">
      <c r="A549" s="7" t="n">
        <v>545</v>
      </c>
      <c r="B549" s="8" t="inlineStr">
        <is>
          <t>ميوجريل بلس0 3قرص</t>
        </is>
      </c>
      <c r="C549" s="7" t="n">
        <v>1</v>
      </c>
      <c r="D549" s="7" t="inlineStr">
        <is>
          <t>غير متوفر بجميع المخازن (نواقص)</t>
        </is>
      </c>
      <c r="E549" s="7" t="inlineStr">
        <is>
          <t>لم يتم العثور على الصنف في أي من عروض أسعار المخازن</t>
        </is>
      </c>
    </row>
    <row r="550">
      <c r="A550" s="20" t="n">
        <v>546</v>
      </c>
      <c r="B550" s="21" t="inlineStr">
        <is>
          <t>ميوكوسول شراب اطفال س ج</t>
        </is>
      </c>
      <c r="C550" s="20" t="n">
        <v>27</v>
      </c>
      <c r="D550" s="20" t="inlineStr">
        <is>
          <t>غير متوفر بجميع المخازن (نواقص)</t>
        </is>
      </c>
      <c r="E550" s="20" t="inlineStr">
        <is>
          <t>لم يتم العثور على الصنف في أي من عروض أسعار المخازن</t>
        </is>
      </c>
    </row>
    <row r="551">
      <c r="A551" s="7" t="n">
        <v>547</v>
      </c>
      <c r="B551" s="8" t="inlineStr">
        <is>
          <t>ميوكوفيللين 125مل شراب</t>
        </is>
      </c>
      <c r="C551" s="7" t="n">
        <v>56</v>
      </c>
      <c r="D551" s="7" t="inlineStr">
        <is>
          <t>غير متوفر بجميع المخازن (نواقص)</t>
        </is>
      </c>
      <c r="E551" s="7" t="inlineStr">
        <is>
          <t>لم يتم العثور على الصنف في أي من عروض أسعار المخازن</t>
        </is>
      </c>
    </row>
    <row r="552">
      <c r="A552" s="20" t="n">
        <v>548</v>
      </c>
      <c r="B552" s="21" t="inlineStr">
        <is>
          <t>ميوكوفيللين 125مل شراب س ج</t>
        </is>
      </c>
      <c r="C552" s="20" t="n">
        <v>2</v>
      </c>
      <c r="D552" s="20" t="inlineStr">
        <is>
          <t>غير متوفر بجميع المخازن (نواقص)</t>
        </is>
      </c>
      <c r="E552" s="20" t="inlineStr">
        <is>
          <t>لم يتم العثور على الصنف في أي من عروض أسعار المخازن</t>
        </is>
      </c>
    </row>
    <row r="553">
      <c r="A553" s="7" t="n">
        <v>549</v>
      </c>
      <c r="B553" s="8" t="inlineStr">
        <is>
          <t>نازوستوب نقط اطفال س ج</t>
        </is>
      </c>
      <c r="C553" s="7" t="n">
        <v>40</v>
      </c>
      <c r="D553" s="7" t="inlineStr">
        <is>
          <t>غير متوفر بجميع المخازن (نواقص)</t>
        </is>
      </c>
      <c r="E553" s="7" t="inlineStr">
        <is>
          <t>لم يتم العثور على الصنف في أي من عروض أسعار المخازن</t>
        </is>
      </c>
    </row>
    <row r="554">
      <c r="A554" s="20" t="n">
        <v>550</v>
      </c>
      <c r="B554" s="21" t="inlineStr">
        <is>
          <t>نازوكورت بخاخ س ج</t>
        </is>
      </c>
      <c r="C554" s="20" t="n">
        <v>47</v>
      </c>
      <c r="D554" s="20" t="inlineStr">
        <is>
          <t>غير متوفر بجميع المخازن (نواقص)</t>
        </is>
      </c>
      <c r="E554" s="20" t="inlineStr">
        <is>
          <t>لم يتم العثور على الصنف في أي من عروض أسعار المخازن</t>
        </is>
      </c>
    </row>
    <row r="555">
      <c r="A555" s="7" t="n">
        <v>551</v>
      </c>
      <c r="B555" s="8" t="inlineStr">
        <is>
          <t>ناشيليف10مجم20قرص س ج</t>
        </is>
      </c>
      <c r="C555" s="7" t="n">
        <v>50</v>
      </c>
      <c r="D555" s="7" t="inlineStr">
        <is>
          <t>غير متوفر بجميع المخازن (نواقص)</t>
        </is>
      </c>
      <c r="E555" s="7" t="inlineStr">
        <is>
          <t>لم يتم العثور على الصنف في أي من عروض أسعار المخازن</t>
        </is>
      </c>
    </row>
    <row r="556">
      <c r="A556" s="20" t="n">
        <v>552</v>
      </c>
      <c r="B556" s="21" t="inlineStr">
        <is>
          <t>نافي تاي بلس نقط</t>
        </is>
      </c>
      <c r="C556" s="20" t="n">
        <v>50</v>
      </c>
      <c r="D556" s="20" t="inlineStr">
        <is>
          <t>غير متوفر بجميع المخازن (نواقص)</t>
        </is>
      </c>
      <c r="E556" s="20" t="inlineStr">
        <is>
          <t>لم يتم العثور على الصنف في أي من عروض أسعار المخازن</t>
        </is>
      </c>
    </row>
    <row r="557">
      <c r="A557" s="7" t="n">
        <v>553</v>
      </c>
      <c r="B557" s="8" t="inlineStr">
        <is>
          <t>نانازوكسيد شراب س ج</t>
        </is>
      </c>
      <c r="C557" s="7" t="n">
        <v>3</v>
      </c>
      <c r="D557" s="7" t="inlineStr">
        <is>
          <t>غير متوفر بجميع المخازن (نواقص)</t>
        </is>
      </c>
      <c r="E557" s="7" t="inlineStr">
        <is>
          <t>لم يتم العثور على الصنف في أي من عروض أسعار المخازن</t>
        </is>
      </c>
    </row>
    <row r="558">
      <c r="A558" s="20" t="n">
        <v>554</v>
      </c>
      <c r="B558" s="21" t="inlineStr">
        <is>
          <t>نايت كالم 1 جرام اقراص س ج</t>
        </is>
      </c>
      <c r="C558" s="20" t="n">
        <v>3</v>
      </c>
      <c r="D558" s="20" t="inlineStr">
        <is>
          <t>غير متوفر بجميع المخازن (نواقص)</t>
        </is>
      </c>
      <c r="E558" s="20" t="inlineStr">
        <is>
          <t>لم يتم العثور على الصنف في أي من عروض أسعار المخازن</t>
        </is>
      </c>
    </row>
    <row r="559">
      <c r="A559" s="7" t="n">
        <v>555</v>
      </c>
      <c r="B559" s="8" t="inlineStr">
        <is>
          <t>نايت كالم 3جرام اقراص س ج</t>
        </is>
      </c>
      <c r="C559" s="7" t="n">
        <v>4</v>
      </c>
      <c r="D559" s="7" t="inlineStr">
        <is>
          <t>غير متوفر بجميع المخازن (نواقص)</t>
        </is>
      </c>
      <c r="E559" s="7" t="inlineStr">
        <is>
          <t>لم يتم العثور على الصنف في أي من عروض أسعار المخازن</t>
        </is>
      </c>
    </row>
    <row r="560">
      <c r="A560" s="20" t="n">
        <v>556</v>
      </c>
      <c r="B560" s="21" t="inlineStr">
        <is>
          <t>نت كلين500مجم كبسول</t>
        </is>
      </c>
      <c r="C560" s="20" t="n">
        <v>24</v>
      </c>
      <c r="D560" s="20" t="inlineStr">
        <is>
          <t>غير متوفر بجميع المخازن (نواقص)</t>
        </is>
      </c>
      <c r="E560" s="20" t="inlineStr">
        <is>
          <t>لم يتم العثور على الصنف في أي من عروض أسعار المخازن</t>
        </is>
      </c>
    </row>
    <row r="561">
      <c r="A561" s="7" t="n">
        <v>557</v>
      </c>
      <c r="B561" s="8" t="inlineStr">
        <is>
          <t>نت كلين500مجم كبسول س ج</t>
        </is>
      </c>
      <c r="C561" s="7" t="n">
        <v>2</v>
      </c>
      <c r="D561" s="7" t="inlineStr">
        <is>
          <t>غير متوفر بجميع المخازن (نواقص)</t>
        </is>
      </c>
      <c r="E561" s="7" t="inlineStr">
        <is>
          <t>لم يتم العثور على الصنف في أي من عروض أسعار المخازن</t>
        </is>
      </c>
    </row>
    <row r="562">
      <c r="A562" s="20" t="n">
        <v>558</v>
      </c>
      <c r="B562" s="21" t="inlineStr">
        <is>
          <t>نت لوك 20مجم اقراص س ج</t>
        </is>
      </c>
      <c r="C562" s="20" t="n">
        <v>124</v>
      </c>
      <c r="D562" s="20" t="inlineStr">
        <is>
          <t>غير متوفر بجميع المخازن (نواقص)</t>
        </is>
      </c>
      <c r="E562" s="20" t="inlineStr">
        <is>
          <t>لم يتم العثور على الصنف في أي من عروض أسعار المخازن</t>
        </is>
      </c>
    </row>
    <row r="563">
      <c r="A563" s="7" t="n">
        <v>559</v>
      </c>
      <c r="B563" s="8" t="inlineStr">
        <is>
          <t>نصار اقراص س ج</t>
        </is>
      </c>
      <c r="C563" s="7" t="n">
        <v>5</v>
      </c>
      <c r="D563" s="7" t="inlineStr">
        <is>
          <t>غير متوفر بجميع المخازن (نواقص)</t>
        </is>
      </c>
      <c r="E563" s="7" t="inlineStr">
        <is>
          <t>لم يتم العثور على الصنف في أي من عروض أسعار المخازن</t>
        </is>
      </c>
    </row>
    <row r="564">
      <c r="A564" s="20" t="n">
        <v>560</v>
      </c>
      <c r="B564" s="21" t="inlineStr">
        <is>
          <t>نوبيشيا كبسول</t>
        </is>
      </c>
      <c r="C564" s="20" t="n">
        <v>2</v>
      </c>
      <c r="D564" s="20" t="inlineStr">
        <is>
          <t>غير متوفر بجميع المخازن (نواقص)</t>
        </is>
      </c>
      <c r="E564" s="20" t="inlineStr">
        <is>
          <t>لم يتم العثور على الصنف في أي من عروض أسعار المخازن</t>
        </is>
      </c>
    </row>
    <row r="565">
      <c r="A565" s="7" t="n">
        <v>561</v>
      </c>
      <c r="B565" s="8" t="inlineStr">
        <is>
          <t>نوتوسيل شراب 120مل س ج</t>
        </is>
      </c>
      <c r="C565" s="7" t="n">
        <v>70</v>
      </c>
      <c r="D565" s="7" t="inlineStr">
        <is>
          <t>غير متوفر بجميع المخازن (نواقص)</t>
        </is>
      </c>
      <c r="E565" s="7" t="inlineStr">
        <is>
          <t>لم يتم العثور على الصنف في أي من عروض أسعار المخازن</t>
        </is>
      </c>
    </row>
    <row r="566">
      <c r="A566" s="20" t="n">
        <v>562</v>
      </c>
      <c r="B566" s="21" t="inlineStr">
        <is>
          <t>نودي بخاخ انف</t>
        </is>
      </c>
      <c r="C566" s="20" t="n">
        <v>47</v>
      </c>
      <c r="D566" s="20" t="inlineStr">
        <is>
          <t>غير متوفر بجميع المخازن (نواقص)</t>
        </is>
      </c>
      <c r="E566" s="20" t="inlineStr">
        <is>
          <t>لم يتم العثور على الصنف في أي من عروض أسعار المخازن</t>
        </is>
      </c>
    </row>
    <row r="567">
      <c r="A567" s="7" t="n">
        <v>563</v>
      </c>
      <c r="B567" s="8" t="inlineStr">
        <is>
          <t>نورجيستادول21قرص س ج</t>
        </is>
      </c>
      <c r="C567" s="7" t="n">
        <v>1</v>
      </c>
      <c r="D567" s="7" t="inlineStr">
        <is>
          <t>غير متوفر بجميع المخازن (نواقص)</t>
        </is>
      </c>
      <c r="E567" s="7" t="inlineStr">
        <is>
          <t>لم يتم العثور على الصنف في أي من عروض أسعار المخازن</t>
        </is>
      </c>
    </row>
    <row r="568">
      <c r="A568" s="20" t="n">
        <v>564</v>
      </c>
      <c r="B568" s="21" t="inlineStr">
        <is>
          <t>نورجيسك اقراص</t>
        </is>
      </c>
      <c r="C568" s="20" t="n">
        <v>44</v>
      </c>
      <c r="D568" s="20" t="inlineStr">
        <is>
          <t>غير متوفر بجميع المخازن (نواقص)</t>
        </is>
      </c>
      <c r="E568" s="20" t="inlineStr">
        <is>
          <t>لم يتم العثور على الصنف في أي من عروض أسعار المخازن</t>
        </is>
      </c>
    </row>
    <row r="569">
      <c r="A569" s="7" t="n">
        <v>565</v>
      </c>
      <c r="B569" s="8" t="inlineStr">
        <is>
          <t>نورفلكس اقراص ابيكو</t>
        </is>
      </c>
      <c r="C569" s="7" t="n">
        <v>2</v>
      </c>
      <c r="D569" s="7" t="inlineStr">
        <is>
          <t>غير متوفر بجميع المخازن (نواقص)</t>
        </is>
      </c>
      <c r="E569" s="7" t="inlineStr">
        <is>
          <t>لم يتم العثور على الصنف في أي من عروض أسعار المخازن</t>
        </is>
      </c>
    </row>
    <row r="570">
      <c r="A570" s="20" t="n">
        <v>566</v>
      </c>
      <c r="B570" s="21" t="inlineStr">
        <is>
          <t>نورموتيرز قطرة س ج</t>
        </is>
      </c>
      <c r="C570" s="20" t="n">
        <v>7</v>
      </c>
      <c r="D570" s="20" t="inlineStr">
        <is>
          <t>غير متوفر بجميع المخازن (نواقص)</t>
        </is>
      </c>
      <c r="E570" s="20" t="inlineStr">
        <is>
          <t>لم يتم العثور على الصنف في أي من عروض أسعار المخازن</t>
        </is>
      </c>
    </row>
    <row r="571">
      <c r="A571" s="7" t="n">
        <v>567</v>
      </c>
      <c r="B571" s="8" t="inlineStr">
        <is>
          <t>نوفاكتام375مجم 12قرص</t>
        </is>
      </c>
      <c r="C571" s="7" t="n">
        <v>22</v>
      </c>
      <c r="D571" s="7" t="inlineStr">
        <is>
          <t>غير متوفر بجميع المخازن (نواقص)</t>
        </is>
      </c>
      <c r="E571" s="7" t="inlineStr">
        <is>
          <t>لم يتم العثور على الصنف في أي من عروض أسعار المخازن</t>
        </is>
      </c>
    </row>
    <row r="572">
      <c r="A572" s="20" t="n">
        <v>568</v>
      </c>
      <c r="B572" s="21" t="inlineStr">
        <is>
          <t>نوفوكوبال30قرص</t>
        </is>
      </c>
      <c r="C572" s="20" t="n">
        <v>2</v>
      </c>
      <c r="D572" s="20" t="inlineStr">
        <is>
          <t>غير متوفر بجميع المخازن (نواقص)</t>
        </is>
      </c>
      <c r="E572" s="20" t="inlineStr">
        <is>
          <t>لم يتم العثور على الصنف في أي من عروض أسعار المخازن</t>
        </is>
      </c>
    </row>
    <row r="573">
      <c r="A573" s="7" t="n">
        <v>569</v>
      </c>
      <c r="B573" s="8" t="inlineStr">
        <is>
          <t>نوفيستوريك بلس10/10 اقراص</t>
        </is>
      </c>
      <c r="C573" s="7" t="n">
        <v>44</v>
      </c>
      <c r="D573" s="7" t="inlineStr">
        <is>
          <t>غير متوفر بجميع المخازن (نواقص)</t>
        </is>
      </c>
      <c r="E573" s="7" t="inlineStr">
        <is>
          <t>لم يتم العثور على الصنف في أي من عروض أسعار المخازن</t>
        </is>
      </c>
    </row>
    <row r="574">
      <c r="A574" s="20" t="n">
        <v>570</v>
      </c>
      <c r="B574" s="21" t="inlineStr">
        <is>
          <t>نوكال 100 كيس تحليه 2معلقه</t>
        </is>
      </c>
      <c r="C574" s="20" t="n">
        <v>22</v>
      </c>
      <c r="D574" s="20" t="inlineStr">
        <is>
          <t>غير متوفر بجميع المخازن (نواقص)</t>
        </is>
      </c>
      <c r="E574" s="20" t="inlineStr">
        <is>
          <t>لم يتم العثور على الصنف في أي من عروض أسعار المخازن</t>
        </is>
      </c>
    </row>
    <row r="575">
      <c r="A575" s="7" t="n">
        <v>571</v>
      </c>
      <c r="B575" s="8" t="inlineStr">
        <is>
          <t>نويوريك300مجم اقراص س ج</t>
        </is>
      </c>
      <c r="C575" s="7" t="n">
        <v>2</v>
      </c>
      <c r="D575" s="7" t="inlineStr">
        <is>
          <t>غير متوفر بجميع المخازن (نواقص)</t>
        </is>
      </c>
      <c r="E575" s="7" t="inlineStr">
        <is>
          <t>لم يتم العثور على الصنف في أي من عروض أسعار المخازن</t>
        </is>
      </c>
    </row>
    <row r="576">
      <c r="A576" s="20" t="n">
        <v>572</v>
      </c>
      <c r="B576" s="21" t="inlineStr">
        <is>
          <t>نيبولا اكني جي 50 مل</t>
        </is>
      </c>
      <c r="C576" s="20" t="n">
        <v>22</v>
      </c>
      <c r="D576" s="20" t="inlineStr">
        <is>
          <t>غير متوفر بجميع المخازن (نواقص)</t>
        </is>
      </c>
      <c r="E576" s="20" t="inlineStr">
        <is>
          <t>لم يتم العثور على الصنف في أي من عروض أسعار المخازن</t>
        </is>
      </c>
    </row>
    <row r="577">
      <c r="A577" s="7" t="n">
        <v>573</v>
      </c>
      <c r="B577" s="8" t="inlineStr">
        <is>
          <t>نيتروماك ريتارد2.5مجم كبسول</t>
        </is>
      </c>
      <c r="C577" s="7" t="n">
        <v>27</v>
      </c>
      <c r="D577" s="7" t="inlineStr">
        <is>
          <t>غير متوفر بجميع المخازن (نواقص)</t>
        </is>
      </c>
      <c r="E577" s="7" t="inlineStr">
        <is>
          <t>لم يتم العثور على الصنف في أي من عروض أسعار المخازن</t>
        </is>
      </c>
    </row>
    <row r="578">
      <c r="A578" s="20" t="n">
        <v>574</v>
      </c>
      <c r="B578" s="21" t="inlineStr">
        <is>
          <t>نيتروماك ريتارد2.5مجم كبسول س ج</t>
        </is>
      </c>
      <c r="C578" s="20" t="n">
        <v>5</v>
      </c>
      <c r="D578" s="20" t="inlineStr">
        <is>
          <t>غير متوفر بجميع المخازن (نواقص)</t>
        </is>
      </c>
      <c r="E578" s="20" t="inlineStr">
        <is>
          <t>لم يتم العثور على الصنف في أي من عروض أسعار المخازن</t>
        </is>
      </c>
    </row>
    <row r="579">
      <c r="A579" s="7" t="n">
        <v>575</v>
      </c>
      <c r="B579" s="8" t="inlineStr">
        <is>
          <t>نيرهافلكس20مجم20فيلم</t>
        </is>
      </c>
      <c r="C579" s="7" t="n">
        <v>44</v>
      </c>
      <c r="D579" s="7" t="inlineStr">
        <is>
          <t>غير متوفر بجميع المخازن (نواقص)</t>
        </is>
      </c>
      <c r="E579" s="7" t="inlineStr">
        <is>
          <t>لم يتم العثور على الصنف في أي من عروض أسعار المخازن</t>
        </is>
      </c>
    </row>
    <row r="580">
      <c r="A580" s="20" t="n">
        <v>576</v>
      </c>
      <c r="B580" s="21" t="inlineStr">
        <is>
          <t>نيرهافلكس40مجم20فيلم</t>
        </is>
      </c>
      <c r="C580" s="20" t="n">
        <v>44</v>
      </c>
      <c r="D580" s="20" t="inlineStr">
        <is>
          <t>غير متوفر بجميع المخازن (نواقص)</t>
        </is>
      </c>
      <c r="E580" s="20" t="inlineStr">
        <is>
          <t>لم يتم العثور على الصنف في أي من عروض أسعار المخازن</t>
        </is>
      </c>
    </row>
    <row r="581">
      <c r="A581" s="7" t="n">
        <v>577</v>
      </c>
      <c r="B581" s="8" t="inlineStr">
        <is>
          <t>نيزوديرم كريم</t>
        </is>
      </c>
      <c r="C581" s="7" t="n">
        <v>46</v>
      </c>
      <c r="D581" s="7" t="inlineStr">
        <is>
          <t>غير متوفر بجميع المخازن (نواقص)</t>
        </is>
      </c>
      <c r="E581" s="7" t="inlineStr">
        <is>
          <t>لم يتم العثور على الصنف في أي من عروض أسعار المخازن</t>
        </is>
      </c>
    </row>
    <row r="582">
      <c r="A582" s="20" t="n">
        <v>578</v>
      </c>
      <c r="B582" s="21" t="inlineStr">
        <is>
          <t>نيستاتين نقط س ج</t>
        </is>
      </c>
      <c r="C582" s="20" t="n">
        <v>2</v>
      </c>
      <c r="D582" s="20" t="inlineStr">
        <is>
          <t>غير متوفر بجميع المخازن (نواقص)</t>
        </is>
      </c>
      <c r="E582" s="20" t="inlineStr">
        <is>
          <t>لم يتم العثور على الصنف في أي من عروض أسعار المخازن</t>
        </is>
      </c>
    </row>
    <row r="583">
      <c r="A583" s="7" t="n">
        <v>579</v>
      </c>
      <c r="B583" s="8" t="inlineStr">
        <is>
          <t>نيفيلوب فالسارتان5/80مجم30قرص</t>
        </is>
      </c>
      <c r="C583" s="7" t="n">
        <v>520</v>
      </c>
      <c r="D583" s="7" t="inlineStr">
        <is>
          <t>غير متوفر بجميع المخازن (نواقص)</t>
        </is>
      </c>
      <c r="E583" s="7" t="inlineStr">
        <is>
          <t>لم يتم العثور على الصنف في أي من عروض أسعار المخازن</t>
        </is>
      </c>
    </row>
    <row r="584">
      <c r="A584" s="20" t="n">
        <v>580</v>
      </c>
      <c r="B584" s="21" t="inlineStr">
        <is>
          <t>نيليكس اخضر 50الف4قرص</t>
        </is>
      </c>
      <c r="C584" s="20" t="n">
        <v>1</v>
      </c>
      <c r="D584" s="20" t="inlineStr">
        <is>
          <t>غير متوفر بجميع المخازن (نواقص)</t>
        </is>
      </c>
      <c r="E584" s="20" t="inlineStr">
        <is>
          <t>لم يتم العثور على الصنف في أي من عروض أسعار المخازن</t>
        </is>
      </c>
    </row>
    <row r="585">
      <c r="A585" s="7" t="n">
        <v>581</v>
      </c>
      <c r="B585" s="8" t="inlineStr">
        <is>
          <t>نيوبول قطرة س ج</t>
        </is>
      </c>
      <c r="C585" s="7" t="n">
        <v>44</v>
      </c>
      <c r="D585" s="7" t="inlineStr">
        <is>
          <t>غير متوفر بجميع المخازن (نواقص)</t>
        </is>
      </c>
      <c r="E585" s="7" t="inlineStr">
        <is>
          <t>لم يتم العثور على الصنف في أي من عروض أسعار المخازن</t>
        </is>
      </c>
    </row>
    <row r="586">
      <c r="A586" s="20" t="n">
        <v>582</v>
      </c>
      <c r="B586" s="21" t="inlineStr">
        <is>
          <t>نيورجلوبنتين 100مجم اقراص س ق</t>
        </is>
      </c>
      <c r="C586" s="20" t="n">
        <v>1</v>
      </c>
      <c r="D586" s="20" t="inlineStr">
        <is>
          <t>غير متوفر بجميع المخازن (نواقص)</t>
        </is>
      </c>
      <c r="E586" s="20" t="inlineStr">
        <is>
          <t>لم يتم العثور على الصنف في أي من عروض أسعار المخازن</t>
        </is>
      </c>
    </row>
    <row r="587">
      <c r="A587" s="7" t="n">
        <v>583</v>
      </c>
      <c r="B587" s="8" t="inlineStr">
        <is>
          <t>نيوروتون 6امبول س ج</t>
        </is>
      </c>
      <c r="C587" s="7" t="n">
        <v>1</v>
      </c>
      <c r="D587" s="7" t="inlineStr">
        <is>
          <t>غير متوفر بجميع المخازن (نواقص)</t>
        </is>
      </c>
      <c r="E587" s="7" t="inlineStr">
        <is>
          <t>لم يتم العثور على الصنف في أي من عروض أسعار المخازن</t>
        </is>
      </c>
    </row>
    <row r="588">
      <c r="A588" s="20" t="n">
        <v>584</v>
      </c>
      <c r="B588" s="21" t="inlineStr">
        <is>
          <t>نيورونتين 300 مجم 20كبسوله س ج</t>
        </is>
      </c>
      <c r="C588" s="20" t="n">
        <v>24</v>
      </c>
      <c r="D588" s="20" t="inlineStr">
        <is>
          <t>غير متوفر بجميع المخازن (نواقص)</t>
        </is>
      </c>
      <c r="E588" s="20" t="inlineStr">
        <is>
          <t>لم يتم العثور على الصنف في أي من عروض أسعار المخازن</t>
        </is>
      </c>
    </row>
    <row r="589">
      <c r="A589" s="7" t="n">
        <v>585</v>
      </c>
      <c r="B589" s="8" t="inlineStr">
        <is>
          <t>نيوكاربون30قرص س ج</t>
        </is>
      </c>
      <c r="C589" s="7" t="n">
        <v>5</v>
      </c>
      <c r="D589" s="7" t="inlineStr">
        <is>
          <t>غير متوفر بجميع المخازن (نواقص)</t>
        </is>
      </c>
      <c r="E589" s="7" t="inlineStr">
        <is>
          <t>لم يتم العثور على الصنف في أي من عروض أسعار المخازن</t>
        </is>
      </c>
    </row>
    <row r="590">
      <c r="A590" s="20" t="n">
        <v>586</v>
      </c>
      <c r="B590" s="21" t="inlineStr">
        <is>
          <t>نيوكلاف642اكسترا شراب100مل س ج</t>
        </is>
      </c>
      <c r="C590" s="20" t="n">
        <v>22</v>
      </c>
      <c r="D590" s="20" t="inlineStr">
        <is>
          <t>غير متوفر بجميع المخازن (نواقص)</t>
        </is>
      </c>
      <c r="E590" s="20" t="inlineStr">
        <is>
          <t>لم يتم العثور على الصنف في أي من عروض أسعار المخازن</t>
        </is>
      </c>
    </row>
    <row r="591">
      <c r="A591" s="7" t="n">
        <v>587</v>
      </c>
      <c r="B591" s="8" t="inlineStr">
        <is>
          <t>هالورانج 120مل شراب كبير</t>
        </is>
      </c>
      <c r="C591" s="7" t="n">
        <v>5</v>
      </c>
      <c r="D591" s="7" t="inlineStr">
        <is>
          <t>غير متوفر بجميع المخازن (نواقص)</t>
        </is>
      </c>
      <c r="E591" s="7" t="inlineStr">
        <is>
          <t>لم يتم العثور على الصنف في أي من عروض أسعار المخازن</t>
        </is>
      </c>
    </row>
    <row r="592">
      <c r="A592" s="20" t="n">
        <v>588</v>
      </c>
      <c r="B592" s="21" t="inlineStr">
        <is>
          <t>هاي بوتنس فورميولا 30كبسوله س ج</t>
        </is>
      </c>
      <c r="C592" s="20" t="n">
        <v>68</v>
      </c>
      <c r="D592" s="20" t="inlineStr">
        <is>
          <t>غير متوفر بجميع المخازن (نواقص)</t>
        </is>
      </c>
      <c r="E592" s="20" t="inlineStr">
        <is>
          <t>لم يتم العثور على الصنف في أي من عروض أسعار المخازن</t>
        </is>
      </c>
    </row>
    <row r="593">
      <c r="A593" s="7" t="n">
        <v>589</v>
      </c>
      <c r="B593" s="8" t="inlineStr">
        <is>
          <t>هاي بيوتك 600مجم شراب س ق</t>
        </is>
      </c>
      <c r="C593" s="7" t="n">
        <v>2</v>
      </c>
      <c r="D593" s="7" t="inlineStr">
        <is>
          <t>غير متوفر بجميع المخازن (نواقص)</t>
        </is>
      </c>
      <c r="E593" s="7" t="inlineStr">
        <is>
          <t>لم يتم العثور على الصنف في أي من عروض أسعار المخازن</t>
        </is>
      </c>
    </row>
    <row r="594">
      <c r="A594" s="20" t="n">
        <v>590</v>
      </c>
      <c r="B594" s="21" t="inlineStr">
        <is>
          <t>هاي بيوتك312مجم  شراب</t>
        </is>
      </c>
      <c r="C594" s="20" t="n">
        <v>3</v>
      </c>
      <c r="D594" s="20" t="inlineStr">
        <is>
          <t>غير متوفر بجميع المخازن (نواقص)</t>
        </is>
      </c>
      <c r="E594" s="20" t="inlineStr">
        <is>
          <t>لم يتم العثور على الصنف في أي من عروض أسعار المخازن</t>
        </is>
      </c>
    </row>
    <row r="595">
      <c r="A595" s="7" t="n">
        <v>591</v>
      </c>
      <c r="B595" s="8" t="inlineStr">
        <is>
          <t>هاي سيانارو قطره</t>
        </is>
      </c>
      <c r="C595" s="7" t="n">
        <v>2</v>
      </c>
      <c r="D595" s="7" t="inlineStr">
        <is>
          <t>غير متوفر بجميع المخازن (نواقص)</t>
        </is>
      </c>
      <c r="E595" s="7" t="inlineStr">
        <is>
          <t>لم يتم العثور على الصنف في أي من عروض أسعار المخازن</t>
        </is>
      </c>
    </row>
    <row r="596">
      <c r="A596" s="20" t="n">
        <v>592</v>
      </c>
      <c r="B596" s="21" t="inlineStr">
        <is>
          <t>هايجي تادين 5مجم اقراص</t>
        </is>
      </c>
      <c r="C596" s="20" t="n">
        <v>2</v>
      </c>
      <c r="D596" s="20" t="inlineStr">
        <is>
          <t>غير متوفر بجميع المخازن (نواقص)</t>
        </is>
      </c>
      <c r="E596" s="20" t="inlineStr">
        <is>
          <t>لم يتم العثور على الصنف في أي من عروض أسعار المخازن</t>
        </is>
      </c>
    </row>
    <row r="597">
      <c r="A597" s="7" t="n">
        <v>593</v>
      </c>
      <c r="B597" s="8" t="inlineStr">
        <is>
          <t>هكستول غرغرة س ج</t>
        </is>
      </c>
      <c r="C597" s="7" t="n">
        <v>70</v>
      </c>
      <c r="D597" s="7" t="inlineStr">
        <is>
          <t>غير متوفر بجميع المخازن (نواقص)</t>
        </is>
      </c>
      <c r="E597" s="7" t="inlineStr">
        <is>
          <t>لم يتم العثور على الصنف في أي من عروض أسعار المخازن</t>
        </is>
      </c>
    </row>
    <row r="598">
      <c r="A598" s="20" t="n">
        <v>594</v>
      </c>
      <c r="B598" s="21" t="inlineStr">
        <is>
          <t>هيالو فور ستارت مرهم</t>
        </is>
      </c>
      <c r="C598" s="20" t="n">
        <v>44</v>
      </c>
      <c r="D598" s="20" t="inlineStr">
        <is>
          <t>غير متوفر بجميع المخازن (نواقص)</t>
        </is>
      </c>
      <c r="E598" s="20" t="inlineStr">
        <is>
          <t>لم يتم العثور على الصنف في أي من عروض أسعار المخازن</t>
        </is>
      </c>
    </row>
    <row r="599">
      <c r="A599" s="7" t="n">
        <v>595</v>
      </c>
      <c r="B599" s="8" t="inlineStr">
        <is>
          <t>هيالوكونكس سيرم</t>
        </is>
      </c>
      <c r="C599" s="7" t="n">
        <v>50</v>
      </c>
      <c r="D599" s="7" t="inlineStr">
        <is>
          <t>غير متوفر بجميع المخازن (نواقص)</t>
        </is>
      </c>
      <c r="E599" s="7" t="inlineStr">
        <is>
          <t>لم يتم العثور على الصنف في أي من عروض أسعار المخازن</t>
        </is>
      </c>
    </row>
    <row r="600">
      <c r="A600" s="20" t="n">
        <v>596</v>
      </c>
      <c r="B600" s="21" t="inlineStr">
        <is>
          <t>هيالوكونكس غسول</t>
        </is>
      </c>
      <c r="C600" s="20" t="n">
        <v>50</v>
      </c>
      <c r="D600" s="20" t="inlineStr">
        <is>
          <t>غير متوفر بجميع المخازن (نواقص)</t>
        </is>
      </c>
      <c r="E600" s="20" t="inlineStr">
        <is>
          <t>لم يتم العثور على الصنف في أي من عروض أسعار المخازن</t>
        </is>
      </c>
    </row>
    <row r="601">
      <c r="A601" s="7" t="n">
        <v>597</v>
      </c>
      <c r="B601" s="8" t="inlineStr">
        <is>
          <t>هيباتوفورت 30كبسولة امون س ج</t>
        </is>
      </c>
      <c r="C601" s="7" t="n">
        <v>22</v>
      </c>
      <c r="D601" s="7" t="inlineStr">
        <is>
          <t>غير متوفر بجميع المخازن (نواقص)</t>
        </is>
      </c>
      <c r="E601" s="7" t="inlineStr">
        <is>
          <t>لم يتم العثور على الصنف في أي من عروض أسعار المخازن</t>
        </is>
      </c>
    </row>
    <row r="602">
      <c r="A602" s="20" t="n">
        <v>598</v>
      </c>
      <c r="B602" s="21" t="inlineStr">
        <is>
          <t>هيبارين5000 وحده 3امبوله س ج</t>
        </is>
      </c>
      <c r="C602" s="20" t="n">
        <v>22</v>
      </c>
      <c r="D602" s="20" t="inlineStr">
        <is>
          <t>غير متوفر بجميع المخازن (نواقص)</t>
        </is>
      </c>
      <c r="E602" s="20" t="inlineStr">
        <is>
          <t>لم يتم العثور على الصنف في أي من عروض أسعار المخازن</t>
        </is>
      </c>
    </row>
    <row r="603">
      <c r="A603" s="7" t="n">
        <v>599</v>
      </c>
      <c r="B603" s="8" t="inlineStr">
        <is>
          <t>هيدراسيك 100مجم اقراص</t>
        </is>
      </c>
      <c r="C603" s="7" t="n">
        <v>50</v>
      </c>
      <c r="D603" s="7" t="inlineStr">
        <is>
          <t>غير متوفر بجميع المخازن (نواقص)</t>
        </is>
      </c>
      <c r="E603" s="7" t="inlineStr">
        <is>
          <t>لم يتم العثور على الصنف في أي من عروض أسعار المخازن</t>
        </is>
      </c>
    </row>
    <row r="604">
      <c r="A604" s="20" t="n">
        <v>600</v>
      </c>
      <c r="B604" s="21" t="inlineStr">
        <is>
          <t>هيدروكين 200مجم 20قرص س ج</t>
        </is>
      </c>
      <c r="C604" s="20" t="n">
        <v>5</v>
      </c>
      <c r="D604" s="20" t="inlineStr">
        <is>
          <t>غير متوفر بجميع المخازن (نواقص)</t>
        </is>
      </c>
      <c r="E604" s="20" t="inlineStr">
        <is>
          <t>لم يتم العثور على الصنف في أي من عروض أسعار المخازن</t>
        </is>
      </c>
    </row>
    <row r="605">
      <c r="A605" s="7" t="n">
        <v>601</v>
      </c>
      <c r="B605" s="8" t="inlineStr">
        <is>
          <t>هيرباك 5% لوسيون اخضر</t>
        </is>
      </c>
      <c r="C605" s="7" t="n">
        <v>24</v>
      </c>
      <c r="D605" s="7" t="inlineStr">
        <is>
          <t>غير متوفر بجميع المخازن (نواقص)</t>
        </is>
      </c>
      <c r="E605" s="7" t="inlineStr">
        <is>
          <t>لم يتم العثور على الصنف في أي من عروض أسعار المخازن</t>
        </is>
      </c>
    </row>
    <row r="606">
      <c r="A606" s="20" t="n">
        <v>602</v>
      </c>
      <c r="B606" s="21" t="inlineStr">
        <is>
          <t>هيربامكس180مل شامبو</t>
        </is>
      </c>
      <c r="C606" s="20" t="n">
        <v>6</v>
      </c>
      <c r="D606" s="20" t="inlineStr">
        <is>
          <t>غير متوفر بجميع المخازن (نواقص)</t>
        </is>
      </c>
      <c r="E606" s="20" t="inlineStr">
        <is>
          <t>لم يتم العثور على الصنف في أي من عروض أسعار المخازن</t>
        </is>
      </c>
    </row>
    <row r="607">
      <c r="A607" s="7" t="n">
        <v>603</v>
      </c>
      <c r="B607" s="8" t="inlineStr">
        <is>
          <t>هيرو في دي 3 نقط س ج</t>
        </is>
      </c>
      <c r="C607" s="7" t="n">
        <v>3</v>
      </c>
      <c r="D607" s="7" t="inlineStr">
        <is>
          <t>غير متوفر بجميع المخازن (نواقص)</t>
        </is>
      </c>
      <c r="E607" s="7" t="inlineStr">
        <is>
          <t>لم يتم العثور على الصنف في أي من عروض أسعار المخازن</t>
        </is>
      </c>
    </row>
    <row r="608">
      <c r="A608" s="20" t="n">
        <v>604</v>
      </c>
      <c r="B608" s="21" t="inlineStr">
        <is>
          <t>هيلسك 20مجم14كبسول س ج</t>
        </is>
      </c>
      <c r="C608" s="20" t="n">
        <v>46</v>
      </c>
      <c r="D608" s="20" t="inlineStr">
        <is>
          <t>غير متوفر بجميع المخازن (نواقص)</t>
        </is>
      </c>
      <c r="E608" s="20" t="inlineStr">
        <is>
          <t>لم يتم العثور على الصنف في أي من عروض أسعار المخازن</t>
        </is>
      </c>
    </row>
    <row r="609">
      <c r="A609" s="7" t="n">
        <v>605</v>
      </c>
      <c r="B609" s="8" t="inlineStr">
        <is>
          <t>هيموكلار كريم س ج</t>
        </is>
      </c>
      <c r="C609" s="7" t="n">
        <v>26</v>
      </c>
      <c r="D609" s="7" t="inlineStr">
        <is>
          <t>غير متوفر بجميع المخازن (نواقص)</t>
        </is>
      </c>
      <c r="E609" s="7" t="inlineStr">
        <is>
          <t>لم يتم العثور على الصنف في أي من عروض أسعار المخازن</t>
        </is>
      </c>
    </row>
    <row r="610">
      <c r="A610" s="20" t="n">
        <v>606</v>
      </c>
      <c r="B610" s="21" t="inlineStr">
        <is>
          <t>ويستادياب25مجم10قرص</t>
        </is>
      </c>
      <c r="C610" s="20" t="n">
        <v>2</v>
      </c>
      <c r="D610" s="20" t="inlineStr">
        <is>
          <t>غير متوفر بجميع المخازن (نواقص)</t>
        </is>
      </c>
      <c r="E610" s="20" t="inlineStr">
        <is>
          <t>لم يتم العثور على الصنف في أي من عروض أسعار المخازن</t>
        </is>
      </c>
    </row>
    <row r="611">
      <c r="A611" s="7" t="n">
        <v>607</v>
      </c>
      <c r="B611" s="8" t="inlineStr">
        <is>
          <t>ويلوفنج 2%كريم للفطريات</t>
        </is>
      </c>
      <c r="C611" s="7" t="n">
        <v>48</v>
      </c>
      <c r="D611" s="7" t="inlineStr">
        <is>
          <t>غير متوفر بجميع المخازن (نواقص)</t>
        </is>
      </c>
      <c r="E611" s="7" t="inlineStr">
        <is>
          <t>لم يتم العثور على الصنف في أي من عروض أسعار المخازن</t>
        </is>
      </c>
    </row>
    <row r="612">
      <c r="A612" s="20" t="n">
        <v>608</v>
      </c>
      <c r="B612" s="21" t="inlineStr">
        <is>
          <t>وينديبن 5مجم30قرص</t>
        </is>
      </c>
      <c r="C612" s="20" t="n">
        <v>8</v>
      </c>
      <c r="D612" s="20" t="inlineStr">
        <is>
          <t>غير متوفر بجميع المخازن (نواقص)</t>
        </is>
      </c>
      <c r="E612" s="20" t="inlineStr">
        <is>
          <t>لم يتم العثور على الصنف في أي من عروض أسعار المخازن</t>
        </is>
      </c>
    </row>
    <row r="613">
      <c r="A613" s="7" t="n">
        <v>609</v>
      </c>
      <c r="B613" s="8" t="inlineStr">
        <is>
          <t>يوراليت يو فوار س ج</t>
        </is>
      </c>
      <c r="C613" s="7" t="n">
        <v>44</v>
      </c>
      <c r="D613" s="7" t="inlineStr">
        <is>
          <t>غير متوفر بجميع المخازن (نواقص)</t>
        </is>
      </c>
      <c r="E613" s="7" t="inlineStr">
        <is>
          <t>لم يتم العثور على الصنف في أي من عروض أسعار المخازن</t>
        </is>
      </c>
    </row>
    <row r="614">
      <c r="A614" s="20" t="n">
        <v>610</v>
      </c>
      <c r="B614" s="21" t="inlineStr">
        <is>
          <t>يوركودروب40مجم20قرص</t>
        </is>
      </c>
      <c r="C614" s="20" t="n">
        <v>44</v>
      </c>
      <c r="D614" s="20" t="inlineStr">
        <is>
          <t>غير متوفر بجميع المخازن (نواقص)</t>
        </is>
      </c>
      <c r="E614" s="20" t="inlineStr">
        <is>
          <t>لم يتم العثور على الصنف في أي من عروض أسعار المخازن</t>
        </is>
      </c>
    </row>
    <row r="615">
      <c r="A615" s="7" t="n">
        <v>611</v>
      </c>
      <c r="B615" s="8" t="inlineStr">
        <is>
          <t>يوروكنترول2مجم10قراص</t>
        </is>
      </c>
      <c r="C615" s="7" t="n">
        <v>3</v>
      </c>
      <c r="D615" s="7" t="inlineStr">
        <is>
          <t>غير متوفر بجميع المخازن (نواقص)</t>
        </is>
      </c>
      <c r="E615" s="7" t="inlineStr">
        <is>
          <t>لم يتم العثور على الصنف في أي من عروض أسعار المخازن</t>
        </is>
      </c>
    </row>
    <row r="616">
      <c r="A616" s="20" t="n">
        <v>612</v>
      </c>
      <c r="B616" s="21" t="inlineStr">
        <is>
          <t>يوروكوكس 200 اقراص</t>
        </is>
      </c>
      <c r="C616" s="20" t="n">
        <v>2</v>
      </c>
      <c r="D616" s="20" t="inlineStr">
        <is>
          <t>غير متوفر بجميع المخازن (نواقص)</t>
        </is>
      </c>
      <c r="E616" s="20" t="inlineStr">
        <is>
          <t>لم يتم العثور على الصنف في أي من عروض أسعار المخازن</t>
        </is>
      </c>
    </row>
    <row r="617">
      <c r="A617" s="7" t="n">
        <v>613</v>
      </c>
      <c r="B617" s="8" t="inlineStr">
        <is>
          <t>يورونيميا امبولات وريدي س ج</t>
        </is>
      </c>
      <c r="C617" s="7" t="n">
        <v>52</v>
      </c>
      <c r="D617" s="7" t="inlineStr">
        <is>
          <t>غير متوفر بجميع المخازن (نواقص)</t>
        </is>
      </c>
      <c r="E617" s="7" t="inlineStr">
        <is>
          <t>لم يتم العثور على الصنف في أي من عروض أسعار المخازن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2026-09-11T00:22:10Z</dcterms:created>
  <dcterms:modified xsi:type="dcterms:W3CDTF">2026-09-11T00:22:10Z</dcterms:modified>
</cp:coreProperties>
</file>