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15345" windowHeight="459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12" i="1" l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<sst xmlns="http://schemas.openxmlformats.org/spreadsheetml/2006/main" count="15" uniqueCount="15">
  <si>
    <t>المهمة</t>
  </si>
  <si>
    <t>تاريخ البدء</t>
  </si>
  <si>
    <t>تاريخ الإنتهاء</t>
  </si>
  <si>
    <t>الزمن</t>
  </si>
  <si>
    <t>تصميم ERD</t>
  </si>
  <si>
    <t>تصميم واجهات</t>
  </si>
  <si>
    <t>إنشاء DataBase</t>
  </si>
  <si>
    <t>اتصميم واجهات التطبيق</t>
  </si>
  <si>
    <t>ربط الواجهات</t>
  </si>
  <si>
    <t>ربط الموقع مع الDataBase</t>
  </si>
  <si>
    <t>ربط التطبيق  مع الDataBase</t>
  </si>
  <si>
    <t>رفع الموقع</t>
  </si>
  <si>
    <t>كتابة النوطة</t>
  </si>
  <si>
    <t xml:space="preserve">اختبار و صيانة </t>
  </si>
  <si>
    <t>جمع المعلومات وتحليل متطلبات النظام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</si>
</sst>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mm/dd/yyyy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solidFill>
          <a:schemeClr val="tx1"/>
        </a:solidFill>
        <a:ln>
          <a:noFill/>
        </a:ln>
        <a:effectLst/>
        <a:sp3d/>
      </c:spPr>
    </c:sideWall>
    <c:backWall>
      <c:thickness val="0"/>
      <c:spPr>
        <a:solidFill>
          <a:schemeClr val="tx1"/>
        </a:solid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2008848893888261"/>
          <c:y val="0.17858451099726072"/>
          <c:w val="0.71834302855000265"/>
          <c:h val="0.7976749303716949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ورقة1!$B$1</c:f>
              <c:strCache>
                <c:ptCount val="1"/>
                <c:pt idx="0">
                  <c:v>تاريخ البدء</c:v>
                </c:pt>
              </c:strCache>
            </c:strRef>
          </c:tx>
          <c:spPr>
            <a:noFill/>
            <a:ln>
              <a:noFill/>
            </a:ln>
            <a:effectLst>
              <a:outerShdw blurRad="38100" dist="647700" dir="8520000" sx="134000" sy="134000" algn="ctr" rotWithShape="0">
                <a:srgbClr val="000000"/>
              </a:outerShdw>
            </a:effectLst>
            <a:sp3d/>
          </c:spPr>
          <c:invertIfNegative val="0"/>
          <c:cat>
            <c:strRef>
              <c:f>ورقة1!$A$2:$A$12</c:f>
              <c:strCache>
                <c:ptCount val="11"/>
                <c:pt idx="0">
                  <c:v>جمع المعلومات وتحليل متطلبات النظام</c:v>
                </c:pt>
                <c:pt idx="1">
                  <c:v>تصميم ERD</c:v>
                </c:pt>
                <c:pt idx="2">
                  <c:v>تصميم واجهات</c:v>
                </c:pt>
                <c:pt idx="3">
                  <c:v>إنشاء DataBase</c:v>
                </c:pt>
                <c:pt idx="4">
                  <c:v>ربط الواجهات</c:v>
                </c:pt>
                <c:pt idx="5">
                  <c:v>اتصميم واجهات التطبيق</c:v>
                </c:pt>
                <c:pt idx="6">
                  <c:v>ربط الموقع مع الDataBase</c:v>
                </c:pt>
                <c:pt idx="7">
                  <c:v>ربط التطبيق  مع الDataBase</c:v>
                </c:pt>
                <c:pt idx="8">
                  <c:v>رفع الموقع</c:v>
                </c:pt>
                <c:pt idx="9">
                  <c:v>كتابة النوطة</c:v>
                </c:pt>
                <c:pt idx="10">
                  <c:v>اختبار و صيانة </c:v>
                </c:pt>
              </c:strCache>
            </c:strRef>
          </c:cat>
          <c:val>
            <c:numRef>
              <c:f>ورقة1!$B$2:$B$12</c:f>
              <c:numCache>
                <c:formatCode>m/d/yyyy</c:formatCode>
                <c:ptCount val="11"/>
                <c:pt idx="0">
                  <c:v>44488</c:v>
                </c:pt>
                <c:pt idx="1">
                  <c:v>44519</c:v>
                </c:pt>
                <c:pt idx="2">
                  <c:v>44519</c:v>
                </c:pt>
                <c:pt idx="3">
                  <c:v>44519</c:v>
                </c:pt>
                <c:pt idx="4">
                  <c:v>44549</c:v>
                </c:pt>
                <c:pt idx="5">
                  <c:v>44565</c:v>
                </c:pt>
                <c:pt idx="6">
                  <c:v>44565</c:v>
                </c:pt>
                <c:pt idx="7">
                  <c:v>44596</c:v>
                </c:pt>
                <c:pt idx="8">
                  <c:v>44639</c:v>
                </c:pt>
                <c:pt idx="9">
                  <c:v>44646</c:v>
                </c:pt>
                <c:pt idx="10">
                  <c:v>44654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8-4605-A383-448DA666D6B8}"/>
            </c:ext>
          </c:extLst>
        </c:ser>
        <c:ser>
          <c:idx val="1"/>
          <c:order val="1"/>
          <c:tx>
            <c:strRef>
              <c:f>ورقة1!$D$1</c:f>
              <c:strCache>
                <c:ptCount val="1"/>
                <c:pt idx="0">
                  <c:v>الزمن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ورقة1!$A$2:$A$12</c:f>
              <c:strCache>
                <c:ptCount val="11"/>
                <c:pt idx="0">
                  <c:v>جمع المعلومات وتحليل متطلبات النظام</c:v>
                </c:pt>
                <c:pt idx="1">
                  <c:v>تصميم ERD</c:v>
                </c:pt>
                <c:pt idx="2">
                  <c:v>تصميم واجهات</c:v>
                </c:pt>
                <c:pt idx="3">
                  <c:v>إنشاء DataBase</c:v>
                </c:pt>
                <c:pt idx="4">
                  <c:v>ربط الواجهات</c:v>
                </c:pt>
                <c:pt idx="5">
                  <c:v>اتصميم واجهات التطبيق</c:v>
                </c:pt>
                <c:pt idx="6">
                  <c:v>ربط الموقع مع الDataBase</c:v>
                </c:pt>
                <c:pt idx="7">
                  <c:v>ربط التطبيق  مع الDataBase</c:v>
                </c:pt>
                <c:pt idx="8">
                  <c:v>رفع الموقع</c:v>
                </c:pt>
                <c:pt idx="9">
                  <c:v>كتابة النوطة</c:v>
                </c:pt>
                <c:pt idx="10">
                  <c:v>اختبار و صيانة </c:v>
                </c:pt>
              </c:strCache>
            </c:strRef>
          </c:cat>
          <c:val>
            <c:numRef>
              <c:f>ورقة1!$D$2:$D$12</c:f>
              <c:numCache>
                <c:formatCode>General</c:formatCode>
                <c:ptCount val="11"/>
                <c:pt idx="0">
                  <c:v>31</c:v>
                </c:pt>
                <c:pt idx="1">
                  <c:v>7</c:v>
                </c:pt>
                <c:pt idx="2">
                  <c:v>14</c:v>
                </c:pt>
                <c:pt idx="3">
                  <c:v>30</c:v>
                </c:pt>
                <c:pt idx="4">
                  <c:v>16</c:v>
                </c:pt>
                <c:pt idx="5">
                  <c:v>31</c:v>
                </c:pt>
                <c:pt idx="6">
                  <c:v>46</c:v>
                </c:pt>
                <c:pt idx="7">
                  <c:v>43</c:v>
                </c:pt>
                <c:pt idx="8">
                  <c:v>7</c:v>
                </c:pt>
                <c:pt idx="9">
                  <c:v>8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8-4605-A383-448DA666D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gapDepth val="190"/>
        <c:shape val="box"/>
        <c:axId val="444781456"/>
        <c:axId val="444781128"/>
        <c:axId val="0"/>
      </c:bar3DChart>
      <c:catAx>
        <c:axId val="444781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81128"/>
        <c:crosses val="autoZero"/>
        <c:auto val="1"/>
        <c:lblAlgn val="ctr"/>
        <c:lblOffset val="100"/>
        <c:tickLblSkip val="1"/>
        <c:noMultiLvlLbl val="0"/>
      </c:catAx>
      <c:valAx>
        <c:axId val="444781128"/>
        <c:scaling>
          <c:orientation val="minMax"/>
          <c:max val="44700"/>
          <c:min val="44488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abic Typesetting" panose="03020402040406030203" pitchFamily="66" charset="-78"/>
                    <a:ea typeface="+mn-ea"/>
                    <a:cs typeface="Arabic Typesetting" panose="03020402040406030203" pitchFamily="66" charset="-78"/>
                  </a:defRPr>
                </a:pPr>
                <a:r>
                  <a:rPr lang="ar-SY" sz="280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الخط</a:t>
                </a:r>
                <a:r>
                  <a:rPr lang="ar-SY" sz="28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Arabic Typesetting" panose="03020402040406030203" pitchFamily="66" charset="-78"/>
                    <a:cs typeface="Arabic Typesetting" panose="03020402040406030203" pitchFamily="66" charset="-78"/>
                  </a:rPr>
                  <a:t> الزمني الحالي والمتوقع</a:t>
                </a:r>
                <a:endParaRPr lang="ar-SA" sz="280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Arabic Typesetting" panose="03020402040406030203" pitchFamily="66" charset="-78"/>
                  <a:cs typeface="Arabic Typesetting" panose="03020402040406030203" pitchFamily="66" charset="-78"/>
                </a:endParaRPr>
              </a:p>
            </c:rich>
          </c:tx>
          <c:layout>
            <c:manualLayout>
              <c:xMode val="edge"/>
              <c:yMode val="edge"/>
              <c:x val="0.32092484867962934"/>
              <c:y val="1.897718025421494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abic Typesetting" panose="03020402040406030203" pitchFamily="66" charset="-78"/>
                  <a:ea typeface="+mn-ea"/>
                  <a:cs typeface="Arabic Typesetting" panose="03020402040406030203" pitchFamily="66" charset="-78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solidFill>
            <a:schemeClr val="tx1"/>
          </a:solidFill>
          <a:ln>
            <a:solidFill>
              <a:schemeClr val="bg1"/>
            </a:solidFill>
          </a:ln>
          <a:effectLst>
            <a:outerShdw blurRad="50800" dist="50800" dir="5400000" algn="ctr" rotWithShape="0">
              <a:schemeClr val="tx1"/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81456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13</xdr:row>
      <xdr:rowOff>38099</xdr:rowOff>
    </xdr:from>
    <xdr:to>
      <xdr:col>13</xdr:col>
      <xdr:colOff>590550</xdr:colOff>
      <xdr:row>35</xdr:row>
      <xdr:rowOff>161924</xdr:rowOff>
    </xdr:to>
    <xdr:graphicFrame macro="">
      <xdr:nvGraphicFramePr>
        <xdr:cNvPr id="4" name="مخطط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الجدول1" displayName="الجدول1" ref="A1:D12" totalsRowShown="0">
  <autoFilter ref="A1:D12">
    <filterColumn colId="0" hiddenButton="1"/>
    <filterColumn colId="1" hiddenButton="1"/>
    <filterColumn colId="2" hiddenButton="1"/>
    <filterColumn colId="3" hiddenButton="1"/>
  </autoFilter>
  <tableColumns count="4">
    <tableColumn id="1" name="المهمة"/>
    <tableColumn id="2" name="تاريخ البدء" dataDxfId="2"/>
    <tableColumn id="3" name="تاريخ الإنتهاء" dataDxfId="1"/>
    <tableColumn id="4" name="الزم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1" sqref="J1"/>
    </sheetView>
  </sheetViews>
  <sheetFormatPr defaultRowHeight="15" x14ac:dyDescent="0.25"/>
  <cols>
    <col min="1" max="1" width="22.7109375" customWidth="1"/>
    <col min="2" max="2" width="11.28515625" customWidth="1"/>
    <col min="3" max="3" width="12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s="10">
        <v>44488</v>
      </c>
      <c r="C2" s="9">
        <v>44519</v>
      </c>
      <c r="D2" s="5">
        <f>C2-B2</f>
        <v>31</v>
      </c>
    </row>
    <row r="3" spans="1:4" x14ac:dyDescent="0.25">
      <c r="A3" s="3" t="s">
        <v>4</v>
      </c>
      <c r="B3" s="4">
        <v>44519</v>
      </c>
      <c r="C3" s="4">
        <v>44526</v>
      </c>
      <c r="D3" s="5">
        <f>C3-B3</f>
        <v>7</v>
      </c>
    </row>
    <row r="4" spans="1:4" x14ac:dyDescent="0.25">
      <c r="A4" s="6" t="s">
        <v>5</v>
      </c>
      <c r="B4" s="7">
        <v>44519</v>
      </c>
      <c r="C4" s="7">
        <v>44533</v>
      </c>
      <c r="D4" s="8">
        <f t="shared" ref="D4:D12" si="0">C4-B4</f>
        <v>14</v>
      </c>
    </row>
    <row r="5" spans="1:4" x14ac:dyDescent="0.25">
      <c r="A5" s="3" t="s">
        <v>6</v>
      </c>
      <c r="B5" s="4">
        <v>44519</v>
      </c>
      <c r="C5" s="4">
        <v>44549</v>
      </c>
      <c r="D5" s="5">
        <f t="shared" si="0"/>
        <v>30</v>
      </c>
    </row>
    <row r="6" spans="1:4" x14ac:dyDescent="0.25">
      <c r="A6" s="6" t="s">
        <v>8</v>
      </c>
      <c r="B6" s="7">
        <v>44549</v>
      </c>
      <c r="C6" s="7">
        <v>44565</v>
      </c>
      <c r="D6" s="8">
        <f t="shared" si="0"/>
        <v>16</v>
      </c>
    </row>
    <row r="7" spans="1:4" x14ac:dyDescent="0.25">
      <c r="A7" s="3" t="s">
        <v>7</v>
      </c>
      <c r="B7" s="4">
        <v>44565</v>
      </c>
      <c r="C7" s="4">
        <v>44596</v>
      </c>
      <c r="D7" s="5">
        <f t="shared" si="0"/>
        <v>31</v>
      </c>
    </row>
    <row r="8" spans="1:4" x14ac:dyDescent="0.25">
      <c r="A8" s="6" t="s">
        <v>9</v>
      </c>
      <c r="B8" s="7">
        <v>44565</v>
      </c>
      <c r="C8" s="7">
        <v>44611</v>
      </c>
      <c r="D8" s="8">
        <f t="shared" si="0"/>
        <v>46</v>
      </c>
    </row>
    <row r="9" spans="1:4" x14ac:dyDescent="0.25">
      <c r="A9" s="3" t="s">
        <v>10</v>
      </c>
      <c r="B9" s="4">
        <v>44596</v>
      </c>
      <c r="C9" s="4">
        <v>44639</v>
      </c>
      <c r="D9" s="5">
        <f t="shared" si="0"/>
        <v>43</v>
      </c>
    </row>
    <row r="10" spans="1:4" x14ac:dyDescent="0.25">
      <c r="A10" s="6" t="s">
        <v>11</v>
      </c>
      <c r="B10" s="7">
        <v>44639</v>
      </c>
      <c r="C10" s="7">
        <v>44646</v>
      </c>
      <c r="D10" s="8">
        <f t="shared" si="0"/>
        <v>7</v>
      </c>
    </row>
    <row r="11" spans="1:4" x14ac:dyDescent="0.25">
      <c r="A11" s="3" t="s">
        <v>12</v>
      </c>
      <c r="B11" s="4">
        <v>44646</v>
      </c>
      <c r="C11" s="4">
        <v>44654</v>
      </c>
      <c r="D11" s="5">
        <f t="shared" si="0"/>
        <v>8</v>
      </c>
    </row>
    <row r="12" spans="1:4" x14ac:dyDescent="0.25">
      <c r="A12" s="6" t="s">
        <v>13</v>
      </c>
      <c r="B12" s="7">
        <v>44654</v>
      </c>
      <c r="C12" s="7">
        <v>44675</v>
      </c>
      <c r="D12" s="8">
        <f t="shared" si="0"/>
        <v>21</v>
      </c>
    </row>
    <row r="13" spans="1:4" x14ac:dyDescent="0.25">
      <c r="B13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Maher</cp:lastModifiedBy>
  <dcterms:created xsi:type="dcterms:W3CDTF">2021-11-19T10:10:30Z</dcterms:created>
  <dcterms:modified xsi:type="dcterms:W3CDTF">2021-11-19T17:12:40Z</dcterms:modified>
</cp:coreProperties>
</file>