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OmarDorgham\OneDrive - ACT\Desktop\"/>
    </mc:Choice>
  </mc:AlternateContent>
  <xr:revisionPtr revIDLastSave="0" documentId="13_ncr:1_{2F194757-899D-4CD4-BD04-88762D87BBD4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Login - Positive" sheetId="1" r:id="rId1"/>
    <sheet name="Login - Negative" sheetId="2" r:id="rId2"/>
  </sheets>
  <calcPr calcId="0"/>
</workbook>
</file>

<file path=xl/sharedStrings.xml><?xml version="1.0" encoding="utf-8"?>
<sst xmlns="http://schemas.openxmlformats.org/spreadsheetml/2006/main" count="90" uniqueCount="61">
  <si>
    <t>Test Case ID</t>
  </si>
  <si>
    <t>Scenario</t>
  </si>
  <si>
    <t>Expected Result</t>
  </si>
  <si>
    <t>Test Steps</t>
  </si>
  <si>
    <t>Priority</t>
  </si>
  <si>
    <t>Execution Status</t>
  </si>
  <si>
    <t>Successful login; redirect to home page</t>
  </si>
  <si>
    <t>Enter valid credentials and click Login</t>
  </si>
  <si>
    <t>High</t>
  </si>
  <si>
    <t>Not Executed</t>
  </si>
  <si>
    <t>Successful login; user remains logged in on next visit</t>
  </si>
  <si>
    <t>Password reset email is sent</t>
  </si>
  <si>
    <t>Click "Forgot password?" and follow reset steps</t>
  </si>
  <si>
    <t>Medium</t>
  </si>
  <si>
    <t>Log in with "Remember this account" checked, close and reopen browser</t>
  </si>
  <si>
    <t>Show "Account not found" or similar message</t>
  </si>
  <si>
    <t>Show "Incorrect password" error</t>
  </si>
  <si>
    <t>Show "Password is required" validation message</t>
  </si>
  <si>
    <t>Leave both fields empty</t>
  </si>
  <si>
    <t>Leave both fields empty, click Login</t>
  </si>
  <si>
    <t>Low</t>
  </si>
  <si>
    <t>Verify "Forgot password?" link redirects correctly</t>
  </si>
  <si>
    <t>Redirects to password recovery page</t>
  </si>
  <si>
    <t>Click "Forgot password?" link and verify redirection</t>
  </si>
  <si>
    <t>Open login page in multiple browser tabs and attempt simultaneous logins</t>
  </si>
  <si>
    <t>System should handle without conflicts</t>
  </si>
  <si>
    <t>Open login page in multiple tabs and attempt login simultaneously</t>
  </si>
  <si>
    <t>Enter valid username and valid password</t>
  </si>
  <si>
    <t>Enter valid username and valid password with "Remember Me" checked</t>
  </si>
  <si>
    <t>Click "Forgot password?" and enter registered username</t>
  </si>
  <si>
    <t>Enter unregistered username</t>
  </si>
  <si>
    <t>username field is pre-filled or user remains logged in</t>
  </si>
  <si>
    <t>Enter unregistered username and click Login</t>
  </si>
  <si>
    <t>Enter valid username with incorrect password</t>
  </si>
  <si>
    <t>Enter incorrect password with valid username and click Login</t>
  </si>
  <si>
    <t>Leave username field empty, enter valid password</t>
  </si>
  <si>
    <t>Show "username is required" validation message</t>
  </si>
  <si>
    <t>Leave username empty, enter valid password, click Login</t>
  </si>
  <si>
    <t>Enter valid username, leave password field empty</t>
  </si>
  <si>
    <t>Enter valid username, leave password empty, click Login</t>
  </si>
  <si>
    <t>Show "username and Password are required"</t>
  </si>
  <si>
    <t>Enter mixed-case username, click Login</t>
  </si>
  <si>
    <t>Enter valid credentials, check "Remember Me", click Login</t>
  </si>
  <si>
    <t>Verify "Remember Me" works after closing and reopening the browser</t>
  </si>
  <si>
    <t>Enter mixed-case username (e.g., UsEr instead of User)</t>
  </si>
  <si>
    <t>System should treat username as case-sensitive</t>
  </si>
  <si>
    <t>TC-LOGIN-POS-001</t>
  </si>
  <si>
    <t>TC-LOGIN-POS-003</t>
  </si>
  <si>
    <t>TC-LOGIN-POS-002</t>
  </si>
  <si>
    <t>TC-LOGIN-POS-004</t>
  </si>
  <si>
    <t>TC-LOGIN-NEG-005</t>
  </si>
  <si>
    <t>TC-LOGIN-NEG-006</t>
  </si>
  <si>
    <t>TC-LOGIN-NEG-001</t>
  </si>
  <si>
    <t>TC-LOGIN-NEG-002</t>
  </si>
  <si>
    <t>TC-LOGIN-NEG-003</t>
  </si>
  <si>
    <t>TC-LOGIN-NEG-004</t>
  </si>
  <si>
    <t>TC-LOGIN-POS-005</t>
  </si>
  <si>
    <t>TC-LOGIN-POS-006</t>
  </si>
  <si>
    <t>Timestamp</t>
  </si>
  <si>
    <t>Duration (s)</t>
  </si>
  <si>
    <t>Actual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</si>
</sst>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sz val="8"/>
      <name val="Calibri"/>
      <family val="2"/>
      <scheme val="minor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31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4F81BD"/>
          <bgColor rgb="FF4F81BD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4F81BD"/>
          <bgColor rgb="FF4F81BD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>
        <vertical style="thin">
          <color auto="1"/>
        </vertical>
        <horizontal style="thin">
          <color auto="1"/>
        </horizontal>
      </border>
    </dxf>
  </dxfs>
  <tableStyles count="1" defaultTableStyle="TableStyleMedium9" defaultPivotStyle="PivotStyleLight16">
    <tableStyle name="Table Style 1" pivot="0" count="1" xr9:uid="{9EECE44B-5336-4CCF-982F-702DA4652318}">
      <tableStyleElement type="wholeTable" dxfId="3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DAD2762-7FDC-4566-AEF1-3A31EF287F56}" name="Table3" displayName="Table3" ref="A1:I7" totalsRowShown="0" headerRowDxfId="29" dataDxfId="27" headerRowBorderDxfId="28" tableBorderDxfId="26">
  <autoFilter ref="A1:I7" xr:uid="{4DAD2762-7FDC-4566-AEF1-3A31EF287F56}"/>
  <tableColumns count="9">
    <tableColumn id="1" xr3:uid="{5A72C1FE-2764-4720-B6D8-C29C24F2D0D3}" name="Test Case ID" dataDxfId="25"/>
    <tableColumn id="2" xr3:uid="{1FBF9763-493D-485F-9236-D0635F5CCDAD}" name="Scenario" dataDxfId="24"/>
    <tableColumn id="3" xr3:uid="{A46C2532-02D9-4C32-B41A-5F1DBCF0FACC}" name="Expected Result" dataDxfId="23"/>
    <tableColumn id="4" xr3:uid="{AB7DDC35-652B-40E3-842F-7A19D0D95C2F}" name="Test Steps" dataDxfId="22"/>
    <tableColumn id="5" xr3:uid="{16AA09A8-6748-4F67-B9D9-956F63B2D15E}" name="Priority" dataDxfId="21"/>
    <tableColumn id="6" xr3:uid="{457E8E6B-044E-4744-A6E1-B36A2C6D73A4}" name="Execution Status" dataDxfId="20"/>
    <tableColumn id="7" xr3:uid="{F9011381-2906-4562-8561-C62E08A33F80}" name="Timestamp" dataDxfId="19"/>
    <tableColumn id="8" xr3:uid="{72184A33-62C6-4978-8D27-289C0621550E}" name="Duration (s)" dataDxfId="18"/>
    <tableColumn id="9" xr3:uid="{138A3D3C-533B-41FD-A1DB-F1D6E7240E31}" name="Actual Result" dataDxfId="1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B51D7D4-71ED-44A6-97BF-744CD3BF4D87}" name="Table4" displayName="Table4" ref="A1:I7" totalsRowShown="0" headerRowDxfId="16" dataDxfId="14" headerRowBorderDxfId="15" tableBorderDxfId="13">
  <autoFilter ref="A1:I7" xr:uid="{DB51D7D4-71ED-44A6-97BF-744CD3BF4D87}"/>
  <tableColumns count="9">
    <tableColumn id="1" xr3:uid="{816B4DD9-83BF-4BFA-A32D-E79BD9C1BE15}" name="Test Case ID" dataDxfId="12"/>
    <tableColumn id="2" xr3:uid="{D292F15E-D82B-48AB-8408-4E36D0B49367}" name="Scenario" dataDxfId="11"/>
    <tableColumn id="3" xr3:uid="{28C4620E-83B4-49AB-811B-824A6ACDFAEB}" name="Expected Result" dataDxfId="10"/>
    <tableColumn id="4" xr3:uid="{6F8509EB-43ED-45F0-BA56-48AB1440AD67}" name="Test Steps" dataDxfId="9"/>
    <tableColumn id="5" xr3:uid="{49CED559-6485-459F-AB30-8734FDB83B3C}" name="Priority" dataDxfId="8"/>
    <tableColumn id="6" xr3:uid="{586AE17C-C933-4487-A26E-BC9C25B60F46}" name="Execution Status" dataDxfId="7"/>
    <tableColumn id="7" xr3:uid="{FA82997B-EED9-49A5-B079-BA20E2DE1914}" name="Timestamp" dataDxfId="6"/>
    <tableColumn id="8" xr3:uid="{4AE66314-1F5C-4FCD-9FC6-23D23B0F938E}" name="Duration (s)" dataDxfId="5"/>
    <tableColumn id="9" xr3:uid="{C9C79949-76C9-43D1-B66A-467CF8EA617F}" name="Actual Result" dataDxfId="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I7"/>
  <sheetViews>
    <sheetView workbookViewId="0">
      <pane ySplit="1" topLeftCell="A2" activePane="bottomLeft" state="frozen"/>
      <selection pane="bottomLeft" activeCell="D12" sqref="D12"/>
    </sheetView>
  </sheetViews>
  <sheetFormatPr defaultRowHeight="14.5" x14ac:dyDescent="0.35"/>
  <cols>
    <col min="1" max="1" width="16.453125" bestFit="1" customWidth="1"/>
    <col min="2" max="2" width="63.7265625" bestFit="1" customWidth="1"/>
    <col min="3" max="3" width="45.1796875" bestFit="1" customWidth="1"/>
    <col min="4" max="4" width="62.36328125" bestFit="1" customWidth="1"/>
    <col min="5" max="5" width="11.54296875" bestFit="1" customWidth="1"/>
    <col min="6" max="6" width="19.36328125" bestFit="1" customWidth="1"/>
    <col min="7" max="7" width="14.7265625" bestFit="1" customWidth="1"/>
    <col min="8" max="8" width="15.36328125" bestFit="1" customWidth="1"/>
    <col min="9" max="9" width="16.26953125" bestFit="1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58</v>
      </c>
      <c r="H1" s="3" t="s">
        <v>59</v>
      </c>
      <c r="I1" s="3" t="s">
        <v>60</v>
      </c>
    </row>
    <row r="2" spans="1:9" x14ac:dyDescent="0.35">
      <c r="A2" s="2" t="s">
        <v>46</v>
      </c>
      <c r="B2" s="2" t="s">
        <v>27</v>
      </c>
      <c r="C2" s="2" t="s">
        <v>6</v>
      </c>
      <c r="D2" s="2" t="s">
        <v>7</v>
      </c>
      <c r="E2" s="2" t="s">
        <v>8</v>
      </c>
      <c r="F2" s="2" t="s">
        <v>9</v>
      </c>
      <c r="G2" s="2"/>
      <c r="H2" s="2"/>
      <c r="I2" s="2"/>
    </row>
    <row r="3" spans="1:9" x14ac:dyDescent="0.35">
      <c r="A3" s="2" t="s">
        <v>48</v>
      </c>
      <c r="B3" s="2" t="s">
        <v>28</v>
      </c>
      <c r="C3" s="2" t="s">
        <v>10</v>
      </c>
      <c r="D3" s="2" t="s">
        <v>42</v>
      </c>
      <c r="E3" s="2" t="s">
        <v>8</v>
      </c>
      <c r="F3" s="2" t="s">
        <v>9</v>
      </c>
      <c r="G3" s="2"/>
      <c r="H3" s="2"/>
      <c r="I3" s="2"/>
    </row>
    <row r="4" spans="1:9" x14ac:dyDescent="0.35">
      <c r="A4" s="2" t="s">
        <v>47</v>
      </c>
      <c r="B4" s="2" t="s">
        <v>29</v>
      </c>
      <c r="C4" s="2" t="s">
        <v>11</v>
      </c>
      <c r="D4" s="2" t="s">
        <v>12</v>
      </c>
      <c r="E4" s="2" t="s">
        <v>13</v>
      </c>
      <c r="F4" s="2" t="s">
        <v>9</v>
      </c>
      <c r="G4" s="2"/>
      <c r="H4" s="2"/>
      <c r="I4" s="2"/>
    </row>
    <row r="5" spans="1:9" x14ac:dyDescent="0.35">
      <c r="A5" s="2" t="s">
        <v>49</v>
      </c>
      <c r="B5" s="2" t="s">
        <v>43</v>
      </c>
      <c r="C5" s="2" t="s">
        <v>31</v>
      </c>
      <c r="D5" s="2" t="s">
        <v>14</v>
      </c>
      <c r="E5" s="2" t="s">
        <v>13</v>
      </c>
      <c r="F5" s="2" t="s">
        <v>9</v>
      </c>
      <c r="G5" s="2"/>
      <c r="H5" s="2"/>
      <c r="I5" s="2"/>
    </row>
    <row r="6" spans="1:9" x14ac:dyDescent="0.35">
      <c r="A6" s="2" t="s">
        <v>56</v>
      </c>
      <c r="B6" s="2" t="s">
        <v>21</v>
      </c>
      <c r="C6" s="2" t="s">
        <v>22</v>
      </c>
      <c r="D6" s="2" t="s">
        <v>23</v>
      </c>
      <c r="E6" s="2" t="s">
        <v>13</v>
      </c>
      <c r="F6" s="2" t="s">
        <v>9</v>
      </c>
      <c r="G6" s="2"/>
      <c r="H6" s="2"/>
      <c r="I6" s="2"/>
    </row>
    <row r="7" spans="1:9" x14ac:dyDescent="0.35">
      <c r="A7" s="2" t="s">
        <v>57</v>
      </c>
      <c r="B7" s="2" t="s">
        <v>24</v>
      </c>
      <c r="C7" s="2" t="s">
        <v>25</v>
      </c>
      <c r="D7" s="2" t="s">
        <v>26</v>
      </c>
      <c r="E7" s="2" t="s">
        <v>20</v>
      </c>
      <c r="F7" s="2" t="s">
        <v>9</v>
      </c>
      <c r="G7" s="2"/>
      <c r="H7" s="2"/>
      <c r="I7" s="2"/>
    </row>
  </sheetData>
  <phoneticPr fontId="2" type="noConversion"/>
  <conditionalFormatting sqref="F1:F1048576">
    <cfRule type="containsText" dxfId="3" priority="1" operator="containsText" text="Failed">
      <formula>NOT(ISERROR(SEARCH("Failed",F1)))</formula>
    </cfRule>
    <cfRule type="containsText" dxfId="2" priority="2" operator="containsText" text="Passed">
      <formula>NOT(ISERROR(SEARCH("Passed",F1)))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39121-B1A4-44B2-B9BA-C46924203ECB}">
  <sheetPr>
    <tabColor rgb="FFFF0000"/>
  </sheetPr>
  <dimension ref="A1:I7"/>
  <sheetViews>
    <sheetView tabSelected="1" workbookViewId="0">
      <pane ySplit="1" topLeftCell="A2" activePane="bottomLeft" state="frozen"/>
      <selection pane="bottomLeft" activeCell="B12" sqref="B12"/>
    </sheetView>
  </sheetViews>
  <sheetFormatPr defaultRowHeight="14.5" x14ac:dyDescent="0.35"/>
  <cols>
    <col min="1" max="1" width="16.7265625" style="2" bestFit="1" customWidth="1"/>
    <col min="2" max="2" width="50.36328125" style="2" bestFit="1" customWidth="1"/>
    <col min="3" max="3" width="52.6328125" style="2" bestFit="1" customWidth="1"/>
    <col min="4" max="4" width="52.1796875" style="2" bestFit="1" customWidth="1"/>
    <col min="5" max="5" width="11.54296875" style="2" bestFit="1" customWidth="1"/>
    <col min="6" max="6" width="19.36328125" style="2" bestFit="1" customWidth="1"/>
    <col min="7" max="7" width="14.7265625" style="2" bestFit="1" customWidth="1"/>
    <col min="8" max="8" width="15.36328125" style="2" bestFit="1" customWidth="1"/>
    <col min="9" max="9" width="16.26953125" style="2" bestFit="1" customWidth="1"/>
    <col min="10" max="16384" width="8.7265625" style="2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58</v>
      </c>
      <c r="H1" s="1" t="s">
        <v>59</v>
      </c>
      <c r="I1" s="1" t="s">
        <v>60</v>
      </c>
    </row>
    <row r="2" spans="1:9" x14ac:dyDescent="0.35">
      <c r="A2" s="2" t="s">
        <v>52</v>
      </c>
      <c r="B2" s="2" t="s">
        <v>44</v>
      </c>
      <c r="C2" s="2" t="s">
        <v>45</v>
      </c>
      <c r="D2" s="2" t="s">
        <v>41</v>
      </c>
      <c r="E2" s="2" t="s">
        <v>13</v>
      </c>
      <c r="F2" s="2" t="s">
        <v>9</v>
      </c>
    </row>
    <row r="3" spans="1:9" x14ac:dyDescent="0.35">
      <c r="A3" s="2" t="s">
        <v>53</v>
      </c>
      <c r="B3" s="2" t="s">
        <v>30</v>
      </c>
      <c r="C3" s="2" t="s">
        <v>15</v>
      </c>
      <c r="D3" s="2" t="s">
        <v>32</v>
      </c>
      <c r="E3" s="2" t="s">
        <v>8</v>
      </c>
      <c r="F3" s="2" t="s">
        <v>9</v>
      </c>
    </row>
    <row r="4" spans="1:9" x14ac:dyDescent="0.35">
      <c r="A4" s="2" t="s">
        <v>54</v>
      </c>
      <c r="B4" s="2" t="s">
        <v>33</v>
      </c>
      <c r="C4" s="2" t="s">
        <v>16</v>
      </c>
      <c r="D4" s="2" t="s">
        <v>34</v>
      </c>
      <c r="E4" s="2" t="s">
        <v>8</v>
      </c>
      <c r="F4" s="2" t="s">
        <v>9</v>
      </c>
    </row>
    <row r="5" spans="1:9" x14ac:dyDescent="0.35">
      <c r="A5" s="2" t="s">
        <v>55</v>
      </c>
      <c r="B5" s="2" t="s">
        <v>35</v>
      </c>
      <c r="C5" s="2" t="s">
        <v>36</v>
      </c>
      <c r="D5" s="2" t="s">
        <v>37</v>
      </c>
      <c r="E5" s="2" t="s">
        <v>8</v>
      </c>
      <c r="F5" s="2" t="s">
        <v>9</v>
      </c>
    </row>
    <row r="6" spans="1:9" x14ac:dyDescent="0.35">
      <c r="A6" s="2" t="s">
        <v>50</v>
      </c>
      <c r="B6" s="2" t="s">
        <v>38</v>
      </c>
      <c r="C6" s="2" t="s">
        <v>17</v>
      </c>
      <c r="D6" s="2" t="s">
        <v>39</v>
      </c>
      <c r="E6" s="2" t="s">
        <v>8</v>
      </c>
      <c r="F6" s="2" t="s">
        <v>9</v>
      </c>
    </row>
    <row r="7" spans="1:9" x14ac:dyDescent="0.35">
      <c r="A7" s="2" t="s">
        <v>51</v>
      </c>
      <c r="B7" s="2" t="s">
        <v>18</v>
      </c>
      <c r="C7" s="2" t="s">
        <v>40</v>
      </c>
      <c r="D7" s="2" t="s">
        <v>19</v>
      </c>
      <c r="E7" s="2" t="s">
        <v>8</v>
      </c>
      <c r="F7" s="2" t="s">
        <v>9</v>
      </c>
    </row>
  </sheetData>
  <phoneticPr fontId="2" type="noConversion"/>
  <conditionalFormatting sqref="F1:F1048576">
    <cfRule type="containsText" dxfId="1" priority="1" operator="containsText" text="Passed">
      <formula>NOT(ISERROR(SEARCH("Passed",F1)))</formula>
    </cfRule>
    <cfRule type="containsText" dxfId="0" priority="2" operator="containsText" text="Failed">
      <formula>NOT(ISERROR(SEARCH("Failed",F1)))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 - Positive</vt:lpstr>
      <vt:lpstr>Login - Negative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Omar Dorgham</cp:lastModifiedBy>
  <dcterms:created xsi:type="dcterms:W3CDTF">2025-06-25T09:02:53Z</dcterms:created>
  <dcterms:modified xsi:type="dcterms:W3CDTF">2025-10-20T08:05:59Z</dcterms:modified>
</cp:coreProperties>
</file>