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mara\OneDrive\Desktop\My Projects\Data Analtics\Excel Projects\"/>
    </mc:Choice>
  </mc:AlternateContent>
  <xr:revisionPtr revIDLastSave="0" documentId="13_ncr:1_{876CFA56-233C-44B1-9907-DBDD60AC2131}" xr6:coauthVersionLast="47" xr6:coauthVersionMax="47" xr10:uidLastSave="{00000000-0000-0000-0000-000000000000}"/>
  <bookViews>
    <workbookView xWindow="-108" yWindow="-108" windowWidth="23256" windowHeight="13176" activeTab="3" xr2:uid="{00000000-000D-0000-FFFF-FFFF00000000}"/>
  </bookViews>
  <sheets>
    <sheet name="Data Before Cleaning" sheetId="2" r:id="rId1"/>
    <sheet name="Data After Cleaning" sheetId="6" r:id="rId2"/>
    <sheet name="Measures" sheetId="7" r:id="rId3"/>
    <sheet name="DashBorad" sheetId="11" r:id="rId4"/>
    <sheet name="Data Story" sheetId="13" r:id="rId5"/>
    <sheet name="Insigts" sheetId="14" r:id="rId6"/>
  </sheets>
  <definedNames>
    <definedName name="_xlcn.WorksheetConnection_NewMicrosoftExcelWorksheet.xlsxProcessing1" hidden="1">Processing[]</definedName>
    <definedName name="ExternalData_3" localSheetId="1" hidden="1">'Data After Cleaning'!$A$1:$O$380</definedName>
    <definedName name="Slicer_Compny">#N/A</definedName>
    <definedName name="Slicer_Compny1">#N/A</definedName>
    <definedName name="Slicer_Connectivity">#N/A</definedName>
    <definedName name="Slicer_Network_Features">#N/A</definedName>
    <definedName name="Slicer_Processor_Company">#N/A</definedName>
    <definedName name="Slicer_Processor_Company1">#N/A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pivotCache cacheId="12"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cessing" name="Processing" connection="WorksheetConnection_New Microsoft Excel Worksheet.xlsx!Processing"/>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E22784-16A9-4CBF-8E2C-3422776C0BD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A4CE7C05-3B22-4013-BAE1-6FAACAAE7459}" keepAlive="1" name="Query - Processing" description="Connection to the 'Processing' query in the workbook." type="5" refreshedVersion="8" background="1" saveData="1">
    <dbPr connection="Provider=Microsoft.Mashup.OleDb.1;Data Source=$Workbook$;Location=Processing;Extended Properties=&quot;&quot;" command="SELECT * FROM [Processing]"/>
  </connection>
  <connection id="3" xr16:uid="{30FDE32A-2CAA-4562-86D9-8129F410319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840F53D9-8506-4B80-AC59-99819C1378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915676A-D92F-4BE2-955A-B0E42C356912}" name="WorksheetConnection_New Microsoft Excel Worksheet.xlsx!Processing" type="102" refreshedVersion="8" minRefreshableVersion="5">
    <extLst>
      <ext xmlns:x15="http://schemas.microsoft.com/office/spreadsheetml/2010/11/main" uri="{DE250136-89BD-433C-8126-D09CA5730AF9}">
        <x15:connection id="Processing">
          <x15:rangePr sourceName="_xlcn.WorksheetConnection_NewMicrosoftExcelWorksheet.xlsxProcessing1"/>
        </x15:connection>
      </ext>
    </extLst>
  </connection>
</connections>
</file>

<file path=xl/sharedStrings.xml><?xml version="1.0" encoding="utf-8"?>
<sst xmlns="http://schemas.openxmlformats.org/spreadsheetml/2006/main" count="15222" uniqueCount="3533">
  <si>
    <t>Android v10</t>
  </si>
  <si>
    <t>108â€‰MP + 13â€‰MP + 8â€‰MP Triple Rear &amp; 20â€‰MP Front Camera</t>
  </si>
  <si>
    <t>Foldable Display, Dual Display</t>
  </si>
  <si>
    <t>8.01 inches, 1860â€‰xâ€‰2480â€‰px, 90 Hz Display</t>
  </si>
  <si>
    <t>5020â€‰mAh Battery with 67W Fast Charging</t>
  </si>
  <si>
    <t>12â€‰GB RAM, 256â€‰GB inbuilt</t>
  </si>
  <si>
    <t>Snapdragon  888 , Octa Core, 2.84â€‰GHz Processor</t>
  </si>
  <si>
    <t>Dual Sim, 3G, 4G, 5G, VoLTE, Wi-Fi, NFC, IR Blaster</t>
  </si>
  <si>
    <t>â‚¹1,09,990</t>
  </si>
  <si>
    <t>Xiaomi Mi Mix Fold</t>
  </si>
  <si>
    <t>No FM Radio</t>
  </si>
  <si>
    <t>Android v11</t>
  </si>
  <si>
    <t>64â€‰MP + 8â€‰MP + 2â€‰MP Triple Rear &amp; 16â€‰MP Front Camera</t>
  </si>
  <si>
    <t>6.43 inches, 1080â€‰xâ€‰2400â€‰px, 120 Hz Display with Punch Hole</t>
  </si>
  <si>
    <t>4500â€‰mAh Battery with 50W Fast Charging</t>
  </si>
  <si>
    <t>8â€‰GB RAM, 128â€‰GB inbuilt</t>
  </si>
  <si>
    <t>Dimensity 1200, Octa Core, 3â€‰GHz Processor</t>
  </si>
  <si>
    <t>Dual Sim, 3G, 4G, 5G, VoLTE, Wi-Fi, NFC</t>
  </si>
  <si>
    <t>â‚¹23,999</t>
  </si>
  <si>
    <t>Realme X7 Max</t>
  </si>
  <si>
    <t>48â€‰MP + 13â€‰MP + 2â€‰MP Triple Rear &amp; 16â€‰MP Front Camera</t>
  </si>
  <si>
    <t>6.62 inches, 1080â€‰xâ€‰2400â€‰px, 120 Hz Display with Punch Hole</t>
  </si>
  <si>
    <t>4400â€‰mAh Battery with 66W Fast Charging</t>
  </si>
  <si>
    <t>8â€‰GB RAM, 256â€‰GB inbuilt</t>
  </si>
  <si>
    <t>Snapdragon 870, Octa Core, 3.2â€‰GHz Processor</t>
  </si>
  <si>
    <t>â‚¹25,499</t>
  </si>
  <si>
    <t>iQOO 7 (8GB RAM + 256GB)</t>
  </si>
  <si>
    <t>Android v12</t>
  </si>
  <si>
    <t>Memory Card Not Supported</t>
  </si>
  <si>
    <t>50â€‰MP + 13â€‰MP + 5â€‰MP Triple Rear &amp; 12â€‰MP Front Camera</t>
  </si>
  <si>
    <t>6.78 inches, 1080â€‰xâ€‰2448â€‰px, 165 Hz Display</t>
  </si>
  <si>
    <t>6000â€‰mAh Battery with 65W Fast Charging</t>
  </si>
  <si>
    <t>Snapdragon 8+ Gen1, Octa Core, 3.2â€‰GHz Processor</t>
  </si>
  <si>
    <t>â‚¹71,999</t>
  </si>
  <si>
    <t>Asus ROG Phone 6</t>
  </si>
  <si>
    <t>Memory Card (Hybrid), upto 1â€‰TB</t>
  </si>
  <si>
    <t>48â€‰MP + 2â€‰MP + 2â€‰MP Triple Rear &amp; 8â€‰MP Front Camera</t>
  </si>
  <si>
    <t>6.5 inches, 1080â€‰xâ€‰2400â€‰px, 90 Hz Display with Punch Hole</t>
  </si>
  <si>
    <t>5000â€‰mAh Battery with 18W Fast Charging</t>
  </si>
  <si>
    <t>4â€‰GB RAM, 64â€‰GB inbuilt</t>
  </si>
  <si>
    <t>Dimensity 700 5G, Octa Core, 2.2â€‰GHz Processor</t>
  </si>
  <si>
    <t>Dual Sim, 3G, 4G, 5G, VoLTE, Wi-Fi, IR Blaster</t>
  </si>
  <si>
    <t>â‚¹12,390</t>
  </si>
  <si>
    <t>POCO M3 Pro 5G</t>
  </si>
  <si>
    <t>Memory Card Supported</t>
  </si>
  <si>
    <t>13â€‰MP + 2â€‰MP + 2â€‰MP Triple Rear &amp; 8â€‰MP Front Camera</t>
  </si>
  <si>
    <t>6.52 inches, 720â€‰xâ€‰1600â€‰px Display with Water Drop Notch</t>
  </si>
  <si>
    <t>5000â€‰mAh Battery</t>
  </si>
  <si>
    <t>Helio G35, Octa Core, 2.3â€‰GHz Processor</t>
  </si>
  <si>
    <t>Dual Sim, 3G, 4G, VoLTE, Wi-Fi</t>
  </si>
  <si>
    <t>â‚¹12,599</t>
  </si>
  <si>
    <t>OPPO A16</t>
  </si>
  <si>
    <t>Memory Card Supported, upto 512â€‰GB</t>
  </si>
  <si>
    <t>50â€‰MP + 2â€‰MP Dual Rear &amp; 5â€‰MP Front Camera</t>
  </si>
  <si>
    <t>6.7 inches, 720â€‰xâ€‰1600â€‰px Display with Water Drop Notch</t>
  </si>
  <si>
    <t>6000â€‰mAh Battery with 18W Fast Charging</t>
  </si>
  <si>
    <t>Snapdragon 680, Octa Core, 2.4â€‰GHz Processor</t>
  </si>
  <si>
    <t>â‚¹8,949</t>
  </si>
  <si>
    <t>Xiaomi Redmi 10</t>
  </si>
  <si>
    <t>Memory Card (Hybrid), upto 512â€‰GB</t>
  </si>
  <si>
    <t>64â€‰MP + 8â€‰MP + 5â€‰MP Triple Rear &amp; 16â€‰MP Front Camera</t>
  </si>
  <si>
    <t>6.55 inches, 1080â€‰xâ€‰2400â€‰px, 90 Hz Display with Punch Hole</t>
  </si>
  <si>
    <t>4250â€‰mAh Battery with 33W Fast Charging</t>
  </si>
  <si>
    <t>Snapdragon 732G , Octa Core, 2.3â€‰GHz Processor</t>
  </si>
  <si>
    <t>Dual Sim, 3G, 4G, VoLTE, Wi-Fi, IR Blaster</t>
  </si>
  <si>
    <t>â‚¹15,999</t>
  </si>
  <si>
    <t>Xiaomi Mi 11 Lite (8GB RAM + 128GB)</t>
  </si>
  <si>
    <t>Memory Card Supported, upto 1â€‰TB</t>
  </si>
  <si>
    <t>Dimensity 700 , Octa Core, 2.2â€‰GHz Processor</t>
  </si>
  <si>
    <t>â‚¹13,690</t>
  </si>
  <si>
    <t>Xiaomi Redmi Note 10T 5G</t>
  </si>
  <si>
    <t>200â€‰MP Quad Rear &amp; 32â€‰MP Front Camera</t>
  </si>
  <si>
    <t>6.51 inches, 1080â€‰xâ€‰2408â€‰px, 144 Hz Display with Punch Hole</t>
  </si>
  <si>
    <t>6000â€‰mAh Battery with 44W Fast Charging</t>
  </si>
  <si>
    <t>Dual Sim, 3G, 4G, 5G, VoLTE, Wi-Fi</t>
  </si>
  <si>
    <t>â‚¹49,990</t>
  </si>
  <si>
    <t>Nokia X60 Pro 5G</t>
  </si>
  <si>
    <t>Bluetooth</t>
  </si>
  <si>
    <t>Memory Card Supported, upto 32â€‰GB</t>
  </si>
  <si>
    <t>0.3â€‰MP Rear Camera</t>
  </si>
  <si>
    <t>2.8 inches, 160â€‰xâ€‰240â€‰px Display</t>
  </si>
  <si>
    <t>1150â€‰mAh Battery</t>
  </si>
  <si>
    <t>8â€‰MB RAM, 16â€‰MB inbuilt</t>
  </si>
  <si>
    <t>Unisoc  6531F</t>
  </si>
  <si>
    <t>Dual Sim, Wi-Fi</t>
  </si>
  <si>
    <t>â‚¹3,199</t>
  </si>
  <si>
    <t>Nokia 6310 2021</t>
  </si>
  <si>
    <t>48â€‰MP Quad Rear &amp; 13â€‰MP Front Camera</t>
  </si>
  <si>
    <t>6.5 inches, 720â€‰xâ€‰1600â€‰px Display with Water Drop Notch</t>
  </si>
  <si>
    <t>5000â€‰mAh Battery with 15W Fast Charging</t>
  </si>
  <si>
    <t>6â€‰GB RAM, 128â€‰GB inbuilt</t>
  </si>
  <si>
    <t>Dimensity 720, Octa Core, 2â€‰GHz Processor</t>
  </si>
  <si>
    <t>â‚¹17,999</t>
  </si>
  <si>
    <t>Samsung Galaxy M32 5G</t>
  </si>
  <si>
    <t>50â€‰MP Quad Rear &amp; 8â€‰MP Front Camera</t>
  </si>
  <si>
    <t>Helio G88, Octa Core, 2â€‰GHz Processor</t>
  </si>
  <si>
    <t>â‚¹11,799</t>
  </si>
  <si>
    <t>Xiaomi Redmi 10 Prime</t>
  </si>
  <si>
    <t>â‚¹10,490</t>
  </si>
  <si>
    <t>Xiaomi Redmi 10 (6GB RAM + 128GB)</t>
  </si>
  <si>
    <t>64â€‰MP + 13â€‰MP + 5â€‰MP Triple Rear &amp; 24â€‰MP Front Camera</t>
  </si>
  <si>
    <t>6.78 inches, 1080â€‰xâ€‰2448â€‰px, 144 Hz Display</t>
  </si>
  <si>
    <t>18â€‰GB RAM, 512â€‰GB inbuilt</t>
  </si>
  <si>
    <t>Snapdragon  888+, Octa Core, 2.9â€‰GHz Processor</t>
  </si>
  <si>
    <t>â‚¹79,999</t>
  </si>
  <si>
    <t>Asus ROG Phone 5s Pro 5G</t>
  </si>
  <si>
    <t>50â€‰MP + 2â€‰MP + 2â€‰MP Triple Rear &amp; 16â€‰MP Front Camera</t>
  </si>
  <si>
    <t>6.58 inches, 1080â€‰xâ€‰2408â€‰px Display with Water Drop Notch</t>
  </si>
  <si>
    <t>Helio G80, Octa Core, 2â€‰GHz Processor</t>
  </si>
  <si>
    <t>â‚¹13,960</t>
  </si>
  <si>
    <t>Vivo Y33s</t>
  </si>
  <si>
    <t>Memory Card Supported, upto 256â€‰GB</t>
  </si>
  <si>
    <t>13â€‰MP Rear &amp; 5â€‰MP Front Camera</t>
  </si>
  <si>
    <t>4230â€‰mAh Battery</t>
  </si>
  <si>
    <t>3â€‰GB RAM, 32â€‰GB inbuilt</t>
  </si>
  <si>
    <t>â‚¹9,990</t>
  </si>
  <si>
    <t>OPPO A16K</t>
  </si>
  <si>
    <t>6.51 inches, 720â€‰xâ€‰1600â€‰px Display with Punch Hole</t>
  </si>
  <si>
    <t>â‚¹11,999</t>
  </si>
  <si>
    <t>OPPO A55 4G</t>
  </si>
  <si>
    <t>12â€‰MP + 12â€‰MP + 12â€‰MP Triple Rear &amp; 10â€‰MP + 4â€‰MP Dual Front Camera</t>
  </si>
  <si>
    <t>7.6 inches, 1768â€‰xâ€‰2208â€‰px, 120 Hz Display with Punch Hole</t>
  </si>
  <si>
    <t>4400â€‰mAh Battery with 25W Fast Charging</t>
  </si>
  <si>
    <t>16â€‰GB RAM, 512â€‰GB inbuilt</t>
  </si>
  <si>
    <t>Snapdragon 888, Octa Core, 2.84â€‰GHz Processor</t>
  </si>
  <si>
    <t>â‚¹1,97,999</t>
  </si>
  <si>
    <t>Samsung W22 5G</t>
  </si>
  <si>
    <t>50â€‰MP + 8â€‰MP Dual Rear &amp; 16â€‰MP Front Camera</t>
  </si>
  <si>
    <t>6.6 inches, 1080â€‰xâ€‰2400â€‰px, 90 Hz Display with Punch Hole</t>
  </si>
  <si>
    <t>5000â€‰mAh Battery with 33W Fast Charging</t>
  </si>
  <si>
    <t>Dimensity  810 5G, Octa Core, 2.4â€‰GHz Processor</t>
  </si>
  <si>
    <t>â‚¹16,490</t>
  </si>
  <si>
    <t>Poco M4 Pro 5G (6GB RAM + 128GB)</t>
  </si>
  <si>
    <t>50â€‰MP + 2â€‰MP + 2â€‰MP Triple Rear &amp; 8â€‰MP Front Camera</t>
  </si>
  <si>
    <t>4â€‰GB RAM, 128â€‰GB inbuilt</t>
  </si>
  <si>
    <t>â‚¹20,990</t>
  </si>
  <si>
    <t>Vivo Y55 5G</t>
  </si>
  <si>
    <t>48â€‰MP + 2â€‰MP Dual Rear &amp; 5â€‰MP Front Camera</t>
  </si>
  <si>
    <t>6.5 inches, 720â€‰xâ€‰1560â€‰px Display with Water Drop Notch</t>
  </si>
  <si>
    <t>Unisoc  T606, Octa Core, 2â€‰GHz Processor</t>
  </si>
  <si>
    <t>â‚¹7,888</t>
  </si>
  <si>
    <t>Samsung Galaxy A03</t>
  </si>
  <si>
    <t>64â€‰MP + 12â€‰MP + 2â€‰MP Triple Rear &amp; 16â€‰MP Front Camera</t>
  </si>
  <si>
    <t>4700â€‰mAh Battery with 80W Fast Charging</t>
  </si>
  <si>
    <t>â‚¹22,990</t>
  </si>
  <si>
    <t>iQOO Neo 6 SE 5G</t>
  </si>
  <si>
    <t>8â€‰MP Rear &amp; 5â€‰MP Front Camera</t>
  </si>
  <si>
    <t>2â€‰GB RAM, 32â€‰GB inbuilt</t>
  </si>
  <si>
    <t>Unisoc  SC9836A, Quad Core, 1.6â€‰GHz Processor</t>
  </si>
  <si>
    <t>â‚¹6,999</t>
  </si>
  <si>
    <t>Samsung Galaxy A03 Core</t>
  </si>
  <si>
    <t>108â€‰MP Quad Rear &amp; 16â€‰MP Front Camera</t>
  </si>
  <si>
    <t>6.43 inches, 1080â€‰xâ€‰2400â€‰px, 90 Hz Display with Punch Hole</t>
  </si>
  <si>
    <t>6â€‰GB RAM, 64â€‰GB inbuilt</t>
  </si>
  <si>
    <t>Helio  G96, Octa Core, 2.05â€‰GHz Processor</t>
  </si>
  <si>
    <t>â‚¹12,490</t>
  </si>
  <si>
    <t>Xiaomi Redmi Note 11S</t>
  </si>
  <si>
    <t>50â€‰MP + 50â€‰MP + 13â€‰MP Triple Rear &amp; 32â€‰MP Front Camera</t>
  </si>
  <si>
    <t>6.7 inches, 1440â€‰xâ€‰3216â€‰px, 120 Hz Display with Punch Hole</t>
  </si>
  <si>
    <t>5000â€‰mAh Battery with 80W Fast Charging</t>
  </si>
  <si>
    <t>Snapdragon 8 Gen1, Octa Core, 3â€‰GHz Processor</t>
  </si>
  <si>
    <t>â‚¹79,990</t>
  </si>
  <si>
    <t>Oppo Find X5 Pro 5G</t>
  </si>
  <si>
    <t>64â€‰MP + 8â€‰MP + 2â€‰MP Triple Rear &amp; 50â€‰MP + 8â€‰MP Dual Front Camera</t>
  </si>
  <si>
    <t>6.44 inches, 1080â€‰xâ€‰2400â€‰px, 90 Hz Display with Small Notch</t>
  </si>
  <si>
    <t>4200â€‰mAh Battery with 44W Fast Charging</t>
  </si>
  <si>
    <t>Dimensity  920 5G, Octa Core, 2.5â€‰GHz Processor</t>
  </si>
  <si>
    <t>â‚¹32,999</t>
  </si>
  <si>
    <t>Vivo V23 5G (12GB RAM + 256GB)</t>
  </si>
  <si>
    <t>108â€‰MP + 8â€‰MP + 2â€‰MP Triple Rear &amp; 50â€‰MP + 8â€‰MP Dual Front Camera</t>
  </si>
  <si>
    <t>6.56 inches, 1080â€‰xâ€‰2376â€‰px, 90 Hz Display with Small Notch</t>
  </si>
  <si>
    <t>4300â€‰mAh Battery with 44W Fast Charging</t>
  </si>
  <si>
    <t>â‚¹32,990</t>
  </si>
  <si>
    <t>Vivo V23 Pro 5G (12GB RAM + 256GB)</t>
  </si>
  <si>
    <t>â‚¹89,999</t>
  </si>
  <si>
    <t>Asus ROG Phone 6 Pro 5G</t>
  </si>
  <si>
    <t>108â€‰MP + 8â€‰MP + 5â€‰MP Triple Rear &amp; 16â€‰MP Front Camera</t>
  </si>
  <si>
    <t>6.67 inches, 1080â€‰xâ€‰2400â€‰px, 120 Hz Display with Punch Hole</t>
  </si>
  <si>
    <t>5000â€‰mAh Battery with 120W Fast Charging</t>
  </si>
  <si>
    <t>â‚¹33,999</t>
  </si>
  <si>
    <t>Xiaomi 11T Pro 5G (8GB RAM + 256GB)</t>
  </si>
  <si>
    <t>6.58 inches, 1080â€‰xâ€‰2400â€‰px, 90 Hz Display with Water Drop Notch</t>
  </si>
  <si>
    <t>Helio G99, Octa Core, 2.2â€‰GHz Processor</t>
  </si>
  <si>
    <t>â‚¹10,999</t>
  </si>
  <si>
    <t>Xiaomi Redmi 11 Prime</t>
  </si>
  <si>
    <t>â‚¹14,990</t>
  </si>
  <si>
    <t>Xiaomi Redmi Note 11S (8GB RAM + 128GB)</t>
  </si>
  <si>
    <t>64â€‰MP + 2â€‰MP + 2â€‰MP Triple Rear &amp; 16â€‰MP Front Camera</t>
  </si>
  <si>
    <t>6.43 inches, 1080â€‰xâ€‰2400â€‰px Display with Punch Hole</t>
  </si>
  <si>
    <t>4500â€‰mAh Battery with 33W Fast Charging</t>
  </si>
  <si>
    <t>Snapdragon  695 , Octa Core, 2.2â€‰GHz Processor</t>
  </si>
  <si>
    <t>OPPO Reno7 Z 5G</t>
  </si>
  <si>
    <t>108â€‰MP Quad Rear &amp; 40â€‰MP Front Camera</t>
  </si>
  <si>
    <t>6.8 inches, 1440â€‰xâ€‰3080â€‰px, 120 Hz Display with Punch Hole</t>
  </si>
  <si>
    <t>5000â€‰mAh Battery with 45W Fast Charging</t>
  </si>
  <si>
    <t>Snapdragon  8 Gen1, Octa Core, 3â€‰GHz Processor</t>
  </si>
  <si>
    <t>â‚¹99,990</t>
  </si>
  <si>
    <t>Samsung Galaxy S22 Ultra 5G (8GB RAM + 128GB)</t>
  </si>
  <si>
    <t>200â€‰MP + 50â€‰MP + 12â€‰MP Triple Rear &amp; 60â€‰MP Front Camera</t>
  </si>
  <si>
    <t>6.7 inches, 1080â€‰xâ€‰2400â€‰px, 144 Hz Display with Punch Hole</t>
  </si>
  <si>
    <t>4500â€‰mAh Battery with 125W Fast Charging</t>
  </si>
  <si>
    <t>â‚¹59,990</t>
  </si>
  <si>
    <t>Motorola Frontier 22 5G</t>
  </si>
  <si>
    <t>Android v12.1</t>
  </si>
  <si>
    <t>50â€‰MP + 48â€‰MP + 8â€‰MP Triple Rear &amp; 32â€‰MP Front Camera</t>
  </si>
  <si>
    <t>12â€‰GB RAM, 512â€‰GB inbuilt</t>
  </si>
  <si>
    <t>â‚¹74,999</t>
  </si>
  <si>
    <t>OnePlus 10 Pro 5G (12GB RAM + 512GB)</t>
  </si>
  <si>
    <t>6.6 inches, 1080â€‰xâ€‰2412â€‰px, 120 Hz Display with Punch Hole</t>
  </si>
  <si>
    <t>Helio G96, Octa Core, 2â€‰GHz Processor</t>
  </si>
  <si>
    <t>â‚¹12,890</t>
  </si>
  <si>
    <t>Realme Narzo 50 (6GB RAM + 128GB)</t>
  </si>
  <si>
    <t>6.4 inches, 1080â€‰xâ€‰2400â€‰px, 90 Hz Display with Punch Hole</t>
  </si>
  <si>
    <t>5000â€‰mAh Battery with 25W Fast Charging</t>
  </si>
  <si>
    <t>Exynos  1280, Octa Core, 2.4â€‰GHz Processor</t>
  </si>
  <si>
    <t>â‚¹24,790</t>
  </si>
  <si>
    <t>Samsung Galaxy A33 5G (8GB RAM + 128GB)</t>
  </si>
  <si>
    <t>50â€‰MP Quad Rear &amp; 16â€‰MP Front Camera</t>
  </si>
  <si>
    <t>8.03 inches, 1916â€‰xâ€‰2160â€‰px, 120 Hz Display</t>
  </si>
  <si>
    <t>4600â€‰mAh Battery with 66W Fast Charging</t>
  </si>
  <si>
    <t>â‚¹1,18,990</t>
  </si>
  <si>
    <t>Vivo X Fold 5G (12GB RAM + 512GB)</t>
  </si>
  <si>
    <t>Android v13</t>
  </si>
  <si>
    <t>108â€‰MP + 8â€‰MP + 2â€‰MP Triple Rear &amp; 12â€‰MP Front Camera</t>
  </si>
  <si>
    <t>5000â€‰mAh Battery with 67W Fast Charging</t>
  </si>
  <si>
    <t>Helio G96, Octa Core, 2.05â€‰GHz Processor</t>
  </si>
  <si>
    <t>Dual Sim, 3G, 4G, VoLTE, Wi-Fi, NFC, IR Blaster</t>
  </si>
  <si>
    <t>â‚¹19,999</t>
  </si>
  <si>
    <t>Xiaomi Redmi Note 12S</t>
  </si>
  <si>
    <t>48â€‰MP + 2â€‰MP Dual Rear &amp; 8â€‰MP Front Camera</t>
  </si>
  <si>
    <t>6.56 inches, 720â€‰xâ€‰1612â€‰px, 90 Hz Display with Water Drop Notch</t>
  </si>
  <si>
    <t>â‚¹25,999</t>
  </si>
  <si>
    <t>OPPO K10 5G</t>
  </si>
  <si>
    <t>Memory Card (Hybrid)</t>
  </si>
  <si>
    <t>50â€‰MP + 8â€‰MP + 2â€‰MP Triple Rear &amp; 16â€‰MP Front Camera</t>
  </si>
  <si>
    <t>6.6 inches, 2460â€‰xâ€‰1080â€‰px, 90 Hz Display with Punch Hole</t>
  </si>
  <si>
    <t>Dual Sim, 3G, 4G, VoLTE, Wi-Fi, NFC</t>
  </si>
  <si>
    <t>â‚¹13,999</t>
  </si>
  <si>
    <t>Motorola Moto G52 (6GB RAM + 128GB)</t>
  </si>
  <si>
    <t>64â€‰MP + 64â€‰MP + 64â€‰MP Triple Rear &amp; 16â€‰MP Front Camera</t>
  </si>
  <si>
    <t>6.8 inches, 1116â€‰xâ€‰2480â€‰px, 120 Hz Display</t>
  </si>
  <si>
    <t>5000â€‰mAh Battery with 65W Fast Charging</t>
  </si>
  <si>
    <t>â‚¹61,990</t>
  </si>
  <si>
    <t>ZTE Axon 40 Ultra 5G</t>
  </si>
  <si>
    <t>6.43 inches, 1080â€‰xâ€‰2460â€‰px, 90 Hz Display with Punch Hole</t>
  </si>
  <si>
    <t>4500â€‰mAh Battery with 65W Fast Charging</t>
  </si>
  <si>
    <t>Snapdragon 7 Gen1, Octa Core, 2.4â€‰GHz Processor</t>
  </si>
  <si>
    <t>â‚¹27,990</t>
  </si>
  <si>
    <t>OPPO F23 Pro Plus 5G</t>
  </si>
  <si>
    <t>6.56 inches, 720â€‰xâ€‰1600â€‰px, 90 Hz Display with Water Drop Notch</t>
  </si>
  <si>
    <t>Snapdragon  810, Octa Core, 2.4â€‰GHz Processor</t>
  </si>
  <si>
    <t>â‚¹21,990</t>
  </si>
  <si>
    <t>Oppo A77 5G</t>
  </si>
  <si>
    <t>Xiaomi Redmi 10C (4GB RAM + 128GB)</t>
  </si>
  <si>
    <t>50â€‰MP + 8â€‰MP + 2â€‰MP Triple Rear &amp; 44â€‰MP Front Camera</t>
  </si>
  <si>
    <t>6.44 inches, 1080â€‰xâ€‰2400â€‰px Display with Water Drop Notch</t>
  </si>
  <si>
    <t>4050â€‰mAh Battery with 44W Fast Charging</t>
  </si>
  <si>
    <t>â‚¹19,990</t>
  </si>
  <si>
    <t>Vivo Y75 4G</t>
  </si>
  <si>
    <t>50â€‰MP + 50â€‰MP + 3â€‰MP Triple Rear &amp; 32â€‰MP Front Camera</t>
  </si>
  <si>
    <t>Snapdragon 8 Gen1 Plus, Octa Core Processor</t>
  </si>
  <si>
    <t>Realme GT 3 Pro 5G</t>
  </si>
  <si>
    <t>50.3â€‰MP Quad Rear &amp; 32â€‰MP Front Camera</t>
  </si>
  <si>
    <t>6.78 inches, 1440â€‰xâ€‰3200â€‰px, 120 Hz Display with Punch Hole</t>
  </si>
  <si>
    <t>Snapdragon 8 Gen2, Octa Core, 3.2â€‰GHz Processor</t>
  </si>
  <si>
    <t>â‚¹94,999</t>
  </si>
  <si>
    <t>Vivo X90 Pro Plus 5G</t>
  </si>
  <si>
    <t>50â€‰MP + 2â€‰MP Dual Rear &amp; 8â€‰MP Front Camera</t>
  </si>
  <si>
    <t>6.64 inches, 1080â€‰xâ€‰2388â€‰px, 120 Hz Display with Punch Hole</t>
  </si>
  <si>
    <t>4500â€‰mAh Battery with 80W Fast Charging</t>
  </si>
  <si>
    <t>Dimensity  930, Octa Core, 2.2â€‰GHz Processor</t>
  </si>
  <si>
    <t>â‚¹17,990</t>
  </si>
  <si>
    <t>Vivo Y77 5G</t>
  </si>
  <si>
    <t>50â€‰MP + 5â€‰MP + 2â€‰MP Triple Rear &amp; 16â€‰MP Front Camera</t>
  </si>
  <si>
    <t>6.5 inches, 720â€‰xâ€‰1600â€‰px, 90 Hz Display with Punch Hole</t>
  </si>
  <si>
    <t>5000â€‰mAh Battery with 30W Fast Charging</t>
  </si>
  <si>
    <t>Helio  G85, Octa Core, 2â€‰GHz Processor</t>
  </si>
  <si>
    <t>Motorola Moto G23</t>
  </si>
  <si>
    <t>16â€‰MP + 2â€‰MP + 2â€‰MP Triple Rear &amp; 8â€‰MP Front Camera</t>
  </si>
  <si>
    <t>Helio G37, Octa Core, 1.8â€‰GHz Processor</t>
  </si>
  <si>
    <t>â‚¹6,990</t>
  </si>
  <si>
    <t>Motorola Moto E32s</t>
  </si>
  <si>
    <t>50â€‰MP + 5â€‰MP + 2â€‰MP Triple Rear &amp; 8â€‰MP Front Camera</t>
  </si>
  <si>
    <t>6.6 inches, 1080â€‰xâ€‰2400â€‰px Display with Water Drop Notch</t>
  </si>
  <si>
    <t>6000â€‰mAh Battery with 15W Fast Charging</t>
  </si>
  <si>
    <t>Exynos  850, Octa Core, 2â€‰GHz Processor</t>
  </si>
  <si>
    <t>â‚¹11,960</t>
  </si>
  <si>
    <t>Samsung Galaxy M13</t>
  </si>
  <si>
    <t>13â€‰MP + 0.3â€‰MP Dual Rear &amp; 5â€‰MP Front Camera</t>
  </si>
  <si>
    <t>6.5 inches, 720â€‰xâ€‰1600â€‰px Display with Punch Hole</t>
  </si>
  <si>
    <t>â‚¹11,499</t>
  </si>
  <si>
    <t>Realme V20 5G</t>
  </si>
  <si>
    <t>64â€‰MP + 8â€‰MP + 2â€‰MP Triple Rear &amp; 20â€‰MP Front Camera</t>
  </si>
  <si>
    <t>4500â€‰mAh Battery with 67W Fast Charging</t>
  </si>
  <si>
    <t>Snapdragon  870, Octa Core, 3.2â€‰GHz Processor</t>
  </si>
  <si>
    <t>â‚¹29,999</t>
  </si>
  <si>
    <t>Poco F4 5G (8GB RAM + 128GB)</t>
  </si>
  <si>
    <t>Snapdragon  695, Octa Core, 2.2â€‰GHz Processor</t>
  </si>
  <si>
    <t>â‚¹26,990</t>
  </si>
  <si>
    <t>OPPO Reno 8 Z</t>
  </si>
  <si>
    <t>64â€‰MP + 8â€‰MP + 2â€‰MP Triple Rear &amp; 8â€‰MP Front Camera</t>
  </si>
  <si>
    <t>6.8 inches, 1080â€‰xâ€‰2400â€‰px, 120 Hz Display</t>
  </si>
  <si>
    <t>5000â€‰mAh Battery with 135W Fast Charging</t>
  </si>
  <si>
    <t>Snapdragon  8+ Gen1, Octa Core, 3.2â€‰GHz Processor</t>
  </si>
  <si>
    <t>â‚¹60,990</t>
  </si>
  <si>
    <t>Nubia Red Magic 7S Pro</t>
  </si>
  <si>
    <t>50â€‰MP + 12â€‰MP Dual Rear &amp; 12â€‰MP Front Camera</t>
  </si>
  <si>
    <t>5.9 inches, 1080â€‰xâ€‰2400â€‰px, 120 Hz Display with Punch Hole</t>
  </si>
  <si>
    <t>4300â€‰mAh Battery with 30W Fast Charging</t>
  </si>
  <si>
    <t>â‚¹63,990</t>
  </si>
  <si>
    <t>Asus ZenFone 9</t>
  </si>
  <si>
    <t>50â€‰MP + 8â€‰MP + 2â€‰MP Triple Rear &amp; 32â€‰MP + 8â€‰MP Dual Front Camera</t>
  </si>
  <si>
    <t>6.55 inches, 1080â€‰xâ€‰2400â€‰px, 120 Hz Display with Punch Hole</t>
  </si>
  <si>
    <t>â‚¹42,990</t>
  </si>
  <si>
    <t>Xiaomi 13 Lite</t>
  </si>
  <si>
    <t>50â€‰MP + 8â€‰MP + 2â€‰MP Triple Rear &amp; 32â€‰MP Front Camera</t>
  </si>
  <si>
    <t>6.7 inches, 1080â€‰xâ€‰2412â€‰px, 120 Hz Display with Punch Hole</t>
  </si>
  <si>
    <t>Dimensity 8100-Max, Octa Core, 2.85â€‰GHz Processor</t>
  </si>
  <si>
    <t>Oppo Reno 8 Pro (8GB RAM + 256GB)</t>
  </si>
  <si>
    <t>48â€‰MP + 2â€‰MP + Depth Sensor Triple Rear &amp; 8â€‰MP Front Camera</t>
  </si>
  <si>
    <t>5000â€‰mAh Battery with 22.5W Fast Charging</t>
  </si>
  <si>
    <t>Snapdragon  480+, Octa Core, 2.2â€‰GHz Processor</t>
  </si>
  <si>
    <t>Honor X8 5G</t>
  </si>
  <si>
    <t>64â€‰MP + 8â€‰MP + 2â€‰MP Triple Rear &amp; 32â€‰MP Front Camera</t>
  </si>
  <si>
    <t>6.56 inches, 1080â€‰xâ€‰2376â€‰px, 120 Hz Display with Punch Hole</t>
  </si>
  <si>
    <t>4830â€‰mAh Battery with 66W Fast Charging</t>
  </si>
  <si>
    <t>Dimensity 1300, Octa Core, 3â€‰GHz Processor</t>
  </si>
  <si>
    <t>â‚¹39,999</t>
  </si>
  <si>
    <t>Vivo V25 Pro (12GB RAM + 256GB)</t>
  </si>
  <si>
    <t>6.6 inches, 1080â€‰xâ€‰2408â€‰px, 90 Hz Display with Punch Hole</t>
  </si>
  <si>
    <t>Dimensity 810 5G, Octa Core, 2.4â€‰GHz Processor</t>
  </si>
  <si>
    <t>â‚¹16,290</t>
  </si>
  <si>
    <t>Realme 9i 5G (6GB RAM + 128GB)</t>
  </si>
  <si>
    <t>Memory Card Supported, upto 64â€‰GB</t>
  </si>
  <si>
    <t>1.3â€‰MP Rear Camera</t>
  </si>
  <si>
    <t>2.4 inches, 240â€‰xâ€‰320â€‰px Display</t>
  </si>
  <si>
    <t>1200â€‰mAh Battery</t>
  </si>
  <si>
    <t>48â€‰MB RAM, 128â€‰MB inbuilt</t>
  </si>
  <si>
    <t>T117</t>
  </si>
  <si>
    <t>No 3G</t>
  </si>
  <si>
    <t>â‚¹1,549</t>
  </si>
  <si>
    <t>itel Magic X</t>
  </si>
  <si>
    <t>50â€‰MP + 50â€‰MP + 20â€‰MP Triple Rear &amp; 16â€‰MP Front Camera</t>
  </si>
  <si>
    <t>7.92 inches, 2156â€‰xâ€‰2344â€‰px, 120 Hz Display with Punch Hole</t>
  </si>
  <si>
    <t>5000â€‰mAh Battery with 66W Fast Charging</t>
  </si>
  <si>
    <t>16â€‰GB RAM, 256â€‰GB inbuilt</t>
  </si>
  <si>
    <t>â‚¹1,02,999</t>
  </si>
  <si>
    <t>Honor Magic V2</t>
  </si>
  <si>
    <t>64â€‰MP Quad Rear &amp; 32â€‰MP Front Camera</t>
  </si>
  <si>
    <t>6.5 inches, 1080â€‰xâ€‰2400â€‰px, 120 Hz Display with Punch Hole</t>
  </si>
  <si>
    <t>Exynos 1280, Octa Core, 2.4â€‰GHz Processor</t>
  </si>
  <si>
    <t>â‚¹34,999</t>
  </si>
  <si>
    <t>Samsung Galaxy A53 (8GB RAM + 256GB)</t>
  </si>
  <si>
    <t>5000â€‰mAh Battery with 10W Fast Charging</t>
  </si>
  <si>
    <t>Unisoc SC9863A, Octa Core, 1.6â€‰GHz Processor</t>
  </si>
  <si>
    <t>â‚¹6,599</t>
  </si>
  <si>
    <t>Realme C30s</t>
  </si>
  <si>
    <t>64â€‰MP + 50â€‰MP + 2â€‰MP Triple Rear &amp; 32â€‰MP Front Camera</t>
  </si>
  <si>
    <t>6.8 inches, 1080â€‰xâ€‰2460â€‰px, 120 Hz Display with Punch Hole</t>
  </si>
  <si>
    <t>â‚¹15,390</t>
  </si>
  <si>
    <t>Tecno Camon 19 Pro Mondrian Edition</t>
  </si>
  <si>
    <t>â‚¹24,298</t>
  </si>
  <si>
    <t>OPPO F21s Pro</t>
  </si>
  <si>
    <t>â‚¹7,999</t>
  </si>
  <si>
    <t>Realme C30s (4GB RAM + 64GB)</t>
  </si>
  <si>
    <t>â‚¹29,990</t>
  </si>
  <si>
    <t>Realme GT Neo 3T (8GB RAM + 256GB)</t>
  </si>
  <si>
    <t>64â€‰MP + 8â€‰MP + 2â€‰MP Triple Rear &amp; 50â€‰MP Front Camera</t>
  </si>
  <si>
    <t>6.78 inches, 1080â€‰xâ€‰2400â€‰px, 120 Hz Display with Punch Hole</t>
  </si>
  <si>
    <t>Vivo S16</t>
  </si>
  <si>
    <t>64â€‰MP + 12â€‰MP + 5â€‰MP Triple Rear &amp; 32â€‰MP Front Camera</t>
  </si>
  <si>
    <t>6.57 inches, 1080â€‰xâ€‰2400â€‰px, 120 Hz Display with Punch Hole</t>
  </si>
  <si>
    <t>Dimensity 9200 Plus, Octa Core, 3.35â€‰GHz Processor</t>
  </si>
  <si>
    <t>OnePlus Nord 5</t>
  </si>
  <si>
    <t>200â€‰MP + 8â€‰MP + 2â€‰MP Triple Rear &amp; 16â€‰MP Front Camera</t>
  </si>
  <si>
    <t>4300â€‰mAh Battery with 120W Fast Charging</t>
  </si>
  <si>
    <t>Dimensity 1080, Octa Core, 2.6â€‰GHz Processor</t>
  </si>
  <si>
    <t>â‚¹24,999</t>
  </si>
  <si>
    <t>Xiaomi Redmi Note 12 Explorer</t>
  </si>
  <si>
    <t>64â€‰MP + 2â€‰MP + 2â€‰MP Triple Rear &amp; 32â€‰MP Front Camera</t>
  </si>
  <si>
    <t>6.72 inches, 1080â€‰xâ€‰2400â€‰px, 120 Hz Display with Water Drop Notch</t>
  </si>
  <si>
    <t>Snapdragon 695, Octa Core, 2.2â€‰GHz Processor</t>
  </si>
  <si>
    <t>â‚¹24,990</t>
  </si>
  <si>
    <t>Oppo A98</t>
  </si>
  <si>
    <t>6.64 inches, 1080â€‰xâ€‰2388â€‰px Display with Punch Hole</t>
  </si>
  <si>
    <t>6000â€‰mAh Battery with 80W Fast Charging</t>
  </si>
  <si>
    <t>â‚¹15,990</t>
  </si>
  <si>
    <t>iQOO Z7x</t>
  </si>
  <si>
    <t>108â€‰MP + 2â€‰MP Dual Rear &amp; 16â€‰MP Front Camera</t>
  </si>
  <si>
    <t>4800â€‰mAh Battery with 67W Fast Charging</t>
  </si>
  <si>
    <t>OPPO A1 Pro 5G</t>
  </si>
  <si>
    <t>6.51 inches, 720â€‰xâ€‰1600â€‰px Display with Water Drop Notch</t>
  </si>
  <si>
    <t>Helio, Octa Core Processor</t>
  </si>
  <si>
    <t>â‚¹8,399</t>
  </si>
  <si>
    <t>Vivo Y02</t>
  </si>
  <si>
    <t>48â€‰MP + 10.8â€‰MP + 10.8â€‰MP Triple Rear &amp; 9.5â€‰MP + 8â€‰MP Dual Front Camera</t>
  </si>
  <si>
    <t>7.6 inches, 1840â€‰xâ€‰2208â€‰px, 120 Hz Display with Punch Hole</t>
  </si>
  <si>
    <t>4821â€‰mAh Battery with 30W Fast Charging</t>
  </si>
  <si>
    <t>Google  Tensor G2, Octa Core, 2.85â€‰GHz Processor</t>
  </si>
  <si>
    <t>â‚¹1,46,990</t>
  </si>
  <si>
    <t>Google Pixel Fold</t>
  </si>
  <si>
    <t>48â€‰MP + 8â€‰MP + 8â€‰MP Triple Rear &amp; 8â€‰MP Front Camera</t>
  </si>
  <si>
    <t>6.1 inches, 1080â€‰xâ€‰2520â€‰px Display</t>
  </si>
  <si>
    <t>5000â€‰mAh Battery with 21W Fast Charging</t>
  </si>
  <si>
    <t>Sony Xperia 10 V</t>
  </si>
  <si>
    <t>6.74 inches, 1240â€‰xâ€‰2772â€‰px, 120 Hz Display with Punch Hole</t>
  </si>
  <si>
    <t>5000â€‰mAh Battery with 100W Fast Charging</t>
  </si>
  <si>
    <t>OnePlus Ace 2</t>
  </si>
  <si>
    <t>13â€‰MP + 2â€‰MP Dual Rear &amp; 5â€‰MP Front Camera</t>
  </si>
  <si>
    <t>Vivo Y35 5G</t>
  </si>
  <si>
    <t>Helio P35, Octa Core, 2.3â€‰GHz Processor</t>
  </si>
  <si>
    <t>â‚¹8,650</t>
  </si>
  <si>
    <t>Samsung Galaxy M04 (4GB RAM + 128GB)</t>
  </si>
  <si>
    <t>â‚¹8,624</t>
  </si>
  <si>
    <t>Samsung Galaxy A04e (4GB RAM + 128GB)</t>
  </si>
  <si>
    <t>13â€‰MP Dual Rear &amp; 8â€‰MP Front Camera</t>
  </si>
  <si>
    <t>6.1 inches, 720â€‰xâ€‰1560â€‰px Display with Punch Hole</t>
  </si>
  <si>
    <t>5180â€‰mAh Battery with 10W Fast Charging</t>
  </si>
  <si>
    <t>â‚¹8,990</t>
  </si>
  <si>
    <t>Blackview BV5200 Pro</t>
  </si>
  <si>
    <t>50â€‰MP + 13â€‰MP + 8â€‰MP Triple Rear &amp; 16â€‰MP Front Camera</t>
  </si>
  <si>
    <t>6.78 inches, 1440â€‰xâ€‰3200â€‰px, 144 Hz Display with Punch Hole</t>
  </si>
  <si>
    <t>â‚¹54,990</t>
  </si>
  <si>
    <t>iQOO 11 (16GB RAM + 256GB)</t>
  </si>
  <si>
    <t>50â€‰MP Dual Rear &amp; 8â€‰MP Front Camera</t>
  </si>
  <si>
    <t>6.6 inches, 1080â€‰xâ€‰2408â€‰px, 120 Hz Display with Water Drop Notch</t>
  </si>
  <si>
    <t>Dimensity 810, Octa Core, 2.4â€‰GHz Processor</t>
  </si>
  <si>
    <t>â‚¹12,999</t>
  </si>
  <si>
    <t>Infinix Hot 20 (6GB RAM+ 128GB)</t>
  </si>
  <si>
    <t>â‚¹8,249</t>
  </si>
  <si>
    <t>Vivo Y02 (2GB RAM + 32GB)</t>
  </si>
  <si>
    <t>12â€‰MP Dual Rear &amp; 5â€‰MP Front Camera</t>
  </si>
  <si>
    <t>6.56 inches, 720â€‰xâ€‰1612â€‰px Display with Water Drop Notch</t>
  </si>
  <si>
    <t>2â€‰GB RAM, 64â€‰GB inbuilt</t>
  </si>
  <si>
    <t>Helio A22, Quad Core, 2â€‰GHz Processor</t>
  </si>
  <si>
    <t>â‚¹6,390</t>
  </si>
  <si>
    <t>Tecno Pop 7 Pro</t>
  </si>
  <si>
    <t>50â€‰MP + 12â€‰MP + 10â€‰MP Triple Rear &amp; 12â€‰MP Front Camera</t>
  </si>
  <si>
    <t>6.6 inches, 1080â€‰xâ€‰2340â€‰px, 120 Hz Display with Punch Hole</t>
  </si>
  <si>
    <t>4700â€‰mAh Battery with 45W Fast Charging</t>
  </si>
  <si>
    <t>8â€‰GB RAM, 512â€‰GB inbuilt</t>
  </si>
  <si>
    <t>Snapdragon 8 Gen 2, Octa Core, 3.36â€‰GHz Processor</t>
  </si>
  <si>
    <t>Dual Sim, 3G, 4G, 5G, VoLTE, Vo5G, Wi-Fi, NFC</t>
  </si>
  <si>
    <t>Samsung Galaxy S23 Plus (8GB RAM + 512GB)</t>
  </si>
  <si>
    <t>6.67 inches, 1080â€‰xâ€‰2408â€‰px, 120 Hz Display with Water Drop Notch</t>
  </si>
  <si>
    <t>Exynos, Octa Core Processor</t>
  </si>
  <si>
    <t>â‚¹16,990</t>
  </si>
  <si>
    <t>Samsung Galaxy A16</t>
  </si>
  <si>
    <t>6.74 inches, 1240â€‰xâ€‰2772â€‰px, 144 Hz Display with Punch Hole</t>
  </si>
  <si>
    <t>4600â€‰mAh Battery with 240W Fast Charging</t>
  </si>
  <si>
    <t>â‚¹44,990</t>
  </si>
  <si>
    <t>Realme GT 3</t>
  </si>
  <si>
    <t>50â€‰MP + 2â€‰MP Triple Rear &amp; 8â€‰MP Front Camera</t>
  </si>
  <si>
    <t>6.5 inches, 1600â€‰xâ€‰720â€‰px, 90 Hz Display with Water Drop Notch</t>
  </si>
  <si>
    <t>Lava Blaze 5G (6GB RAM + 128GB)</t>
  </si>
  <si>
    <t>3â€‰GB RAM, 64â€‰GB inbuilt</t>
  </si>
  <si>
    <t>â‚¹6,499</t>
  </si>
  <si>
    <t>Tecno Pop 7 Pro (3GB RAM + 64GB)</t>
  </si>
  <si>
    <t>50â€‰MP + 8â€‰MP Dual Rear &amp; 50â€‰MP Front Camera</t>
  </si>
  <si>
    <t>6.78 inches, 1260â€‰xâ€‰2800â€‰px, 120 Hz Display with Punch Hole</t>
  </si>
  <si>
    <t>4600â€‰mAh Battery with 80W Fast Charging</t>
  </si>
  <si>
    <t>Snapdragon 778G Plus, Octa Core, 2.5â€‰GHz Processor</t>
  </si>
  <si>
    <t>â‚¹28,990</t>
  </si>
  <si>
    <t>Vivo S17</t>
  </si>
  <si>
    <t>50â€‰MP + 8â€‰MP + 2â€‰MP Triple Rear &amp; 50â€‰MP Front Camera</t>
  </si>
  <si>
    <t>Dimensity 8200, Octa Core, 3.1â€‰GHz Processor</t>
  </si>
  <si>
    <t>â‚¹36,999</t>
  </si>
  <si>
    <t>Vivo V27 Pro (8GB RAM + 256GB)</t>
  </si>
  <si>
    <t>48â€‰MP + 12â€‰MP Dual Rear &amp; 12â€‰MP Front Camera</t>
  </si>
  <si>
    <t>6.1 inches, 1080â€‰xâ€‰2520â€‰px, 120 Hz Display</t>
  </si>
  <si>
    <t>â‚¹88,990</t>
  </si>
  <si>
    <t>Sony Xperia 5V</t>
  </si>
  <si>
    <t>108â€‰MP + 64â€‰MP + 64â€‰MP Triple Rear &amp; 16â€‰MP Front Camera</t>
  </si>
  <si>
    <t>6.67 inches, 1080â€‰xâ€‰2408â€‰px, 120 Hz Display</t>
  </si>
  <si>
    <t>7000â€‰mAh Battery with 120W Fast Charging</t>
  </si>
  <si>
    <t>Ulefone Armor 23 Ultra</t>
  </si>
  <si>
    <t>6.82 inches, 1080â€‰xâ€‰2400â€‰px, 144 Hz Display with Punch Hole</t>
  </si>
  <si>
    <t>5500â€‰mAh Battery with 67W Fast Charging</t>
  </si>
  <si>
    <t>Dimensity 9200, Octa Core, 3.05â€‰GHz Processor</t>
  </si>
  <si>
    <t>Tecno Phantom X3</t>
  </si>
  <si>
    <t>50â€‰MP + 50â€‰MP + 32â€‰MP Triple Rear &amp; 32â€‰MP Front Camera</t>
  </si>
  <si>
    <t>Tecno Phantom X3 Pro</t>
  </si>
  <si>
    <t>Dimensity 6020, Octa Core, 2.2â€‰GHz Processor</t>
  </si>
  <si>
    <t>â‚¹10,990</t>
  </si>
  <si>
    <t>iQOO Z7i</t>
  </si>
  <si>
    <t>Android v14</t>
  </si>
  <si>
    <t>50â€‰MP + 8â€‰MP Dual Rear &amp; 12â€‰MP Front Camera</t>
  </si>
  <si>
    <t>6.26 inches, 1080â€‰xâ€‰2400â€‰px, 120 Hz Display with Punch Hole</t>
  </si>
  <si>
    <t>Google Tensor 4, Octa Core Processor</t>
  </si>
  <si>
    <t>Google Pixel 9</t>
  </si>
  <si>
    <t>13â€‰MP Dual Rear &amp; 5â€‰MP Front Camera</t>
  </si>
  <si>
    <t>6.6 inches, 720â€‰xâ€‰1612â€‰px Display with Water Drop Notch</t>
  </si>
  <si>
    <t>Spreadtrum  SC9863A, Octa Core, 1.6â€‰GHz Processor</t>
  </si>
  <si>
    <t>Itel P40</t>
  </si>
  <si>
    <t>6.41 inches, 1080â€‰xâ€‰2400â€‰px, 90 Hz Display with Punch Hole</t>
  </si>
  <si>
    <t>Snapdragon 685, Octa Core, 2.8â€‰GHz Processor</t>
  </si>
  <si>
    <t>OPPO F24 4G</t>
  </si>
  <si>
    <t>13â€‰MP + 2â€‰MP Dual Rear &amp; 8â€‰MP Front Camera</t>
  </si>
  <si>
    <t>6.5 inches, 720â€‰xâ€‰1600â€‰px, 90 Hz Display with Water Drop Notch</t>
  </si>
  <si>
    <t>Tiger  T616 , Octa Core, 2â€‰GHz Processor</t>
  </si>
  <si>
    <t>â‚¹8,998</t>
  </si>
  <si>
    <t>Lava Blaze 2 4G</t>
  </si>
  <si>
    <t>6.6 inches, 720â€‰xâ€‰1612â€‰px, 90 Hz Display with Water Drop Notch</t>
  </si>
  <si>
    <t>Helio G37, Octa Core, 2.3â€‰GHz Processor</t>
  </si>
  <si>
    <t>â‚¹7,499</t>
  </si>
  <si>
    <t>Infinix Hot 30i (4GB RAM+ 64GB)</t>
  </si>
  <si>
    <t>Android v15</t>
  </si>
  <si>
    <t>200â€‰MP + 13â€‰MP + 2â€‰MP Triple Rear &amp; 60â€‰MP Front Camera</t>
  </si>
  <si>
    <t>6.78 inches, 1080â€‰xâ€‰2400â€‰px, 165 Hz Display with Punch Hole</t>
  </si>
  <si>
    <t>5000â€‰mAh Battery with 240W Fast Charging</t>
  </si>
  <si>
    <t>Dimensity 8020, Octa Core Processor</t>
  </si>
  <si>
    <t>â‚¹35,990</t>
  </si>
  <si>
    <t>Xiaomi Redmi Note 15 Pro Plus</t>
  </si>
  <si>
    <t>iOS v18</t>
  </si>
  <si>
    <t>6.74 inches, 1284â€‰xâ€‰2800â€‰px Display with Small Notch</t>
  </si>
  <si>
    <t>4800â€‰mAh Battery with Fast Charging</t>
  </si>
  <si>
    <t>Bionic A17, Octa Core Processor</t>
  </si>
  <si>
    <t>â‚¹89,900</t>
  </si>
  <si>
    <t>Apple iPhone 16 Plus</t>
  </si>
  <si>
    <t>8â€‰MP + 0.08â€‰MP Dual Rear &amp; 5â€‰MP Front Camera</t>
  </si>
  <si>
    <t>Spreadtrum SC9863A1, Octa Core, 1.6â€‰GHz Processor</t>
  </si>
  <si>
    <t>â‚¹5,999</t>
  </si>
  <si>
    <t>Infinix Smart 7 HD</t>
  </si>
  <si>
    <t>5000â€‰mAh Battery with 44W Fast Charging</t>
  </si>
  <si>
    <t>â‚¹12,990</t>
  </si>
  <si>
    <t>Motorola Moto G33</t>
  </si>
  <si>
    <t>50â€‰MP + 13â€‰MP + 2â€‰MP Triple Rear &amp; 16â€‰MP Front Camera</t>
  </si>
  <si>
    <t>Realme Narzo 70 Pro 5G</t>
  </si>
  <si>
    <t>200â€‰MP + 8â€‰MP + 2â€‰MP Triple Rear &amp; 32â€‰MP Front Camera</t>
  </si>
  <si>
    <t>6.8 inches, 1240â€‰xâ€‰2772â€‰px, 165 Hz Display with Punch Hole</t>
  </si>
  <si>
    <t>4800â€‰mAh Battery with 250W Fast Charging</t>
  </si>
  <si>
    <t>Snapdragon 8 Gen3, Octa Core Processor</t>
  </si>
  <si>
    <t>Realme GT 4</t>
  </si>
  <si>
    <t>108â€‰MP Quad Rear &amp; 32â€‰MP Front Camera</t>
  </si>
  <si>
    <t>6.7 inches, 1080â€‰xâ€‰2400â€‰px, 120 Hz Display with Punch Hole</t>
  </si>
  <si>
    <t>4600â€‰mAh Battery with 30W Fast Charging</t>
  </si>
  <si>
    <t>â‚¹45,990</t>
  </si>
  <si>
    <t>HTC U23 Pro</t>
  </si>
  <si>
    <t>â‚¹14,499</t>
  </si>
  <si>
    <t>Tecno Spark 10 5G (8GB RAM + 256GB)</t>
  </si>
  <si>
    <t>108â€‰MP + 8â€‰MP + 2â€‰MP Triple Rear &amp; 32â€‰MP Front Camera</t>
  </si>
  <si>
    <t>5000â€‰mAh Battery with 150W Fast Charging</t>
  </si>
  <si>
    <t>â‚¹43,990</t>
  </si>
  <si>
    <t>Xiaomi Redmi K80 Pro</t>
  </si>
  <si>
    <t>Memory Card Supported, upto 2â€‰TB</t>
  </si>
  <si>
    <t>108â€‰MP + 13â€‰MP + 2â€‰MP Triple Rear &amp; 32â€‰MP Front Camera</t>
  </si>
  <si>
    <t>Infinix Note 14 Pro 5G</t>
  </si>
  <si>
    <t>No Rear Camera</t>
  </si>
  <si>
    <t>1.8 inches, 120â€‰xâ€‰160â€‰px Display</t>
  </si>
  <si>
    <t>1000â€‰mAh Battery</t>
  </si>
  <si>
    <t>4â€‰MB RAM, 4â€‰MB inbuilt</t>
  </si>
  <si>
    <t>No Wifi</t>
  </si>
  <si>
    <t>Single Sim</t>
  </si>
  <si>
    <t>â‚¹1,269</t>
  </si>
  <si>
    <t>Nokia 105 2023</t>
  </si>
  <si>
    <t>108â€‰MP + 50â€‰MP + 32â€‰MP Triple Rear &amp; 32â€‰MP + 32â€‰MP Dual Front Camera</t>
  </si>
  <si>
    <t>7.56 inches, 1792â€‰xâ€‰1920â€‰px, 120 Hz Display with Punch Hole</t>
  </si>
  <si>
    <t>4820â€‰mAh Battery with 120W Fast Charging</t>
  </si>
  <si>
    <t>Octa Core Processor</t>
  </si>
  <si>
    <t>â‚¹1,19,900</t>
  </si>
  <si>
    <t>OPPO Find N4</t>
  </si>
  <si>
    <t>50â€‰MP + 48â€‰MP + 32â€‰MP Triple Rear &amp; 16â€‰MP Front Camera</t>
  </si>
  <si>
    <t>â‚¹64,999</t>
  </si>
  <si>
    <t>OnePlus 11 5G Marble Odyssey</t>
  </si>
  <si>
    <t>Dual Sim, 3G, 4G, Wi-Fi</t>
  </si>
  <si>
    <t>Nokia C32 (4GB RAM + 128 GB)</t>
  </si>
  <si>
    <t>200â€‰MP + 12â€‰MP + 12â€‰MP Triple Rear &amp; 32â€‰MP + 32â€‰MP Dual Front Camera</t>
  </si>
  <si>
    <t>8.2 inches, 1916â€‰xâ€‰2160â€‰px, 144 Hz Display with Punch Hole</t>
  </si>
  <si>
    <t>â‚¹1,39,990</t>
  </si>
  <si>
    <t>Vivo X Fold 4</t>
  </si>
  <si>
    <t>48â€‰MP Rear &amp; 8â€‰MP Front Camera</t>
  </si>
  <si>
    <t>3.03 inches, 480â€‰xâ€‰854â€‰px Display</t>
  </si>
  <si>
    <t>2000â€‰mAh Battery</t>
  </si>
  <si>
    <t>â‚¹11,500</t>
  </si>
  <si>
    <t>Unihertz Jelly Star</t>
  </si>
  <si>
    <t>50â€‰MP + 12â€‰MP + 10â€‰MP Triple Rear &amp; 10â€‰MP + 4â€‰MP Dual Front Camera</t>
  </si>
  <si>
    <t>7.63 inches, 1812â€‰xâ€‰2176â€‰px, 120 Hz Display with Punch Hole</t>
  </si>
  <si>
    <t>4500â€‰mAh Battery with 45W Fast Charging</t>
  </si>
  <si>
    <t>â‚¹1,59,999</t>
  </si>
  <si>
    <t>Samsung W24</t>
  </si>
  <si>
    <t>50â€‰MP + 50â€‰MP + Depth Sensor Triple Rear &amp; 50â€‰MP Front Camera</t>
  </si>
  <si>
    <t>6.46 inches, 1224â€‰xâ€‰2700â€‰px, 90 Hz Display with Punch Hole</t>
  </si>
  <si>
    <t>4200â€‰mAh Battery with 30W Fast Charging</t>
  </si>
  <si>
    <t>Snapdragon QCM6490, Octa Core, 2.7â€‰GHz Processor</t>
  </si>
  <si>
    <t>Fairphone 5</t>
  </si>
  <si>
    <t>1.32 inches, 240â€‰xâ€‰240â€‰px Display</t>
  </si>
  <si>
    <t>500â€‰mAh Battery</t>
  </si>
  <si>
    <t>32â€‰MB RAM, 32â€‰MB inbuilt</t>
  </si>
  <si>
    <t>1â€‰MHz Processor</t>
  </si>
  <si>
    <t>Dual Sim</t>
  </si>
  <si>
    <t>â‚¹1,499</t>
  </si>
  <si>
    <t>itel Circle 1</t>
  </si>
  <si>
    <t>Nucleus OS</t>
  </si>
  <si>
    <t>2.8 inches Display</t>
  </si>
  <si>
    <t>1900â€‰mAh Battery</t>
  </si>
  <si>
    <t>32â€‰MB inbuilt</t>
  </si>
  <si>
    <t>SC6531C, 312â€‰MHz Processor</t>
  </si>
  <si>
    <t>â‚¹1,749</t>
  </si>
  <si>
    <t>Itel Super Guru 600</t>
  </si>
  <si>
    <t>Symbian v9.1</t>
  </si>
  <si>
    <t>0.8â€‰MP Rear Camera</t>
  </si>
  <si>
    <t>2.8 inches, 240â€‰xâ€‰320â€‰px Display</t>
  </si>
  <si>
    <t>100â€‰kHz Processor</t>
  </si>
  <si>
    <t>â‚¹1,999</t>
  </si>
  <si>
    <t>Cellecor D9</t>
  </si>
  <si>
    <t>108â€‰MP + 2â€‰MP Dual Rear &amp; 32â€‰MP Front Camera</t>
  </si>
  <si>
    <t>6.56 inches, 1080â€‰xâ€‰2400â€‰px, 120 Hz Display with Punch Hole</t>
  </si>
  <si>
    <t>Dimensity 6100 Plus, Octa Core Processor</t>
  </si>
  <si>
    <t>â‚¹20,999</t>
  </si>
  <si>
    <t>Realme Narzo 70 5G</t>
  </si>
  <si>
    <t>7.6 inches, 1812â€‰xâ€‰2176â€‰px, 120 Hz Display with Punch Hole</t>
  </si>
  <si>
    <t>â‚¹1,64,999</t>
  </si>
  <si>
    <t>Samsung Galaxy Z Fold 5 (12GB RAM + 512GB)</t>
  </si>
  <si>
    <t>6.8 inches, 1080â€‰xâ€‰2412â€‰px, 90 Hz Display with Punch Hole</t>
  </si>
  <si>
    <t>6000â€‰mAh Battery with 35W Fast Charging</t>
  </si>
  <si>
    <t>Honor Play 50 Plus</t>
  </si>
  <si>
    <t>iOS v17</t>
  </si>
  <si>
    <t>48â€‰MP + 12â€‰MP + 12â€‰MP Triple Rear &amp; 12â€‰MP Front Camera</t>
  </si>
  <si>
    <t>6.1 inches, 1179â€‰xâ€‰2556â€‰px, 120 Hz Display with Dynamic Island</t>
  </si>
  <si>
    <t>3274â€‰mAh Battery with Fast Charging</t>
  </si>
  <si>
    <t>8â€‰GB RAM, 1â€‰TB inbuilt</t>
  </si>
  <si>
    <t>Bionic  A17 Pro, Hexa Core, 3.78â€‰GHz Processor</t>
  </si>
  <si>
    <t>â‚¹1,80,990</t>
  </si>
  <si>
    <t>Apple iPhone 15 Pro (1TB)</t>
  </si>
  <si>
    <t>Dimensity 6080, Octa Core, 2.4â€‰GHz Processor</t>
  </si>
  <si>
    <t>Xiaomi Redmi Note 13R Pro</t>
  </si>
  <si>
    <t>6.6 inches, 720â€‰xâ€‰1612â€‰px, 90 Hz Display with Punch Hole</t>
  </si>
  <si>
    <t>Helio, Octa Core, 2.2â€‰GHz Processor</t>
  </si>
  <si>
    <t>Tecno Spark 20C</t>
  </si>
  <si>
    <t>50â€‰MP + 12â€‰MP Dual Rear &amp; 10.5â€‰MP Front Camera</t>
  </si>
  <si>
    <t>6.2 inches, 1080â€‰xâ€‰2400â€‰px, 120 Hz Display with Punch Hole</t>
  </si>
  <si>
    <t>4575â€‰mAh Battery with 30W Fast Charging</t>
  </si>
  <si>
    <t>Tensor G3, Nine Core, 3â€‰GHz Processor</t>
  </si>
  <si>
    <t>â‚¹82,999</t>
  </si>
  <si>
    <t>Google Pixel 8 (8GB RAM + 256 GB)</t>
  </si>
  <si>
    <t>8â€‰MP + 2â€‰MP Dual Rear &amp; 5â€‰MP Front Camera</t>
  </si>
  <si>
    <t>Helio G85, Octa Core, 2â€‰GHz Processor</t>
  </si>
  <si>
    <t>Oppo A18 (4GB RAM + 128GB)</t>
  </si>
  <si>
    <t>64â€‰MP + 50â€‰MP + 50â€‰MP Triple Rear &amp; 32â€‰MP Front Camera</t>
  </si>
  <si>
    <t>6.78 inches, 1080â€‰xâ€‰2400â€‰px, 144 Hz Display with Punch Hole</t>
  </si>
  <si>
    <t>Snapdragon 8 Gen3, Octa Core, 3.3â€‰GHz Processor</t>
  </si>
  <si>
    <t>Nubia Z60</t>
  </si>
  <si>
    <t>â‚¹8,499</t>
  </si>
  <si>
    <t>Vivo Y33t 4G 2023</t>
  </si>
  <si>
    <t>200â€‰MP + 24â€‰MP + 16â€‰MP Triple Rear &amp; 32â€‰MP Front Camera</t>
  </si>
  <si>
    <t>10800â€‰mAh Battery with 33W Fast Charging</t>
  </si>
  <si>
    <t>Dimensity 7050, Octa Core, 2.6â€‰GHz Processor</t>
  </si>
  <si>
    <t>â‚¹36,990</t>
  </si>
  <si>
    <t>Doogee V30 Pro</t>
  </si>
  <si>
    <t>8â€‰MP Dual Rear &amp; 5â€‰MP Front Camera</t>
  </si>
  <si>
    <t>Unisoc  SC9863A1, Octa Core Processor</t>
  </si>
  <si>
    <t>â‚¹6,489</t>
  </si>
  <si>
    <t>itel A60s (4GB RAM + 128 GB)</t>
  </si>
  <si>
    <t>6â€‰GB RAM, 256â€‰GB inbuilt</t>
  </si>
  <si>
    <t>Motorola Moto G Power 5G 2024</t>
  </si>
  <si>
    <t>50â€‰MP + 0.08â€‰MP Dual Rear &amp; 16â€‰MP Front Camera</t>
  </si>
  <si>
    <t>Lava Blaze 3 5G</t>
  </si>
  <si>
    <t>108â€‰MP + 8â€‰MP + 2â€‰MP Triple Rear &amp; 16â€‰MP Front Camera</t>
  </si>
  <si>
    <t>6.74 inches, 1080â€‰xâ€‰2400â€‰px, 120 Hz Display with Punch Hole</t>
  </si>
  <si>
    <t>Xiaomi Redmi Note 13 4G</t>
  </si>
  <si>
    <t>108â€‰MP + 20â€‰MP + 5â€‰MP Triple Rear &amp; 32â€‰MP Front Camera</t>
  </si>
  <si>
    <t>Dual Display</t>
  </si>
  <si>
    <t>6.78 inches, 1080â€‰xâ€‰2460â€‰px Display with Punch Hole</t>
  </si>
  <si>
    <t>11000â€‰mAh Battery with 120W Fast Charging</t>
  </si>
  <si>
    <t>Dimensity 8050, Octa Core, 3â€‰GHz Processor</t>
  </si>
  <si>
    <t>Dual Sim, 3G, 4G, 5G, Wi-Fi, NFC</t>
  </si>
  <si>
    <t>Oukitel WP30 Pro 5G</t>
  </si>
  <si>
    <t>6.64 inches, 1080â€‰xâ€‰2388â€‰px, 90 Hz Display with Water Drop Notch</t>
  </si>
  <si>
    <t>Dimensity  6020, Octa Core, 2.2â€‰GHz Processor</t>
  </si>
  <si>
    <t>Vivo Y100i 5G</t>
  </si>
  <si>
    <t>5 inches, 480â€‰xâ€‰854â€‰px Display</t>
  </si>
  <si>
    <t>3000â€‰mAh Battery</t>
  </si>
  <si>
    <t>Quad Core, 1.3â€‰GHz Processor</t>
  </si>
  <si>
    <t>â‚¹4,799</t>
  </si>
  <si>
    <t>iKall K510 New</t>
  </si>
  <si>
    <t>50â€‰MP Quad Rear &amp; 32â€‰MP Front Camera</t>
  </si>
  <si>
    <t>Dimensity 9300, Octa Core, 3.25â€‰GHz Processor</t>
  </si>
  <si>
    <t>Vivo X100s</t>
  </si>
  <si>
    <t>50â€‰MP + 50â€‰MP + 50â€‰MP Triple Rear &amp; 32â€‰MP Front Camera</t>
  </si>
  <si>
    <t>5500â€‰mAh Battery with 120W Fast Charging</t>
  </si>
  <si>
    <t>Dimensity  9300, Octa Core, 3.25â€‰GHz Processor</t>
  </si>
  <si>
    <t>Vivo X100S Pro</t>
  </si>
  <si>
    <t>108â€‰MP + 50â€‰MP + 32â€‰MP Triple Rear &amp; 32â€‰MP Front Camera</t>
  </si>
  <si>
    <t>6.82 inches, 1116â€‰xâ€‰2480â€‰px, 144 Hz Display</t>
  </si>
  <si>
    <t>5580â€‰mAh Battery with 180W Fast Charging</t>
  </si>
  <si>
    <t>â‚¹69,990</t>
  </si>
  <si>
    <t>Nubia Red Magic 10 Pro Plus 5G</t>
  </si>
  <si>
    <t>50â€‰MP + 13â€‰MP + 2â€‰MP Triple Rear &amp; 32â€‰MP Front Camera</t>
  </si>
  <si>
    <t>6.72 inches, 1080â€‰xâ€‰2400â€‰px, 120 Hz Display with Punch Hole</t>
  </si>
  <si>
    <t>â‚¹23,990</t>
  </si>
  <si>
    <t>Infinix Note 40 Pro</t>
  </si>
  <si>
    <t>50â€‰MP + 0.3â€‰MP Dual Rear &amp; 8â€‰MP Front Camera</t>
  </si>
  <si>
    <t>6.62 inches, 720â€‰xâ€‰1612â€‰px, 90 Hz Display with Punch Hole</t>
  </si>
  <si>
    <t>â‚¹8,999</t>
  </si>
  <si>
    <t>Infinix Smart 8 Pro</t>
  </si>
  <si>
    <t>32â€‰MB RAM, 24â€‰MB inbuilt</t>
  </si>
  <si>
    <t>â‚¹1,248</t>
  </si>
  <si>
    <t>Lava A5 23</t>
  </si>
  <si>
    <t>64â€‰MP + 50â€‰MP + 50â€‰MP Triple Rear &amp; 32â€‰MP + 32â€‰MP Dual Front Camera</t>
  </si>
  <si>
    <t>24â€‰GB RAM, 1â€‰TB inbuilt</t>
  </si>
  <si>
    <t>â‚¹1,19,990</t>
  </si>
  <si>
    <t>Vivo X Fold 3 Pro</t>
  </si>
  <si>
    <t>50â€‰MP + 32â€‰MP + 13â€‰MP Triple Rear &amp; 32â€‰MP Front Camera</t>
  </si>
  <si>
    <t>6.1 inches, 1080â€‰xâ€‰2400â€‰px, 144 Hz Display with Punch Hole</t>
  </si>
  <si>
    <t>4300â€‰mAh Battery with 51W Fast Charging</t>
  </si>
  <si>
    <t>Asus Zenfone 11 Ultra</t>
  </si>
  <si>
    <t>6.6 inches, 1080â€‰xâ€‰2400â€‰px, 120 Hz Display with Punch Hole</t>
  </si>
  <si>
    <t>Dimensity 6100 Plus, Octa Core, 2.2â€‰GHz Processor</t>
  </si>
  <si>
    <t>â‚¹18,990</t>
  </si>
  <si>
    <t>Motorola Moto G24 Power</t>
  </si>
  <si>
    <t>6.82 inches, 1080â€‰xâ€‰2400â€‰px, 120 Hz Display with Punch Hole</t>
  </si>
  <si>
    <t>â‚¹25,990</t>
  </si>
  <si>
    <t>Vivo S19e</t>
  </si>
  <si>
    <t>2.8 inches, 320â€‰xâ€‰240â€‰px Display</t>
  </si>
  <si>
    <t>â‚¹1,462</t>
  </si>
  <si>
    <t>itel it5330</t>
  </si>
  <si>
    <t>6.55 inches, 1080â€‰xâ€‰2340â€‰px, 120 Hz Display with Punch Hole</t>
  </si>
  <si>
    <t>4800â€‰mAh Battery with 80W Fast Charging</t>
  </si>
  <si>
    <t>Snapdragon 8 Gen 3, Octa Core, 3.3â€‰GHz Processor</t>
  </si>
  <si>
    <t>Dual Sim, 3G, 4G, 5G, VoLTE, Vo5G, Wi-Fi, NFC, IR Blaster</t>
  </si>
  <si>
    <t>â‚¹50,999</t>
  </si>
  <si>
    <t>Meizu 21 Pro</t>
  </si>
  <si>
    <t>108â€‰MP + 5â€‰MP + 2â€‰MP Triple Rear &amp; 50â€‰MP Front Camera</t>
  </si>
  <si>
    <t>6.7 inches, 1080â€‰xâ€‰2412â€‰px, 90 Hz Display with Punch Hole</t>
  </si>
  <si>
    <t>4500â€‰mAh Battery with 35W Fast Charging</t>
  </si>
  <si>
    <t>Honor X8b</t>
  </si>
  <si>
    <t>Android v4.4 (KitKat)</t>
  </si>
  <si>
    <t>2â€‰MP Rear &amp; 0.3â€‰MP Front Camera</t>
  </si>
  <si>
    <t>4 inches, 480â€‰xâ€‰854â€‰px Display</t>
  </si>
  <si>
    <t>1300â€‰mAh Battery</t>
  </si>
  <si>
    <t>1â€‰GB RAM, 4â€‰GB inbuilt</t>
  </si>
  <si>
    <t>Quad Core, 1.2â€‰GHz Processor</t>
  </si>
  <si>
    <t>Dual Sim, 3G, Wi-Fi</t>
  </si>
  <si>
    <t>â‚¹888</t>
  </si>
  <si>
    <t>Docoss X1</t>
  </si>
  <si>
    <t>Android v5.1 (Lollipop)</t>
  </si>
  <si>
    <t>Memory Card Supported, upto 128â€‰GB</t>
  </si>
  <si>
    <t>5â€‰MP Rear &amp; 2â€‰MP Front Camera</t>
  </si>
  <si>
    <t>4.5 inches, 480â€‰xâ€‰854â€‰px Display</t>
  </si>
  <si>
    <t>1â€‰GB RAM, 16â€‰GB inbuilt</t>
  </si>
  <si>
    <t>Helio MT6580, Quad Core, 1.3â€‰GHz Processor</t>
  </si>
  <si>
    <t>Vivo Y25</t>
  </si>
  <si>
    <t>Android v9.0 (Pie)</t>
  </si>
  <si>
    <t>20â€‰MP + 16â€‰MP Dual Rear &amp; 16â€‰MP Front Camera</t>
  </si>
  <si>
    <t>6.41 inches, 1080â€‰xâ€‰2340â€‰px Display with Water Drop Notch</t>
  </si>
  <si>
    <t>3700â€‰mAh Battery with Fast Charging</t>
  </si>
  <si>
    <t>Snapdragon 845, Octa Core, 2.7â€‰GHz Processor</t>
  </si>
  <si>
    <t>â‚¹18,899</t>
  </si>
  <si>
    <t>OnePlus 6T</t>
  </si>
  <si>
    <t>16â€‰MP + 5â€‰MP Dual Rear &amp; 25â€‰MP Front Camera</t>
  </si>
  <si>
    <t>5.9 inches, 1080â€‰xâ€‰2340â€‰px Display with Water Drop Notch</t>
  </si>
  <si>
    <t>3100â€‰mAh Battery with 15W Fast Charging</t>
  </si>
  <si>
    <t>Samsung Exynos 7885, Octa Core, 2.2â€‰GHz Processor</t>
  </si>
  <si>
    <t>Samsung Galaxy A40</t>
  </si>
  <si>
    <t>iOS v13</t>
  </si>
  <si>
    <t>12â€‰MP + 12â€‰MP + 12â€‰MP Triple Rear &amp; 12â€‰MP Front Camera</t>
  </si>
  <si>
    <t>6.5 inches, 1242â€‰xâ€‰2688â€‰px Display with Large Notch</t>
  </si>
  <si>
    <t>3500â€‰mAh Battery with 18W Fast Charging</t>
  </si>
  <si>
    <t>A13 Bionic, Hexa Core, 2.65â€‰GHz Processor</t>
  </si>
  <si>
    <t>â‚¹1,09,900</t>
  </si>
  <si>
    <t>Apple iPhone 11 Pro Max</t>
  </si>
  <si>
    <t>Browser</t>
  </si>
  <si>
    <t>iOS v12</t>
  </si>
  <si>
    <t>8â€‰MP Rear &amp; 1.2â€‰MP Front Camera</t>
  </si>
  <si>
    <t>4 inches, 640â€‰xâ€‰1136â€‰px Display</t>
  </si>
  <si>
    <t>32â€‰GB inbuilt</t>
  </si>
  <si>
    <t>Wi-Fi</t>
  </si>
  <si>
    <t>â‚¹18,900</t>
  </si>
  <si>
    <t>Apple iPod Touch (7th Gen)</t>
  </si>
  <si>
    <t>16â€‰MP + 8â€‰MP + 2â€‰MP Triple Rear &amp; 16â€‰MP Front Camera</t>
  </si>
  <si>
    <t>6.53 inches, 1080â€‰xâ€‰2340â€‰px Display with Water Drop Notch</t>
  </si>
  <si>
    <t>Snapdragon  675, Octa Core, 2â€‰GHz Processor</t>
  </si>
  <si>
    <t>Vivo U3</t>
  </si>
  <si>
    <t>Memory Card (Hybrid), upto 256â€‰GB</t>
  </si>
  <si>
    <t>40â€‰MP Quad Rear &amp; 32â€‰MP Dual Front Camera</t>
  </si>
  <si>
    <t>6.53 inches, 1176â€‰xâ€‰2400â€‰px Display with Large Notch</t>
  </si>
  <si>
    <t>4500â€‰mAh Battery with Fast Charging</t>
  </si>
  <si>
    <t>Kirin  990, Octa Core, 2.86â€‰GHz Processor</t>
  </si>
  <si>
    <t>â‚¹2,14,990</t>
  </si>
  <si>
    <t>Huawei Mate 30 RS Porsche Design</t>
  </si>
  <si>
    <t>Memory Card (Hybrid), upto 2â€‰TB</t>
  </si>
  <si>
    <t>64â€‰MP + 13â€‰MP + 0.3â€‰MP Triple Rear &amp; 10â€‰MP Front Camera</t>
  </si>
  <si>
    <t>6.8 inches, 1080â€‰xâ€‰2460â€‰px Display with Punch Hole</t>
  </si>
  <si>
    <t>5000â€‰mAh Battery with Fast Charging</t>
  </si>
  <si>
    <t>Snapdragon  865, Octa Core, 2.84â€‰GHz Processor</t>
  </si>
  <si>
    <t>LG V60 ThinQ</t>
  </si>
  <si>
    <t>4500â€‰mAh Battery with 25W Fast Charging</t>
  </si>
  <si>
    <t>Snapdragon  720G, Octa Core, 2.3â€‰GHz Processor</t>
  </si>
  <si>
    <t>Samsung Galaxy A52</t>
  </si>
  <si>
    <t>Android v10.0</t>
  </si>
  <si>
    <t>6.9 inches, 1440â€‰xâ€‰3200â€‰px Display with Punch Hole</t>
  </si>
  <si>
    <t>12â€‰GB RAM, 128â€‰GB inbuilt</t>
  </si>
  <si>
    <t>Exynos 990, Octa Core, 2.73â€‰GHz Processor</t>
  </si>
  <si>
    <t>â‚¹99,999</t>
  </si>
  <si>
    <t>Samsung Galaxy S20 Ultra 5G</t>
  </si>
  <si>
    <t>64â€‰MP + 8â€‰MP + 2â€‰MP Triple Rear &amp; 44â€‰MP Front Camera</t>
  </si>
  <si>
    <t>4000â€‰mAh Battery with 33W Fast Charging</t>
  </si>
  <si>
    <t>Snapdragon  720G , Octa Core, 2.3â€‰GHz Processor</t>
  </si>
  <si>
    <t>Vivo V20</t>
  </si>
  <si>
    <t>12â€‰MP + 12â€‰MP + 8â€‰MP Triple Rear &amp; 32â€‰MP Front Camera</t>
  </si>
  <si>
    <t>â‚¹26,899</t>
  </si>
  <si>
    <t>Samsung Galaxy S20 FE</t>
  </si>
  <si>
    <t>RTOS (Series 30+)</t>
  </si>
  <si>
    <t>64â€‰MB RAM, 128â€‰MB inbuilt</t>
  </si>
  <si>
    <t>Unisoc T117</t>
  </si>
  <si>
    <t>Dual Sim, 3G, 4G, VoLTE</t>
  </si>
  <si>
    <t>â‚¹3,549</t>
  </si>
  <si>
    <t>Nokia 225 4G</t>
  </si>
  <si>
    <t>50â€‰MP + 48â€‰MP + 2â€‰MP Triple Rear &amp; 16â€‰MP Front Camera</t>
  </si>
  <si>
    <t>OnePlus 9</t>
  </si>
  <si>
    <t>8â€‰MP + 2â€‰MP + 0.3â€‰MP Triple Rear &amp; 8â€‰MP Front Camera</t>
  </si>
  <si>
    <t>6.5 inches, 1600â€‰xâ€‰720â€‰px Display with Water Drop Notch</t>
  </si>
  <si>
    <t>4000â€‰mAh Battery</t>
  </si>
  <si>
    <t>Unisoc SC7731E, Quad Core, 1.3â€‰GHz Processor</t>
  </si>
  <si>
    <t>â‚¹5,990</t>
  </si>
  <si>
    <t>itel S16</t>
  </si>
  <si>
    <t>64â€‰MP + 16â€‰MP + 12â€‰MP Triple Rear &amp; 16â€‰MP Front Camera</t>
  </si>
  <si>
    <t>7.4 inches, 1440â€‰xâ€‰3200â€‰px Display</t>
  </si>
  <si>
    <t>4000â€‰mAh Battery with 45W Fast Charging</t>
  </si>
  <si>
    <t>Snapdragon 865, Octa Core, 2.84â€‰GHz Processor</t>
  </si>
  <si>
    <t>Single Sim, 3G, 4G, VoLTE, Wi-Fi</t>
  </si>
  <si>
    <t>â‚¹1,34,999</t>
  </si>
  <si>
    <t>OPPO X 2021</t>
  </si>
  <si>
    <t>64â€‰MP Quad Rear &amp; 16â€‰MP Front Camera</t>
  </si>
  <si>
    <t>5020â€‰mAh Battery with 33W Fast Charging</t>
  </si>
  <si>
    <t>Xiaomi Redmi Note 10 Pro (6GB RAM + 128GB)</t>
  </si>
  <si>
    <t>Snapdragon  480 , Octa Core, 2â€‰GHz Processor</t>
  </si>
  <si>
    <t>OPPO A74 5G</t>
  </si>
  <si>
    <t>64â€‰MP Quad Rear &amp; 13â€‰MP Front Camera</t>
  </si>
  <si>
    <t>Helio G95, Octa Core, 2.05â€‰GHz Processor</t>
  </si>
  <si>
    <t>â‚¹14,999</t>
  </si>
  <si>
    <t>Xiaomi Redmi Note 10S</t>
  </si>
  <si>
    <t>Xiaomi Redmi Note 11 Pro 5G</t>
  </si>
  <si>
    <t>â‚¹21,999</t>
  </si>
  <si>
    <t>Realme 9 Pro 5G</t>
  </si>
  <si>
    <t>â‚¹16,999</t>
  </si>
  <si>
    <t>Realme 9 4G</t>
  </si>
  <si>
    <t>Memory Card Supported, upto 8â€‰GB</t>
  </si>
  <si>
    <t>1 inches Display</t>
  </si>
  <si>
    <t>800â€‰mAh Battery</t>
  </si>
  <si>
    <t>32â€‰MB RAM, 32â€‰GB inbuilt</t>
  </si>
  <si>
    <t>â‚¹1,400</t>
  </si>
  <si>
    <t>MTR Cola</t>
  </si>
  <si>
    <t>13â€‰MP + 2â€‰MP + 2â€‰MP Triple Rear &amp; 16â€‰MP Front Camera</t>
  </si>
  <si>
    <t>6.49 inches, 1080â€‰xâ€‰2400â€‰px, 90 Hz Display with Punch Hole</t>
  </si>
  <si>
    <t>OnePlus Nord N200</t>
  </si>
  <si>
    <t>Snapdragon 750G , Octa Core, 2.2â€‰GHz Processor</t>
  </si>
  <si>
    <t>OnePlus Nord CE 5G (12GB RAM + 256GB)</t>
  </si>
  <si>
    <t>Snapdragon  439 , Octa Core, 2â€‰GHz Processor</t>
  </si>
  <si>
    <t>â‚¹9,999</t>
  </si>
  <si>
    <t>Vivo Y12a</t>
  </si>
  <si>
    <t>â‚¹30,999</t>
  </si>
  <si>
    <t>Xiaomi Mi 11T Pro 5G</t>
  </si>
  <si>
    <t>50â€‰MP + 8â€‰MP + 2â€‰MP Triple Rear &amp; 13â€‰MP Front Camera</t>
  </si>
  <si>
    <t>6.47 inches, 1080â€‰xâ€‰2400â€‰px Display with Punch Hole</t>
  </si>
  <si>
    <t>5000â€‰mAh Battery with 20W Fast Charging</t>
  </si>
  <si>
    <t>Motorola Moto G31</t>
  </si>
  <si>
    <t>Snapdragon 778G, Octa Core, 2.4â€‰GHz Processor</t>
  </si>
  <si>
    <t>iQOO Z5 5G (12GB RAM + 256GB)</t>
  </si>
  <si>
    <t>50â€‰MP + 50â€‰MP + 16â€‰MP Triple Rear &amp; 16â€‰MP Front Camera</t>
  </si>
  <si>
    <t>4700â€‰mAh Battery with 120W Fast Charging</t>
  </si>
  <si>
    <t>iQOO 9 Pro 5G</t>
  </si>
  <si>
    <t>Xiaomi Redmi Note 11T 5G</t>
  </si>
  <si>
    <t>12â€‰MP + 12â€‰MP Dual Rear &amp; 10â€‰MP Front Camera</t>
  </si>
  <si>
    <t>6.7 inches, 1080â€‰xâ€‰2640â€‰px, 120 Hz Display with Punch Hole</t>
  </si>
  <si>
    <t>3700â€‰mAh Battery with 25W Fast Charging</t>
  </si>
  <si>
    <t>Samsung Galaxy Z Flip 4 5G</t>
  </si>
  <si>
    <t>6.4 inches, 1080â€‰xâ€‰2400â€‰px Display with Punch Hole</t>
  </si>
  <si>
    <t>â‚¹16,478</t>
  </si>
  <si>
    <t>Motorola Moto G71 5G</t>
  </si>
  <si>
    <t>â‚¹1,24,999</t>
  </si>
  <si>
    <t>Samsung Galaxy Z Fold 4</t>
  </si>
  <si>
    <t>â‚¹22,999</t>
  </si>
  <si>
    <t>Vivo V23e 5G</t>
  </si>
  <si>
    <t>â‚¹16,890</t>
  </si>
  <si>
    <t>Xiaomi Redmi Note 11T 5G (8GB RAM + 128GB)</t>
  </si>
  <si>
    <t>Xiaomi Redmi Note 10S (8GB RAM + 128GB)</t>
  </si>
  <si>
    <t>64â€‰MP + 12â€‰MP + 5â€‰MP Triple Rear &amp; 10â€‰MP Front Camera</t>
  </si>
  <si>
    <t>6.71 inches, 1440â€‰xâ€‰3200â€‰px, 120 Hz Display with Punch Hole</t>
  </si>
  <si>
    <t>â‚¹39,990</t>
  </si>
  <si>
    <t>Samsung Galaxy A83 5G</t>
  </si>
  <si>
    <t>50â€‰MP + 13â€‰MP + 8â€‰MP Triple Rear &amp; 20â€‰MP Front Camera</t>
  </si>
  <si>
    <t>8.02 inches, 1914â€‰xâ€‰2160â€‰px, 120 Hz Display with Punch Hole</t>
  </si>
  <si>
    <t>Snapdragon  8+ Gen1 , Octa Core, 3.2â€‰GHz Processor</t>
  </si>
  <si>
    <t>â‚¹1,06,990</t>
  </si>
  <si>
    <t>Xiaomi Mix Fold 2 5G</t>
  </si>
  <si>
    <t>6.67 inches, 2400â€‰xâ€‰1080â€‰px, 120 Hz Display with Punch Hole</t>
  </si>
  <si>
    <t>4500â€‰mAh Battery with 120W Fast Charging</t>
  </si>
  <si>
    <t>â‚¹22,890</t>
  </si>
  <si>
    <t>Xiaomi 11i HyperCharge 5G (8GB RAM + 128GB)</t>
  </si>
  <si>
    <t>64â€‰MP + 50â€‰MP + 8â€‰MP Triple Rear &amp; 16â€‰MP Front Camera</t>
  </si>
  <si>
    <t>6.67 inches, 1080â€‰xâ€‰2400â€‰px, 144 Hz Display with Punch Hole</t>
  </si>
  <si>
    <t>Nubia Z40 Pro 5G</t>
  </si>
  <si>
    <t>6.59 inches, 1080â€‰xâ€‰2412â€‰px, 120 Hz Display with Punch Hole</t>
  </si>
  <si>
    <t>OnePlus Nord CE 2 Lite 5G (8GB RAM + 256GB)</t>
  </si>
  <si>
    <t>Realme Narzo 50</t>
  </si>
  <si>
    <t>â‚¹27,999</t>
  </si>
  <si>
    <t>Poco F4 5G</t>
  </si>
  <si>
    <t>6.6 inches, 1080â€‰xâ€‰2408â€‰px Display with Water Drop Notch</t>
  </si>
  <si>
    <t>Snapdragon  680, Octa Core, 2.4â€‰GHz Processor</t>
  </si>
  <si>
    <t>â‚¹17,859</t>
  </si>
  <si>
    <t>Samsung Galaxy A23 (8GB RAM + 128GB)</t>
  </si>
  <si>
    <t>iOS v15</t>
  </si>
  <si>
    <t>50â€‰MP + 12â€‰MP + 12â€‰MP Triple Rear &amp; 12â€‰MP Front Camera</t>
  </si>
  <si>
    <t>6.68 inches, 1284â€‰xâ€‰2778â€‰px Display with Punch Hole</t>
  </si>
  <si>
    <t>4352â€‰mAh Battery with 25W Fast Charging</t>
  </si>
  <si>
    <t>Bionic  A16, Hexa Core, 3.46â€‰GHz Processor</t>
  </si>
  <si>
    <t>Apple iPhone 15 Max</t>
  </si>
  <si>
    <t>Snapdragon 695 , Octa Core, 2.2â€‰GHz Processor</t>
  </si>
  <si>
    <t>Poco X4 Pro 5G (6GB RAM + 128GB)</t>
  </si>
  <si>
    <t>6.6 inches, 1080â€‰xâ€‰2400â€‰px, 120 Hz Display with Water Drop Notch</t>
  </si>
  <si>
    <t>6000â€‰mAh Battery with 25W Fast Charging</t>
  </si>
  <si>
    <t>Samsung Galaxy M33 5G (8GB RAM + 128GB)</t>
  </si>
  <si>
    <t>Poco M4 5G</t>
  </si>
  <si>
    <t>6.7 inches, 1080â€‰xâ€‰2400â€‰px Display with Punch Hole</t>
  </si>
  <si>
    <t>7000â€‰mAh Battery with 33W Fast Charging</t>
  </si>
  <si>
    <t>Dimensity 900, Octa Core, 2.4â€‰GHz Processor</t>
  </si>
  <si>
    <t>Samsung Galaxy F63</t>
  </si>
  <si>
    <t>6.72 inches, 1080â€‰xâ€‰2400â€‰px, 90 Hz Display with Punch Hole</t>
  </si>
  <si>
    <t>OPPO F23 Pro</t>
  </si>
  <si>
    <t>6.44 inches, 1080â€‰xâ€‰2412â€‰px, 90 Hz Display with Water Drop Notch</t>
  </si>
  <si>
    <t>Dimensity 7200, Octa Core Processor</t>
  </si>
  <si>
    <t>iQOO Z8 Pro 5G</t>
  </si>
  <si>
    <t>Samsung Galaxy A04</t>
  </si>
  <si>
    <t>OnePlus Nord 3T 5G</t>
  </si>
  <si>
    <t>50â€‰MP + 48â€‰MP + 32â€‰MP Triple Rear &amp; 32â€‰MP + 32â€‰MP Dual Front Camera</t>
  </si>
  <si>
    <t>7.1 inches, 1792â€‰xâ€‰1920â€‰px, 120 Hz Display with Punch Hole</t>
  </si>
  <si>
    <t>4520â€‰mAh Battery with 67W Fast Charging</t>
  </si>
  <si>
    <t>â‚¹94,990</t>
  </si>
  <si>
    <t>Oppo Find N2 5G</t>
  </si>
  <si>
    <t>â‚¹11,990</t>
  </si>
  <si>
    <t>Motorola Moto G42</t>
  </si>
  <si>
    <t>4800â€‰mAh Battery with 150W Fast Charging</t>
  </si>
  <si>
    <t>â‚¹43,997</t>
  </si>
  <si>
    <t>OnePlus 10T</t>
  </si>
  <si>
    <t>â‚¹45,999</t>
  </si>
  <si>
    <t>OPPO Reno 9 Pro Plus</t>
  </si>
  <si>
    <t>50â€‰MP + 12â€‰MP Dual Rear &amp; 16â€‰MP Front Camera</t>
  </si>
  <si>
    <t>6.67 inches, 1440â€‰xâ€‰3200â€‰px, 120 Hz Display with Punch Hole</t>
  </si>
  <si>
    <t>4110â€‰mAh Battery with Fast Charging</t>
  </si>
  <si>
    <t>â‚¹78,990</t>
  </si>
  <si>
    <t>Solana Saga</t>
  </si>
  <si>
    <t>50â€‰MP + 13â€‰MP + 8â€‰MP Triple Rear &amp; 32â€‰MP Front Camera</t>
  </si>
  <si>
    <t>Asus ROG Phone 7</t>
  </si>
  <si>
    <t>108â€‰MP + 2â€‰MP + 2â€‰MP Triple Rear &amp; 16â€‰MP Front Camera</t>
  </si>
  <si>
    <t>â‚¹18,999</t>
  </si>
  <si>
    <t>Infinix Note 12 Pro 5G</t>
  </si>
  <si>
    <t>64â€‰MP + 50â€‰MP Triple Rear &amp; 16â€‰MP Front Camera</t>
  </si>
  <si>
    <t>Snapdragon  8 Gen2, Octa Core, 3.2â€‰GHz Processor</t>
  </si>
  <si>
    <t>Nubia Z50</t>
  </si>
  <si>
    <t>1450â€‰mAh Battery</t>
  </si>
  <si>
    <t>Unisoc T107</t>
  </si>
  <si>
    <t>Dual Sim, 3G, 4G</t>
  </si>
  <si>
    <t>â‚¹3,649</t>
  </si>
  <si>
    <t>Nokia 8210 4G</t>
  </si>
  <si>
    <t>â‚¹44,890</t>
  </si>
  <si>
    <t>OnePlus 10T (12GB RAM + 256GB)</t>
  </si>
  <si>
    <t>6.55 inches, 1612â€‰xâ€‰720â€‰px, 90 Hz Display with Water Drop Notch</t>
  </si>
  <si>
    <t>Vivo Y22s</t>
  </si>
  <si>
    <t>108â€‰MP + 13â€‰MP + 2â€‰MP Triple Rear &amp; 60â€‰MP Front Camera</t>
  </si>
  <si>
    <t>6.7 inches, 1080â€‰xâ€‰2400â€‰px, 90 Hz Display with Water Drop Notch</t>
  </si>
  <si>
    <t>Infinix Zero 20</t>
  </si>
  <si>
    <t>Mocor</t>
  </si>
  <si>
    <t>1.8 inches, 128â€‰xâ€‰160â€‰px Display</t>
  </si>
  <si>
    <t>â‚¹1,559</t>
  </si>
  <si>
    <t>itel MagicX Play 4G</t>
  </si>
  <si>
    <t>OPPO A77s</t>
  </si>
  <si>
    <t>64â€‰MP + 2â€‰MP Dual Rear &amp; 16â€‰MP Front Camera</t>
  </si>
  <si>
    <t>6.73 inches, 1080â€‰xâ€‰2408â€‰px, 120 Hz Display with Punch Hole</t>
  </si>
  <si>
    <t>5100â€‰mAh Battery with 18W Fast Charging</t>
  </si>
  <si>
    <t>Snapdragon 4 Gen2, Octa Core, 2.2â€‰GHz Processor</t>
  </si>
  <si>
    <t>Xiaomi Redmi 13 Prime 5G</t>
  </si>
  <si>
    <t>6.73 inches, 1290â€‰xâ€‰2796â€‰px, 120 Hz Display</t>
  </si>
  <si>
    <t>4700â€‰mAh Battery with Fast Charging</t>
  </si>
  <si>
    <t>Bionic  A17, Octa Core Processor</t>
  </si>
  <si>
    <t>â‚¹1,49,900</t>
  </si>
  <si>
    <t>Apple iPhone 15 Ultra</t>
  </si>
  <si>
    <t>Snapdragon 712, Octa Core, 2.3â€‰GHz Processor</t>
  </si>
  <si>
    <t>Redmi Note 11 Pro 2023</t>
  </si>
  <si>
    <t>50â€‰MP Quad Rear &amp; 12â€‰MP Dual Front Camera</t>
  </si>
  <si>
    <t>6.81 inches, 1312â€‰xâ€‰2848â€‰px, 120 Hz Display with Punch Hole</t>
  </si>
  <si>
    <t>5100â€‰mAh Battery with 66W Fast Charging</t>
  </si>
  <si>
    <t>â‚¹1,03,999</t>
  </si>
  <si>
    <t>Honor Magic 5 Pro</t>
  </si>
  <si>
    <t>6.67 inches, 1080â€‰xâ€‰2412â€‰px, 120 Hz Display with Water Drop Notch</t>
  </si>
  <si>
    <t>Snapdragon 7+ Gen2, Octa Core, 2.91â€‰GHz Processor</t>
  </si>
  <si>
    <t>iQOO Z9 Pro</t>
  </si>
  <si>
    <t>50â€‰MP + 8â€‰MP + 2â€‰MP Triple Rear &amp; 32â€‰MP + 32â€‰MP Dual Front Camera</t>
  </si>
  <si>
    <t>Dimensity 8200 Ultra, Octa Core, 3.1â€‰GHz Processor</t>
  </si>
  <si>
    <t>Xiaomi Civi 3</t>
  </si>
  <si>
    <t>Flyme 10</t>
  </si>
  <si>
    <t>50â€‰MP + 16â€‰MP + 5â€‰MP Triple Rear &amp; 32â€‰MP Front Camera</t>
  </si>
  <si>
    <t>4700â€‰mAh Battery with 67W Fast Charging</t>
  </si>
  <si>
    <t>Meizu 20</t>
  </si>
  <si>
    <t>Realme 10 Pro Plus (8GB RAM + 128GB)</t>
  </si>
  <si>
    <t>Samsung Galaxy A04e (3GB RAM + 64GB)</t>
  </si>
  <si>
    <t>Oppo A56s</t>
  </si>
  <si>
    <t>â‚¹21,899</t>
  </si>
  <si>
    <t>Samsung Galaxy A23 5G (8GB RAM + 128GB)</t>
  </si>
  <si>
    <t>Helio G36, Octa Core, 2.2â€‰GHz Processor</t>
  </si>
  <si>
    <t>Xiaomi Redmi A2 Plus</t>
  </si>
  <si>
    <t>100â€‰MP + 5â€‰MP + 2â€‰MP Triple Rear &amp; 16â€‰MP Front Camera</t>
  </si>
  <si>
    <t>6.7 inches, 1080â€‰xâ€‰2388â€‰px, 90 Hz Display with Punch Hole</t>
  </si>
  <si>
    <t>4500â€‰mAh Battery with 22.5W Fast Charging</t>
  </si>
  <si>
    <t>Honor X8a</t>
  </si>
  <si>
    <t>50â€‰MP + 5â€‰MP + 2â€‰MP Triple Rear &amp; 13â€‰MP Front Camera</t>
  </si>
  <si>
    <t>Samsung Galaxy A14 4G</t>
  </si>
  <si>
    <t>Dimensity  9000, Octa Core, 3.05â€‰GHz Processor</t>
  </si>
  <si>
    <t>OnePlus Ace 2V</t>
  </si>
  <si>
    <t>6.78 inches, 1260â€‰xâ€‰2800â€‰px, 144 Hz Display with Punch Hole</t>
  </si>
  <si>
    <t>4880â€‰mAh Battery with 120W Fast Charging</t>
  </si>
  <si>
    <t>â‚¹38,990</t>
  </si>
  <si>
    <t>iQOO Neo 8 Pro</t>
  </si>
  <si>
    <t>Vivo X100 Lite</t>
  </si>
  <si>
    <t>50â€‰MP + 0.08â€‰MP Dual Rear &amp; 8â€‰MP Front Camera</t>
  </si>
  <si>
    <t>6.78 inches, 1080â€‰xâ€‰2460â€‰px, 120 Hz Display with Punch Hole</t>
  </si>
  <si>
    <t>6000â€‰mAh Battery with 45W Fast Charging</t>
  </si>
  <si>
    <t>Tecno Pova 5 4G</t>
  </si>
  <si>
    <t>6.38 inches, 1080â€‰xâ€‰2400â€‰px, 90 Hz Display with Punch Hole</t>
  </si>
  <si>
    <t>4500â€‰mAh Battery with 44W Fast Charging</t>
  </si>
  <si>
    <t>â‚¹20,700</t>
  </si>
  <si>
    <t>Vivo Y100A</t>
  </si>
  <si>
    <t>6.55 inches, 720â€‰xâ€‰1612â€‰px Display with Water Drop Notch</t>
  </si>
  <si>
    <t>Helio G70, Octa Core, 2â€‰GHz Processor</t>
  </si>
  <si>
    <t>â‚¹10,124</t>
  </si>
  <si>
    <t>Vivo Y22 (4GB RAM + 128GB)</t>
  </si>
  <si>
    <t>6.8 inches, 1800â€‰xâ€‰3440â€‰px, 165 Hz Display with Punch Hole</t>
  </si>
  <si>
    <t>Snapdragon 8 Gen4, Octa Core Processor</t>
  </si>
  <si>
    <t>â‚¹64,990</t>
  </si>
  <si>
    <t>iQOO 13</t>
  </si>
  <si>
    <t>â‚¹13,300</t>
  </si>
  <si>
    <t>Tecno Spark 10 5G (8GB RAM + 128GB)</t>
  </si>
  <si>
    <t>50â€‰MP + 48â€‰MP + 32â€‰MP Triple Rear &amp; 32â€‰MP Front Camera</t>
  </si>
  <si>
    <t>6.8 inches, 1080â€‰xâ€‰2520â€‰px, 120 Hz Display with Punch Hole</t>
  </si>
  <si>
    <t>OPPO Find N3 Flip</t>
  </si>
  <si>
    <t>64â€‰MP + 13â€‰MP + 2â€‰MP Triple Rear &amp; 16â€‰MP Front Camera</t>
  </si>
  <si>
    <t>Motorola Moto G63 5G</t>
  </si>
  <si>
    <t>Samsung Galaxy F25 5G</t>
  </si>
  <si>
    <t>Exynos 1380, Octa Core, 2.4â€‰GHz Processor</t>
  </si>
  <si>
    <t>Samsung Galaxy M55</t>
  </si>
  <si>
    <t>â‚¹17,490</t>
  </si>
  <si>
    <t>Oppo K11x 5G</t>
  </si>
  <si>
    <t>50â€‰MP + 2â€‰MP Dual Rear &amp; 16â€‰MP Front Camera</t>
  </si>
  <si>
    <t>6.64 inches, 1080â€‰xâ€‰2388â€‰px, 90 Hz Display with Punch Hole</t>
  </si>
  <si>
    <t>Vivo Y36 5G</t>
  </si>
  <si>
    <t>64â€‰MP + 13â€‰MP Dual Rear &amp; 32â€‰MP Front Camera</t>
  </si>
  <si>
    <t>6.9 inches, 1080â€‰xâ€‰2640â€‰px, 144 Hz Display with Punch Hole</t>
  </si>
  <si>
    <t>â‚¹49,999</t>
  </si>
  <si>
    <t>Tecno Phantom V Flip</t>
  </si>
  <si>
    <t>50â€‰MP + 13â€‰MP + 12â€‰MP Triple Rear &amp; 32â€‰MP Front Camera</t>
  </si>
  <si>
    <t>6.9 inches, 1080â€‰xâ€‰2640â€‰px, 165 Hz Display with Punch Hole</t>
  </si>
  <si>
    <t>â‚¹89,990</t>
  </si>
  <si>
    <t>Motorola Razr 50 Ultra</t>
  </si>
  <si>
    <t>5200â€‰mAh Battery with 150W Fast Charging</t>
  </si>
  <si>
    <t>Realme GT Neo 5 Pro</t>
  </si>
  <si>
    <t>200â€‰MP + 48â€‰MP + 13â€‰MP Triple Rear &amp; 50â€‰MP Front Camera</t>
  </si>
  <si>
    <t>8.2 inches, 1914â€‰xâ€‰2160â€‰px, 144 Hz Display</t>
  </si>
  <si>
    <t>Snapdragon  8 Gen3, Octa Core Processor</t>
  </si>
  <si>
    <t>Xiaomi Mix Fold 4</t>
  </si>
  <si>
    <t>100â€‰MP + 2â€‰MP Dual Rear &amp; 16â€‰MP Front Camera</t>
  </si>
  <si>
    <t>â‚¹26,499</t>
  </si>
  <si>
    <t>Realme Narzo 60 Pro (12GB RAM + 256GB)</t>
  </si>
  <si>
    <t>108â€‰MP + 32â€‰MP + 2â€‰MP Triple Rear &amp; 32â€‰MP Front Camera</t>
  </si>
  <si>
    <t>6.8 inches, 1080â€‰xâ€‰2400â€‰px, 144 Hz Display with Punch Hole</t>
  </si>
  <si>
    <t>Infinix Note 15 Pro 5G</t>
  </si>
  <si>
    <t>5200â€‰mAh Battery</t>
  </si>
  <si>
    <t>Snapdragon 480+, Octa Core, 2.2â€‰GHz Processor</t>
  </si>
  <si>
    <t>Honor Play 40C</t>
  </si>
  <si>
    <t>6.6 inches, 1600â€‰xâ€‰720â€‰px, 90 Hz Display with Water Drop Notch</t>
  </si>
  <si>
    <t>Octa Core, 1.6â€‰GHz Processor</t>
  </si>
  <si>
    <t>itel S23 (4GB RAM +128 GB)</t>
  </si>
  <si>
    <t>12â€‰GB RAM, 1â€‰TB inbuilt</t>
  </si>
  <si>
    <t>â‚¹1,84,999</t>
  </si>
  <si>
    <t>Samsung Galaxy Z Fold 5 (12GB RAM + 1TB)</t>
  </si>
  <si>
    <t>Xiaomi Redmi 13 4G</t>
  </si>
  <si>
    <t>Lava Blaze 5G (8GB RAM + 128GB)</t>
  </si>
  <si>
    <t>â‚¹24,490</t>
  </si>
  <si>
    <t>Xiaomi Redmi Note 12 Pro (12GB RAM + 256GB)</t>
  </si>
  <si>
    <t>v30</t>
  </si>
  <si>
    <t>â‚¹2,599</t>
  </si>
  <si>
    <t>Nokia 150 2023</t>
  </si>
  <si>
    <t>iOS v19</t>
  </si>
  <si>
    <t>6.3 inches, 1200â€‰xâ€‰2600â€‰px, 144 Hz Display with Small Notch</t>
  </si>
  <si>
    <t>4290â€‰mAh Battery with Fast Charging</t>
  </si>
  <si>
    <t>Bionic A18, Octa Core Processor</t>
  </si>
  <si>
    <t>â‚¹1,49,990</t>
  </si>
  <si>
    <t>Apple iPhone 17 Pro</t>
  </si>
  <si>
    <t>64â€‰MP + 2â€‰MP Triple Rear &amp; 32â€‰MP Front Camera</t>
  </si>
  <si>
    <t>6.67 inches, 1080â€‰xâ€‰2400â€‰px Display with Punch Hole</t>
  </si>
  <si>
    <t>Tecno Camon 20 Avocado Art Edition</t>
  </si>
  <si>
    <t>OnePlus Nord N20 SE (4GB RAM + 128GB)</t>
  </si>
  <si>
    <t>50â€‰MP + 12â€‰MP Dual Rear &amp; 8â€‰MP Front Camera</t>
  </si>
  <si>
    <t>7.71 inches, 2016â€‰xâ€‰2348â€‰px, 120 Hz Display with Punch Hole</t>
  </si>
  <si>
    <t>â‚¹67,990</t>
  </si>
  <si>
    <t>Honor V Purse</t>
  </si>
  <si>
    <t>6.1 inches, 1179â€‰xâ€‰2556â€‰px Display with Dynamic Island</t>
  </si>
  <si>
    <t>3349â€‰mAh Battery with Fast Charging</t>
  </si>
  <si>
    <t>6â€‰GB RAM, 512â€‰GB inbuilt</t>
  </si>
  <si>
    <t>Apple iPhone 15 (512GB)</t>
  </si>
  <si>
    <t>6.7 inches, 1290â€‰xâ€‰2796â€‰px Display with Dynamic Island</t>
  </si>
  <si>
    <t>4383â€‰mAh Battery with Fast Charging</t>
  </si>
  <si>
    <t>â‚¹1,12,999</t>
  </si>
  <si>
    <t>Apple iPhone 15 Plus (512GB)</t>
  </si>
  <si>
    <t>50â€‰MP + 12â€‰MP Dual Rear &amp; 50â€‰MP Front Camera</t>
  </si>
  <si>
    <t>6.7 inches, 1200â€‰xâ€‰2664â€‰px, 120 Hz Display with Punch Hole</t>
  </si>
  <si>
    <t>Snapdragon 7 Gen3, Octa Core, 2.63â€‰GHz Processor</t>
  </si>
  <si>
    <t>Honor 100 5G</t>
  </si>
  <si>
    <t>6.81 inches, 1080â€‰xâ€‰2388â€‰px, 144 Hz Display with Punch Hole</t>
  </si>
  <si>
    <t>4800â€‰mAh Battery with 66W Fast Charging</t>
  </si>
  <si>
    <t>â‚¹20,499</t>
  </si>
  <si>
    <t>Honor X40 GT Racing</t>
  </si>
  <si>
    <t>OPPO A2x</t>
  </si>
  <si>
    <t>50â€‰MP + 0.08â€‰MP Dual Rear &amp; 5â€‰MP Front Camera</t>
  </si>
  <si>
    <t>6.74 inches, 720â€‰xâ€‰1600â€‰px, 90 Hz Display with Water Drop Notch</t>
  </si>
  <si>
    <t>Unisoc T612, Octa Core, 1.8â€‰GHz Processor</t>
  </si>
  <si>
    <t>Realme C51 (4GB RAM + 128 GB)</t>
  </si>
  <si>
    <t>S30+</t>
  </si>
  <si>
    <t>1.77 inches, 128â€‰xâ€‰160â€‰px Display</t>
  </si>
  <si>
    <t>â‚¹999</t>
  </si>
  <si>
    <t>Nokia 105 Classic 2023</t>
  </si>
  <si>
    <t>1.8 inches, 160â€‰xâ€‰128â€‰px Display</t>
  </si>
  <si>
    <t>4â€‰MB RAM, 32â€‰MB inbuilt</t>
  </si>
  <si>
    <t>1.5â€‰MHz Processor</t>
  </si>
  <si>
    <t>Dual Sim, 3G</t>
  </si>
  <si>
    <t>â‚¹1,299</t>
  </si>
  <si>
    <t>Motorola Moto A10G</t>
  </si>
  <si>
    <t>â‚¹6,630</t>
  </si>
  <si>
    <t>Itel P40 (4GB RAM + 128GB)</t>
  </si>
  <si>
    <t>Lava Agni 2S</t>
  </si>
  <si>
    <t>50â€‰MP + 50â€‰MP + 32â€‰MP Triple Rear &amp; 32â€‰MP + 32â€‰MP Dual Front Camera</t>
  </si>
  <si>
    <t>7.9 inches, 2000â€‰xâ€‰2296â€‰px, 120 Hz Display</t>
  </si>
  <si>
    <t>Tecno Phantom V2 Fold</t>
  </si>
  <si>
    <t>108â€‰MP + 5â€‰MP + 2â€‰MP Triple Rear &amp; 8â€‰MP Front Camera</t>
  </si>
  <si>
    <t>Honor X7b</t>
  </si>
  <si>
    <t>Dimensity 7200, Octa Core, 2.8â€‰GHz Processor</t>
  </si>
  <si>
    <t>Vivo S18e</t>
  </si>
  <si>
    <t>108â€‰MP + 5â€‰MP + 2â€‰MP Triple Rear &amp; 16â€‰MP Front Camera</t>
  </si>
  <si>
    <t>6.78 inches, 1200â€‰xâ€‰2652â€‰px, 120 Hz Display with Punch Hole</t>
  </si>
  <si>
    <t>5300â€‰mAh Battery with 35W Fast Charging</t>
  </si>
  <si>
    <t>Snapdragon 6 Gen 1, Octa Core, 2.2â€‰GHz Processor</t>
  </si>
  <si>
    <t>Honor Magic 6 Lite</t>
  </si>
  <si>
    <t>6.7 inches, 720â€‰xâ€‰1640â€‰px Display with Water Drop Notch</t>
  </si>
  <si>
    <t>Infinix Smart 8 Plus</t>
  </si>
  <si>
    <t>108â€‰MP + 2â€‰MP Dual Rear &amp; 8â€‰MP Front Camera</t>
  </si>
  <si>
    <t>6.78 inches, 1220â€‰xâ€‰2652â€‰px, 120 Hz Display with Punch Hole</t>
  </si>
  <si>
    <t>5800â€‰mAh Battery with 33W Fast Charging</t>
  </si>
  <si>
    <t>Snapdragon (4 nm), Octa Core, 3.2â€‰GHz Processor</t>
  </si>
  <si>
    <t>Honor X50 Pro</t>
  </si>
  <si>
    <t>1.5 inches, 128â€‰xâ€‰128â€‰px Display</t>
  </si>
  <si>
    <t>Samsung Guru E1200</t>
  </si>
  <si>
    <t>KAI OS</t>
  </si>
  <si>
    <t>2.4 inches, 320â€‰xâ€‰240â€‰px Display</t>
  </si>
  <si>
    <t>512â€‰MB RAM, 4â€‰GB inbuilt</t>
  </si>
  <si>
    <t>Dual Core, 1â€‰GHz Processor</t>
  </si>
  <si>
    <t>â‚¹2,999</t>
  </si>
  <si>
    <t>Jio JioPhone 2</t>
  </si>
  <si>
    <t>Nucleus</t>
  </si>
  <si>
    <t>1480â€‰mAh Battery</t>
  </si>
  <si>
    <t>Helio MT6260A</t>
  </si>
  <si>
    <t>â‚¹1,799</t>
  </si>
  <si>
    <t>Xiaomi Qin 1</t>
  </si>
  <si>
    <t>48â€‰MP + 5â€‰MP Dual Rear &amp; 16â€‰MP Front Camera</t>
  </si>
  <si>
    <t>3700â€‰mAh Battery with 20W Fast Charging</t>
  </si>
  <si>
    <t>Snapdragon 855, Octa Core, 2.84â€‰GHz Processor</t>
  </si>
  <si>
    <t>OnePlus 7 (8GB RAM + 256GB)</t>
  </si>
  <si>
    <t>48â€‰MP Quad Rear &amp; 32â€‰MP Front Camera</t>
  </si>
  <si>
    <t>6.53 inches, 1080â€‰xâ€‰2400â€‰px Display with Water Drop Notch</t>
  </si>
  <si>
    <t>4050â€‰mAh Battery with 18W Fast Charging</t>
  </si>
  <si>
    <t>Snapdragon  712, Octa Core, 2.3â€‰GHz Processor</t>
  </si>
  <si>
    <t>Xiaomi Mi A4</t>
  </si>
  <si>
    <t>64â€‰MP Quad Rear &amp; 20â€‰MP Front Camera</t>
  </si>
  <si>
    <t>6.4 inches, 1080â€‰xâ€‰2400â€‰px, 90 Hz Display with Water Drop Notch</t>
  </si>
  <si>
    <t>Samsung Galaxy A32</t>
  </si>
  <si>
    <t>108â€‰MP + 16â€‰MP + 8â€‰MP Triple Rear &amp; 25â€‰MP Front Camera</t>
  </si>
  <si>
    <t>6.7 inches, 1080â€‰xâ€‰2340â€‰px, 90 Hz Display with Punch Hole</t>
  </si>
  <si>
    <t>Snapdragon  865 , Octa Core, 2.84â€‰GHz Processor</t>
  </si>
  <si>
    <t>Single Sim, 3G, 4G, 5G, VoLTE, Wi-Fi, NFC</t>
  </si>
  <si>
    <t>Motorola Edge Plus</t>
  </si>
  <si>
    <t>64â€‰MP Quad Rear &amp; 10â€‰MP Front Camera</t>
  </si>
  <si>
    <t>6.7 inches, 1440â€‰xâ€‰3200â€‰px, 120 Hz Display with Punch Hole</t>
  </si>
  <si>
    <t>Samsung Galaxy S20 Plus</t>
  </si>
  <si>
    <t>64â€‰MP + 12â€‰MP + 12â€‰MP Triple Rear &amp; 10â€‰MP Front Camera</t>
  </si>
  <si>
    <t>4800â€‰mAh Battery with 25W Fast Charging</t>
  </si>
  <si>
    <t>Exynos 2100, Octa Core, 2.9â€‰GHz Processor</t>
  </si>
  <si>
    <t>â‚¹48,990</t>
  </si>
  <si>
    <t>Samsung Galaxy S21 Plus</t>
  </si>
  <si>
    <t>48â€‰MP + 13â€‰MP + 13â€‰MP Triple Rear &amp; 16â€‰MP Front Camera</t>
  </si>
  <si>
    <t>4350â€‰mAh Battery with 120W Fast Charging</t>
  </si>
  <si>
    <t>iQOO 9 5G</t>
  </si>
  <si>
    <t>108â€‰MP + 8â€‰MP + 5â€‰MP Triple Rear &amp; 20â€‰MP Front Camera</t>
  </si>
  <si>
    <t>4520â€‰mAh Battery with 33W Fast Charging</t>
  </si>
  <si>
    <t>â‚¹29,900</t>
  </si>
  <si>
    <t>Xiaomi Mi 11X Pro</t>
  </si>
  <si>
    <t>Snapdragon  732G, Octa Core, 2.3â€‰GHz Processor</t>
  </si>
  <si>
    <t>â‚¹18,820</t>
  </si>
  <si>
    <t>Xiaomi Redmi Note 10 Pro Max (6GB RAM + 128GB)</t>
  </si>
  <si>
    <t>48â€‰MP Quad Rear &amp; 20â€‰MP Front Camera</t>
  </si>
  <si>
    <t>5160â€‰mAh Battery with 33W Fast Charging</t>
  </si>
  <si>
    <t>Snapdragon 860, Octa Core, 2.96â€‰GHz Processor</t>
  </si>
  <si>
    <t>Poco X3 Pro (8GB RAM + 128GB)</t>
  </si>
  <si>
    <t>6.3 inches, 1080â€‰xâ€‰2340â€‰px Display with Water Drop Notch</t>
  </si>
  <si>
    <t>4000â€‰mAh Battery with 18W Fast Charging</t>
  </si>
  <si>
    <t>Xiaomi Redmi Note 8 2021</t>
  </si>
  <si>
    <t>12â€‰MP + 8â€‰MP + 8â€‰MP Triple Rear &amp; 8â€‰MP Front Camera</t>
  </si>
  <si>
    <t>6 inches, 1080â€‰xâ€‰2520â€‰px Display</t>
  </si>
  <si>
    <t>4500â€‰mAh Battery with 30W Fast Charging</t>
  </si>
  <si>
    <t>Snapdragon  690 , Octa Core, 2â€‰GHz Processor</t>
  </si>
  <si>
    <t>â‚¹30,990</t>
  </si>
  <si>
    <t>Sony Xperia 10 III Lite 5G</t>
  </si>
  <si>
    <t>12â€‰MP + 12â€‰MP Dual Rear &amp; 12â€‰MP Front Camera</t>
  </si>
  <si>
    <t>6.1 inches, 1170â€‰xâ€‰2532â€‰px Display with Small Notch</t>
  </si>
  <si>
    <t>3240â€‰mAh Battery with Fast Charging</t>
  </si>
  <si>
    <t>4â€‰GB RAM, 512â€‰GB inbuilt</t>
  </si>
  <si>
    <t>Bionic A15, Hexa Core, 3.22â€‰GHz Processor</t>
  </si>
  <si>
    <t>â‚¹66,999</t>
  </si>
  <si>
    <t>Apple iPhone 13 (512GB)</t>
  </si>
  <si>
    <t>Dimensity  1200 Max, Octa Core, 3â€‰GHz Processor</t>
  </si>
  <si>
    <t>â‚¹35,999</t>
  </si>
  <si>
    <t>OPPO Reno7 Pro 5G</t>
  </si>
  <si>
    <t>Dimensity 900, Octa Core, 2â€‰GHz Processor</t>
  </si>
  <si>
    <t>OPPO Reno7 5G</t>
  </si>
  <si>
    <t>Oppo A56 5G</t>
  </si>
  <si>
    <t>4500â€‰mAh Battery with 60W Fast Charging</t>
  </si>
  <si>
    <t>Realme 9 Pro Plus 5G</t>
  </si>
  <si>
    <t>50â€‰MP + 50â€‰MP Dual Rear &amp; 16â€‰MP Front Camera</t>
  </si>
  <si>
    <t>8 inches, 1080â€‰xâ€‰2460â€‰px, 120 Hz Display</t>
  </si>
  <si>
    <t>Realme GT 2 Fold 5G</t>
  </si>
  <si>
    <t>Octa Core, 2â€‰GHz Processor</t>
  </si>
  <si>
    <t>Samsung Galaxy A13</t>
  </si>
  <si>
    <t>Xiaomi Redmi Note 11T 5G (6GB RAM + 128GB)</t>
  </si>
  <si>
    <t>50â€‰MP + 2â€‰MP + 0.3â€‰MP Triple Rear &amp; 8â€‰MP Front Camera</t>
  </si>
  <si>
    <t>Tiger  T616, Octa Core, 2â€‰GHz Processor</t>
  </si>
  <si>
    <t>Realme C35</t>
  </si>
  <si>
    <t>6.4 inches, 1080â€‰xâ€‰2400â€‰px, 120 Hz Display with Punch Hole</t>
  </si>
  <si>
    <t>4200â€‰mAh Battery with 33W Fast Charging</t>
  </si>
  <si>
    <t>Exynos 2300, Octa Core Processor</t>
  </si>
  <si>
    <t>â‚¹51,999</t>
  </si>
  <si>
    <t>Samsung Galaxy S22 FE 5G</t>
  </si>
  <si>
    <t>50â€‰MP + 8â€‰MP + 2â€‰MP Triple Rear &amp; 8â€‰MP Front Camera</t>
  </si>
  <si>
    <t>Snapdragon 750G, Octa Core, 2.2â€‰GHz Processor</t>
  </si>
  <si>
    <t>â‚¹17,499</t>
  </si>
  <si>
    <t>Samsung Galaxy F23 5G</t>
  </si>
  <si>
    <t>50â€‰MP Quad Rear &amp; 13â€‰MP Front Camera</t>
  </si>
  <si>
    <t>Xiaomi Redmi Note 11 (6GB RAM + 128GB)</t>
  </si>
  <si>
    <t>6.58 inches, 1080â€‰xâ€‰2408â€‰px, 120 Hz Display with Water Drop Notch</t>
  </si>
  <si>
    <t>iQOO Z6 5G (8GB RAM + 128GB)</t>
  </si>
  <si>
    <t>Dimensity 700, Octa Core, 2.2â€‰GHz Processor</t>
  </si>
  <si>
    <t>â‚¹13,499</t>
  </si>
  <si>
    <t>Samsung Galaxy M13 5G</t>
  </si>
  <si>
    <t>â‚¹18,299</t>
  </si>
  <si>
    <t>OPPO F21 Pro 4G</t>
  </si>
  <si>
    <t>â‚¹28,999</t>
  </si>
  <si>
    <t>Realme GT 2 (12GB RAM + 256GB)</t>
  </si>
  <si>
    <t>6.44 inches, 1080â€‰xâ€‰2408â€‰px Display with Water Drop Notch</t>
  </si>
  <si>
    <t>Vivo T1 44W</t>
  </si>
  <si>
    <t>Dimensity 8100 Max, Octa Core, 2.85â€‰GHz Processor</t>
  </si>
  <si>
    <t>OnePlus 10R 5G (12GB RAM + 256GB)</t>
  </si>
  <si>
    <t>6.44 inches, 1080â€‰xâ€‰2404â€‰px, 90 Hz Display with Water Drop Notch</t>
  </si>
  <si>
    <t>4700â€‰mAh Battery with 66W Fast Charging</t>
  </si>
  <si>
    <t>Vivo T1 Pro 5G (8GB RAM + 128GB)</t>
  </si>
  <si>
    <t>200â€‰MP Penta Rear &amp; 32â€‰MP Front Camera</t>
  </si>
  <si>
    <t>6.9 inches, 1400â€‰xâ€‰3200â€‰px, 120 Hz Display with Punch Hole</t>
  </si>
  <si>
    <t>â‚¹46,999</t>
  </si>
  <si>
    <t>Nokia N73 5G</t>
  </si>
  <si>
    <t>6.28 inches, 1080â€‰xâ€‰2408â€‰px, 120 Hz Display with Punch Hole</t>
  </si>
  <si>
    <t>4020â€‰mAh Battery with 33W Fast Charging</t>
  </si>
  <si>
    <t>Motorola Moto Edge 40 Lite 5G</t>
  </si>
  <si>
    <t>200â€‰MP + 12â€‰MP + 12â€‰MP Triple Rear &amp; 10â€‰MP Front Camera</t>
  </si>
  <si>
    <t>6.71 inches, 1440â€‰xâ€‰3214â€‰px, 120 Hz Display with Punch Hole</t>
  </si>
  <si>
    <t>â‚¹1,04,999</t>
  </si>
  <si>
    <t>Samsung Galaxy Note 30 Ultra 5G</t>
  </si>
  <si>
    <t>â‚¹37,999</t>
  </si>
  <si>
    <t>Samsung Galaxy M54 5G</t>
  </si>
  <si>
    <t>48â€‰MP + 8â€‰MP + 2â€‰MP Triple Rear &amp; 16â€‰MP Front Camera</t>
  </si>
  <si>
    <t>Dimensity 920 5G, Octa Core, 2.5â€‰GHz Processor</t>
  </si>
  <si>
    <t>Realme Narzo 50 Pro 5G (8GB RAM + 128GB)</t>
  </si>
  <si>
    <t>64â€‰MP + 2â€‰MP Dual Rear &amp; 32â€‰MP Front Camera</t>
  </si>
  <si>
    <t>â‚¹28,499</t>
  </si>
  <si>
    <t>OPPO Reno 9 5G</t>
  </si>
  <si>
    <t>50â€‰MP + 50â€‰MP + 12â€‰MP Triple Rear &amp; 20â€‰MP Front Camera</t>
  </si>
  <si>
    <t>6.67 inches, 1220â€‰xâ€‰2712â€‰px, 144 Hz Display with Punch Hole</t>
  </si>
  <si>
    <t>Dimensity 9200 Plus, Octa Core, 3.05â€‰GHz Processor</t>
  </si>
  <si>
    <t>â‚¹69,999</t>
  </si>
  <si>
    <t>Xiaomi 13T Pro 5G</t>
  </si>
  <si>
    <t>Vivo T2x 5G (2022)</t>
  </si>
  <si>
    <t>50â€‰MP + 12â€‰MP + 10â€‰MP Triple Rear &amp; 32â€‰MP Front Camera</t>
  </si>
  <si>
    <t>6.36 inches, 1080â€‰xâ€‰2400â€‰px, 120 Hz Display with Punch Hole</t>
  </si>
  <si>
    <t>Xiaomi 13 5G</t>
  </si>
  <si>
    <t>50â€‰MP + 13â€‰MP + 12â€‰MP Triple Rear &amp; 16â€‰MP Front Camera</t>
  </si>
  <si>
    <t>â‚¹49,499</t>
  </si>
  <si>
    <t>iQOO 9T 5G</t>
  </si>
  <si>
    <t>6.6 inches, 1080â€‰xâ€‰2460â€‰px, 144 Hz Display with Punch Hole</t>
  </si>
  <si>
    <t>5080â€‰mAh Battery with 67W Fast Charging</t>
  </si>
  <si>
    <t>Dimensity  8100, Octa Core, 2.85â€‰GHz Processor</t>
  </si>
  <si>
    <t>Xiaomi Redmi K50i (8GB RAM + 256GB)</t>
  </si>
  <si>
    <t>6.58 inches, 1080â€‰xâ€‰2408â€‰px, 90 Hz Display with Water Drop Notch</t>
  </si>
  <si>
    <t>â‚¹11,849</t>
  </si>
  <si>
    <t>Xiaomi Redmi 11 Prime 5G</t>
  </si>
  <si>
    <t>Vivo Y16</t>
  </si>
  <si>
    <t>50â€‰MP + 0.3â€‰MP Dual Rear &amp; 5â€‰MP Front Camera</t>
  </si>
  <si>
    <t>â‚¹7,399</t>
  </si>
  <si>
    <t>Realme C33</t>
  </si>
  <si>
    <t>50â€‰MP + 48â€‰MP + 48â€‰MP Triple Rear &amp; 10.5â€‰MP Front Camera</t>
  </si>
  <si>
    <t>6.7 inches, 1344â€‰xâ€‰2992â€‰px, 120 Hz Display with Punch Hole</t>
  </si>
  <si>
    <t>5050â€‰mAh Battery with 30W Fast Charging</t>
  </si>
  <si>
    <t>Tensor G3, Nine Cores, 3â€‰GHz Processor</t>
  </si>
  <si>
    <t>â‚¹1,06,999</t>
  </si>
  <si>
    <t>Google Pixel 8 Pro</t>
  </si>
  <si>
    <t>OPPO A17K</t>
  </si>
  <si>
    <t>â‚¹7,980</t>
  </si>
  <si>
    <t>Realme C33 (4GB RAM + 64GB)</t>
  </si>
  <si>
    <t>iOS v16</t>
  </si>
  <si>
    <t>6.7 inches, 1284â€‰xâ€‰2778â€‰px Display with Small Notch</t>
  </si>
  <si>
    <t>4325â€‰mAh Battery with Fast Charging</t>
  </si>
  <si>
    <t>â‚¹81,999</t>
  </si>
  <si>
    <t>Apple iPhone 14 Plus (256GB)</t>
  </si>
  <si>
    <t>6.7 inches, 1080â€‰xâ€‰2400â€‰px Display with Water Drop Notch</t>
  </si>
  <si>
    <t>Infinix Note 12i (2022)</t>
  </si>
  <si>
    <t>50â€‰MP + 50â€‰MP + 12â€‰MP Triple Rear &amp; 60â€‰MP Front Camera</t>
  </si>
  <si>
    <t>6.7 inches, 1080â€‰xâ€‰2400â€‰px, 165 Hz Display</t>
  </si>
  <si>
    <t>4600â€‰mAh Battery with 125W Fast Charging</t>
  </si>
  <si>
    <t>Motorola Moto X40</t>
  </si>
  <si>
    <t>Snapdragon 732G, Octa Core, 2.3â€‰GHz Processor</t>
  </si>
  <si>
    <t>Xiaomi Redmi Note 12 Pro 4G</t>
  </si>
  <si>
    <t>6.8 inches, 1080â€‰xâ€‰2400â€‰px, 120 Hz Display with Punch Hole</t>
  </si>
  <si>
    <t>5160â€‰mAh Battery with 45W Fast Charging</t>
  </si>
  <si>
    <t>Dimensity 9000, Octa Core, 3.05â€‰GHz Processor</t>
  </si>
  <si>
    <t>â‚¹41,999</t>
  </si>
  <si>
    <t>Tecno Phantom X2 Pro</t>
  </si>
  <si>
    <t>6.5 inches, 1080â€‰xâ€‰2400â€‰px, 120 Hz Display</t>
  </si>
  <si>
    <t>Snapdragon 4 Gen 1, Octa Core, 2â€‰GHz Processor</t>
  </si>
  <si>
    <t>Sony Xperia Ace IV</t>
  </si>
  <si>
    <t>Xiaomi Redmi Note 12 Turbo</t>
  </si>
  <si>
    <t>100â€‰MP + 2â€‰MP + 2â€‰MP Triple Rear &amp; 32â€‰MP Front Camera</t>
  </si>
  <si>
    <t>Oppo Reno 8T 4G</t>
  </si>
  <si>
    <t>50â€‰MP + 13â€‰MP Dual Rear &amp; 32â€‰MP Front Camera</t>
  </si>
  <si>
    <t>5 inches, 1080â€‰xâ€‰2400â€‰px, 120 Hz Display with Punch Hole</t>
  </si>
  <si>
    <t>3500â€‰mAh Battery with 65W Fast Charging</t>
  </si>
  <si>
    <t>â‚¹1,59,990</t>
  </si>
  <si>
    <t>Motorola Rizr Rollable</t>
  </si>
  <si>
    <t>â‚¹9,275</t>
  </si>
  <si>
    <t>Tecno Spark 10</t>
  </si>
  <si>
    <t>â‚¹31,990</t>
  </si>
  <si>
    <t>Vivo V29 Lite</t>
  </si>
  <si>
    <t>6.81 inches, 1240â€‰xâ€‰2772â€‰px, 120 Hz Display with Punch Hole</t>
  </si>
  <si>
    <t>OnePlus 13R</t>
  </si>
  <si>
    <t>Vivo Y16 (4GB RAM + 128GB)</t>
  </si>
  <si>
    <t>OnePlus Nord N30 5G</t>
  </si>
  <si>
    <t>64â€‰MP Dual Rear &amp; 16â€‰MP Front Camera</t>
  </si>
  <si>
    <t>6.7 inches, 1080â€‰xâ€‰2400â€‰px, 120 Hz Display with Water Drop Notch</t>
  </si>
  <si>
    <t>Tecno Spark 12</t>
  </si>
  <si>
    <t>200â€‰MP + 50â€‰MP + 50â€‰MP Triple Rear &amp; 60â€‰MP Front Camera</t>
  </si>
  <si>
    <t>6.78 inches, 1440â€‰xâ€‰3200â€‰px, 165 Hz Display with Punch Hole</t>
  </si>
  <si>
    <t>4820â€‰mAh Battery with 200W Fast Charging</t>
  </si>
  <si>
    <t>Xiaomi 15 Pro</t>
  </si>
  <si>
    <t>200â€‰MP Quad Rear &amp; 60â€‰MP Front Camera</t>
  </si>
  <si>
    <t>6.82 inches, 1440â€‰xâ€‰3200â€‰px, 165 Hz Display with Punch Hole</t>
  </si>
  <si>
    <t>4870â€‰mAh Battery with 200W Fast Charging</t>
  </si>
  <si>
    <t>Vivo X110 Pro Plus</t>
  </si>
  <si>
    <t>iQOO Neo 9 SE</t>
  </si>
  <si>
    <t>4â€‰MB RAM</t>
  </si>
  <si>
    <t>â‚¹2,049</t>
  </si>
  <si>
    <t>Nokia 106 4G</t>
  </si>
  <si>
    <t>Nokia Oxygen Ultra 5G</t>
  </si>
  <si>
    <t>6.51 inches, 1080â€‰xâ€‰2460â€‰px, 144 Hz Display with Punch Hole</t>
  </si>
  <si>
    <t>Dimensity 8200 Ultra , Octa Core, 3.1â€‰GHz Processor</t>
  </si>
  <si>
    <t>â‚¹18,499</t>
  </si>
  <si>
    <t>Xiaomi Redmi Note 12T Pro</t>
  </si>
  <si>
    <t>Memory Card Supported, upto 1000â€‰GB</t>
  </si>
  <si>
    <t>6.7 inches, 1080â€‰xâ€‰2400â€‰px, 90 Hz Display with Punch Hole</t>
  </si>
  <si>
    <t>Snapdragon  6 Gen 1, Octa Core, 2.2â€‰GHz Processor</t>
  </si>
  <si>
    <t>Nokia X200</t>
  </si>
  <si>
    <t>50â€‰MP + Depth Sensor Dual Rear &amp; 5â€‰MP Front Camera</t>
  </si>
  <si>
    <t>6.71 inches, 720â€‰xâ€‰1650â€‰px Display with Water Drop Notch</t>
  </si>
  <si>
    <t>Xiaomi Redmi 12C (4GB RAM + 128GB)</t>
  </si>
  <si>
    <t>10000â€‰mAh Battery with 10W Fast Charging</t>
  </si>
  <si>
    <t>Itel Power 900</t>
  </si>
  <si>
    <t>HarmonyOS v4</t>
  </si>
  <si>
    <t>100â€‰MP + 48â€‰MP + 13â€‰MP Triple Rear &amp; 32â€‰MP Front Camera</t>
  </si>
  <si>
    <t>6.8 inches, 1220â€‰xâ€‰2700â€‰px, 144 Hz Display with Punch Hole</t>
  </si>
  <si>
    <t>Huawei P70 Pro</t>
  </si>
  <si>
    <t>2â€‰MP Rear &amp; 2â€‰MP Front Camera</t>
  </si>
  <si>
    <t>2.8 inches, 240â€‰xâ€‰360â€‰px Display</t>
  </si>
  <si>
    <t>2â€‰GB RAM, 16â€‰GB inbuilt</t>
  </si>
  <si>
    <t>â‚¹3,299</t>
  </si>
  <si>
    <t>iKall K333 Plus</t>
  </si>
  <si>
    <t>200â€‰MP + 13â€‰MP + 2â€‰MP Triple Rear &amp; 32â€‰MP Front Camera</t>
  </si>
  <si>
    <t>6.82 inches, 1080â€‰xâ€‰2460â€‰px, 144 Hz Display with Punch Hole</t>
  </si>
  <si>
    <t>5000â€‰mAh Battery with 260W Fast Charging</t>
  </si>
  <si>
    <t>â‚¹42,999</t>
  </si>
  <si>
    <t>Infinix GT 10 Pro Plus</t>
  </si>
  <si>
    <t>Memory Card (Hybrid), upto 128â€‰GB</t>
  </si>
  <si>
    <t>21â€‰MP + 5â€‰MP + 2â€‰MP Triple Rear &amp; 8â€‰MP Front Camera</t>
  </si>
  <si>
    <t>6.8 inches, 720â€‰xâ€‰1600â€‰px Display with Water Drop Notch</t>
  </si>
  <si>
    <t>6000â€‰mAh Battery</t>
  </si>
  <si>
    <t>Quad Core, 1.6â€‰GHz Processor</t>
  </si>
  <si>
    <t>â‚¹9,489</t>
  </si>
  <si>
    <t>iKall S2</t>
  </si>
  <si>
    <t>50â€‰MP Dual Rear &amp; 32â€‰MP Front Camera</t>
  </si>
  <si>
    <t>6.8 inches, 1080â€‰xâ€‰2460â€‰px, 90 Hz Display with Punch Hole</t>
  </si>
  <si>
    <t>Helio  G88, Octa Core, 2â€‰GHz Processor</t>
  </si>
  <si>
    <t>â‚¹10,898</t>
  </si>
  <si>
    <t>Tecno Spark 10 Pro Moon Explorer Edition</t>
  </si>
  <si>
    <t>108â€‰MP + 2â€‰MP + 2â€‰MP Triple Rear &amp; 32â€‰MP Front Camera</t>
  </si>
  <si>
    <t>5000â€‰mAh Battery with 68W Fast Charging</t>
  </si>
  <si>
    <t>Infinix Note 30 VIP Racing Edition</t>
  </si>
  <si>
    <t>Vivo Y17s (4GB RAM + 128 GB)</t>
  </si>
  <si>
    <t>Nokia C32 (6GB RAM + 128 GB)</t>
  </si>
  <si>
    <t>v1.7</t>
  </si>
  <si>
    <t>Quad Core Processor</t>
  </si>
  <si>
    <t>Dual Sim, 4G</t>
  </si>
  <si>
    <t>â‚¹2,499</t>
  </si>
  <si>
    <t>Snexian Bold 4G</t>
  </si>
  <si>
    <t>50â€‰MP + 2â€‰MP + 2â€‰MP Triple Rear &amp; 32â€‰MP Front Camera</t>
  </si>
  <si>
    <t>Vivo V27s</t>
  </si>
  <si>
    <t>50â€‰MP + Depth Sensor Dual Rear &amp; 8â€‰MP Front Camera</t>
  </si>
  <si>
    <t>6.74 inches, 720â€‰xâ€‰1600â€‰px, 90 Hz Display with Punch Hole</t>
  </si>
  <si>
    <t>â‚¹10,536</t>
  </si>
  <si>
    <t>Realme Narzo N53 (8GB RAM + 128GB)</t>
  </si>
  <si>
    <t>5000â€‰mAh Battery with 35W Fast Charging</t>
  </si>
  <si>
    <t>Nothing Phone 2a (12GB RAM + 256GB)</t>
  </si>
  <si>
    <t>6.6 inches, 720â€‰xâ€‰1640â€‰px, 90 Hz Display with Punch Hole</t>
  </si>
  <si>
    <t>Unisoc T606, Octa Core, 1.6â€‰GHz Processor</t>
  </si>
  <si>
    <t>itel P55 Plus</t>
  </si>
  <si>
    <t>4800â€‰mAh Battery with 44W Fast Charging</t>
  </si>
  <si>
    <t>Single Sim, 3G, 4G, 5G, VoLTE, Wi-Fi</t>
  </si>
  <si>
    <t>Vivo V30 Lite</t>
  </si>
  <si>
    <t>Realme C69 5G</t>
  </si>
  <si>
    <t>Poco C65 (8GB RAM + 256GB)</t>
  </si>
  <si>
    <t>Android v5.0 (Lollipop)</t>
  </si>
  <si>
    <t>4 inches, 720â€‰xâ€‰1280â€‰px Display</t>
  </si>
  <si>
    <t>1325â€‰mAh Battery</t>
  </si>
  <si>
    <t>â‚¹99</t>
  </si>
  <si>
    <t>Namotel Achhe Din</t>
  </si>
  <si>
    <t>108â€‰MP + 20â€‰MP + 12â€‰MP Triple Rear Camera</t>
  </si>
  <si>
    <t>7.92 inches, 2088â€‰xâ€‰2250â€‰px Display</t>
  </si>
  <si>
    <t>4050â€‰mAh Battery with 40W Fast Charging</t>
  </si>
  <si>
    <t>Snapdragon 855+, Octa Core, 2.96â€‰GHz Processor</t>
  </si>
  <si>
    <t>â‚¹1,99,990</t>
  </si>
  <si>
    <t>Xiaomi Mi Mix Alpha</t>
  </si>
  <si>
    <t>6.2 inches, 1440â€‰xâ€‰3200â€‰px, 120 Hz Display with Punch Hole</t>
  </si>
  <si>
    <t>4000â€‰mAh Battery with 25W Fast Charging</t>
  </si>
  <si>
    <t>Exynos  990, Octa Core, 2.73â€‰GHz Processor</t>
  </si>
  <si>
    <t>Samsung Galaxy S20</t>
  </si>
  <si>
    <t>iOS v13.0</t>
  </si>
  <si>
    <t>12â€‰MP Rear &amp; 7â€‰MP Front Camera</t>
  </si>
  <si>
    <t>5.5 inches, 750â€‰xâ€‰1334â€‰px Display with Large Notch</t>
  </si>
  <si>
    <t>2750â€‰mAh Battery with Fast Charging</t>
  </si>
  <si>
    <t>Apple iPhone 9 Plus</t>
  </si>
  <si>
    <t>Snapdragon 678, Octa Core, 2.2â€‰GHz Processor</t>
  </si>
  <si>
    <t>â‚¹12,380</t>
  </si>
  <si>
    <t>Xiaomi Redmi Note 10</t>
  </si>
  <si>
    <t>6.5 inches, 1080â€‰xâ€‰2400â€‰px Display with Punch Hole</t>
  </si>
  <si>
    <t>Exynos 9611, Octa Core, 2.3â€‰GHz Processor</t>
  </si>
  <si>
    <t>Samsung Galaxy M31s</t>
  </si>
  <si>
    <t>Exynos  2100, Octa Core, 2.9â€‰GHz Processor</t>
  </si>
  <si>
    <t>Samsung Galaxy S21</t>
  </si>
  <si>
    <t>iQOO 7 (12GB RAM + 256GB)</t>
  </si>
  <si>
    <t>48â€‰MP Quad Rear &amp; 16â€‰MP Front Camera</t>
  </si>
  <si>
    <t>â‚¹34,990</t>
  </si>
  <si>
    <t>OnePlus 9R 5G</t>
  </si>
  <si>
    <t>6.44 inches, 1080â€‰xâ€‰2400â€‰px, 90 Hz Display with Water Drop Notch</t>
  </si>
  <si>
    <t>Dimensity 800U, Octa Core, 2.4â€‰GHz Processor</t>
  </si>
  <si>
    <t>â‚¹23,950</t>
  </si>
  <si>
    <t>Vivo V21 5G</t>
  </si>
  <si>
    <t>Poco M4 Pro 5G</t>
  </si>
  <si>
    <t>Vivo X80 Pro 5G</t>
  </si>
  <si>
    <t>50â€‰MP + 2â€‰MP + 2â€‰MP Triple Rear &amp; 5â€‰MP Front Camera</t>
  </si>
  <si>
    <t>Exynos 850, Octa Core, 2â€‰GHz Processor</t>
  </si>
  <si>
    <t>â‚¹10,980</t>
  </si>
  <si>
    <t>Samsung Galaxy A04s</t>
  </si>
  <si>
    <t>50â€‰MP + 50â€‰MP + 2â€‰MP Triple Rear &amp; 32â€‰MP Front Camera</t>
  </si>
  <si>
    <t>6.5 inches, 1080â€‰xâ€‰2400â€‰px, 144 Hz Display with Punch Hole</t>
  </si>
  <si>
    <t>Snapdragon 778G+, Octa Core, 2.5â€‰GHz Processor</t>
  </si>
  <si>
    <t>Motorola Edge 30 5G</t>
  </si>
  <si>
    <t>6.67 inches, 1080â€‰xâ€‰2460â€‰px, 120 Hz Display with Punch Hole</t>
  </si>
  <si>
    <t>5200â€‰mAh Battery with 210W Fast Charging</t>
  </si>
  <si>
    <t>Xiaomi Redmi Note 12 Pro Max 5G</t>
  </si>
  <si>
    <t>6.59 inches, 1080â€‰xâ€‰2460â€‰px, 90 Hz Display with Punch Hole</t>
  </si>
  <si>
    <t>Realme Narzo 60</t>
  </si>
  <si>
    <t>Samsung Galaxy S22 Ultra 5G (12GB RAM + 512GB)</t>
  </si>
  <si>
    <t>Samsung Galaxy A53 5G (8GB RAM + 128GB)</t>
  </si>
  <si>
    <t>â‚¹26,585</t>
  </si>
  <si>
    <t>Realme GT Neo 3 5G (8GB RAM + 256GB)</t>
  </si>
  <si>
    <t>48â€‰MP + 2â€‰MP + 2â€‰MP Triple Rear &amp; 16â€‰MP Front Camera</t>
  </si>
  <si>
    <t>6.81 inches, 1080â€‰xâ€‰2388â€‰px Display</t>
  </si>
  <si>
    <t>Honor X9 5G</t>
  </si>
  <si>
    <t>6.53 inches, 720â€‰xâ€‰1600â€‰px Display with Water Drop Notch</t>
  </si>
  <si>
    <t>Helio  G25, Octa Core, 2â€‰GHz Processor</t>
  </si>
  <si>
    <t>â‚¹8,699</t>
  </si>
  <si>
    <t>Xiaomi Redmi 10A (4GB RAM + 64GB)</t>
  </si>
  <si>
    <t>6.7 inches, 720â€‰xâ€‰1650â€‰px Display with Punch Hole</t>
  </si>
  <si>
    <t>â‚¹9,899</t>
  </si>
  <si>
    <t>Xiaomi Redmi 10 Power</t>
  </si>
  <si>
    <t>6.67 inches, 1080â€‰xâ€‰2400â€‰px, 165 Hz Display with Punch Hole</t>
  </si>
  <si>
    <t>Motorola Edge 40 Pro 5G</t>
  </si>
  <si>
    <t>Infinix Smart 7</t>
  </si>
  <si>
    <t>16â€‰MP Dual Rear &amp; 8â€‰MP Front Camera</t>
  </si>
  <si>
    <t>Unisoc T606, Octa Core, 2â€‰GHz Processor</t>
  </si>
  <si>
    <t>â‚¹8,542</t>
  </si>
  <si>
    <t>Tecno Spark 10C</t>
  </si>
  <si>
    <t>13â€‰MP + 5â€‰MP + 2â€‰MP Triple Rear &amp; 8â€‰MP Front Camera</t>
  </si>
  <si>
    <t>6.2 inches, 720â€‰xâ€‰1680â€‰px Display</t>
  </si>
  <si>
    <t>4000â€‰mAh Battery with Fast Charging</t>
  </si>
  <si>
    <t>Single Sim, 3G, 4G, VoLTE, Wi-Fi, NFC</t>
  </si>
  <si>
    <t>Sony Xperia L5 5G</t>
  </si>
  <si>
    <t>6.71 inches, 1080â€‰xâ€‰2400â€‰px Display with Punch Hole</t>
  </si>
  <si>
    <t>7000â€‰mAh Battery with Fast Charging</t>
  </si>
  <si>
    <t>Samsung Galaxy M63</t>
  </si>
  <si>
    <t>8â€‰MP + Depth Sensor Dual Rear &amp; 5â€‰MP Front Camera</t>
  </si>
  <si>
    <t>6.54 inches, 720â€‰xâ€‰1560â€‰px Display with Small Notch</t>
  </si>
  <si>
    <t>4â€‰GB RAM, 32â€‰GB inbuilt</t>
  </si>
  <si>
    <t>Tiger T310, Quad Core, 2â€‰GHz Processor</t>
  </si>
  <si>
    <t>â‚¹5,499</t>
  </si>
  <si>
    <t>Letv Y1 Pro</t>
  </si>
  <si>
    <t>â‚¹4,249</t>
  </si>
  <si>
    <t>Nokia 2660 Flip</t>
  </si>
  <si>
    <t>â‚¹8,960</t>
  </si>
  <si>
    <t>Samsung Galaxy M13 (4GB RAM + 64GB)</t>
  </si>
  <si>
    <t>â‚¹7,897</t>
  </si>
  <si>
    <t>Samsung Galaxy M04</t>
  </si>
  <si>
    <t>6.6 inches, 720â€‰xâ€‰1600â€‰px, 90 Hz Display with Water Drop Notch</t>
  </si>
  <si>
    <t>â‚¹6,299</t>
  </si>
  <si>
    <t>Tecno Spark 9 (4GB RAM + 64GB)</t>
  </si>
  <si>
    <t>â‚¹13,990</t>
  </si>
  <si>
    <t>Realme 9i 5G</t>
  </si>
  <si>
    <t>6.73 inches, 1080â€‰xâ€‰2400â€‰px, 120 Hz Display with Punch Hole</t>
  </si>
  <si>
    <t>5100â€‰mAh Battery with 100W Fast Charging</t>
  </si>
  <si>
    <t>Helio G99 Ultra, Octa Core Processor</t>
  </si>
  <si>
    <t>Poco M6 Pro 4G</t>
  </si>
  <si>
    <t>OPPO A58</t>
  </si>
  <si>
    <t>2500â€‰mAh Battery</t>
  </si>
  <si>
    <t>1â€‰GHz Processor</t>
  </si>
  <si>
    <t>â‚¹1,734</t>
  </si>
  <si>
    <t>Itel MagicX Pro</t>
  </si>
  <si>
    <t>50â€‰MP + 12â€‰MP Dual Rear &amp; 32â€‰MP Front Camera</t>
  </si>
  <si>
    <t>6.74 inches, 1080â€‰xâ€‰2520â€‰px, 120 Hz Display with Punch Hole</t>
  </si>
  <si>
    <t>4400â€‰mAh Battery with 44W Fast Charging</t>
  </si>
  <si>
    <t>â‚¹71,990</t>
  </si>
  <si>
    <t>Vivo X Flip</t>
  </si>
  <si>
    <t>4980â€‰mAh Battery with 120W Fast Charging</t>
  </si>
  <si>
    <t>Xiaomi Redmi Note 12 Pro Plus (12GB RAM + 256GB)</t>
  </si>
  <si>
    <t>5000â€‰mAh Battery with 165W Fast Charging</t>
  </si>
  <si>
    <t>â‚¹60,999</t>
  </si>
  <si>
    <t>Nubia Red Magic 8 Pro Plus</t>
  </si>
  <si>
    <t>â‚¹14,900</t>
  </si>
  <si>
    <t>Realme 10 (8GB RAM + 128GB)</t>
  </si>
  <si>
    <t>6.62 inches, 1080â€‰xâ€‰2400â€‰px, 120 Hz Display with Water Drop Notch</t>
  </si>
  <si>
    <t>Vivo V27e</t>
  </si>
  <si>
    <t>â‚¹56,990</t>
  </si>
  <si>
    <t>Xiaomi 13T</t>
  </si>
  <si>
    <t>â‚¹7,498</t>
  </si>
  <si>
    <t>Nokia C32</t>
  </si>
  <si>
    <t>Infinix Note 30 VIP</t>
  </si>
  <si>
    <t>6.6 inches, 1080â€‰xâ€‰2408â€‰px Display with Punch Hole</t>
  </si>
  <si>
    <t>Vivo Y57</t>
  </si>
  <si>
    <t>Xiaomi Redmi Note 12 4G (6GB RAM + 128GB)</t>
  </si>
  <si>
    <t>64â€‰MP + 48â€‰MP + 48â€‰MP Triple Rear &amp; 32â€‰MP + 20â€‰MP Dual Front Camera</t>
  </si>
  <si>
    <t>7.82 inches, 2268â€‰xâ€‰2440â€‰px, 120 Hz Display with Punch Hole</t>
  </si>
  <si>
    <t>4805â€‰mAh Battery with 67W Fast Charging</t>
  </si>
  <si>
    <t>â‚¹1,14,990</t>
  </si>
  <si>
    <t>Oppo Find N3</t>
  </si>
  <si>
    <t>6.78 inches, 1080â€‰xâ€‰2460â€‰px, 90 Hz Display with Water Drop Notch</t>
  </si>
  <si>
    <t>Infinix Hot 30</t>
  </si>
  <si>
    <t>â‚¹20,994</t>
  </si>
  <si>
    <t>Vivo Y100A (8GB RAM + 256GB)</t>
  </si>
  <si>
    <t>200â€‰MP + 32â€‰MP + 12â€‰MP Triple Rear &amp; 50â€‰MP + 2â€‰MP Dual Front Camera</t>
  </si>
  <si>
    <t>6.78 inches, 1224â€‰xâ€‰2700â€‰px, 120 Hz Display with Punch Hole</t>
  </si>
  <si>
    <t>5000â€‰mAh Battery with 90W Fast Charging</t>
  </si>
  <si>
    <t>â‚¹55,990</t>
  </si>
  <si>
    <t>Honor 90 Pro</t>
  </si>
  <si>
    <t>Vivo Y36 4G</t>
  </si>
  <si>
    <t>Poco X7 Pro</t>
  </si>
  <si>
    <t>Realme C56</t>
  </si>
  <si>
    <t>6.72 inches, 1080â€‰xâ€‰2340â€‰px, 120 Hz Display with Punch Hole</t>
  </si>
  <si>
    <t>Samsung Galaxy A56</t>
  </si>
  <si>
    <t>50â€‰MP + 12â€‰MP + 12â€‰MP Triple Rear &amp; 16â€‰MP + 16â€‰MP Dual Front Camera</t>
  </si>
  <si>
    <t>4800â€‰mAh Battery with 120W Fast Charging</t>
  </si>
  <si>
    <t>Vivo X Fold 3</t>
  </si>
  <si>
    <t>6.5 inches, 1080â€‰xâ€‰2340â€‰px, 90 Hz Display with Water Drop Notch</t>
  </si>
  <si>
    <t>Samsung Galaxy A24 5G</t>
  </si>
  <si>
    <t>Realme 11 Pro (12GB RAM + 256GB)</t>
  </si>
  <si>
    <t>â‚¹21,848</t>
  </si>
  <si>
    <t>Tecno Camon 20 Pro 5G (8GB RAM + 256GB)</t>
  </si>
  <si>
    <t>Vivo Y56 5G (4GB RAM + 128GB)</t>
  </si>
  <si>
    <t>50â€‰MP + 50â€‰MP + 8â€‰MP Triple Rear &amp; 16â€‰MP Front Camera</t>
  </si>
  <si>
    <t>â‚¹43,999</t>
  </si>
  <si>
    <t>Nubia Z50S Pro</t>
  </si>
  <si>
    <t>Nokia 130 Music 2023</t>
  </si>
  <si>
    <t>Snapdragon  7+ Gen2, Octa Core, 2.91â€‰GHz Processor</t>
  </si>
  <si>
    <t>Motorola Moto G55</t>
  </si>
  <si>
    <t>Motorola Moto G86</t>
  </si>
  <si>
    <t>Hongmeng OS v4.0</t>
  </si>
  <si>
    <t>48â€‰MP + 48â€‰MP + 40â€‰MP Triple Rear &amp; 13â€‰MP Front Camera</t>
  </si>
  <si>
    <t>6.82 inches, 1260â€‰xâ€‰2720â€‰px, 120 Hz Display with Punch Hole</t>
  </si>
  <si>
    <t>5000â€‰mAh Battery with 88W Fast Charging</t>
  </si>
  <si>
    <t>Kirin 9000S, Octa Core, 2.62â€‰GHz Processor</t>
  </si>
  <si>
    <t>â‚¹98,990</t>
  </si>
  <si>
    <t>Huawei Mate 60 Pro Plus</t>
  </si>
  <si>
    <t>Realme 12X</t>
  </si>
  <si>
    <t>6.7 inches, 1290â€‰xâ€‰2796â€‰px, 120 Hz Display with Dynamic Island</t>
  </si>
  <si>
    <t>4422â€‰mAh Battery with Fast Charging</t>
  </si>
  <si>
    <t>â‚¹1,76,900</t>
  </si>
  <si>
    <t>Apple iPhone 15 Pro Max (512GB)</t>
  </si>
  <si>
    <t>â‚¹1,40,990</t>
  </si>
  <si>
    <t>Apple iPhone 15 Pro (256GB)</t>
  </si>
  <si>
    <t>Snapdragon 695 5G, Octa Core, 2.2â€‰GHz Processor</t>
  </si>
  <si>
    <t>OnePlus Nord N30 SE</t>
  </si>
  <si>
    <t>50â€‰MP + 50â€‰MP + 5â€‰MP Triple Rear &amp; 32â€‰MP Front Camera</t>
  </si>
  <si>
    <t>6700â€‰mAh Battery with 180W Fast Charging</t>
  </si>
  <si>
    <t>Nubia Red Magic 10 Pro 5G</t>
  </si>
  <si>
    <t>â‚¹12,499</t>
  </si>
  <si>
    <t>Samsung Galaxy A05 (6GB RAM + 128GB)</t>
  </si>
  <si>
    <t>108â€‰MP + 2â€‰MP Dual Rear Camera</t>
  </si>
  <si>
    <t>Realme C67 4G</t>
  </si>
  <si>
    <t>6.5 inches, 1600â€‰xâ€‰720â€‰px, 90 Hz Display with Punch Hole</t>
  </si>
  <si>
    <t>Tiger T616, Octa Core, 2â€‰GHz Processor</t>
  </si>
  <si>
    <t>Lava Yuva 3 Pro</t>
  </si>
  <si>
    <t>â‚¹8,972</t>
  </si>
  <si>
    <t>Poco C65 (6GB RAM + 128GB)</t>
  </si>
  <si>
    <t>6.7 inches, 1080â€‰xâ€‰2460â€‰px, 120 Hz Display with Punch Hole</t>
  </si>
  <si>
    <t>Lava Blaze Curve 5G</t>
  </si>
  <si>
    <t>50â€‰MP + 50â€‰MP + 32â€‰MP Triple Rear &amp; 12â€‰MP Front Camera</t>
  </si>
  <si>
    <t>6.6 inches, 1644â€‰xâ€‰3840â€‰px, 120 Hz Display</t>
  </si>
  <si>
    <t>â‚¹1,29,990</t>
  </si>
  <si>
    <t>Sony Xperia 1 VI</t>
  </si>
  <si>
    <t>Memory Card Supported, upto 16â€‰GB</t>
  </si>
  <si>
    <t>2 inches, 128â€‰xâ€‰160â€‰px Display</t>
  </si>
  <si>
    <t>Single Core, 208â€‰MHz Processor</t>
  </si>
  <si>
    <t>â‚¹1,659</t>
  </si>
  <si>
    <t>Samsung Guru Music 2 Dual Sim</t>
  </si>
  <si>
    <t>4.7 inches, 750â€‰xâ€‰1334â€‰px Display</t>
  </si>
  <si>
    <t>1821â€‰mAh Battery with 18W Fast Charging</t>
  </si>
  <si>
    <t>â‚¹39,900</t>
  </si>
  <si>
    <t>Apple iPhone SE 2020</t>
  </si>
  <si>
    <t>48â€‰MP + 13â€‰MP + 8â€‰MP Triple Rear &amp; 20â€‰MP Front Camera</t>
  </si>
  <si>
    <t>6.39 inches, 1080â€‰xâ€‰2340â€‰px Display</t>
  </si>
  <si>
    <t>4000â€‰mAh Battery with 27W Fast Charging</t>
  </si>
  <si>
    <t>Snapdragon  855, Octa Core, 2.8â€‰GHz Processor</t>
  </si>
  <si>
    <t>â‚¹4,80,000</t>
  </si>
  <si>
    <t>Xiaomi Redmi K20 Pro Signature Edition</t>
  </si>
  <si>
    <t>Snapdragon 720G , Octa Core, 2.3â€‰GHz Processor</t>
  </si>
  <si>
    <t>Realme 7 Pro (8GB RAM + 128GB)</t>
  </si>
  <si>
    <t>6.6 inches, 1600â€‰xâ€‰720â€‰px Display with Punch Hole</t>
  </si>
  <si>
    <t>itel S16 Pro</t>
  </si>
  <si>
    <t>5160â€‰mAh Battery with 67W Fast Charging</t>
  </si>
  <si>
    <t>Xiaomi Mi 11i 5G</t>
  </si>
  <si>
    <t>â‚¹11,599</t>
  </si>
  <si>
    <t>Vivo Y21 2021</t>
  </si>
  <si>
    <t>6.7 inches, 1284â€‰xâ€‰2778â€‰px, 120 Hz Display with Small Notch</t>
  </si>
  <si>
    <t>4352â€‰mAh Battery with Fast Charging</t>
  </si>
  <si>
    <t>6â€‰GB RAM, 1â€‰TB inbuilt</t>
  </si>
  <si>
    <t>â‚¹1,79,900</t>
  </si>
  <si>
    <t>Apple iPhone 13 Pro Max (1TB)</t>
  </si>
  <si>
    <t>Samsung Galaxy M52 5G (8GB RAM + 128GB)</t>
  </si>
  <si>
    <t>â‚¹21,469</t>
  </si>
  <si>
    <t>Xiaomi Redmi Note 11 Pro Plus 5G</t>
  </si>
  <si>
    <t>Samsung Galaxy M33 5G</t>
  </si>
  <si>
    <t>6.6 inches, 1080â€‰xâ€‰2412â€‰px, 144 Hz Display with Punch Hole</t>
  </si>
  <si>
    <t>Snapdragon  778G, Octa Core, 2.4â€‰GHz Processor</t>
  </si>
  <si>
    <t>â‚¹19,499</t>
  </si>
  <si>
    <t>Realme 9 5G SE</t>
  </si>
  <si>
    <t>Motorola Edge 30 5G (8GB RAM + 128GB)</t>
  </si>
  <si>
    <t>Samsung Galaxy F24 5G</t>
  </si>
  <si>
    <t>OnePlus Ace Racing Edition 5G</t>
  </si>
  <si>
    <t>6.91 inches, 1080â€‰xâ€‰2460â€‰px Display with Punch Hole</t>
  </si>
  <si>
    <t>Infinix Note 13 Pro</t>
  </si>
  <si>
    <t>â‚¹46,990</t>
  </si>
  <si>
    <t>Nubia Red Magic 8 Pro 5G</t>
  </si>
  <si>
    <t>OPPO A57 4G (4GB RAM + 64 GB)</t>
  </si>
  <si>
    <t>â‚¹13,890</t>
  </si>
  <si>
    <t>Vivo Y35</t>
  </si>
  <si>
    <t>4880â€‰mAh Battery with 80W Fast Charging</t>
  </si>
  <si>
    <t>Oppo Find X6</t>
  </si>
  <si>
    <t>â‚¹12,914</t>
  </si>
  <si>
    <t>Vivo Y22 (6GB RAM + 128GB)</t>
  </si>
  <si>
    <t>64â€‰MP + 13â€‰MP + 2â€‰MP Triple Rear &amp; 32â€‰MP Front Camera</t>
  </si>
  <si>
    <t>â‚¹34,317</t>
  </si>
  <si>
    <t>Tecno Phantom X2</t>
  </si>
  <si>
    <t>Motorola Moto G13</t>
  </si>
  <si>
    <t>50â€‰MP + 48â€‰MP + 12â€‰MP Triple Rear &amp; 13â€‰MP Dual Front Camera</t>
  </si>
  <si>
    <t>6.82 inches, 1212â€‰xâ€‰2616â€‰px, 120 Hz Display with Punch Hole</t>
  </si>
  <si>
    <t>Huawei Mate 60 Pro</t>
  </si>
  <si>
    <t>Android v11.0</t>
  </si>
  <si>
    <t>13â€‰MP Rear &amp; 8â€‰MP Front Camera</t>
  </si>
  <si>
    <t>â‚¹7,229</t>
  </si>
  <si>
    <t>iKall Z19 Pro</t>
  </si>
  <si>
    <t>50â€‰MP + 8â€‰MP Dual Rear &amp; 32â€‰MP Front Camera</t>
  </si>
  <si>
    <t>6.78 inches, 1080â€‰xâ€‰2520â€‰px, 120 Hz Display with Punch Hole</t>
  </si>
  <si>
    <t>Dimensity 9000 Plus, Octa Core, 3.2â€‰GHz Processor</t>
  </si>
  <si>
    <t>OnePlus V Flip</t>
  </si>
  <si>
    <t>64â€‰MP + 64â€‰MP + 50â€‰MP Triple Rear &amp; 16â€‰MP Front Camera</t>
  </si>
  <si>
    <t>Snapdragon 8 gen2, Octa Core, 3.2â€‰GHz Processor</t>
  </si>
  <si>
    <t>Nubia Z50 Ultra</t>
  </si>
  <si>
    <t>Vivo V27 Pro (12GB RAM + 256GB)</t>
  </si>
  <si>
    <t>50â€‰MP + 8â€‰MP + 2â€‰MP Triple Rear &amp; 20â€‰MP Front Camera</t>
  </si>
  <si>
    <t>Redmi K60 Ultra</t>
  </si>
  <si>
    <t>5.92 inches, 1080â€‰xâ€‰2400â€‰px, 144 Hz Display with Punch Hole</t>
  </si>
  <si>
    <t>â‚¹70,990</t>
  </si>
  <si>
    <t>Asus Zenfone 10</t>
  </si>
  <si>
    <t>OPPO A98 5G</t>
  </si>
  <si>
    <t>6.67 inches, 1080â€‰xâ€‰2460â€‰px, 90 Hz Display with Punch Hole</t>
  </si>
  <si>
    <t>6000â€‰mAh Battery with 67W Fast Charging</t>
  </si>
  <si>
    <t>Xiaomi Redmi Note 14</t>
  </si>
  <si>
    <t>13â€‰MP + 12â€‰MP Dual Rear &amp; 32â€‰MP Front Camera</t>
  </si>
  <si>
    <t>3800â€‰mAh Battery with 30W Fast Charging</t>
  </si>
  <si>
    <t>â‚¹72,999</t>
  </si>
  <si>
    <t>Motorola Razr 40 Ultra</t>
  </si>
  <si>
    <t>6.5 inches, 1644â€‰xâ€‰3840â€‰px, 120 Hz Display</t>
  </si>
  <si>
    <t>â‚¹1,25,990</t>
  </si>
  <si>
    <t>Sony Xperia 1 V</t>
  </si>
  <si>
    <t>128â€‰MB RAM, 48â€‰MB inbuilt</t>
  </si>
  <si>
    <t>â‚¹2,149</t>
  </si>
  <si>
    <t>Nokia 110 4G 2023</t>
  </si>
  <si>
    <t>200â€‰MP + 32â€‰MP + 8â€‰MP Triple Rear &amp; 32â€‰MP Front Camera</t>
  </si>
  <si>
    <t>6.78 inches, 1080â€‰xâ€‰2400â€‰px, 120 Hz Display with Water Drop Notch</t>
  </si>
  <si>
    <t>Infinix Zero 40</t>
  </si>
  <si>
    <t>6.8 inches, 1080â€‰xâ€‰2400â€‰px, 120 Hz Display with Water Drop Notch</t>
  </si>
  <si>
    <t>6000â€‰mAh Battery with 33W Fast Charging</t>
  </si>
  <si>
    <t>Dimensity 6080, Octa Core Processor</t>
  </si>
  <si>
    <t>Tecno Pova 6</t>
  </si>
  <si>
    <t>Helio MT6739</t>
  </si>
  <si>
    <t>iKall K333 4G</t>
  </si>
  <si>
    <t>6.78 inches, 720â€‰xâ€‰1650â€‰px Display with Water Drop Notch</t>
  </si>
  <si>
    <t>Helio  G99, Octa Core, 2.2â€‰GHz Processor</t>
  </si>
  <si>
    <t>Xiaomi Redmi 14C</t>
  </si>
  <si>
    <t>1.77 inches, 240â€‰xâ€‰320â€‰px Display</t>
  </si>
  <si>
    <t>ASR</t>
  </si>
  <si>
    <t>Single Sim, 3G, 4G, VoLTE</t>
  </si>
  <si>
    <t>Jio Bharat K1 Karbonn</t>
  </si>
  <si>
    <t>50â€‰MP + 2â€‰MP + 2â€‰MP Triple Rear &amp; 13â€‰MP Front Camera</t>
  </si>
  <si>
    <t>6.58 inches, 1080â€‰xâ€‰2400â€‰px, 120 Hz Display with Water Drop Notch</t>
  </si>
  <si>
    <t>Samsung Galaxy M44 5G</t>
  </si>
  <si>
    <t>108â€‰MP + 8â€‰MP + 2â€‰MP Triple Rear &amp; 50â€‰MP Front Camera</t>
  </si>
  <si>
    <t>6.68 inches, 1080â€‰xâ€‰2400â€‰px, 120 Hz Display with Punch Hole</t>
  </si>
  <si>
    <t>Snapdragon 6 Gen1, Octa Core, 2.2â€‰GHz Processor</t>
  </si>
  <si>
    <t>Vivo V40 Lite 5G</t>
  </si>
  <si>
    <t>Vivo Y27s</t>
  </si>
  <si>
    <t>64â€‰MP + 50â€‰MP + Macro Triple Rear &amp; 16â€‰MP Front Camera</t>
  </si>
  <si>
    <t>Nubia Z50S</t>
  </si>
  <si>
    <t>Lava Blaze 2 5G (6GB RAM + 128GB)</t>
  </si>
  <si>
    <t>Honor X50i Plus</t>
  </si>
  <si>
    <t>108â€‰MP + 100â€‰MP + 2â€‰MP Triple Rear &amp; 32â€‰MP Front Camera</t>
  </si>
  <si>
    <t>Tecno Camon 30 Premier 5G</t>
  </si>
  <si>
    <t>QC8905, Dual Core, 1.2â€‰GHz Processor</t>
  </si>
  <si>
    <t>â‚¹2,990</t>
  </si>
  <si>
    <t>Jio JioPhone</t>
  </si>
  <si>
    <t>2â€‰MP Rear Camera</t>
  </si>
  <si>
    <t>1500â€‰mAh Battery</t>
  </si>
  <si>
    <t>Snapdragon  210, Quad Core, 1.1â€‰GHz Processor</t>
  </si>
  <si>
    <t>â‚¹6,899</t>
  </si>
  <si>
    <t>Nokia 8000 4G</t>
  </si>
  <si>
    <t>Poco X4 Pro 5G</t>
  </si>
  <si>
    <t>Samsung Galaxy A33 5G</t>
  </si>
  <si>
    <t>Xiaomi Redmi Note 11</t>
  </si>
  <si>
    <t>â‚¹17,149</t>
  </si>
  <si>
    <t>Samsung Galaxy A23</t>
  </si>
  <si>
    <t>â‚¹7,099</t>
  </si>
  <si>
    <t>Tecno Spark 9T</t>
  </si>
  <si>
    <t>6.67 inches, 1080â€‰xâ€‰2340â€‰px, 120 Hz Display with Punch Hole</t>
  </si>
  <si>
    <t>4300â€‰mAh Battery with 66W Fast Charging</t>
  </si>
  <si>
    <t>Honor 60 SE 5G</t>
  </si>
  <si>
    <t>Realme 9 5G</t>
  </si>
  <si>
    <t>6.6 inches, 2408â€‰xâ€‰1080â€‰px Display with Water Drop Notch</t>
  </si>
  <si>
    <t>Samsung Galaxy F13</t>
  </si>
  <si>
    <t>iQOO 11 5G</t>
  </si>
  <si>
    <t>6.78 inches, 1264â€‰xâ€‰2780â€‰px, 120 Hz Display with Punch Hole</t>
  </si>
  <si>
    <t>â‚¹47,999</t>
  </si>
  <si>
    <t>Oppo Find X7 5G</t>
  </si>
  <si>
    <t>8.03 inches, 1916â€‰xâ€‰2160â€‰px, 120 Hz Display with Punch Hole</t>
  </si>
  <si>
    <t>â‚¹1,07,990</t>
  </si>
  <si>
    <t>Vivo X Fold 2</t>
  </si>
  <si>
    <t>3279â€‰mAh Battery with Fast Charging</t>
  </si>
  <si>
    <t>â‚¹68,999</t>
  </si>
  <si>
    <t>Apple iPhone 14 (256GB)</t>
  </si>
  <si>
    <t>Xiaomi Redmi Note 11R</t>
  </si>
  <si>
    <t>Snapdragon 8 Gen 2, Octa Core, 3.2â€‰GHz Processor</t>
  </si>
  <si>
    <t>Single Sim, 3G, 4G, 5G, VoLTE, Vo5G, Wi-Fi, NFC</t>
  </si>
  <si>
    <t>Samsung Galaxy Z Flip 5</t>
  </si>
  <si>
    <t>64â€‰MP + 5â€‰MP + 2â€‰MP Triple Rear &amp; 16â€‰MP Front Camera</t>
  </si>
  <si>
    <t>5100â€‰mAh Battery with 40W Fast Charging</t>
  </si>
  <si>
    <t>Honor X9a</t>
  </si>
  <si>
    <t>Infinix Zero 5G 2023 Turbo</t>
  </si>
  <si>
    <t>5.02 inches, 720â€‰xâ€‰1600â€‰px Display with Punch Hole</t>
  </si>
  <si>
    <t>2500â€‰mAh Battery with Fast Charging</t>
  </si>
  <si>
    <t>Duoqin Qin 3 Ultra</t>
  </si>
  <si>
    <t>6.71 inches, 1080â€‰xâ€‰2460â€‰px, 144 Hz Display with Punch Hole</t>
  </si>
  <si>
    <t>Xiaomi Redmi Note 14 Pro 5G</t>
  </si>
  <si>
    <t>Xiaomi Redmi 12C (6GB RAM + 128GB)</t>
  </si>
  <si>
    <t>Infinix Note 30 Pro</t>
  </si>
  <si>
    <t>â‚¹10,000</t>
  </si>
  <si>
    <t>Realme Narzo N53 (6GB RAM + 128GB)</t>
  </si>
  <si>
    <t>160â€‰MP + 50â€‰MP + 50â€‰MP Triple Rear &amp; 12â€‰MP Front Camera</t>
  </si>
  <si>
    <t>6.74 inches, 1224â€‰xâ€‰2688â€‰px, 144 Hz Display with Punch Hole</t>
  </si>
  <si>
    <t>5800â€‰mAh Battery with 66W Fast Charging</t>
  </si>
  <si>
    <t>â‚¹80,999</t>
  </si>
  <si>
    <t>Honor Magic 6</t>
  </si>
  <si>
    <t>6.5 inches, 1080â€‰xâ€‰2340â€‰px, 120 Hz Display with Water Drop Notch</t>
  </si>
  <si>
    <t>Samsung Galaxy F34 5G (8GB RAM + 128GB)</t>
  </si>
  <si>
    <t>5050â€‰mAh Battery with 66W Fast Charging</t>
  </si>
  <si>
    <t>Blackview A200 Pro</t>
  </si>
  <si>
    <t>Samsung Galaxy A05s (4GB RAM + 128GB)</t>
  </si>
  <si>
    <t>Poco X6 Neo</t>
  </si>
  <si>
    <t>Memory Card (Hybrid), upto 16â€‰GB</t>
  </si>
  <si>
    <t>1.8 inches, 240â€‰xâ€‰320â€‰px Display</t>
  </si>
  <si>
    <t>â‚¹2,500</t>
  </si>
  <si>
    <t>Snexian Rock X</t>
  </si>
  <si>
    <t>Samsung Galaxy M05</t>
  </si>
  <si>
    <t>Android v8.1 (Oreo)</t>
  </si>
  <si>
    <t>12â€‰MP + 5â€‰MP Dual Rear &amp; 20â€‰MP Front Camera</t>
  </si>
  <si>
    <t>6.18 inches, 1080â€‰xâ€‰2246â€‰px Display with Large Notch</t>
  </si>
  <si>
    <t>Snapdragon 845, Octa Core, 2.8â€‰GHz Processor</t>
  </si>
  <si>
    <t>Xiaomi Poco F1 (6GB RAM + 128GB)</t>
  </si>
  <si>
    <t>iOS v14</t>
  </si>
  <si>
    <t>6.1 inches, 1170â€‰xâ€‰2532â€‰px Display with Large Notch</t>
  </si>
  <si>
    <t>Bionic A14, Hexa Core, 3.1â€‰GHz Processor</t>
  </si>
  <si>
    <t>â‚¹48,999</t>
  </si>
  <si>
    <t>Apple iPhone 12 (128GB)</t>
  </si>
  <si>
    <t>Snapdragon 205 , Dual Core, 1.1â€‰GHz Processor</t>
  </si>
  <si>
    <t>â‚¹6,199</t>
  </si>
  <si>
    <t>Nokia 2720 V Flip</t>
  </si>
  <si>
    <t>64â€‰MP + 8â€‰MP + 5â€‰MP Triple Rear &amp; 20â€‰MP Front Camera</t>
  </si>
  <si>
    <t>Snapdragon  778G , Octa Core, 2.4â€‰GHz Processor</t>
  </si>
  <si>
    <t>Xiaomi Mi 11 Lite NE 5G</t>
  </si>
  <si>
    <t>Samsung Galaxy A53 5G</t>
  </si>
  <si>
    <t>â‚¹26,994</t>
  </si>
  <si>
    <t>Realme GT Neo 3 5G</t>
  </si>
  <si>
    <t>â‚¹52,487</t>
  </si>
  <si>
    <t>OnePlus 10 Pro 5G (12GB RAM + 256GB)</t>
  </si>
  <si>
    <t>Motorola Moto G52</t>
  </si>
  <si>
    <t>Realme GT Neo 3T</t>
  </si>
  <si>
    <t>6.64 inches, 1080â€‰xâ€‰2400â€‰px, 120 Hz Display with Punch Hole</t>
  </si>
  <si>
    <t>Dimensity 7020, Octa Core Processor</t>
  </si>
  <si>
    <t>Vivo Y78 5G</t>
  </si>
  <si>
    <t>Dimensity  1300, Octa Core, 3â€‰GHz Processor</t>
  </si>
  <si>
    <t>â‚¹33,990</t>
  </si>
  <si>
    <t>OnePlus Nord 2T (12GB RAM + 256GB)</t>
  </si>
  <si>
    <t>64â€‰MP + 8â€‰MP + 5â€‰MP Triple Rear &amp; 32â€‰MP Front Camera</t>
  </si>
  <si>
    <t>6.5 inches, 1080â€‰xâ€‰2400â€‰px Display with Water Drop Notch</t>
  </si>
  <si>
    <t>6000â€‰mAh Battery with Fast Charging</t>
  </si>
  <si>
    <t>Samsung Galaxy M35</t>
  </si>
  <si>
    <t>Xiaomi Redmi K50i 5G</t>
  </si>
  <si>
    <t>Tiger T612, Octa Core, 1.82â€‰GHz Processor</t>
  </si>
  <si>
    <t>â‚¹6,399</t>
  </si>
  <si>
    <t>Realme Narzo 50i Prime (4GB RAM + 64GB)</t>
  </si>
  <si>
    <t>â‚¹9,490</t>
  </si>
  <si>
    <t>Vivo Y16 (4GB RAM + 64GB)</t>
  </si>
  <si>
    <t>Lava Blaze 5G</t>
  </si>
  <si>
    <t>Tiger T606, Octa Core, 2â€‰GHz Processor</t>
  </si>
  <si>
    <t>Motorola Moto E13</t>
  </si>
  <si>
    <t>Poco F5 Pro</t>
  </si>
  <si>
    <t>â‚¹5,799</t>
  </si>
  <si>
    <t>Xiaomi Redmi A2</t>
  </si>
  <si>
    <t>Vivo V27 4G</t>
  </si>
  <si>
    <t>iQOO Neo 8</t>
  </si>
  <si>
    <t>64â€‰MP + 2â€‰MP Dual Rear &amp; 8â€‰MP Front Camera</t>
  </si>
  <si>
    <t>â‚¹9,988</t>
  </si>
  <si>
    <t>Realme Narzo N55</t>
  </si>
  <si>
    <t>Infinix Note 30</t>
  </si>
  <si>
    <t>Vivo Y02t 4G</t>
  </si>
  <si>
    <t>Vivo T3x 5G</t>
  </si>
  <si>
    <t>6.67 inches, 1080â€‰xâ€‰2400â€‰px, 120 Hz Display with Water Drop Notch</t>
  </si>
  <si>
    <t>Tecno Spark 11</t>
  </si>
  <si>
    <t>200â€‰MP + 50â€‰MP + 48â€‰MP Triple Rear &amp; 32â€‰MP Front Camera</t>
  </si>
  <si>
    <t>6.78 inches, 1440â€‰xâ€‰3412â€‰px, 165 Hz Display with Punch Hole</t>
  </si>
  <si>
    <t>4800â€‰mAh Battery with 200W Fast Charging</t>
  </si>
  <si>
    <t>Snapdragon  8 Gen4, Octa Core Processor</t>
  </si>
  <si>
    <t>OnePlus 13 Pro</t>
  </si>
  <si>
    <t>Poco F5 (12GB RAM + 256GB)</t>
  </si>
  <si>
    <t>OnePlus Ace 2 Pro</t>
  </si>
  <si>
    <t>6.79 inches, 1080â€‰xâ€‰2460â€‰px, 90 Hz Display with Punch Hole</t>
  </si>
  <si>
    <t>Xiaomi Redmi Note 12R</t>
  </si>
  <si>
    <t>Infinix Hot 30 5G</t>
  </si>
  <si>
    <t>6.74 inches, 1080â€‰xâ€‰2400â€‰px, 90 Hz Display with Water Drop Notch</t>
  </si>
  <si>
    <t>â‚¹9,599</t>
  </si>
  <si>
    <t>Realme C53 (6GB RAM + 64GB)</t>
  </si>
  <si>
    <t>108â€‰MP + 8â€‰MP + 2â€‰MP Triple Rear &amp; 32â€‰MP + 32â€‰MP Dual Front Camera</t>
  </si>
  <si>
    <t>Dimensity 8300 Ultra, Octa Core Processor</t>
  </si>
  <si>
    <t>Xiaomi Civi 4</t>
  </si>
  <si>
    <t>6.78 inches, 1240â€‰xâ€‰2772â€‰px, 120 Hz Display with Punch Hole</t>
  </si>
  <si>
    <t>Snapdragon 7 Gen3 , Octa Core, 2.63â€‰GHz Processor</t>
  </si>
  <si>
    <t>OnePlus Ace 3V</t>
  </si>
  <si>
    <t>â‚¹1,13,999</t>
  </si>
  <si>
    <t>Google Pixel 8 Pro (12GB RAM + 256 GB)</t>
  </si>
  <si>
    <t>5400â€‰mAh Battery with 150W Fast Charging</t>
  </si>
  <si>
    <t>Vivo X100 Ultra</t>
  </si>
  <si>
    <t>12â€‰MP Quad Rear &amp; 10â€‰MP Front Camera</t>
  </si>
  <si>
    <t>6.8 inches, 1440â€‰xâ€‰3040â€‰px Display with Punch Hole</t>
  </si>
  <si>
    <t>4300â€‰mAh Battery with 45W Fast Charging</t>
  </si>
  <si>
    <t>Exynos 9825, Octa Core, 2.73â€‰GHz Processor</t>
  </si>
  <si>
    <t>â‚¹53,785</t>
  </si>
  <si>
    <t>Samsung Galaxy Note 10 Plus</t>
  </si>
  <si>
    <t>3300â€‰mAh Battery with 15W Fast Charging</t>
  </si>
  <si>
    <t>â‚¹45,429</t>
  </si>
  <si>
    <t>Samsung Galaxy Z Flip 3</t>
  </si>
  <si>
    <t>Samsung Galaxy A82 5G</t>
  </si>
  <si>
    <t>OnePlus 9R (12GB RAM + 256GB)</t>
  </si>
  <si>
    <t>50â€‰MP + 12â€‰MP + 10â€‰MP Triple Rear &amp; 10â€‰MP Front Camera</t>
  </si>
  <si>
    <t>â‚¹59,999</t>
  </si>
  <si>
    <t>Samsung Galaxy S22 Plus 5G</t>
  </si>
  <si>
    <t>4800â€‰mAh Battery with 18W Fast Charging</t>
  </si>
  <si>
    <t>Snapdragon 480, Octa Core, 2â€‰GHz Processor</t>
  </si>
  <si>
    <t>Single Sim, 3G, 4G, 5G, VoLTE, Wi-Fi, IR Blaster</t>
  </si>
  <si>
    <t>Xiaomi Redmi Note 10 JE 5G</t>
  </si>
  <si>
    <t>OnePlus Nord CE 2 5G</t>
  </si>
  <si>
    <t>â‚¹35,490</t>
  </si>
  <si>
    <t>OPPO Reno 8 Pro 5G</t>
  </si>
  <si>
    <t>Snapdragon  750G, Octa Core, 2.2â€‰GHz Processor</t>
  </si>
  <si>
    <t>Samsung Galaxy F23 5G (6GB RAM + 128GB)</t>
  </si>
  <si>
    <t>Vivo T1 44W (6GB RAM + 128GB)</t>
  </si>
  <si>
    <t>iQOO Z8 5G</t>
  </si>
  <si>
    <t>â‚¹31,999</t>
  </si>
  <si>
    <t>Nothing Phone 1 (12GB RAM + 256GB)</t>
  </si>
  <si>
    <t>â‚¹75,999</t>
  </si>
  <si>
    <t>Google Pixel 8</t>
  </si>
  <si>
    <t>â‚¹7,699</t>
  </si>
  <si>
    <t>Samsung Galaxy F04</t>
  </si>
  <si>
    <t>Xiaomi Redmi Note 12 Pro (8GB RAM + 128GB)</t>
  </si>
  <si>
    <t>6.6 inches, 1080â€‰xâ€‰2408â€‰px, 90 Hz Display with Water Drop Notch</t>
  </si>
  <si>
    <t>Exynos 1330, Octa Core, 2.4â€‰GHz Processor</t>
  </si>
  <si>
    <t>â‚¹18,989</t>
  </si>
  <si>
    <t>Samsung Galaxy A14 5G (8GB RAM + 128GB)</t>
  </si>
  <si>
    <t>50â€‰MP + 50â€‰MP + 13â€‰MP Triple Rear &amp; 32â€‰MP + 16â€‰MP Dual Front Camera</t>
  </si>
  <si>
    <t>7.85 inches, 2000â€‰xâ€‰2296â€‰px, 120 Hz Display</t>
  </si>
  <si>
    <t>Tecno Phantom V Fold</t>
  </si>
  <si>
    <t>50â€‰MP + 50â€‰MP + 50â€‰MP Triple Rear &amp; 50â€‰MP Front Camera</t>
  </si>
  <si>
    <t>6.78 inches, 1080â€‰xâ€‰2400â€‰px, 165 Hz Display</t>
  </si>
  <si>
    <t>5000â€‰mAh Battery with 125W Fast Charging</t>
  </si>
  <si>
    <t>Snapdragon 8+ Gen2, Octa Core Processor</t>
  </si>
  <si>
    <t>Motorola Moto X50</t>
  </si>
  <si>
    <t>5500â€‰mAh Battery with 100W Fast Charging</t>
  </si>
  <si>
    <t>Realme GT Neo 5 SE</t>
  </si>
  <si>
    <t>6.81 inches, 1440â€‰xâ€‰3200â€‰px, 120 Hz Display with Punch Hole</t>
  </si>
  <si>
    <t>â‚¹47,990</t>
  </si>
  <si>
    <t>Meizu 20 Pro</t>
  </si>
  <si>
    <t>6.71 inches, 1080â€‰xâ€‰2400â€‰px, 144 Hz Display with Punch Hole</t>
  </si>
  <si>
    <t>Xiaomi Redmi Note 14 Pro Plus</t>
  </si>
  <si>
    <t>6.8 inches, 1440â€‰xâ€‰3200â€‰px, 165 Hz Display with Punch Hole</t>
  </si>
  <si>
    <t>5000â€‰mAh Battery with 250W Fast Charging</t>
  </si>
  <si>
    <t>â‚¹72,990</t>
  </si>
  <si>
    <t>iQOO 13 Pro</t>
  </si>
  <si>
    <t>Dimensity  7200, Octa Core Processor</t>
  </si>
  <si>
    <t>Lava Agni 3 5G</t>
  </si>
  <si>
    <t>6.72 inches, 1080â€‰xâ€‰2400â€‰px, 165 Hz Display with Punch Hole</t>
  </si>
  <si>
    <t>4600â€‰mAh Battery with 150W Fast Charging</t>
  </si>
  <si>
    <t>Motorola Edge 50 Pro</t>
  </si>
  <si>
    <t>6.58 inches, 1200â€‰xâ€‰2400â€‰px, 120 Hz Display with Water Drop Notch</t>
  </si>
  <si>
    <t>Vivo Y18</t>
  </si>
  <si>
    <t>itel S23</t>
  </si>
  <si>
    <t>â‚¹15,499</t>
  </si>
  <si>
    <t>Oppo A78 4G</t>
  </si>
  <si>
    <t>OPPO A38</t>
  </si>
  <si>
    <t>Lava Blaze Pro 5G</t>
  </si>
  <si>
    <t>â‚¹9,965</t>
  </si>
  <si>
    <t>itel P55 5G</t>
  </si>
  <si>
    <t>5 inches, 720â€‰xâ€‰1280â€‰px Display</t>
  </si>
  <si>
    <t>2800â€‰mAh Battery</t>
  </si>
  <si>
    <t>Quad Core, 1.4â€‰GHz Processor</t>
  </si>
  <si>
    <t>â‚¹4,499</t>
  </si>
  <si>
    <t>Jio Phone 3</t>
  </si>
  <si>
    <t>6.8 inches, 1440â€‰xâ€‰3200â€‰px, 120 Hz Display with Punch Hole</t>
  </si>
  <si>
    <t>â‚¹92,999</t>
  </si>
  <si>
    <t>Samsung Galaxy S21 Ultra</t>
  </si>
  <si>
    <t>Tiger T700, Octa Core, 1.8â€‰GHz Processor</t>
  </si>
  <si>
    <t>Motorola Moto E40</t>
  </si>
  <si>
    <t>4â€‰GB RAM, 256â€‰GB inbuilt</t>
  </si>
  <si>
    <t>â‚¹62,999</t>
  </si>
  <si>
    <t>Apple iPhone 13 (256GB)</t>
  </si>
  <si>
    <t>Vivo V23 Pro 5G</t>
  </si>
  <si>
    <t>Vivo V25 Pro 5G</t>
  </si>
  <si>
    <t>Realme 10 Pro Plus</t>
  </si>
  <si>
    <t>Snapdragon 778G+, Octa Core Processor</t>
  </si>
  <si>
    <t>â‚¹44,999</t>
  </si>
  <si>
    <t>Samsung Galaxy A75 5G</t>
  </si>
  <si>
    <t>4500â€‰mAh Battery with 180W Fast Charging</t>
  </si>
  <si>
    <t>Infinix Zero Ultra</t>
  </si>
  <si>
    <t>Vivo Y22</t>
  </si>
  <si>
    <t>48â€‰MP + 8â€‰MP + 2â€‰MP Triple Rear &amp; 13â€‰MP Front Camera</t>
  </si>
  <si>
    <t>Xiaomi Redmi Note 12 (6GB RAM + 128GB)</t>
  </si>
  <si>
    <t>â‚¹1,54,999</t>
  </si>
  <si>
    <t>Samsung Galaxy Z Fold 5</t>
  </si>
  <si>
    <t>Realme GT Neo 5 (240W)</t>
  </si>
  <si>
    <t>â‚¹9,478</t>
  </si>
  <si>
    <t>Realme C55 (6GB RAM + 64GB)</t>
  </si>
  <si>
    <t>6.67 inches, 1080â€‰xâ€‰2408â€‰px, 120 Hz Display with Punch Hole</t>
  </si>
  <si>
    <t>Samsung Galaxy F15</t>
  </si>
  <si>
    <t>â‚¹8,796</t>
  </si>
  <si>
    <t>Realme C51</t>
  </si>
  <si>
    <t>50â€‰MP + 50â€‰MP + 32â€‰MP Triple Rear &amp; 12â€‰MP + 12â€‰MP Dual Front Camera</t>
  </si>
  <si>
    <t>8 inches, 1812â€‰xâ€‰2176â€‰px, 144 Hz Display with Punch Hole</t>
  </si>
  <si>
    <t>â‚¹1,79,990</t>
  </si>
  <si>
    <t>Samsung Galaxy Z Fold 6</t>
  </si>
  <si>
    <t>6.8 inches, 720â€‰xâ€‰1640â€‰px, 90 Hz Display with Punch Hole</t>
  </si>
  <si>
    <t>7000â€‰mAh Battery with 18W Fast Charging</t>
  </si>
  <si>
    <t>â‚¹7,589</t>
  </si>
  <si>
    <t>Itel P40 Plus</t>
  </si>
  <si>
    <t>Tecno Spark 20</t>
  </si>
  <si>
    <t>50â€‰MP + 12â€‰MP + 8â€‰MP Triple Rear &amp; 10â€‰MP Front Camera</t>
  </si>
  <si>
    <t>6.4 inches, 1080â€‰xâ€‰2340â€‰px, 120 Hz Display with Punch Hole</t>
  </si>
  <si>
    <t>Exynos 2200, Octa Core, 2.8â€‰GHz Processor</t>
  </si>
  <si>
    <t>Samsung Galaxy S23 FE 5G (8GB RAM + 256GB)</t>
  </si>
  <si>
    <t>â‚¹16,120</t>
  </si>
  <si>
    <t>Nokia G42 5G (8GB RAM + 256GB)</t>
  </si>
  <si>
    <t>108â€‰MP + 8â€‰MP + 5â€‰MP Triple Rear &amp; 32â€‰MP Front Camera</t>
  </si>
  <si>
    <t>6.58 inches, 1080â€‰xâ€‰2408â€‰px, 120 Hz Display</t>
  </si>
  <si>
    <t>9600â€‰mAh Battery with 66W Fast Charging</t>
  </si>
  <si>
    <t>Dimensity (6 nm), Octa Core, 2.6â€‰GHz Processor</t>
  </si>
  <si>
    <t>Ulefone Power Armor 18 Ultra</t>
  </si>
  <si>
    <t>Realme C65 5G</t>
  </si>
  <si>
    <t>6.7 inches, 1200â€‰xâ€‰2664â€‰px, 144 Hz Display with Punch Hole</t>
  </si>
  <si>
    <t>Honor 90 GT</t>
  </si>
  <si>
    <t>â‚¹23,499</t>
  </si>
  <si>
    <t>OPPO F21 Pro 5G</t>
  </si>
  <si>
    <t>8â€‰MP + 0.3â€‰MP Dual Rear &amp; 8â€‰MP Front Camera</t>
  </si>
  <si>
    <t>Spreadtrum  SC7731E, Quad Core, 1.3â€‰GHz Processor</t>
  </si>
  <si>
    <t>â‚¹6,490</t>
  </si>
  <si>
    <t>itel P36</t>
  </si>
  <si>
    <t>â‚¹16,948</t>
  </si>
  <si>
    <t>Poco X3 Pro</t>
  </si>
  <si>
    <t>Realme GT 5G</t>
  </si>
  <si>
    <t>6000â€‰mAh Battery with 20W Fast Charging</t>
  </si>
  <si>
    <t>Motorola Moto G60</t>
  </si>
  <si>
    <t>5200â€‰mAh Battery with 33W Fast Charging</t>
  </si>
  <si>
    <t>Xiaomi Redmi Note 11 Pro Max 5G</t>
  </si>
  <si>
    <t>12â€‰MP + 12â€‰MP + 12â€‰MP Triple Rear &amp; 8â€‰MP Front Camera</t>
  </si>
  <si>
    <t>Sony Xperia Pro-I</t>
  </si>
  <si>
    <t>6.55 inches, 1080â€‰xâ€‰2400â€‰px, 144 Hz Display with Punch Hole</t>
  </si>
  <si>
    <t>4400â€‰mAh Battery with 68W Fast Charging</t>
  </si>
  <si>
    <t>Snapdragon 888+, Octa Core, 2.9â€‰GHz Processor</t>
  </si>
  <si>
    <t>â‚¹32,190</t>
  </si>
  <si>
    <t>Motorola Edge 30 Fusion 5G</t>
  </si>
  <si>
    <t>6.44 inches, 1080â€‰xâ€‰2408â€‰px, 90 Hz Display with Water Drop Notch</t>
  </si>
  <si>
    <t>Dimensity  900, Octa Core, 2â€‰GHz Processor</t>
  </si>
  <si>
    <t>â‚¹23,199</t>
  </si>
  <si>
    <t>Vivo V25 5G</t>
  </si>
  <si>
    <t>50â€‰MP + 12â€‰MP + 12â€‰MP Triple Rear &amp; 32â€‰MP Front Camera</t>
  </si>
  <si>
    <t>4810â€‰mAh Battery with 120W Fast Charging</t>
  </si>
  <si>
    <t>Vivo X90 5G</t>
  </si>
  <si>
    <t>Realme GT Neo 5</t>
  </si>
  <si>
    <t>6.82 inches, 1260â€‰xâ€‰2800â€‰px, 144 Hz Display with Punch Hole</t>
  </si>
  <si>
    <t>Vivo S19 Pro</t>
  </si>
  <si>
    <t>Asus ROG Phone 7 Pro</t>
  </si>
  <si>
    <t>Tecno Camon 20</t>
  </si>
  <si>
    <t>Honor X50</t>
  </si>
  <si>
    <t>6.67 inches, 1080â€‰xâ€‰2400â€‰px, 165 Hz Display</t>
  </si>
  <si>
    <t>Dimensity 9200, Octa Core Processor</t>
  </si>
  <si>
    <t>Motorola Edge 50</t>
  </si>
  <si>
    <t>Xiaomi Redmi K70</t>
  </si>
  <si>
    <t>â‚¹10,192</t>
  </si>
  <si>
    <t>Xiaomi Redmi 12 4G (6GB RAM + 128GB)</t>
  </si>
  <si>
    <t>Apple iPhone 15 (256GB)</t>
  </si>
  <si>
    <t>Apple iPhone 15 Plus (256GB)</t>
  </si>
  <si>
    <t>50â€‰MP + 32â€‰MP + 32â€‰MP Triple Rear &amp; 32â€‰MP Front Camera</t>
  </si>
  <si>
    <t>OPPO Reno 12 Pro</t>
  </si>
  <si>
    <t>5.7 inches, 720â€‰xâ€‰1560â€‰px Display with Water Drop Notch</t>
  </si>
  <si>
    <t>Snapdragon  439, Octa Core, 2â€‰GHz Processor</t>
  </si>
  <si>
    <t>Samsung Galaxy A01</t>
  </si>
  <si>
    <t>â‚¹26,720</t>
  </si>
  <si>
    <t>Realme GT 2 5G</t>
  </si>
  <si>
    <t>5.42 inches, 1080â€‰xâ€‰2340â€‰px Display with Punch Hole</t>
  </si>
  <si>
    <t>3500â€‰mAh Battery with Fast Charging</t>
  </si>
  <si>
    <t>Bionic A16</t>
  </si>
  <si>
    <t>Apple iPhone 14 Mini</t>
  </si>
  <si>
    <t>50â€‰MP + 48â€‰MP + 12â€‰MP Triple Rear &amp; 10.8â€‰MP Front Camera</t>
  </si>
  <si>
    <t>6.7 inches, 1440â€‰xâ€‰3120â€‰px, 120 Hz Display with Punch Hole</t>
  </si>
  <si>
    <t>Google Pixel 7 Pro 5G</t>
  </si>
  <si>
    <t>6.73 inches, 1440â€‰xâ€‰3200â€‰px, 120 Hz Display with Punch Hole</t>
  </si>
  <si>
    <t>4600â€‰mAh Battery with 120W Fast Charging</t>
  </si>
  <si>
    <t>â‚¹84,999</t>
  </si>
  <si>
    <t>Xiaomi 12 Pro 5G (12GB RAM + 256GB)</t>
  </si>
  <si>
    <t>Motorola Moto G32</t>
  </si>
  <si>
    <t>50â€‰MP + 50â€‰MP + 12â€‰MP Triple Rear &amp; 32â€‰MP Front Camera</t>
  </si>
  <si>
    <t>4870â€‰mAh Battery with 120W Fast Charging</t>
  </si>
  <si>
    <t>Vivo X90 Pro 5G</t>
  </si>
  <si>
    <t>OPPO Reno 9 Pro 5G</t>
  </si>
  <si>
    <t>6.5 inches, 1080â€‰xâ€‰2340â€‰px Display with Water Drop Notch</t>
  </si>
  <si>
    <t>Samsung Galaxy A15 4G</t>
  </si>
  <si>
    <t>Samsung Galaxy S23 Plus</t>
  </si>
  <si>
    <t>Snapdragon 782G, Octa Core, 2.7â€‰GHz Processor</t>
  </si>
  <si>
    <t>Dual Sim, 3G, 4G, 5G, VoLTE, Vo5G, Wi-Fi</t>
  </si>
  <si>
    <t>Vivo T3 Pro</t>
  </si>
  <si>
    <t>â‚¹11,295</t>
  </si>
  <si>
    <t>Tecno Spark 10 Pro</t>
  </si>
  <si>
    <t>48â€‰MP + 48â€‰MP + 12â€‰MP Triple Rear &amp; 12â€‰MP Front Camera</t>
  </si>
  <si>
    <t>6.7 inches, 1800â€‰xâ€‰3200â€‰px, 120 Hz Display with Dynamic Island</t>
  </si>
  <si>
    <t>4200â€‰mAh Battery with Fast Charging</t>
  </si>
  <si>
    <t>Bionic A18 Pro, Hexa Core Processor</t>
  </si>
  <si>
    <t>â‚¹1,59,900</t>
  </si>
  <si>
    <t>Apple iPhone 16 Pro Max</t>
  </si>
  <si>
    <t>64â€‰MP + 8â€‰MP Dual Rear &amp; 32â€‰MP Front Camera</t>
  </si>
  <si>
    <t>Motorola Moto G74</t>
  </si>
  <si>
    <t>â‚¹8,666</t>
  </si>
  <si>
    <t>Realme Narzo N53</t>
  </si>
  <si>
    <t>6.78 inches, 1080â€‰xâ€‰2412â€‰px, 120 Hz Display with Punch Hole</t>
  </si>
  <si>
    <t>Samsung Galaxy A76</t>
  </si>
  <si>
    <t>Xiaomi Redmi A2 (2GB RAM + 64GB)</t>
  </si>
  <si>
    <t>Jio Bharat V2</t>
  </si>
  <si>
    <t>Samsung Galaxy A25</t>
  </si>
  <si>
    <t>50â€‰MP + 32â€‰MP + 12â€‰MP Triple Rear &amp; 50â€‰MP + 2â€‰MP Dual Front Camera</t>
  </si>
  <si>
    <t>Honor 100 Pro</t>
  </si>
  <si>
    <t>KaiOS v2.5.3</t>
  </si>
  <si>
    <t>0.3â€‰MP Rear &amp; 0.3â€‰MP Front Camera</t>
  </si>
  <si>
    <t>1800â€‰mAh Battery</t>
  </si>
  <si>
    <t>Single Sim, 4G, VoLTE, Wi-Fi</t>
  </si>
  <si>
    <t>JIo JioPhone Prima 4G</t>
  </si>
  <si>
    <t>6.56 inches, 720â€‰xâ€‰1600â€‰px, 90 Hz Display with Punch Hole</t>
  </si>
  <si>
    <t>Tecno Spark Go 2024 (4GB RAM + 64GB)</t>
  </si>
  <si>
    <t>Vivo U3x</t>
  </si>
  <si>
    <t>6 inches, 720â€‰xâ€‰1600â€‰px Display</t>
  </si>
  <si>
    <t>â‚¹5,490</t>
  </si>
  <si>
    <t>itel A56</t>
  </si>
  <si>
    <t>12.2â€‰MP + 12â€‰MP Dual Rear &amp; 8â€‰MP Front Camera</t>
  </si>
  <si>
    <t>6.14 inches, 1080â€‰xâ€‰2400â€‰px Display with Punch Hole</t>
  </si>
  <si>
    <t>4410â€‰mAh Battery with Fast Charging</t>
  </si>
  <si>
    <t>Google  Tensor, Octa Core Processor</t>
  </si>
  <si>
    <t>Google Pixel 6A</t>
  </si>
  <si>
    <t>OPPO Reno8 5G</t>
  </si>
  <si>
    <t>50â€‰MP + 12â€‰MP Dual Rear &amp; 10.8â€‰MP Front Camera</t>
  </si>
  <si>
    <t>6.3 inches, 1080â€‰xâ€‰2400â€‰px, 90 Hz Display with Punch Hole</t>
  </si>
  <si>
    <t>4355â€‰mAh Battery with 30W Fast Charging</t>
  </si>
  <si>
    <t>Google Tensor G2, Octa Core, 2.85â€‰GHz Processor</t>
  </si>
  <si>
    <t>Google Pixel 7 5G</t>
  </si>
  <si>
    <t>Realme Narzo 60 Pro 5G</t>
  </si>
  <si>
    <t>Samsung Galaxy A23 5G</t>
  </si>
  <si>
    <t>OPPO A17</t>
  </si>
  <si>
    <t>5â€‰MP Rear Camera</t>
  </si>
  <si>
    <t>2.7 inches, 240â€‰xâ€‰320â€‰px Display</t>
  </si>
  <si>
    <t>4â€‰GB RAM, 512â€‰MB inbuilt</t>
  </si>
  <si>
    <t>Snapdragon QM215, Quad Core, 1.3â€‰GHz Processor</t>
  </si>
  <si>
    <t>â‚¹4,990</t>
  </si>
  <si>
    <t>Nokia 2780 Flip</t>
  </si>
  <si>
    <t>6.36 inches, 1200â€‰xâ€‰2670â€‰px, 120 Hz Display with Punch Hole</t>
  </si>
  <si>
    <t>4610â€‰mAh Battery with 90W Fast Charging</t>
  </si>
  <si>
    <t>Xiaomi 14</t>
  </si>
  <si>
    <t>â‚¹61,999</t>
  </si>
  <si>
    <t>OnePlus 11 (16GB RAM + 256GB)</t>
  </si>
  <si>
    <t>6.67 inches, 1440â€‰xâ€‰3120â€‰px, 144 Hz Display with Punch Hole</t>
  </si>
  <si>
    <t>Google  Tensor G4, Octa Core Processor</t>
  </si>
  <si>
    <t>Google Pixel 9 Pro</t>
  </si>
  <si>
    <t>48â€‰MP + 8â€‰MP + 5â€‰MP Triple Rear &amp; 13â€‰MP Front Camera</t>
  </si>
  <si>
    <t>6.6 inches, 1080â€‰xâ€‰2340â€‰px, 120 Hz Display with Water Drop Notch</t>
  </si>
  <si>
    <t>â‚¹27,499</t>
  </si>
  <si>
    <t>Samsung Galaxy A34 5G (8GB RAM + 128GB)</t>
  </si>
  <si>
    <t>50â€‰MP + 0.08â€‰MP Dual Rear &amp; 32â€‰MP Front Camera</t>
  </si>
  <si>
    <t>6.56 inches, 720â€‰xâ€‰1612â€‰px, 90 Hz Display with Punch Hole</t>
  </si>
  <si>
    <t>Infinix Hot 40i</t>
  </si>
  <si>
    <t>6.82 inches, 1440â€‰xâ€‰3420â€‰px, 165 Hz Display with Punch Hole</t>
  </si>
  <si>
    <t>OnePlus 13</t>
  </si>
  <si>
    <t>Motorola Razr 40</t>
  </si>
  <si>
    <t>Honor 90 Lite</t>
  </si>
  <si>
    <t>Realme 11 Pro (8GB RAM + 256GB)</t>
  </si>
  <si>
    <t>6.64 inches, 1080â€‰xâ€‰2388â€‰px Display with Water Drop Notch</t>
  </si>
  <si>
    <t>Vivo Y27 4G</t>
  </si>
  <si>
    <t>50â€‰MP + 50â€‰MP Dual Rear &amp; 32â€‰MP Front Camera</t>
  </si>
  <si>
    <t>Nothing Phone 2 (12GB RAM + 512GB)</t>
  </si>
  <si>
    <t>â‚¹10,499</t>
  </si>
  <si>
    <t>Vivo Y17s</t>
  </si>
  <si>
    <t>6.56 inches, 1200â€‰xâ€‰2400â€‰px, 90 Hz Display with Water Drop Notch</t>
  </si>
  <si>
    <t>7100â€‰mAh Battery with 20W Fast Charging</t>
  </si>
  <si>
    <t>Nokia 6600 Max 5G</t>
  </si>
  <si>
    <t>108â€‰MP + 2â€‰MP + 2â€‰MP Triple Rear &amp; 50â€‰MP Front Camera</t>
  </si>
  <si>
    <t>Infinix Zero 30 4G</t>
  </si>
  <si>
    <t>Lava Blaze 2 5G</t>
  </si>
  <si>
    <t>50â€‰MP Dual Rear &amp; 5â€‰MP Front Camera</t>
  </si>
  <si>
    <t>6.74 inches, 720â€‰xâ€‰1650â€‰px, 90 Hz Display with Punch Hole</t>
  </si>
  <si>
    <t>â‚¹11,489</t>
  </si>
  <si>
    <t>Poco M6 5G (6GB RAM + 128GB)</t>
  </si>
  <si>
    <t>50â€‰MP + 2â€‰MP + 0.08â€‰MP Triple Rear &amp; 8â€‰MP Front Camera</t>
  </si>
  <si>
    <t>â‚¹9,912</t>
  </si>
  <si>
    <t>Xiaomi Redmi 13C (6GB RAM + 128GB)</t>
  </si>
  <si>
    <t>Samsung Galaxy A24</t>
  </si>
  <si>
    <t>Poco M5 (6GB RAM + 128GB)</t>
  </si>
  <si>
    <t>Realme 10</t>
  </si>
  <si>
    <t>12â€‰MP Rear &amp; 10.8â€‰MP Front Camera</t>
  </si>
  <si>
    <t>6.1 inches, 750â€‰xâ€‰1580â€‰px Display</t>
  </si>
  <si>
    <t>64â€‰GB inbuilt</t>
  </si>
  <si>
    <t>Apple iPhone SE 4</t>
  </si>
  <si>
    <t>Xiaomi Redmi Note 12 Pro (8GB RAM + 256GB)</t>
  </si>
  <si>
    <t>â‚¹16,989</t>
  </si>
  <si>
    <t>Samsung Galaxy A14 5G (6GB RAM + 128GB)</t>
  </si>
  <si>
    <t>108â€‰MP + 50â€‰MP + 2â€‰MP Triple Rear &amp; 32â€‰MP Front Camera</t>
  </si>
  <si>
    <t>Tecno Camon 20 Premier</t>
  </si>
  <si>
    <t>Vivo V27 (12GB RAM + 256GB)</t>
  </si>
  <si>
    <t>6.38 inches, 1080â€‰xâ€‰2400â€‰px, 90 Hz Display with Water Drop Notch</t>
  </si>
  <si>
    <t>Vivo T2 5G (8GB RAM + 128GB)</t>
  </si>
  <si>
    <t>iQOO Neo 7 Pro (12GB RAM + 256GB)</t>
  </si>
  <si>
    <t>OPPO A2 Pro 5G</t>
  </si>
  <si>
    <t>Samsung Galaxy S21 FE (Snapdragon + 8GB RAM + 128GB)</t>
  </si>
  <si>
    <t>50â€‰MP + 12â€‰MP + 8â€‰MP Triple Rear &amp; 50â€‰MP Front Camera</t>
  </si>
  <si>
    <t>Dimensity  8200, Octa Core, 3.1â€‰GHz Processor</t>
  </si>
  <si>
    <t>Vivo V29 Pro (12GB RAM + 256GB)</t>
  </si>
  <si>
    <t>Poco M6 5G (8GB RAM + 256GB)</t>
  </si>
  <si>
    <t>2.8 inches, 480â€‰xâ€‰640â€‰px Display</t>
  </si>
  <si>
    <t>3000â€‰mAh Battery with Fast Charging</t>
  </si>
  <si>
    <t>Quad Core, 1â€‰GHz Processor</t>
  </si>
  <si>
    <t>â‚¹3,100</t>
  </si>
  <si>
    <t>BlackZone Winx 4G</t>
  </si>
  <si>
    <t>Samsung Galaxy F64 5G</t>
  </si>
  <si>
    <t>Poco F4 (12GB RAM + 256GB)</t>
  </si>
  <si>
    <t>iQOO Z9</t>
  </si>
  <si>
    <t>Dimensity  900, Octa Core, 2.4â€‰GHz Processor</t>
  </si>
  <si>
    <t>â‚¹21,400</t>
  </si>
  <si>
    <t>Vivo Y100</t>
  </si>
  <si>
    <t>Xiaomi Redmi Note 12 Turbo Harry Potter Edition</t>
  </si>
  <si>
    <t>64â€‰MP + 50â€‰MP + 32â€‰MP Triple Rear &amp; 32â€‰MP Front Camera</t>
  </si>
  <si>
    <t>Nothing Phone 3</t>
  </si>
  <si>
    <t>â‚¹6,799</t>
  </si>
  <si>
    <t>Xiaomi Redmi A2 (4GB RAM + 64GB)</t>
  </si>
  <si>
    <t>Vivo Y27 5G</t>
  </si>
  <si>
    <t>6.72 inches, 1080â€‰xâ€‰2400â€‰px Display with Water Drop Notch</t>
  </si>
  <si>
    <t>Helio G85 , Octa Core, 2â€‰GHz Processor</t>
  </si>
  <si>
    <t>OPPO A58 4G</t>
  </si>
  <si>
    <t>Oppo A18</t>
  </si>
  <si>
    <t>â‚¹6,749</t>
  </si>
  <si>
    <t>Poco C51 (6GB RAM + 128 GB)</t>
  </si>
  <si>
    <t>â‚¹1,96,900</t>
  </si>
  <si>
    <t>Apple iPhone 15 Pro Max (1TB)</t>
  </si>
  <si>
    <t>200â€‰MP + 12â€‰MP + 2â€‰MP Triple Rear &amp; 50â€‰MP Front Camera</t>
  </si>
  <si>
    <t>Snapdragon 7 Gen 1 Accelerated Edition, Octa Core, 2.36â€‰GHz Processor</t>
  </si>
  <si>
    <t>Honor 90 5G (12GB RAM +512GB)</t>
  </si>
  <si>
    <t>â‚¹1,285</t>
  </si>
  <si>
    <t>Jio Bharat B1 4G</t>
  </si>
  <si>
    <t>Exynos 1280 , Octa Core, 2.4â€‰GHz Processor</t>
  </si>
  <si>
    <t>â‚¹22,499</t>
  </si>
  <si>
    <t>Samsung Galaxy M34 5G (8GB RAM + 256GB)</t>
  </si>
  <si>
    <t>50â€‰MP + 50â€‰MP + 2â€‰MP Triple Rear &amp; 16â€‰MP Front Camera</t>
  </si>
  <si>
    <t>5500â€‰mAh Battery with 165W Fast Charging</t>
  </si>
  <si>
    <t>Snapdragon  8 Gen3, Octa Core, 3.3â€‰GHz Processor</t>
  </si>
  <si>
    <t>Nubia Red Magic 9 Pro Plus 5G</t>
  </si>
  <si>
    <t>64â€‰MP + 13â€‰MP + 8â€‰MP Triple Rear &amp; 32â€‰MP Front Camera</t>
  </si>
  <si>
    <t>Asus ROG Phone 8 Ultimate</t>
  </si>
  <si>
    <t>â‚¹11,095</t>
  </si>
  <si>
    <t>Xiaomi Redmi 13C (8GB RAM + 256GB)</t>
  </si>
  <si>
    <t>â‚¹31,500</t>
  </si>
  <si>
    <t>Realme GT 2 Pro 5G</t>
  </si>
  <si>
    <t>HarmonyOS v2</t>
  </si>
  <si>
    <t>6.26 inches, 720â€‰xâ€‰1600â€‰px Display with Large Notch</t>
  </si>
  <si>
    <t>3500â€‰mAh Battery</t>
  </si>
  <si>
    <t>Tiger  T310, Quad Core, 2â€‰GHz Processor</t>
  </si>
  <si>
    <t>â‚¹6,190</t>
  </si>
  <si>
    <t>Gionee G13 Pro</t>
  </si>
  <si>
    <t>8â€‰MP Rear &amp; 2â€‰MP Front Camera</t>
  </si>
  <si>
    <t>3.54 inches, 640â€‰xâ€‰960â€‰px Display</t>
  </si>
  <si>
    <t>2150â€‰mAh Battery</t>
  </si>
  <si>
    <t>Duoqin F22 Pro</t>
  </si>
  <si>
    <t>200â€‰MP Quad Rear &amp; 12â€‰MP Front Camera</t>
  </si>
  <si>
    <t>6.8 inches, 1440â€‰xâ€‰3088â€‰px, 120 Hz Display with Punch Hole</t>
  </si>
  <si>
    <t>â‚¹1,15,990</t>
  </si>
  <si>
    <t>Samsung Galaxy S23 Ultra (12GB RAM + 512GB)</t>
  </si>
  <si>
    <t>Motorola Moto E13 (4GB RAM + 64GB)</t>
  </si>
  <si>
    <t>â‚¹8,299</t>
  </si>
  <si>
    <t>Infinix Hot 30i</t>
  </si>
  <si>
    <t>50â€‰MP + 50â€‰MP + 12â€‰MP Triple Rear &amp; 50â€‰MP Front Camera</t>
  </si>
  <si>
    <t>Vivo S18 Pro</t>
  </si>
  <si>
    <t>108â€‰MP + 2â€‰MP Triple Rear &amp; 16â€‰MP Front Camera</t>
  </si>
  <si>
    <t>Infinix Note 30 5G</t>
  </si>
  <si>
    <t>50â€‰MP + 13â€‰MP + 5â€‰MP Triple Rear &amp; 32â€‰MP Front Camera</t>
  </si>
  <si>
    <t>5500â€‰mAh Battery with 65W Fast Charging</t>
  </si>
  <si>
    <t>Asus ROG Phone 8</t>
  </si>
  <si>
    <t>OnePlus Nord CE 2 5G (8GB RAM + 128GB)</t>
  </si>
  <si>
    <t>Nothing Phone 2</t>
  </si>
  <si>
    <t>â‚¹27,944</t>
  </si>
  <si>
    <t>Xiaomi Redmi Note 12 Pro Plus</t>
  </si>
  <si>
    <t>6.73 inches, 1080â€‰xâ€‰2448â€‰px, 165 Hz Display</t>
  </si>
  <si>
    <t>Tesla Pi Phone</t>
  </si>
  <si>
    <t>50â€‰MP + 12â€‰MP + 5â€‰MP Triple Rear &amp; 32â€‰MP Front Camera</t>
  </si>
  <si>
    <t>â‚¹37,499</t>
  </si>
  <si>
    <t>Samsung Galaxy A54 5G (8GB RAM + 256GB)</t>
  </si>
  <si>
    <t>â‚¹28,390</t>
  </si>
  <si>
    <t>Samsung Galaxy A34 5G (8GB RAM + 256GB)</t>
  </si>
  <si>
    <t>6.73 inches, 1080â€‰xâ€‰2480â€‰px, 120 Hz Display with Punch Hole</t>
  </si>
  <si>
    <t>Xiaomi Redmi Note 15</t>
  </si>
  <si>
    <t>â‚¹19,939</t>
  </si>
  <si>
    <t>Tecno Camon 20 Pro 5G</t>
  </si>
  <si>
    <t>200â€‰MP + 32â€‰MP + 5â€‰MP Triple Rear &amp; 32â€‰MP Front Camera</t>
  </si>
  <si>
    <t>6.72 inches, 1440â€‰xâ€‰3200â€‰px, 120 Hz Display with Punch Hole</t>
  </si>
  <si>
    <t>Xiaomi Redmi K70 Ultra</t>
  </si>
  <si>
    <t>Realme Narzo 60 5G (8GB RAM +256GB)</t>
  </si>
  <si>
    <t>Xiaomi Redmi Note 13 Pro 4G</t>
  </si>
  <si>
    <t>48â€‰MP + 8â€‰MP + 5â€‰MP Triple Rear &amp; 20â€‰MP Front Camera</t>
  </si>
  <si>
    <t>â‚¹21,989</t>
  </si>
  <si>
    <t>Xiaomi Mi 11X</t>
  </si>
  <si>
    <t>Poco M4 5G (6GB RAM + 128GB)</t>
  </si>
  <si>
    <t>4500â€‰mAh Battery with 100W Fast Charging</t>
  </si>
  <si>
    <t>OnePlus 11 Pro</t>
  </si>
  <si>
    <t>â‚¹7,820</t>
  </si>
  <si>
    <t>Poco M5</t>
  </si>
  <si>
    <t>5800â€‰mAh Battery with 100W Fast Charging</t>
  </si>
  <si>
    <t>OPPO K11 5G</t>
  </si>
  <si>
    <t>6.79 inches, 1368â€‰xâ€‰3192â€‰px, 120 Hz Display with Punch Hole</t>
  </si>
  <si>
    <t>4800â€‰mAh Battery with 65W Fast Charging</t>
  </si>
  <si>
    <t>Meizu 20 Infinity Unbound Edition</t>
  </si>
  <si>
    <t>iOS v20</t>
  </si>
  <si>
    <t>6.9 inches, 1800â€‰xâ€‰3200â€‰px, 165 Hz Display</t>
  </si>
  <si>
    <t>Bionic  A19, Deca Core Processor</t>
  </si>
  <si>
    <t>Apple iPhone 18 Pro Max</t>
  </si>
  <si>
    <t>108â€‰MP + 13â€‰MP Dual Rear &amp; 32â€‰MP Front Camera</t>
  </si>
  <si>
    <t>Nokia Magic Max</t>
  </si>
  <si>
    <t>6000â€‰mAh Battery with 165W Fast Charging</t>
  </si>
  <si>
    <t>Snapdragon 8+ Gen2, Octa Core, 3.36â€‰GHz Processor</t>
  </si>
  <si>
    <t>Nubia Redmagic 8s Pro</t>
  </si>
  <si>
    <t>Realme 11x 5G (8GB RAM + 128GB)</t>
  </si>
  <si>
    <t>Poco M6 Pro 5G (4GB RAM + 128GB)</t>
  </si>
  <si>
    <t>5800â€‰mAh Battery with 35W Fast Charging</t>
  </si>
  <si>
    <t>Honor X9B</t>
  </si>
  <si>
    <t>Vivo Y78t</t>
  </si>
  <si>
    <t>4.7 inches, 750â€‰xâ€‰1334â€‰px Display with Large Notch</t>
  </si>
  <si>
    <t>2050â€‰mAh Battery with Fast Charging</t>
  </si>
  <si>
    <t>Apple iPhone 9</t>
  </si>
  <si>
    <t>6.1 inches, 828â€‰xâ€‰1792â€‰px Display with Large Notch</t>
  </si>
  <si>
    <t>3110â€‰mAh Battery</t>
  </si>
  <si>
    <t>â‚¹43,900</t>
  </si>
  <si>
    <t>Apple iPhone 11</t>
  </si>
  <si>
    <t>48â€‰MP + 2â€‰MP Triple Rear &amp; 32â€‰MP Front Camera</t>
  </si>
  <si>
    <t>6.8 inches, 1080â€‰xâ€‰2400â€‰px, 90 Hz Display with Punch Hole</t>
  </si>
  <si>
    <t>Tecno Camon 19 Neo</t>
  </si>
  <si>
    <t>Poco C55 (6GB RAM + 128GB)</t>
  </si>
  <si>
    <t>50â€‰MP + 2â€‰MP Dual Rear &amp; 13â€‰MP Front Camera</t>
  </si>
  <si>
    <t>Exynos 1330, Octa Core Processor</t>
  </si>
  <si>
    <t>Samsung Galaxy F14 5G</t>
  </si>
  <si>
    <t>6.6 inches, 720â€‰xâ€‰1612â€‰px, 120 Hz Display with Water Drop Notch</t>
  </si>
  <si>
    <t>Vivo Y23</t>
  </si>
  <si>
    <t>Samsung Galaxy F34 5G</t>
  </si>
  <si>
    <t>Samsung Galaxy A05s</t>
  </si>
  <si>
    <t>64â€‰MP + 8â€‰MP Dual Rear &amp; 50â€‰MP Front Camera</t>
  </si>
  <si>
    <t>Vivo V29e (8GB RAM + 256GB)</t>
  </si>
  <si>
    <t>â‚¹13,780</t>
  </si>
  <si>
    <t>Realme Narzo 60X (6GB RAM + 128GB)</t>
  </si>
  <si>
    <t>Infinix Smart 8</t>
  </si>
  <si>
    <t>iQOO 7</t>
  </si>
  <si>
    <t>Vivo X Fold 5G</t>
  </si>
  <si>
    <t>â‚¹34,490</t>
  </si>
  <si>
    <t>Vivo V27 Pro</t>
  </si>
  <si>
    <t>Nokia Play 2 Max</t>
  </si>
  <si>
    <t>50â€‰MP + 13â€‰MP + 5â€‰MP Triple Rear &amp; 16â€‰MP Front Camera</t>
  </si>
  <si>
    <t>6.67 inches, 1080â€‰xâ€‰2340â€‰px, 120 Hz Display with Water Drop Notch</t>
  </si>
  <si>
    <t>Samsung Galaxy A35 5G</t>
  </si>
  <si>
    <t>Nokia G42 5G</t>
  </si>
  <si>
    <t>Tecno Pova 5 Pro 5G (8GB RAM + 256GB)</t>
  </si>
  <si>
    <t>â‚¹11,075</t>
  </si>
  <si>
    <t>Realme C53 (6GB RAM + 128GB)</t>
  </si>
  <si>
    <t>Samsung Galaxy A25 5G (8GB RAM + 256GB)</t>
  </si>
  <si>
    <t>Motorola Moto G62 (8GB RAM + 128GB)</t>
  </si>
  <si>
    <t>6.7 inches, 1200â€‰xâ€‰2480â€‰px, 144 Hz Display with Punch Hole</t>
  </si>
  <si>
    <t>4900â€‰mAh Battery with 45W Fast Charging</t>
  </si>
  <si>
    <t>Samsung Galaxy S24 Plus</t>
  </si>
  <si>
    <t>Xiaomi Redmi Note 12 4G</t>
  </si>
  <si>
    <t>50â€‰MP + 2â€‰MP + 0.08â€‰MP Triple Rear &amp; 32â€‰MP Front Camera</t>
  </si>
  <si>
    <t>6.78 inches, 1080â€‰xâ€‰2460â€‰px, 90 Hz Display with Punch Hole</t>
  </si>
  <si>
    <t>Infinix Hot 40</t>
  </si>
  <si>
    <t>Xiaomi Redmi Note 12 (8GB RAM + 256GB)</t>
  </si>
  <si>
    <t>7000â€‰mAh Battery with 35W Fast Charging</t>
  </si>
  <si>
    <t>Samsung Galaxy M16</t>
  </si>
  <si>
    <t>2.4 inches, 128â€‰xâ€‰160â€‰px Display</t>
  </si>
  <si>
    <t>â‚¹2,700</t>
  </si>
  <si>
    <t>Snexian Rock Z</t>
  </si>
  <si>
    <t>Realme Narzo 60 Pro (12GB RAM + 1TB)</t>
  </si>
  <si>
    <t>Honor X50 GT</t>
  </si>
  <si>
    <t>5240â€‰mAh Battery with 150W Fast Charging</t>
  </si>
  <si>
    <t>Realme GT 5</t>
  </si>
  <si>
    <t>6.67 inches, 1220â€‰xâ€‰2712â€‰px, 120 Hz Display with Punch Hole</t>
  </si>
  <si>
    <t>5500â€‰mAh Battery with 90W Fast Charging</t>
  </si>
  <si>
    <t>Dimensity 8300 Ultra, Octa Core, 3.35â€‰GHz Processor</t>
  </si>
  <si>
    <t>Xiaomi Redmi K70E</t>
  </si>
  <si>
    <t>4800â€‰mAh Battery with 100W Fast Charging</t>
  </si>
  <si>
    <t>Vivo V26 Pro</t>
  </si>
  <si>
    <t>iQOO Neo 7 (12GB RAM + 256GB)</t>
  </si>
  <si>
    <t>6.38 inches, 1080â€‰xâ€‰2388â€‰px, 90 Hz Display with Water Drop Notch</t>
  </si>
  <si>
    <t>iQOO Z7s (8GB RAM + 128GB)</t>
  </si>
  <si>
    <t>4500â€‰mAh Battery</t>
  </si>
  <si>
    <t>Unisoc T820, Octa Core, 2.7â€‰GHz Processor</t>
  </si>
  <si>
    <t>Nubia Neo</t>
  </si>
  <si>
    <t>6.82 inches, 1080â€‰xâ€‰2460â€‰px, 120 Hz Display with Punch Hole</t>
  </si>
  <si>
    <t>Xiaomi Redmi 14 5G</t>
  </si>
  <si>
    <t>6.1 inches, 720â€‰xâ€‰1560â€‰px Display with Water Drop Notch</t>
  </si>
  <si>
    <t>Helio  P22 , Octa Core, 2â€‰GHz Processor</t>
  </si>
  <si>
    <t>â‚¹3,499</t>
  </si>
  <si>
    <t>Realme C2s</t>
  </si>
  <si>
    <t>6.5 inches, 720â€‰xâ€‰1600â€‰px, 90 Hz Display</t>
  </si>
  <si>
    <t>Jio JioPhone 5G</t>
  </si>
  <si>
    <t>Lava Agni 2 5G</t>
  </si>
  <si>
    <t>â‚¹13,490</t>
  </si>
  <si>
    <t>Samsung Galaxy F14 5G (6GB RAM + 128GB)</t>
  </si>
  <si>
    <t>Motorola Moto E13 (8GB RAM + 128GB)</t>
  </si>
  <si>
    <t>Motorola Moto Edge 50 Neo</t>
  </si>
  <si>
    <t>6.72 inches, 1080â€‰xâ€‰2412â€‰px, 120 Hz Display with Punch Hole</t>
  </si>
  <si>
    <t>Dimensity 8300, Octa Core, 3.35â€‰GHz Processor</t>
  </si>
  <si>
    <t>OPPO Reno 12</t>
  </si>
  <si>
    <t>Samsung Galaxy M52 5G</t>
  </si>
  <si>
    <t>â‚¹1,30,990</t>
  </si>
  <si>
    <t>Apple iPhone 15 Pro</t>
  </si>
  <si>
    <t>HarmonyOS v3.1</t>
  </si>
  <si>
    <t>48â€‰MP + 48â€‰MP + 13â€‰MP Triple Rear &amp; 13â€‰MP Front Camera</t>
  </si>
  <si>
    <t>6.67 inches, 1220â€‰xâ€‰2700â€‰px, 120 Hz Display with Punch Hole</t>
  </si>
  <si>
    <t>4815â€‰mAh Battery with 88W Fast Charging</t>
  </si>
  <si>
    <t>256â€‰GB inbuilt</t>
  </si>
  <si>
    <t>Snapdragon 8+ Gen 1 , Octa Core, 3.19â€‰GHz Processor</t>
  </si>
  <si>
    <t>â‚¹83,999</t>
  </si>
  <si>
    <t>Huawei P60 Pro</t>
  </si>
  <si>
    <t>6.5 inches, Full HD+ Display with Punch Hole</t>
  </si>
  <si>
    <t>Motorola Moto G14</t>
  </si>
  <si>
    <t>â‚¹16,800</t>
  </si>
  <si>
    <t>Motorola Moto G82 5G</t>
  </si>
  <si>
    <t>â‚¹18,616</t>
  </si>
  <si>
    <t>Samsung Galaxy M34 5G (8GB RAM + 128GB)</t>
  </si>
  <si>
    <t>Infinix Hot 30 5G (8GB RAM + 128GB)</t>
  </si>
  <si>
    <t>Poco C65</t>
  </si>
  <si>
    <t>108â€‰MP + 0.08â€‰MP Dual Rear &amp; 32â€‰MP Front Camera</t>
  </si>
  <si>
    <t>6.78 inches, 1080â€‰xâ€‰2436â€‰px, 120 Hz Display with Punch Hole</t>
  </si>
  <si>
    <t>Helio G99 Ultimate, Octa Core, 2.2â€‰GHz Processor</t>
  </si>
  <si>
    <t>Tecno Spark 20 Pro Plus</t>
  </si>
  <si>
    <t>Poco X5 Pro (8GB RAM + 256GB)</t>
  </si>
  <si>
    <t>6.12 inches, 1200â€‰xâ€‰2600â€‰px, 120 Hz Display with Small Notch</t>
  </si>
  <si>
    <t>â‚¹82,900</t>
  </si>
  <si>
    <t>Apple iPhone 16</t>
  </si>
  <si>
    <t>â‚¹16,449</t>
  </si>
  <si>
    <t>Motorola Moto G62 5G</t>
  </si>
  <si>
    <t>â‚¹9,928</t>
  </si>
  <si>
    <t>Samsung Galaxy A05</t>
  </si>
  <si>
    <t>â‚¹62,990</t>
  </si>
  <si>
    <t>Motorola Frontier</t>
  </si>
  <si>
    <t>Vivo Y56</t>
  </si>
  <si>
    <t>â‚¹9,499</t>
  </si>
  <si>
    <t>Realme Narzo N55 (6GB RAM + 128GB)</t>
  </si>
  <si>
    <t>iQOO Z7 Pro 5G (8GB RAM + 256GB)</t>
  </si>
  <si>
    <t>6500â€‰mAh Battery with 80W Fast Charging</t>
  </si>
  <si>
    <t>Nubia Red Magic 9 Pro 5G</t>
  </si>
  <si>
    <t>iOS v12.3</t>
  </si>
  <si>
    <t>12â€‰MP + 5â€‰MP Dual Rear &amp; 7â€‰MP Front Camera</t>
  </si>
  <si>
    <t>6.1 inches, 828â€‰xâ€‰1792â€‰px Display</t>
  </si>
  <si>
    <t>3060â€‰mAh Battery with Fast Charging</t>
  </si>
  <si>
    <t>Apple  A13</t>
  </si>
  <si>
    <t>Apple iPhone XR2</t>
  </si>
  <si>
    <t>â‚¹43,499</t>
  </si>
  <si>
    <t>OnePlus 10 Pro 5G</t>
  </si>
  <si>
    <t>â‚¹27,394</t>
  </si>
  <si>
    <t>OnePlus 10R 5G</t>
  </si>
  <si>
    <t>â‚¹9,493</t>
  </si>
  <si>
    <t>Xiaomi Redmi 12 4G</t>
  </si>
  <si>
    <t>Snapdragon  4 Gen 1, Octa Core, 2â€‰GHz Processor</t>
  </si>
  <si>
    <t>iQOO Z6 Lite (6GB RAM + 128GB)</t>
  </si>
  <si>
    <t>â‚¹27,989</t>
  </si>
  <si>
    <t>Oppo Reno 8T</t>
  </si>
  <si>
    <t>108â€‰MP + 13â€‰MP + 2â€‰MP Triple Rear &amp; 50â€‰MP Front Camera</t>
  </si>
  <si>
    <t>Dimensity 8020, Octa Core, 2.6â€‰GHz Processor</t>
  </si>
  <si>
    <t>Infinix Zero 30 5G</t>
  </si>
  <si>
    <t>Unisoc T603, Octa Core Processor</t>
  </si>
  <si>
    <t>itel A70 4G</t>
  </si>
  <si>
    <t>64â€‰MP + 13â€‰MP Dual Rear &amp; 13â€‰MP Front Camera</t>
  </si>
  <si>
    <t>6.1 inches, 1080â€‰xâ€‰2400â€‰px, 90 Hz Display with Punch Hole</t>
  </si>
  <si>
    <t>4385â€‰mAh Battery with 18W Fast Charging</t>
  </si>
  <si>
    <t>Tensor G2, Octa Core, 2.85â€‰GHz Processor</t>
  </si>
  <si>
    <t>Google Pixel 7A</t>
  </si>
  <si>
    <t>6.1 inches, 1080â€‰xâ€‰2340â€‰px, 120 Hz Display with Punch Hole</t>
  </si>
  <si>
    <t>3900â€‰mAh Battery with 25W Fast Charging</t>
  </si>
  <si>
    <t>â‚¹61,400</t>
  </si>
  <si>
    <t>Samsung Galaxy S23 (8GB RAM + 256GB)</t>
  </si>
  <si>
    <t>â‚¹1,36,995</t>
  </si>
  <si>
    <t>OnePlus Open</t>
  </si>
  <si>
    <t>6.72 inches, 1440â€‰xâ€‰3200â€‰px, 144 Hz Display with Punch Hole</t>
  </si>
  <si>
    <t>â‚¹40,990</t>
  </si>
  <si>
    <t>Poco F6 Pro</t>
  </si>
  <si>
    <t>Asus ROG Phone 8 Pro</t>
  </si>
  <si>
    <t>â‚¹6,699</t>
  </si>
  <si>
    <t>Tecno Spark Go 2024</t>
  </si>
  <si>
    <t>â‚¹33,900</t>
  </si>
  <si>
    <t>Realme GT 2 Pro 5G (12GB RAM + 256GB)</t>
  </si>
  <si>
    <t>6.67 inches, 1440â€‰xâ€‰3200â€‰px, 144 Hz Display with Punch Hole</t>
  </si>
  <si>
    <t>5180â€‰mAh Battery with 90W Fast Charging</t>
  </si>
  <si>
    <t>â‚¹74,990</t>
  </si>
  <si>
    <t>Xiaomi 14 Ultra</t>
  </si>
  <si>
    <t>6.12 inches, 1200â€‰xâ€‰2666â€‰px, 120 Hz Display with Dynamic Island</t>
  </si>
  <si>
    <t>3334â€‰mAh Battery with Fast Charging</t>
  </si>
  <si>
    <t>Bionic  A18 Pro, Hexa Core Processor</t>
  </si>
  <si>
    <t>â‚¹1,37,900</t>
  </si>
  <si>
    <t>Apple iPhone 16 Pro</t>
  </si>
  <si>
    <t>Samsung Galaxy M15</t>
  </si>
  <si>
    <t>Infinix Hot 40 5G</t>
  </si>
  <si>
    <t>Poco M6 Pro 5G (8GB RAM + 256GB)</t>
  </si>
  <si>
    <t>â‚¹8,947</t>
  </si>
  <si>
    <t>Xiaomi Redmi 13C 4G</t>
  </si>
  <si>
    <t>4500â€‰mAh Battery with 150W Fast Charging</t>
  </si>
  <si>
    <t>â‚¹25,680</t>
  </si>
  <si>
    <t>Realme GT Neo 3 5G (12GB RAM + 256GB)</t>
  </si>
  <si>
    <t>64â€‰MP + 50â€‰MP + 8â€‰MP Triple Rear &amp; 32â€‰MP Front Camera</t>
  </si>
  <si>
    <t>4700â€‰mAh Battery with 100W Fast Charging</t>
  </si>
  <si>
    <t>â‚¹54,999</t>
  </si>
  <si>
    <t>Oppo Reno 10 Pro Plus</t>
  </si>
  <si>
    <t>Vivo T3 5G</t>
  </si>
  <si>
    <t>Tecno Pova 5 Pro</t>
  </si>
  <si>
    <t>Apple iPhone 12</t>
  </si>
  <si>
    <t>Tecno Camon 19 Pro 5G</t>
  </si>
  <si>
    <t>Apple iPhone 14 Plus</t>
  </si>
  <si>
    <t>Oppo A78</t>
  </si>
  <si>
    <t>Realme C55</t>
  </si>
  <si>
    <t>Xiaomi 14 Pro</t>
  </si>
  <si>
    <t>6.58 inches, 1080â€‰xâ€‰2400â€‰px, 120 Hz Display with Punch Hole</t>
  </si>
  <si>
    <t>Samsung Galaxy S24 FE</t>
  </si>
  <si>
    <t>Nothing Phone 2 (12GB RAM + 256GB)</t>
  </si>
  <si>
    <t>Nothing Phone 2a</t>
  </si>
  <si>
    <t>â‚¹36,900</t>
  </si>
  <si>
    <t>Vivo V29 (12GB RAM + 256GB)</t>
  </si>
  <si>
    <t>Samsung Galaxy S22 Ultra 5G</t>
  </si>
  <si>
    <t>12.2â€‰MP + 12â€‰MP Dual Rear &amp; 10.1â€‰MP Front Camera</t>
  </si>
  <si>
    <t>Tensor G3, Nine-Cores, 3â€‰GHz Processor</t>
  </si>
  <si>
    <t>Google Pixel 8A</t>
  </si>
  <si>
    <t>64â€‰MP + 50â€‰MP + 50â€‰MP Triple Rear &amp; 16â€‰MP Front Camera</t>
  </si>
  <si>
    <t>â‚¹57,999</t>
  </si>
  <si>
    <t>iQOO 12 5G (16GB RAM + 512GB)</t>
  </si>
  <si>
    <t>6.83 inches, 1440â€‰xâ€‰3168â€‰px, 144 Hz Display with Punch Hole</t>
  </si>
  <si>
    <t>â‚¹1,10,490</t>
  </si>
  <si>
    <t>Oppo Find X7 Pro 5G</t>
  </si>
  <si>
    <t>â‚¹5,798</t>
  </si>
  <si>
    <t>Poco C51</t>
  </si>
  <si>
    <t>OPPO A79 5G</t>
  </si>
  <si>
    <t>â‚¹53,495</t>
  </si>
  <si>
    <t>OnePlus 11 5G</t>
  </si>
  <si>
    <t>Xiaomi Redmi 12C</t>
  </si>
  <si>
    <t>6.73 inches, 1080â€‰xâ€‰2412â€‰px, 120 Hz Display with Punch Hole</t>
  </si>
  <si>
    <t>OnePlus Nord CE 4 5G</t>
  </si>
  <si>
    <t>6.72 inches, 1080â€‰xâ€‰2400â€‰px, 144 Hz Display with Punch Hole</t>
  </si>
  <si>
    <t>Poco F6</t>
  </si>
  <si>
    <t>Xiaomi Redmi 13 5G</t>
  </si>
  <si>
    <t>Realme GT 5 (240W)</t>
  </si>
  <si>
    <t>6.43 inches, 1080â€‰xâ€‰2412â€‰px, 120 Hz Display with Punch Hole</t>
  </si>
  <si>
    <t>OnePlus Nord 4 5G</t>
  </si>
  <si>
    <t>â‚¹71,499</t>
  </si>
  <si>
    <t>Xiaomi 13 Ultra 5G</t>
  </si>
  <si>
    <t>Motorola Moto G34</t>
  </si>
  <si>
    <t>â‚¹12,737</t>
  </si>
  <si>
    <t>Realme Narzo 60X</t>
  </si>
  <si>
    <t>OnePlus 11R (16GB RAM + 256GB)</t>
  </si>
  <si>
    <t>200â€‰MP + 13â€‰MP + 5â€‰MP Triple Rear &amp; 32â€‰MP Front Camera</t>
  </si>
  <si>
    <t>Meizu 21</t>
  </si>
  <si>
    <t>Samsung Galaxy A15 5G (8GB RAM + 256GB)</t>
  </si>
  <si>
    <t>13â€‰MP + 0.08â€‰MP Dual Rear &amp; 8â€‰MP Front Camera</t>
  </si>
  <si>
    <t>Infinix Smart 8 HD</t>
  </si>
  <si>
    <t>Snapdragon  7 Gen3, Octa Core, 2.63â€‰GHz Processor</t>
  </si>
  <si>
    <t>Vivo V30</t>
  </si>
  <si>
    <t>Vivo S18</t>
  </si>
  <si>
    <t>â‚¹82,990</t>
  </si>
  <si>
    <t>Apple iPhone 15 Plus</t>
  </si>
  <si>
    <t>Realme 11</t>
  </si>
  <si>
    <t>â‚¹29,490</t>
  </si>
  <si>
    <t>Honor 90 5G</t>
  </si>
  <si>
    <t>itel P55 5G (6GB RAM + 128GB)</t>
  </si>
  <si>
    <t>6.82 inches, 1440â€‰xâ€‰3168â€‰px, 120 Hz Display with Punch Hole</t>
  </si>
  <si>
    <t>Oppo Find X7 Ultra</t>
  </si>
  <si>
    <t>â‚¹12,317</t>
  </si>
  <si>
    <t>Samsung Galaxy M14</t>
  </si>
  <si>
    <t>Poco M6 5G</t>
  </si>
  <si>
    <t>6.78 inches, 1080â€‰xâ€‰2400â€‰px Display with Punch Hole</t>
  </si>
  <si>
    <t>itel S23 Plus</t>
  </si>
  <si>
    <t>â‚¹14,290</t>
  </si>
  <si>
    <t>Samsung Galaxy A14 5G</t>
  </si>
  <si>
    <t>â‚¹39,699</t>
  </si>
  <si>
    <t>Samsung Galaxy S21 FE (Snapdragon)</t>
  </si>
  <si>
    <t>Realme C55 (8GB RAM + 128GB)</t>
  </si>
  <si>
    <t>Vivo T2x 5G (8GB RAM + 128GB)</t>
  </si>
  <si>
    <t>Vivo T2 Pro 5G (8GB RAM + 256GB)</t>
  </si>
  <si>
    <t>Xiaomi Redmi Note 12 5G</t>
  </si>
  <si>
    <t>â‚¹17,744</t>
  </si>
  <si>
    <t>OnePlus Nord CE 2 Lite 5G</t>
  </si>
  <si>
    <t>Vivo X100 5G (16GB RAM + 512GB)</t>
  </si>
  <si>
    <t>5100â€‰mAh Battery with 67W Fast Charging</t>
  </si>
  <si>
    <t>Snapdragon 7s Gen 2, Octa Core, 2.4â€‰GHz Processor</t>
  </si>
  <si>
    <t>Xiaomi Redmi Note 13 Pro 5G (8GB RAM + 256GB)</t>
  </si>
  <si>
    <t>Xiaomi Redmi Note 13 Pro 5G (12GB RAM + 256GB)</t>
  </si>
  <si>
    <t>Snapdragon 7s Gen2, Octa Core Processor</t>
  </si>
  <si>
    <t>Realme 12 Pro Plus</t>
  </si>
  <si>
    <t>iQOO Neo 7 Pro</t>
  </si>
  <si>
    <t>Snapdragon  782G, Octa Core, 2.7â€‰GHz Processor</t>
  </si>
  <si>
    <t>OnePlus Nord CE 3 (12GB RAM + 256GB)</t>
  </si>
  <si>
    <t>Samsung Galaxy A34 5G</t>
  </si>
  <si>
    <t>Realme 11 Pro Plus (12GB RAM + 256GB)</t>
  </si>
  <si>
    <t>Vivo Y28 5G (6GB RAM + 128GB)</t>
  </si>
  <si>
    <t>Vivo V28</t>
  </si>
  <si>
    <t>6.78 inches, 2400â€‰xâ€‰1200â€‰px, 120 Hz Display with Punch Hole</t>
  </si>
  <si>
    <t>Lava Storm 5G</t>
  </si>
  <si>
    <t>Vivo Y78 Plus</t>
  </si>
  <si>
    <t>Realme C53</t>
  </si>
  <si>
    <t>Poco M6 Pro 5G (6GB RAM + 128GB)</t>
  </si>
  <si>
    <t>Poco F5</t>
  </si>
  <si>
    <t>Dimensity  8050, Octa Core, 3â€‰GHz Processor</t>
  </si>
  <si>
    <t>Infinix GT 10 Pro</t>
  </si>
  <si>
    <t>â‚¹19,450</t>
  </si>
  <si>
    <t>Realme 11 5G (8GB RAM + 256GB)</t>
  </si>
  <si>
    <t>OnePlus Nord 3 5G (16GB RAM + 256GB)</t>
  </si>
  <si>
    <t>â‚¹50,500</t>
  </si>
  <si>
    <t>Samsung Galaxy S23 FE 5G</t>
  </si>
  <si>
    <t>Poco C55</t>
  </si>
  <si>
    <t>Samsung Galaxy A54 5G</t>
  </si>
  <si>
    <t>Xiaomi Redmi 13C 5G (6GB RAM + 128GB)</t>
  </si>
  <si>
    <t>Samsung Galaxy S20 FE 5G</t>
  </si>
  <si>
    <t>50â€‰MP + 2â€‰MP Triple Rear &amp; 16â€‰MP Front Camera</t>
  </si>
  <si>
    <t>Realme 12</t>
  </si>
  <si>
    <t>Tecno Spark 20 Pro</t>
  </si>
  <si>
    <t>â‚¹1,56,900</t>
  </si>
  <si>
    <t>Apple iPhone 15 Pro Max</t>
  </si>
  <si>
    <t>OnePlus Nord CE 4 Lite 5G</t>
  </si>
  <si>
    <t>50â€‰MP + 50â€‰MP + 12â€‰MP Triple Rear &amp; 16â€‰MP Front Camera</t>
  </si>
  <si>
    <t>Xiaomi Redmi K70 Pro</t>
  </si>
  <si>
    <t>Vivo V29 Pro</t>
  </si>
  <si>
    <t>Vivo Y28 5G (8GB RAM + 128GB)</t>
  </si>
  <si>
    <t>Infinix Zero 30 5G (12GB RAM + 256GB)</t>
  </si>
  <si>
    <t>64â€‰MP + 50â€‰MP + 50â€‰MP Triple Rear &amp; 16â€‰MP + 12â€‰MP Dual Front Camera</t>
  </si>
  <si>
    <t>â‚¹52,990</t>
  </si>
  <si>
    <t>Nubia Z60 Ultra</t>
  </si>
  <si>
    <t>â‚¹13,945</t>
  </si>
  <si>
    <t>Realme C67 5G (6GB RAM + 128GB)</t>
  </si>
  <si>
    <t>Samsung Galaxy S22 5G</t>
  </si>
  <si>
    <t>Samsung Galaxy S23 5G</t>
  </si>
  <si>
    <t>Dimensity 930, Octa Core, 2.2â€‰GHz Processor</t>
  </si>
  <si>
    <t>Motorola Moto G73</t>
  </si>
  <si>
    <t>Realme Narzo 60 5G</t>
  </si>
  <si>
    <t>â‚¹7,299</t>
  </si>
  <si>
    <t>itel A70 4G (4GB RAM + 256GB)</t>
  </si>
  <si>
    <t>5100â€‰mAh Battery with 120W Fast Charging</t>
  </si>
  <si>
    <t>iQOO 12 Pro</t>
  </si>
  <si>
    <t>OPPO F23</t>
  </si>
  <si>
    <t>Samsung Galaxy A74 5G</t>
  </si>
  <si>
    <t>12â€‰MP Dual Rear &amp; 8â€‰MP Front Camera</t>
  </si>
  <si>
    <t>Tecno Pop 8</t>
  </si>
  <si>
    <t>6.74 inches, 1080â€‰xâ€‰2400â€‰px, 165 Hz Display with Punch Hole</t>
  </si>
  <si>
    <t>Xiaomi Redmi Note 15 Pro</t>
  </si>
  <si>
    <t>POCO X5 5G (8GB RAM + 256GB)</t>
  </si>
  <si>
    <t>Dual Sim, 3G, 4G, 5G, VoLTE, Vo5G, Wi-Fi, IR Blaster</t>
  </si>
  <si>
    <t>Xiaomi Redmi Note 13 5G (12GB RAM + 256GB)</t>
  </si>
  <si>
    <t>50â€‰MP + 32â€‰MP + 8â€‰MP Triple Rear &amp; 32â€‰MP Front Camera</t>
  </si>
  <si>
    <t>OPPO Reno 10 Pro</t>
  </si>
  <si>
    <t>Oppo Find X6 Pro</t>
  </si>
  <si>
    <t>Motorola Moto G24 5G</t>
  </si>
  <si>
    <t>â‚¹13,200</t>
  </si>
  <si>
    <t>Samsung Galaxy M14 (6GB RAM + 128GB)</t>
  </si>
  <si>
    <t>Vivo T2 5G</t>
  </si>
  <si>
    <t>200â€‰MP + 50â€‰MP + 50â€‰MP Triple Rear &amp; 32â€‰MP Front Camera</t>
  </si>
  <si>
    <t>5400â€‰mAh Battery with 100W Fast Charging</t>
  </si>
  <si>
    <t>Vivo X100 Pro Plus</t>
  </si>
  <si>
    <t>â‚¹51,499</t>
  </si>
  <si>
    <t>Apple iPhone 13</t>
  </si>
  <si>
    <t>iQOO Neo 7 5G</t>
  </si>
  <si>
    <t>Vivo T2x 5G</t>
  </si>
  <si>
    <t>108â€‰MP + 2â€‰MP + 0.08â€‰MP Triple Rear &amp; 32â€‰MP Front Camera</t>
  </si>
  <si>
    <t>Infinix Hot 40 Pro</t>
  </si>
  <si>
    <t>OnePlus Ace 3</t>
  </si>
  <si>
    <t>â‚¹21,288</t>
  </si>
  <si>
    <t>OnePlus Nord CE 3 Lite 5G (8GB RAM + 256GB)</t>
  </si>
  <si>
    <t>Nokia 7610 5G</t>
  </si>
  <si>
    <t>iQOO Z7s 5G</t>
  </si>
  <si>
    <t>Xiaomi Redmi 12 5G (6GB RAM + 128GB)</t>
  </si>
  <si>
    <t>Snapdragon 4 Gen1, Octa Core, 2â€‰GHz Processor</t>
  </si>
  <si>
    <t>Vivo Y200 5G</t>
  </si>
  <si>
    <t>Poco M6 Pro 5G</t>
  </si>
  <si>
    <t>â‚¹19,649</t>
  </si>
  <si>
    <t>Xiaomi Redmi Note 12 Pro 5G</t>
  </si>
  <si>
    <t>Vivo X100 Pro 5G</t>
  </si>
  <si>
    <t>Apple iPhone 14</t>
  </si>
  <si>
    <t>64â€‰MP + 50â€‰MP + 48â€‰MP Triple Rear &amp; 32â€‰MP Front Camera</t>
  </si>
  <si>
    <t>OnePlus 12</t>
  </si>
  <si>
    <t>â‚¹26,999</t>
  </si>
  <si>
    <t>Vivo V29e</t>
  </si>
  <si>
    <t>Realme 12 Pro</t>
  </si>
  <si>
    <t>â‚¹15,235</t>
  </si>
  <si>
    <t>Xiaomi Redmi 12 5G (8GB RAM + 256GB)</t>
  </si>
  <si>
    <t>Realme 11x 5G</t>
  </si>
  <si>
    <t>6.83 inches, 1800â€‰xâ€‰3440â€‰px, 144 Hz Display with Punch Hole</t>
  </si>
  <si>
    <t>5100â€‰mAh Battery with 65W Fast Charging</t>
  </si>
  <si>
    <t>â‚¹1,24,990</t>
  </si>
  <si>
    <t>Samsung Galaxy S25 Ultra</t>
  </si>
  <si>
    <t>Apple iPhone 15</t>
  </si>
  <si>
    <t>Motorola Moto G82 (8GB RAM + 128GB)</t>
  </si>
  <si>
    <t>Samsung Galaxy A25 5G</t>
  </si>
  <si>
    <t>iQOO Z7 Pro 5G</t>
  </si>
  <si>
    <t>Motorola Moto G32 (8GB RAM + 128GB)</t>
  </si>
  <si>
    <t>Dimensity 7200 Ultra, Octa Core, 2.8â€‰GHz Processor</t>
  </si>
  <si>
    <t>Xiaomi Redmi Note 13 Pro Plus (12GB RAM + 256GB)</t>
  </si>
  <si>
    <t>POCO X5 5G</t>
  </si>
  <si>
    <t>â‚¹39,997</t>
  </si>
  <si>
    <t>OnePlus 11R 5G</t>
  </si>
  <si>
    <t>OPPO A59 5G</t>
  </si>
  <si>
    <t>Xiaomi Redmi 13C 5G (8GB RAM + 256GB)</t>
  </si>
  <si>
    <t>Motorola Moto G84 5G</t>
  </si>
  <si>
    <t>â‚¹30,696</t>
  </si>
  <si>
    <t>Samsung Galaxy S21 FE 5G</t>
  </si>
  <si>
    <t>Realme 11 Pro</t>
  </si>
  <si>
    <t>6.5 inches, 1080â€‰xâ€‰2340â€‰px, 120 Hz Display with Punch Hole</t>
  </si>
  <si>
    <t>Exynos 1480, Octa Core Processor</t>
  </si>
  <si>
    <t>Samsung Galaxy A55 5G</t>
  </si>
  <si>
    <t>64â€‰MP + 32â€‰MP + 8â€‰MP Triple Rear &amp; 32â€‰MP Front Camera</t>
  </si>
  <si>
    <t>OPPO Reno 10</t>
  </si>
  <si>
    <t>64â€‰MP + 12â€‰MP + 8â€‰MP Triple Rear &amp; 50â€‰MP Front Camera</t>
  </si>
  <si>
    <t>6.79 inches, 1260â€‰xâ€‰2800â€‰px, 144 Hz Display with Punch Hole</t>
  </si>
  <si>
    <t>Vivo V30 Pro</t>
  </si>
  <si>
    <t>â‚¹16,185</t>
  </si>
  <si>
    <t>Samsung Galaxy M34 5G</t>
  </si>
  <si>
    <t>Xiaomi Redmi Note 13 Pro Plus (12GB RAM + 512GB)</t>
  </si>
  <si>
    <t>Dimensity 7030, Octa Core, 2.5â€‰GHz Processor</t>
  </si>
  <si>
    <t>Motorola Edge 40 Neo (12GB RAM + 256GB)</t>
  </si>
  <si>
    <t>â‚¹29,633</t>
  </si>
  <si>
    <t>OnePlus Nord 3 5G</t>
  </si>
  <si>
    <t>â‚¹96,930</t>
  </si>
  <si>
    <t>Samsung Galaxy S23 Ultra 5G</t>
  </si>
  <si>
    <t>6.7 inches, 1080â€‰xâ€‰2408â€‰px, 120 Hz Display with Punch Hole</t>
  </si>
  <si>
    <t>Samsung Galaxy F54</t>
  </si>
  <si>
    <t>â‚¹52,999</t>
  </si>
  <si>
    <t>iQOO 12 5G</t>
  </si>
  <si>
    <t>â‚¹12,927</t>
  </si>
  <si>
    <t>Realme C67 5G</t>
  </si>
  <si>
    <t>6.78 inches, 1080â€‰xâ€‰2460â€‰px, 144 Hz Display with Punch Hole</t>
  </si>
  <si>
    <t>5200â€‰mAh Battery with Fast Charging</t>
  </si>
  <si>
    <t>Xiaomi Redmi Note 14 Pro Max</t>
  </si>
  <si>
    <t>Xiaomi Redmi Note 13 5G (8GB RAM + 256GB)</t>
  </si>
  <si>
    <t>50â€‰MP + 50â€‰MP + 8â€‰MP Triple Rear &amp; 32â€‰MP Front Camera</t>
  </si>
  <si>
    <t>6.78 inches, 1264â€‰xâ€‰2780â€‰px, 144 Hz Display with Punch Hole</t>
  </si>
  <si>
    <t>Realme GT 5 Pro</t>
  </si>
  <si>
    <t>Vivo T2x 5G (6GB RAM + 128GB)</t>
  </si>
  <si>
    <t>Poco X5 Pro</t>
  </si>
  <si>
    <t>Vivo T2 Pro 5G</t>
  </si>
  <si>
    <t>Infinix Note 30 5G (8GB RAM + 256GB)</t>
  </si>
  <si>
    <t>Realme 11 Pro Plus</t>
  </si>
  <si>
    <t>â‚¹13,079</t>
  </si>
  <si>
    <t>Xiaomi Redmi 12 5G</t>
  </si>
  <si>
    <t>6.55 inches, 1080â€‰xâ€‰2400â€‰px, 144 Hz Display</t>
  </si>
  <si>
    <t>Motorola Edge 40 5G</t>
  </si>
  <si>
    <t>â‚¹19,335</t>
  </si>
  <si>
    <t>OnePlus Nord CE 3 Lite 5G</t>
  </si>
  <si>
    <t>â‚¹24,749</t>
  </si>
  <si>
    <t>Vivo V27</t>
  </si>
  <si>
    <t>5160â€‰mAh Battery with 120W Fast Charging</t>
  </si>
  <si>
    <t>iQOO Neo 9</t>
  </si>
  <si>
    <t>Samsung Galaxy A15 5G</t>
  </si>
  <si>
    <t>Dimensity 7020, Octa Core, 2.2â€‰GHz Processor</t>
  </si>
  <si>
    <t>Motorola Moto G54 5G (12GB RAM +256GB)</t>
  </si>
  <si>
    <t>â‚¹24,850</t>
  </si>
  <si>
    <t>OnePlus Nord CE 3 5G</t>
  </si>
  <si>
    <t>â‚¹63,999</t>
  </si>
  <si>
    <t>Vivo X100 5G</t>
  </si>
  <si>
    <t>6.8 inches, 1200â€‰xâ€‰2860â€‰px, 144 Hz Display with Punch Hole</t>
  </si>
  <si>
    <t>Samsung Galaxy S24 Ultra</t>
  </si>
  <si>
    <t>â‚¹31,300</t>
  </si>
  <si>
    <t>Vivo V29</t>
  </si>
  <si>
    <t>iQOO Neo 9 Pro</t>
  </si>
  <si>
    <t>108â€‰MP + 50â€‰MP + 48â€‰MP Triple Rear &amp; 32â€‰MP Front Camera</t>
  </si>
  <si>
    <t>6.73 inches, 1440â€‰xâ€‰3412â€‰px, 144 Hz Display with Punch Hole</t>
  </si>
  <si>
    <t>OnePlus 12 Pro</t>
  </si>
  <si>
    <t>Xiaomi Redmi 13C 5G</t>
  </si>
  <si>
    <t>Motorola Moto G54 5G</t>
  </si>
  <si>
    <t>Vivo Y28 5G</t>
  </si>
  <si>
    <t>OnePlus 12R</t>
  </si>
  <si>
    <t>Poco X6 5G</t>
  </si>
  <si>
    <t>Motorola Edge 40 Neo</t>
  </si>
  <si>
    <t>Xiaomi Redmi Note 13 5G</t>
  </si>
  <si>
    <t>Motorola Moto G34 5G</t>
  </si>
  <si>
    <t>Xiaomi Redmi Note 13 Pro 5G</t>
  </si>
  <si>
    <t>200â€‰MP + 13â€‰MP + 8â€‰MP Triple Rear &amp; 32â€‰MP Front Camera</t>
  </si>
  <si>
    <t>5200â€‰mAh Battery with 120W Fast Charging</t>
  </si>
  <si>
    <t>Xiaomi Redmi Note 13 Pro Max 5G</t>
  </si>
  <si>
    <t>OPPO Reno 11 Pro</t>
  </si>
  <si>
    <t>Xiaomi Redmi Note 13 Pro Plus</t>
  </si>
  <si>
    <t>Poco X6 Pro 5G</t>
  </si>
  <si>
    <t>OPPO Reno 11</t>
  </si>
  <si>
    <t>os</t>
  </si>
  <si>
    <t>extra_storage</t>
  </si>
  <si>
    <t>camera</t>
  </si>
  <si>
    <t>display</t>
  </si>
  <si>
    <t>battery</t>
  </si>
  <si>
    <t>storage</t>
  </si>
  <si>
    <t>processor</t>
  </si>
  <si>
    <t>connectivity</t>
  </si>
  <si>
    <t>specs_score</t>
  </si>
  <si>
    <t>rating</t>
  </si>
  <si>
    <t>price</t>
  </si>
  <si>
    <t>mobile_name</t>
  </si>
  <si>
    <t>NFC Check</t>
  </si>
  <si>
    <t>IR Check</t>
  </si>
  <si>
    <t xml:space="preserve"> 3G, 4G, 5G</t>
  </si>
  <si>
    <t xml:space="preserve"> VoLTE, Wi-Fi</t>
  </si>
  <si>
    <t xml:space="preserve">50MP + 32MP </t>
  </si>
  <si>
    <t>Yes</t>
  </si>
  <si>
    <t xml:space="preserve">64MP + 8MP </t>
  </si>
  <si>
    <t xml:space="preserve">200MP + 8MP </t>
  </si>
  <si>
    <t xml:space="preserve">200MP + 13MP </t>
  </si>
  <si>
    <t>No</t>
  </si>
  <si>
    <t xml:space="preserve"> VoLTE, Vo5G</t>
  </si>
  <si>
    <t>50MP + 2MP Dual Rear &amp; 16MP Front Camera</t>
  </si>
  <si>
    <t xml:space="preserve">108MP + 8MP </t>
  </si>
  <si>
    <t>50MP + 13MP Dual Rear &amp; 32MP Front Camera</t>
  </si>
  <si>
    <t xml:space="preserve">50MP + 8MP </t>
  </si>
  <si>
    <t>50MP + 2MP Dual Rear &amp; 8MP Front Camera</t>
  </si>
  <si>
    <t>50MP + 8MP Dual Rear &amp; 16MP Front Camera</t>
  </si>
  <si>
    <t>50MP + Depth Sensor Dual Rear &amp; 5MP Front Camera</t>
  </si>
  <si>
    <t xml:space="preserve">108MP + 50MP </t>
  </si>
  <si>
    <t>50MP + 50MP Dual Rear &amp; 16MP Front Camera</t>
  </si>
  <si>
    <t>200MP Quad Rear &amp; 12MP Front Camera+</t>
  </si>
  <si>
    <t xml:space="preserve">64MP + 50MP </t>
  </si>
  <si>
    <t xml:space="preserve">50MP + 5MP </t>
  </si>
  <si>
    <t xml:space="preserve">108MP + 2MP </t>
  </si>
  <si>
    <t>108MP + 2MP Triple Rear &amp; 16MP Front Camera</t>
  </si>
  <si>
    <t>64MP + 2MP Dual Rear &amp; 16MP Front Camera</t>
  </si>
  <si>
    <t xml:space="preserve">50MP + 50MP </t>
  </si>
  <si>
    <t>200MP Quad Rear &amp; 32MP Front Camera+</t>
  </si>
  <si>
    <t xml:space="preserve">64MP + 12MP </t>
  </si>
  <si>
    <t xml:space="preserve">64MP + 32MP </t>
  </si>
  <si>
    <t xml:space="preserve">50MP + 12MP </t>
  </si>
  <si>
    <t>100MP + 2MP Dual Rear &amp; 16MP Front Camera</t>
  </si>
  <si>
    <t xml:space="preserve">12MP + 12MP </t>
  </si>
  <si>
    <t>13MP + 2MP Dual Rear &amp; 8MP Front Camera</t>
  </si>
  <si>
    <t xml:space="preserve">48MP + 8MP </t>
  </si>
  <si>
    <t xml:space="preserve"> 3G, 4G, VoLTE</t>
  </si>
  <si>
    <t>48MP + 12MP Dual Rear &amp; 12MP Front Camera</t>
  </si>
  <si>
    <t>200MP Quad Rear &amp; 60MP Front Camera+</t>
  </si>
  <si>
    <t>64MP + 2MP Dual Rear &amp; 8MP Front Camera</t>
  </si>
  <si>
    <t xml:space="preserve">108MP + 13MP </t>
  </si>
  <si>
    <t>12MP + 12MP Dual Rear &amp; 12MP Front Camera</t>
  </si>
  <si>
    <t xml:space="preserve">64MP + 2MP </t>
  </si>
  <si>
    <t xml:space="preserve">200MP + 50MP </t>
  </si>
  <si>
    <t xml:space="preserve">50MP + 2MP </t>
  </si>
  <si>
    <t>12MP Dual Rear &amp; 8MP Front Camera+</t>
  </si>
  <si>
    <t>108MP Quad Rear &amp; 32MP Front Camera+</t>
  </si>
  <si>
    <t>13MP Dual Rear &amp; 8MP Front Camera+</t>
  </si>
  <si>
    <t xml:space="preserve">48MP + 12MP </t>
  </si>
  <si>
    <t>50MP + 2MP Triple Rear &amp; 16MP Front Camera</t>
  </si>
  <si>
    <t>50MP Dual Rear &amp; 5MP Front Camera+</t>
  </si>
  <si>
    <t>108MP + 2MP Dual Rear &amp; 16MP Front Camera</t>
  </si>
  <si>
    <t>108MP + 2MP Dual Rear &amp; 8MP Front Camera</t>
  </si>
  <si>
    <t>50MP Quad Rear &amp; 32MP Front Camera+</t>
  </si>
  <si>
    <t>50MP Dual Rear &amp; 8MP Front Camera+</t>
  </si>
  <si>
    <t xml:space="preserve">200MP + 12MP </t>
  </si>
  <si>
    <t>13MP + 0.08MP Dual Rear &amp; 8MP Front Camera</t>
  </si>
  <si>
    <t xml:space="preserve">50MP + 13MP </t>
  </si>
  <si>
    <t>50.3MP Quad Rear &amp; 32MP Front Camera+</t>
  </si>
  <si>
    <t xml:space="preserve">64MP + 13MP </t>
  </si>
  <si>
    <t xml:space="preserve">50MP + 48MP </t>
  </si>
  <si>
    <t>8MP + 0.08MP Dual Rear &amp; 5MP Front Camera</t>
  </si>
  <si>
    <t>12.2MP + 12MP Dual Rear &amp; 10.1MP Front Camera</t>
  </si>
  <si>
    <t>108MP Quad Rear &amp; 40MP Front Camera+</t>
  </si>
  <si>
    <t>50MP + 50MP Dual Rear &amp; 32MP Front Camera</t>
  </si>
  <si>
    <t>Foldable Display, Dual Display+</t>
  </si>
  <si>
    <t>50MP + 2MP Triple Rear &amp; 8MP Front Camera</t>
  </si>
  <si>
    <t xml:space="preserve">48MP + 48MP </t>
  </si>
  <si>
    <t>108MP + 13MP Dual Rear &amp; 32MP Front Camera</t>
  </si>
  <si>
    <t>13MP Rear &amp; 5MP Front Camera+</t>
  </si>
  <si>
    <t>50MP + 2MP Dual Rear &amp; 13MP Front Camera</t>
  </si>
  <si>
    <t>13MP + 2MP Dual Rear &amp; 5MP Front Camera</t>
  </si>
  <si>
    <t xml:space="preserve">48MP + 13MP </t>
  </si>
  <si>
    <t>12MP Rear &amp; 7MP Front Camera+</t>
  </si>
  <si>
    <t>13MP Dual Rear &amp; 5MP Front Camera+</t>
  </si>
  <si>
    <t>Dual Display+</t>
  </si>
  <si>
    <t>8MP + Depth Sensor Dual Rear &amp; 5MP Front Camera</t>
  </si>
  <si>
    <t>5MP Rear &amp; 2MP Front Camera+</t>
  </si>
  <si>
    <t>50MP + 2MP Dual Rear &amp; 5MP Front Camera</t>
  </si>
  <si>
    <t>50MP Quad Rear &amp; 8MP Front Camera+</t>
  </si>
  <si>
    <t>50MP + 12MP Dual Rear &amp; 10.8MP Front Camera</t>
  </si>
  <si>
    <t>12.2MP + 12MP Dual Rear &amp; 8MP Front Camera</t>
  </si>
  <si>
    <t>8MP Dual Rear &amp; 5MP Front Camera+</t>
  </si>
  <si>
    <t>50MP + Depth Sensor Dual Rear &amp; 8MP Front Camera</t>
  </si>
  <si>
    <t>50MP Dual Rear &amp; 32MP Front Camera+</t>
  </si>
  <si>
    <t>48MP Quad Rear &amp; 20MP Front Camera+</t>
  </si>
  <si>
    <t>8MP + 0.3MP Dual Rear &amp; 8MP Front Camera</t>
  </si>
  <si>
    <t>50MP + 12MP Dual Rear &amp; 16MP Front Camera</t>
  </si>
  <si>
    <t>50MP + 0.08MP Dual Rear &amp; 5MP Front Camera</t>
  </si>
  <si>
    <t xml:space="preserve">48MP + 2MP </t>
  </si>
  <si>
    <t>50MP + 12MP Dual Rear &amp; 10.5MP Front Camera</t>
  </si>
  <si>
    <t>12MP Quad Rear &amp; 10MP Front Camera+</t>
  </si>
  <si>
    <t>8MP Rear &amp; 5MP Front Camera+</t>
  </si>
  <si>
    <t xml:space="preserve">160MP + 50MP </t>
  </si>
  <si>
    <t>50MP Quad Rear &amp; 13MP Front Camera+</t>
  </si>
  <si>
    <t>48MP Quad Rear &amp; 13MP Front Camera+</t>
  </si>
  <si>
    <t>2MP Rear &amp; 0.3MP Front Camera+</t>
  </si>
  <si>
    <t xml:space="preserve">64MP + 64MP </t>
  </si>
  <si>
    <t>13MP Rear &amp; 8MP Front Camera+</t>
  </si>
  <si>
    <t>108MP Quad Rear &amp; 16MP Front Camera+</t>
  </si>
  <si>
    <t xml:space="preserve">8MP + 2MP </t>
  </si>
  <si>
    <t>16MP Dual Rear &amp; 8MP Front Camera+</t>
  </si>
  <si>
    <t xml:space="preserve">108MP + 20MP </t>
  </si>
  <si>
    <t xml:space="preserve">21MP + 5MP </t>
  </si>
  <si>
    <t>50MP + 0.3MP Dual Rear &amp; 5MP Front Camera</t>
  </si>
  <si>
    <t>64MP + 2MP Dual Rear &amp; 32MP Front Camera</t>
  </si>
  <si>
    <t xml:space="preserve">12MP + 8MP </t>
  </si>
  <si>
    <t>0.3MP Rear Camera+</t>
  </si>
  <si>
    <t xml:space="preserve">13MP + 2MP </t>
  </si>
  <si>
    <t>20MP + 16MP Dual Rear &amp; 16MP Front Camera</t>
  </si>
  <si>
    <t>12MP Dual Rear &amp; 5MP Front Camera+</t>
  </si>
  <si>
    <t>48MP + 2MP Dual Rear &amp; 5MP Front Camera</t>
  </si>
  <si>
    <t>Oppo Reno 11</t>
  </si>
  <si>
    <t>Dimensity 8200, Octa Core, 3.1GHz Processor</t>
  </si>
  <si>
    <t>8GB RAM, 256GB inbuilt</t>
  </si>
  <si>
    <t>4800mAh Battery with 67W Fast Charging</t>
  </si>
  <si>
    <t>6.7 inches, 1080px, 120 Hz Display with Punch Hole</t>
  </si>
  <si>
    <t>Dimensity 8300 Ultra, Octa Core, 3.35GHz Processor</t>
  </si>
  <si>
    <t>12GB RAM, 256GB inbuilt</t>
  </si>
  <si>
    <t>5500mAh Battery with 90W Fast Charging</t>
  </si>
  <si>
    <t>6.67 inches, 1220px, 120 Hz Display with Punch Hole</t>
  </si>
  <si>
    <t>Dimensity 7200 Ultra, Octa Core, 2.8GHz Processor</t>
  </si>
  <si>
    <t>5000mAh Battery with 120W Fast Charging</t>
  </si>
  <si>
    <t>Oppo Reno 11 Pro</t>
  </si>
  <si>
    <t>4600mAh Battery with 80W Fast Charging</t>
  </si>
  <si>
    <t>6.74 inches, 1240px, 120 Hz Display with Punch Hole</t>
  </si>
  <si>
    <t>Snapdragon 7 Gen1, Octa Core, 2.4GHz Processor</t>
  </si>
  <si>
    <t>5200mAh Battery with 120W Fast Charging</t>
  </si>
  <si>
    <t>6.67 inches, 1220px, 144 Hz Display with Punch Hole</t>
  </si>
  <si>
    <t>Snapdragon 7s Gen 2, Octa Core, 2.4GHz Processor</t>
  </si>
  <si>
    <t>8GB RAM, 128GB inbuilt</t>
  </si>
  <si>
    <t>5100mAh Battery with 67W Fast Charging</t>
  </si>
  <si>
    <t>Snapdragon 695, Octa Core, 2.2GHz Processor</t>
  </si>
  <si>
    <t>4GB RAM, 128GB inbuilt</t>
  </si>
  <si>
    <t>5000mAh Battery with 18W Fast Charging</t>
  </si>
  <si>
    <t>6.5 inches, 1080px, 120 Hz Display with Punch Hole</t>
  </si>
  <si>
    <t>Dimensity 6080, Octa Core, 2.4GHz Processor</t>
  </si>
  <si>
    <t>6GB RAM, 128GB inbuilt</t>
  </si>
  <si>
    <t>5000mAh Battery with 33W Fast Charging</t>
  </si>
  <si>
    <t>6.67 inches, 1080px, 120 Hz Display with Punch Hole</t>
  </si>
  <si>
    <t>Dimensity 7030, Octa Core, 2.5GHz Processor</t>
  </si>
  <si>
    <t>5000mAh Battery with 68W Fast Charging</t>
  </si>
  <si>
    <t>6.55 inches, 1080px, 144 Hz Display with Punch Hole</t>
  </si>
  <si>
    <t>Oneplus 12R</t>
  </si>
  <si>
    <t>Snapdragon 8 Gen2, Octa Core, 3.2GHz Processor</t>
  </si>
  <si>
    <t>5500mAh Battery with 100W Fast Charging</t>
  </si>
  <si>
    <t>6.78 inches, 1264px, 120 Hz Display with Punch Hole</t>
  </si>
  <si>
    <t>Dimensity 6020, Octa Core, 2.2GHz Processor</t>
  </si>
  <si>
    <t>5000mAh Battery with 15W Fast Charging</t>
  </si>
  <si>
    <t>6.56 inches, 720px, 90 Hz Display with Water Drop Notch</t>
  </si>
  <si>
    <t>Oneplus 12 Pro</t>
  </si>
  <si>
    <t>Snapdragon  8 Gen3, Octa Core, 3.3GHz Processor</t>
  </si>
  <si>
    <t>4800mAh Battery with 100W Fast Charging</t>
  </si>
  <si>
    <t>6.73 inches, 1440px, 144 Hz Display with Punch Hole</t>
  </si>
  <si>
    <t>Iqoo Neo 9 Pro</t>
  </si>
  <si>
    <t>5160mAh Battery with 120W Fast Charging</t>
  </si>
  <si>
    <t>6.78 inches, 1260px, 144 Hz Display with Punch Hole</t>
  </si>
  <si>
    <t>Snapdragon 778G, Octa Core, 2.4GHz Processor</t>
  </si>
  <si>
    <t>6.78 inches, 1260px, 120 Hz Display with Punch Hole</t>
  </si>
  <si>
    <t>Snapdragon 8 Gen3, Octa Core, 3.3GHz Processor</t>
  </si>
  <si>
    <t>5000mAh Battery with 45W Fast Charging</t>
  </si>
  <si>
    <t>6.8 inches, 1200px, 144 Hz Display with Punch Hole</t>
  </si>
  <si>
    <t>Dimensity 9300, Octa Core, 3.25GHz Processor</t>
  </si>
  <si>
    <t>Oneplus Nord Ce 3 5G</t>
  </si>
  <si>
    <t>Snapdragon  782G, Octa Core, 2.7GHz Processor</t>
  </si>
  <si>
    <t>5000mAh Battery with 80W Fast Charging</t>
  </si>
  <si>
    <t>Dimensity 6100 Plus, Octa Core, 2.2GHz Processor</t>
  </si>
  <si>
    <t>5000mAh Battery with 25W Fast Charging</t>
  </si>
  <si>
    <t>6.5 inches, 1080px, 90 Hz Display with Water Drop Notch</t>
  </si>
  <si>
    <t>Iqoo Neo 9</t>
  </si>
  <si>
    <t>Dimensity 7200, Octa Core, 2.8GHz Processor</t>
  </si>
  <si>
    <t>4600mAh Battery with 66W Fast Charging</t>
  </si>
  <si>
    <t>6.78 inches, 1080px, 120 Hz Display with Punch Hole</t>
  </si>
  <si>
    <t>Oneplus Nord Ce 3 Lite 5G</t>
  </si>
  <si>
    <t>Snapdragon 695 5G, Octa Core, 2.2GHz Processor</t>
  </si>
  <si>
    <t>5000mAh Battery with 67W Fast Charging</t>
  </si>
  <si>
    <t>6.72 inches, 1080px, 120 Hz Display with Punch Hole</t>
  </si>
  <si>
    <t>Dimensity 8020, Octa Core, 2.6GHz Processor</t>
  </si>
  <si>
    <t>4400mAh Battery with 68W Fast Charging</t>
  </si>
  <si>
    <t>6.55 inches, 1080px, 144 Hz Display</t>
  </si>
  <si>
    <t>Snapdragon 4 Gen2, Octa Core, 2.2GHz Processor</t>
  </si>
  <si>
    <t>6.79 inches, 1080px, 90 Hz Display with Punch Hole</t>
  </si>
  <si>
    <t>Vivo T2X 5G</t>
  </si>
  <si>
    <t>6.58 inches, 1080px Display with Water Drop Notch</t>
  </si>
  <si>
    <t>Realme Gt 5 Pro</t>
  </si>
  <si>
    <t>5400mAh Battery with 100W Fast Charging</t>
  </si>
  <si>
    <t>6.78 inches, 1264px, 144 Hz Display with Punch Hole</t>
  </si>
  <si>
    <t>Iqoo 12 5G</t>
  </si>
  <si>
    <t>Exynos 1380, Octa Core, 2.4GHz Processor</t>
  </si>
  <si>
    <t>6000mAh Battery with 25W Fast Charging</t>
  </si>
  <si>
    <t>Snapdragon 8 Gen 2, Octa Core, 3.36GHz Processor</t>
  </si>
  <si>
    <t>6.8 inches, 1440px, 120 Hz Display with Punch Hole</t>
  </si>
  <si>
    <t>Oneplus Nord 3 5G</t>
  </si>
  <si>
    <t>Dimensity 9000, Octa Core, 3.05GHz Processor</t>
  </si>
  <si>
    <t>12GB RAM, 512GB inbuilt</t>
  </si>
  <si>
    <t>Exynos 1280 , Octa Core, 2.4GHz Processor</t>
  </si>
  <si>
    <t>6.5 inches, 1080px, 120 Hz Display with Water Drop Notch</t>
  </si>
  <si>
    <t>Dimensity  9000, Octa Core, 3.05GHz Processor</t>
  </si>
  <si>
    <t>6.79 inches, 1260px, 144 Hz Display with Punch Hole</t>
  </si>
  <si>
    <t>Oppo Reno 10</t>
  </si>
  <si>
    <t>Dimensity 7050, Octa Core, 2.6GHz Processor</t>
  </si>
  <si>
    <t>5000mAh Battery with 30W Fast Charging</t>
  </si>
  <si>
    <t>Samsung Galaxy S21 Fe 5G</t>
  </si>
  <si>
    <t>Exynos  2100, Octa Core, 2.9GHz Processor</t>
  </si>
  <si>
    <t>4500mAh Battery with 25W Fast Charging</t>
  </si>
  <si>
    <t>6.4 inches, 1080px, 120 Hz Display with Punch Hole</t>
  </si>
  <si>
    <t>6.55 inches, 1080px, 120 Hz Display with Punch Hole</t>
  </si>
  <si>
    <t>6.74 inches, 720px, 90 Hz Display with Water Drop Notch</t>
  </si>
  <si>
    <t>Oneplus 11R 5G</t>
  </si>
  <si>
    <t>Snapdragon 8+ Gen1, Octa Core, 3.2GHz Processor</t>
  </si>
  <si>
    <t>5000mAh Battery with 100W Fast Charging</t>
  </si>
  <si>
    <t xml:space="preserve"> Wi-Fi,</t>
  </si>
  <si>
    <t>Snapdragon 680, Octa Core, 2.4GHz Processor</t>
  </si>
  <si>
    <t>6.55 inches, 1080px, 90 Hz Display with Punch Hole</t>
  </si>
  <si>
    <t>Apple Iphone 15</t>
  </si>
  <si>
    <t>Bionic  A16, Hexa Core, 3.46GHz Processor</t>
  </si>
  <si>
    <t>3349mAh Battery with Fast Charging</t>
  </si>
  <si>
    <t>6.1 inches, 1179px Display with Dynamic Island</t>
  </si>
  <si>
    <t>5100mAh Battery with 65W Fast Charging</t>
  </si>
  <si>
    <t>6.83 inches, 1800px, 144 Hz Display with Punch Hole</t>
  </si>
  <si>
    <t>6.7 inches, 1080px, 144 Hz Display with Punch Hole</t>
  </si>
  <si>
    <t>Oneplus 12</t>
  </si>
  <si>
    <t>6.82 inches, 1440px, 120 Hz Display with Punch Hole</t>
  </si>
  <si>
    <t>16GB RAM, 256GB inbuilt</t>
  </si>
  <si>
    <t>Dimensity 1080, Octa Core, 2.6GHz Processor</t>
  </si>
  <si>
    <t>Snapdragon 7+ Gen2, Octa Core, 2.91GHz Processor</t>
  </si>
  <si>
    <t>4500mAh Battery with 44W Fast Charging</t>
  </si>
  <si>
    <t>Oneplus Ace 3</t>
  </si>
  <si>
    <t xml:space="preserve"> Wi-Fi, NFC</t>
  </si>
  <si>
    <t>Helio G99, Octa Core, 2.2GHz Processor</t>
  </si>
  <si>
    <t>5000mAh Battery with 44W Fast Charging</t>
  </si>
  <si>
    <t>Apple Iphone 13</t>
  </si>
  <si>
    <t>Bionic A15, Hexa Core, 3.22GHz Processor</t>
  </si>
  <si>
    <t>3240mAh Battery with Fast Charging</t>
  </si>
  <si>
    <t>6.1 inches, 1170px Display with Small Notch</t>
  </si>
  <si>
    <t>6.78 inches, 1440px, 120 Hz Display with Punch Hole</t>
  </si>
  <si>
    <t>Exynos 1330, Octa Core, 2.4GHz Processor</t>
  </si>
  <si>
    <t>6.6 inches, 1080px, 90 Hz Display with Water Drop Notch</t>
  </si>
  <si>
    <t>Oppo Reno 10 Pro</t>
  </si>
  <si>
    <t>Unisoc T606, Octa Core, 1.6GHz Processor</t>
  </si>
  <si>
    <t>4GB RAM, 64GB inbuilt</t>
  </si>
  <si>
    <t>5000mAh Battery with 10W Fast Charging</t>
  </si>
  <si>
    <t>Iqoo 12 Pro</t>
  </si>
  <si>
    <t>5100mAh Battery with 120W Fast Charging</t>
  </si>
  <si>
    <t>6.78 inches, 1440px, 144 Hz Display with Punch Hole</t>
  </si>
  <si>
    <t>Itel A70 4G</t>
  </si>
  <si>
    <t>4GB RAM, 256GB inbuilt</t>
  </si>
  <si>
    <t>6.6 inches, 720px Display with Water Drop Notch</t>
  </si>
  <si>
    <t>3900mAh Battery with 25W Fast Charging</t>
  </si>
  <si>
    <t>6.1 inches, 1080px, 120 Hz Display with Punch Hole</t>
  </si>
  <si>
    <t>Snapdragon  8 Gen1, Octa Core, 3GHz Processor</t>
  </si>
  <si>
    <t>3700mAh Battery with 25W Fast Charging</t>
  </si>
  <si>
    <t>Oneplus Nord Ce 4 Lite 5G</t>
  </si>
  <si>
    <t>6.74 inches, 1080px, 120 Hz Display with Punch Hole</t>
  </si>
  <si>
    <t>Apple Iphone 15Promax</t>
  </si>
  <si>
    <t>Bionic  A17 Pro, Hexa Core, 3.78GHz Processor</t>
  </si>
  <si>
    <t>4422mAh Battery with Fast Charging</t>
  </si>
  <si>
    <t>6.7 inches, 1290px, 120 Hz Display with Dynamic Island</t>
  </si>
  <si>
    <t>Dimensity 8050, Octa Core, 3GHz Processor</t>
  </si>
  <si>
    <t>6.67 inches, 1080px, 120 Hz Display with Water Drop Notch</t>
  </si>
  <si>
    <t>Samsung Galaxy S20 Fe 5G</t>
  </si>
  <si>
    <t>Snapdragon 865, Octa Core, 2.84GHz Processor</t>
  </si>
  <si>
    <t>4500mAh Battery with Fast Charging</t>
  </si>
  <si>
    <t>Samsung Galaxy S23 Fe 5G</t>
  </si>
  <si>
    <t>Exynos 2200, Octa Core, 2.8GHz Processor</t>
  </si>
  <si>
    <t>Realme 11 5G</t>
  </si>
  <si>
    <t>Tiger T612, Octa Core, 1.82GHz Processor</t>
  </si>
  <si>
    <t>6.74 inches, 1080px, 90 Hz Display with Water Drop Notch</t>
  </si>
  <si>
    <t>Snapdragon 6 Gen 1, Octa Core, 2.2GHz Processor</t>
  </si>
  <si>
    <t>6.7 inches, 1080px, 120 Hz Display with Water Drop Notch</t>
  </si>
  <si>
    <t>6.6 inches, 1080px, 120 Hz Display with Water Drop Notch</t>
  </si>
  <si>
    <t>Oneplus Nord Ce 3</t>
  </si>
  <si>
    <t>Oneplus Nord Ce 2 Lite 5G</t>
  </si>
  <si>
    <t>6.59 inches, 1080px, 120 Hz Display with Punch Hole</t>
  </si>
  <si>
    <t>Helio G88, Octa Core, 2GHz Processor</t>
  </si>
  <si>
    <t>6.72 inches, 1080px, 90 Hz Display with Punch Hole</t>
  </si>
  <si>
    <t>Samsung Galaxy S21 Fe</t>
  </si>
  <si>
    <t>Snapdragon 888, Octa Core, 2.84GHz Processor</t>
  </si>
  <si>
    <t>6.74 inches, 720px, 90 Hz Display with Punch Hole</t>
  </si>
  <si>
    <t>Snapdragon 7 Gen 1 Accelerated Edition, Octa Core, 2.36GHz Processor</t>
  </si>
  <si>
    <t>5000mAh Battery with 66W Fast Charging</t>
  </si>
  <si>
    <t>6.7 inches, 1200px, 120 Hz Display with Punch Hole</t>
  </si>
  <si>
    <t>Apple Iphone 15Plus</t>
  </si>
  <si>
    <t>4383mAh Battery with Fast Charging</t>
  </si>
  <si>
    <t>6.7 inches, 1290px Display with Dynamic Island</t>
  </si>
  <si>
    <t>Infinix Smart 8 Hd</t>
  </si>
  <si>
    <t>3GB RAM, 64GB inbuilt</t>
  </si>
  <si>
    <t>6.6 inches, 720px, 90 Hz Display with Punch Hole</t>
  </si>
  <si>
    <t>Oneplus 11R</t>
  </si>
  <si>
    <t>5000mAh Battery with 90W Fast Charging</t>
  </si>
  <si>
    <t>6.73 inches, 1440px, 120 Hz Display with Punch Hole</t>
  </si>
  <si>
    <t>Oneplus Nord Ce 4 5G</t>
  </si>
  <si>
    <t>Snapdragon 782G, Octa Core, 2.7GHz Processor</t>
  </si>
  <si>
    <t>6.73 inches, 1080px, 120 Hz Display with Punch Hole</t>
  </si>
  <si>
    <t>Helio  G85, Octa Core, 2GHz Processor</t>
  </si>
  <si>
    <t>5000mAh Battery</t>
  </si>
  <si>
    <t>6.71 inches, 720px Display with Water Drop Notch</t>
  </si>
  <si>
    <t>Oneplus 11 5G</t>
  </si>
  <si>
    <t>6.7 inches, 1440px, 120 Hz Display with Punch Hole</t>
  </si>
  <si>
    <t>Helio G36, Octa Core, 2.2GHz Processor</t>
  </si>
  <si>
    <t>6.52 inches, 720px Display with Water Drop Notch</t>
  </si>
  <si>
    <t>6.83 inches, 1440px, 144 Hz Display with Punch Hole</t>
  </si>
  <si>
    <t>16GB RAM, 512GB inbuilt</t>
  </si>
  <si>
    <t>Tensor G3, Nine-Cores, 3GHz Processor</t>
  </si>
  <si>
    <t>4700mAh Battery with 67W Fast Charging</t>
  </si>
  <si>
    <t>6.1 inches, 1080px, 90 Hz Display with Punch Hole</t>
  </si>
  <si>
    <t>4880mAh Battery with 120W Fast Charging</t>
  </si>
  <si>
    <t>Apple Iphone 14 Plus</t>
  </si>
  <si>
    <t>4325mAh Battery with Fast Charging</t>
  </si>
  <si>
    <t>6.7 inches, 1284px Display with Small Notch</t>
  </si>
  <si>
    <t>6.58 inches, 1080px, 120 Hz Display with Water Drop Notch</t>
  </si>
  <si>
    <t>4700mAh Battery with 100W Fast Charging</t>
  </si>
  <si>
    <t>Realme Gt Neo 3 5G</t>
  </si>
  <si>
    <t>Dimensity  8100, Octa Core, 2.85GHz Processor</t>
  </si>
  <si>
    <t>4500mAh Battery with 150W Fast Charging</t>
  </si>
  <si>
    <t>Helio G85, Octa Core, 2GHz Processor</t>
  </si>
  <si>
    <t>Apple Iphone 16 Pro</t>
  </si>
  <si>
    <t>3334mAh Battery with Fast Charging</t>
  </si>
  <si>
    <t>6.12 inches, 1200px, 120 Hz Display with Dynamic Island</t>
  </si>
  <si>
    <t>5180mAh Battery with 90W Fast Charging</t>
  </si>
  <si>
    <t>6.67 inches, 1440px, 144 Hz Display with Punch Hole</t>
  </si>
  <si>
    <t>Realme Gt 2 Pro 5G</t>
  </si>
  <si>
    <t>Snapdragon 8 Gen1, Octa Core, 3GHz Processor</t>
  </si>
  <si>
    <t>5000mAh Battery with 65W Fast Charging</t>
  </si>
  <si>
    <t>6.56 inches, 720px, 90 Hz Display with Punch Hole</t>
  </si>
  <si>
    <t>Asus Rog Phone 8 Pro</t>
  </si>
  <si>
    <t>5500mAh Battery with 65W Fast Charging</t>
  </si>
  <si>
    <t>6.78 inches, 1080px, 165 Hz Display</t>
  </si>
  <si>
    <t>Oneplus Open</t>
  </si>
  <si>
    <t>4805mAh Battery with 67W Fast Charging</t>
  </si>
  <si>
    <t>7.82 inches, 2268px, 120 Hz Display with Punch Hole</t>
  </si>
  <si>
    <t>Samsung Galaxy S23</t>
  </si>
  <si>
    <t xml:space="preserve"> Wi-Fi, IR Blaster</t>
  </si>
  <si>
    <t>Oneplus 10R 5G</t>
  </si>
  <si>
    <t>Dimensity 8100 Max, Octa Core, 2.85GHz Processor</t>
  </si>
  <si>
    <t>Oneplus 10 Pro 5G</t>
  </si>
  <si>
    <t>Snapdragon  8+ Gen1, Octa Core, 3.2GHz Processor</t>
  </si>
  <si>
    <t>4500mAh Battery with 125W Fast Charging</t>
  </si>
  <si>
    <t>6.67 inches, 1080px, 144 Hz Display with Punch Hole</t>
  </si>
  <si>
    <t>6.7 inches, 720px Display with Water Drop Notch</t>
  </si>
  <si>
    <t>Snapdragon  695, Octa Core, 2.2GHz Processor</t>
  </si>
  <si>
    <t>5000mAh Battery with Fast Charging</t>
  </si>
  <si>
    <t>Apple Iphone 16</t>
  </si>
  <si>
    <t>3500mAh Battery with Fast Charging</t>
  </si>
  <si>
    <t>6.12 inches, 1200px, 120 Hz Display with Small Notch</t>
  </si>
  <si>
    <t>6.6 inches, 1080px, 120 Hz Display with Punch Hole</t>
  </si>
  <si>
    <t>Tiger  T616, Octa Core, 2GHz Processor</t>
  </si>
  <si>
    <t>5000mAh Battery with 20W Fast Charging</t>
  </si>
  <si>
    <t>Snapdragon 8+ Gen 1 , Octa Core, 3.19GHz Processor</t>
  </si>
  <si>
    <t>256GB inbuilt</t>
  </si>
  <si>
    <t>4815mAh Battery with 88W Fast Charging</t>
  </si>
  <si>
    <t>Apple Iphone 15Pro</t>
  </si>
  <si>
    <t>3274mAh Battery with Fast Charging</t>
  </si>
  <si>
    <t>6.1 inches, 1179px, 120 Hz Display with Dynamic Island</t>
  </si>
  <si>
    <t>Oppo Reno 12</t>
  </si>
  <si>
    <t>Dimensity 8300, Octa Core, 3.35GHz Processor</t>
  </si>
  <si>
    <t>Tiger T606, Octa Core, 2GHz Processor</t>
  </si>
  <si>
    <t>6.5 inches, 720px Display with Water Drop Notch</t>
  </si>
  <si>
    <t>6.6 inches, 2408px Display with Water Drop Notch</t>
  </si>
  <si>
    <t>Jio Jiophone 5G</t>
  </si>
  <si>
    <t>Dimensity 700 5G, Octa Core, 2.2GHz Processor</t>
  </si>
  <si>
    <t>4GB RAM, 32GB inbuilt</t>
  </si>
  <si>
    <t>6.5 inches, 720px, 90 Hz Display</t>
  </si>
  <si>
    <t>Realme C2S</t>
  </si>
  <si>
    <t>Helio  P22 , Octa Core, 2GHz Processor</t>
  </si>
  <si>
    <t>3GB RAM, 32GB inbuilt</t>
  </si>
  <si>
    <t>4000mAh Battery</t>
  </si>
  <si>
    <t>6.1 inches, 720px Display with Water Drop Notch</t>
  </si>
  <si>
    <t>Realme Narzo 60 Pro</t>
  </si>
  <si>
    <t>12GB RAM, 1TB inbuilt</t>
  </si>
  <si>
    <t>7000mAh Battery with 35W Fast Charging</t>
  </si>
  <si>
    <t>6.78 inches, 1080px, 90 Hz Display with Punch Hole</t>
  </si>
  <si>
    <t>4900mAh Battery with 45W Fast Charging</t>
  </si>
  <si>
    <t>6.7 inches, 1200px, 144 Hz Display with Punch Hole</t>
  </si>
  <si>
    <t>8.03 inches, 1916px, 120 Hz Display</t>
  </si>
  <si>
    <t>Iqoo 7</t>
  </si>
  <si>
    <t>Snapdragon 870, Octa Core, 3.2GHz Processor</t>
  </si>
  <si>
    <t>4400mAh Battery with 66W Fast Charging</t>
  </si>
  <si>
    <t>6.62 inches, 1080px, 120 Hz Display with Punch Hole</t>
  </si>
  <si>
    <t>Exynos 1280, Octa Core, 2.4GHz Processor</t>
  </si>
  <si>
    <t>Apple Iphone 11</t>
  </si>
  <si>
    <t>A13 Bionic, Hexa Core, 2.65GHz Processor</t>
  </si>
  <si>
    <t>3110mAh Battery</t>
  </si>
  <si>
    <t>6.1 inches, 828px Display with Large Notch</t>
  </si>
  <si>
    <t>Apple Iphone 18 Pro Max</t>
  </si>
  <si>
    <t>6.9 inches, 1800px, 165 Hz Display</t>
  </si>
  <si>
    <t>6.58 inches, 1080px, 90 Hz Display with Water Drop Notch</t>
  </si>
  <si>
    <t>4520mAh Battery with 33W Fast Charging</t>
  </si>
  <si>
    <t>4980mAh Battery with 120W Fast Charging</t>
  </si>
  <si>
    <t>Dimensity 9200 Plus, Octa Core, 3.35GHz Processor</t>
  </si>
  <si>
    <t>Infinix Hot 30I</t>
  </si>
  <si>
    <t>Helio G37, Octa Core, 2.3GHz Processor</t>
  </si>
  <si>
    <t>6.6 inches, 720px, 90 Hz Display with Water Drop Notch</t>
  </si>
  <si>
    <t>Samsung Galaxy S23 Ultra</t>
  </si>
  <si>
    <t>Tiger  T310, Quad Core, 2GHz Processor</t>
  </si>
  <si>
    <t>3500mAh Battery</t>
  </si>
  <si>
    <t>6.26 inches, 720px Display with Large Notch</t>
  </si>
  <si>
    <t>Xiaomi Redmi 13C</t>
  </si>
  <si>
    <t>Asus Rog Phone 8 Ultimate</t>
  </si>
  <si>
    <t>6000mAh Battery with 65W Fast Charging</t>
  </si>
  <si>
    <t>512MB RAM, 4GB inbuilt</t>
  </si>
  <si>
    <t>2000mAh Battery</t>
  </si>
  <si>
    <t>2.4 inches, 240px Display</t>
  </si>
  <si>
    <t>8GB RAM, 1TB inbuilt</t>
  </si>
  <si>
    <t>6.64 inches, 1080px, 90 Hz Display with Punch Hole</t>
  </si>
  <si>
    <t>Dimensity  900, Octa Core, 2.4GHz Processor</t>
  </si>
  <si>
    <t>6.38 inches, 1080px, 90 Hz Display with Punch Hole</t>
  </si>
  <si>
    <t>Iqoo Z9</t>
  </si>
  <si>
    <t>Blackzone Winx 4G</t>
  </si>
  <si>
    <t>Quad Core, 1GHz Processor</t>
  </si>
  <si>
    <t>2GB RAM, 16GB inbuilt</t>
  </si>
  <si>
    <t>3000mAh Battery with Fast Charging</t>
  </si>
  <si>
    <t>2.8 inches, 480px Display</t>
  </si>
  <si>
    <t>4700mAh Battery with 45W Fast Charging</t>
  </si>
  <si>
    <t>4200mAh Battery with 30W Fast Charging</t>
  </si>
  <si>
    <t>6.9 inches, 1080px, 144 Hz Display with Punch Hole</t>
  </si>
  <si>
    <t>Oneplus 11</t>
  </si>
  <si>
    <t>Google Tensor G2, Octa Core, 2.85GHz Processor</t>
  </si>
  <si>
    <t>4355mAh Battery with 30W Fast Charging</t>
  </si>
  <si>
    <t>6.3 inches, 1080px, 90 Hz Display with Punch Hole</t>
  </si>
  <si>
    <t>4410mAh Battery with Fast Charging</t>
  </si>
  <si>
    <t>6.14 inches, 1080px Display with Punch Hole</t>
  </si>
  <si>
    <t>Itel A56</t>
  </si>
  <si>
    <t>Quad Core, 1.3GHz Processor</t>
  </si>
  <si>
    <t>1GB RAM, 16GB inbuilt</t>
  </si>
  <si>
    <t>6 inches, 720px Display</t>
  </si>
  <si>
    <t>2GB RAM, 64GB inbuilt</t>
  </si>
  <si>
    <t>Unisoc T612, Octa Core, 1.8GHz Processor</t>
  </si>
  <si>
    <t>Apple Iphone 16 Pro Max</t>
  </si>
  <si>
    <t>4200mAh Battery with Fast Charging</t>
  </si>
  <si>
    <t>6.7 inches, 1800px, 120 Hz Display with Dynamic Island</t>
  </si>
  <si>
    <t>Helio  G88, Octa Core, 2GHz Processor</t>
  </si>
  <si>
    <t>6.8 inches, 1080px, 90 Hz Display with Punch Hole</t>
  </si>
  <si>
    <t>4700mAh Battery with 80W Fast Charging</t>
  </si>
  <si>
    <t>Realme Gt 2 5G</t>
  </si>
  <si>
    <t>Snapdragon  888 , Octa Core, 2.84GHz Processor</t>
  </si>
  <si>
    <t>6GB RAM, 256GB inbuilt</t>
  </si>
  <si>
    <t>Dimensity 9200, Octa Core, 3.05GHz Processor</t>
  </si>
  <si>
    <t>4810mAh Battery with 120W Fast Charging</t>
  </si>
  <si>
    <t>Dimensity  900, Octa Core, 2GHz Processor</t>
  </si>
  <si>
    <t>6.44 inches, 1080px, 90 Hz Display with Water Drop Notch</t>
  </si>
  <si>
    <t>Snapdragon 888+, Octa Core, 2.9GHz Processor</t>
  </si>
  <si>
    <t>4500mAh Battery with 30W Fast Charging</t>
  </si>
  <si>
    <t>6.5 inches, 1644px, 120 Hz Display</t>
  </si>
  <si>
    <t>Snapdragon 860, Octa Core, 2.96GHz Processor</t>
  </si>
  <si>
    <t>5160mAh Battery with 33W Fast Charging</t>
  </si>
  <si>
    <t>Itel P36</t>
  </si>
  <si>
    <t>Spreadtrum  SC7731E, Quad Core, 1.3GHz Processor</t>
  </si>
  <si>
    <t>6.5 inches, 1600px Display with Water Drop Notch</t>
  </si>
  <si>
    <t>Oppo F21 Pro 5G</t>
  </si>
  <si>
    <t>4500mAh Battery with 33W Fast Charging</t>
  </si>
  <si>
    <t>6.43 inches, 1080px Display with Punch Hole</t>
  </si>
  <si>
    <t>Snapdragon  480+, Octa Core, 2.2GHz Processor</t>
  </si>
  <si>
    <t>Unisoc T606, Octa Core, 2GHz Processor</t>
  </si>
  <si>
    <t>7000mAh Battery with 18W Fast Charging</t>
  </si>
  <si>
    <t>6.8 inches, 720px, 90 Hz Display with Punch Hole</t>
  </si>
  <si>
    <t>8 inches, 1812px, 144 Hz Display with Punch Hole</t>
  </si>
  <si>
    <t>6GB RAM, 64GB inbuilt</t>
  </si>
  <si>
    <t>4400mAh Battery with 25W Fast Charging</t>
  </si>
  <si>
    <t>7.6 inches, 1812px, 120 Hz Display with Punch Hole</t>
  </si>
  <si>
    <t>Dimensity 1300, Octa Core, 3GHz Processor</t>
  </si>
  <si>
    <t>4830mAh Battery with 66W Fast Charging</t>
  </si>
  <si>
    <t>6.56 inches, 1080px, 120 Hz Display with Punch Hole</t>
  </si>
  <si>
    <t>Dimensity 1200, Octa Core, 3GHz Processor</t>
  </si>
  <si>
    <t>4300mAh Battery with 44W Fast Charging</t>
  </si>
  <si>
    <t>6.56 inches, 1080px, 90 Hz Display with Small Notch</t>
  </si>
  <si>
    <t>Tiger T700, Octa Core, 1.8GHz Processor</t>
  </si>
  <si>
    <t>6.5 inches, 720px, 90 Hz Display with Punch Hole</t>
  </si>
  <si>
    <t>Quad Core, 1.4GHz Processor</t>
  </si>
  <si>
    <t>2800mAh Battery</t>
  </si>
  <si>
    <t>5 inches, 720px Display</t>
  </si>
  <si>
    <t>Itel P55 5G</t>
  </si>
  <si>
    <t>6.6 inches, 1600px, 90 Hz Display with Water Drop Notch</t>
  </si>
  <si>
    <t>12GB RAM, 128GB inbuilt</t>
  </si>
  <si>
    <t>6.81 inches, 1440px, 120 Hz Display with Punch Hole</t>
  </si>
  <si>
    <t>Helio P35, Octa Core, 2.3GHz Processor</t>
  </si>
  <si>
    <t>Tensor G3, Nine Core, 3GHz Processor</t>
  </si>
  <si>
    <t>4575mAh Battery with 30W Fast Charging</t>
  </si>
  <si>
    <t>6.2 inches, 1080px, 120 Hz Display with Punch Hole</t>
  </si>
  <si>
    <t>Xiaomi Redmi Note 10 Je 5G</t>
  </si>
  <si>
    <t>Snapdragon 480, Octa Core, 2GHz Processor</t>
  </si>
  <si>
    <t>4800mAh Battery with 18W Fast Charging</t>
  </si>
  <si>
    <t>6.5 inches, 1080px, 90 Hz Display with Punch Hole</t>
  </si>
  <si>
    <t>3300mAh Battery with 15W Fast Charging</t>
  </si>
  <si>
    <t>Exynos 9825, Octa Core, 2.73GHz Processor</t>
  </si>
  <si>
    <t>4300mAh Battery with 45W Fast Charging</t>
  </si>
  <si>
    <t>6.8 inches, 1440px Display with Punch Hole</t>
  </si>
  <si>
    <t>Tensor G3, Nine Cores, 3GHz Processor</t>
  </si>
  <si>
    <t>5050mAh Battery with 30W Fast Charging</t>
  </si>
  <si>
    <t>6.7 inches, 1344px, 120 Hz Display with Punch Hole</t>
  </si>
  <si>
    <t>Oneplus 13 Pro</t>
  </si>
  <si>
    <t>4800mAh Battery with 200W Fast Charging</t>
  </si>
  <si>
    <t>6.78 inches, 1440px, 165 Hz Display with Punch Hole</t>
  </si>
  <si>
    <t>2GB RAM, 32GB inbuilt</t>
  </si>
  <si>
    <t>5160mAh Battery with 67W Fast Charging</t>
  </si>
  <si>
    <t>6.67 inches, 1440px, 120 Hz Display with Punch Hole</t>
  </si>
  <si>
    <t>6.51 inches, 720px Display with Water Drop Notch</t>
  </si>
  <si>
    <t>Snapdragon 205 , Dual Core, 1.1GHz Processor</t>
  </si>
  <si>
    <t>1500mAh Battery</t>
  </si>
  <si>
    <t>2.8 inches, 240px Display</t>
  </si>
  <si>
    <t>5800mAh Battery with 66W Fast Charging</t>
  </si>
  <si>
    <t>6.74 inches, 1224px, 144 Hz Display with Punch Hole</t>
  </si>
  <si>
    <t>6.71 inches, 1080px, 144 Hz Display with Punch Hole</t>
  </si>
  <si>
    <t>Snapdragon 8 Gen 2, Octa Core, 3.2GHz Processor</t>
  </si>
  <si>
    <t>Apple Iphone 14</t>
  </si>
  <si>
    <t>3279mAh Battery with Fast Charging</t>
  </si>
  <si>
    <t>4800mAh Battery with 120W Fast Charging</t>
  </si>
  <si>
    <t>8.03 inches, 1916px, 120 Hz Display with Punch Hole</t>
  </si>
  <si>
    <t>Iqoo 11 5G</t>
  </si>
  <si>
    <t>Helio G35, Octa Core, 2.3GHz Processor</t>
  </si>
  <si>
    <t>6.6 inches, 1080px Display with Water Drop Notch</t>
  </si>
  <si>
    <t>Snapdragon  680, Octa Core, 2.4GHz Processor</t>
  </si>
  <si>
    <t>6.43 inches, 1080px, 90 Hz Display with Punch Hole</t>
  </si>
  <si>
    <t>Jio Jiophone</t>
  </si>
  <si>
    <t>QC8905, Dual Core, 1.2GHz Processor</t>
  </si>
  <si>
    <t>3000mAh Battery</t>
  </si>
  <si>
    <t>Snapdragon  8 Gen2, Octa Core, 3.2GHz Processor</t>
  </si>
  <si>
    <t>3800mAh Battery with 30W Fast Charging</t>
  </si>
  <si>
    <t>6.9 inches, 1080px, 165 Hz Display with Punch Hole</t>
  </si>
  <si>
    <t>6000mAh Battery with 67W Fast Charging</t>
  </si>
  <si>
    <t>6.67 inches, 1080px, 90 Hz Display with Punch Hole</t>
  </si>
  <si>
    <t>Snapdragon 8 gen2, Octa Core, 3.2GHz Processor</t>
  </si>
  <si>
    <t>6.8 inches, 1116px, 120 Hz Display</t>
  </si>
  <si>
    <t>Oneplus V Flip</t>
  </si>
  <si>
    <t>Dimensity 9000 Plus, Octa Core, 3.2GHz Processor</t>
  </si>
  <si>
    <t>4500mAh Battery with 67W Fast Charging</t>
  </si>
  <si>
    <t>Ikall Z19 Pro</t>
  </si>
  <si>
    <t>Quad Core, 1.6GHz Processor</t>
  </si>
  <si>
    <t>5160mAh Battery with 45W Fast Charging</t>
  </si>
  <si>
    <t>6.8 inches, 1080px, 120 Hz Display with Punch Hole</t>
  </si>
  <si>
    <t>Helio G70, Octa Core, 2GHz Processor</t>
  </si>
  <si>
    <t>6.55 inches, 720px Display with Water Drop Notch</t>
  </si>
  <si>
    <t>Itel S16 Pro</t>
  </si>
  <si>
    <t>6.6 inches, 1600px Display with Punch Hole</t>
  </si>
  <si>
    <t>Snapdragon  855, Octa Core, 2.8GHz Processor</t>
  </si>
  <si>
    <t>4000mAh Battery with 27W Fast Charging</t>
  </si>
  <si>
    <t>6.39 inches, 1080px Display</t>
  </si>
  <si>
    <t>Apple Iphone Se 2020</t>
  </si>
  <si>
    <t>1821mAh Battery with 18W Fast Charging</t>
  </si>
  <si>
    <t>4.7 inches, 750px Display</t>
  </si>
  <si>
    <t>Sony Xperia 1 Vi</t>
  </si>
  <si>
    <t>6.6 inches, 1644px, 120 Hz Display</t>
  </si>
  <si>
    <t>6700mAh Battery with 180W Fast Charging</t>
  </si>
  <si>
    <t>6.82 inches, 1116px, 144 Hz Display</t>
  </si>
  <si>
    <t>8GB RAM, 512GB inbuilt</t>
  </si>
  <si>
    <t>Kirin 9000S, Octa Core, 2.62GHz Processor</t>
  </si>
  <si>
    <t>5000mAh Battery with 88W Fast Charging</t>
  </si>
  <si>
    <t>6.82 inches, 1260px, 120 Hz Display with Punch Hole</t>
  </si>
  <si>
    <t>8.2 inches, 1916px, 144 Hz Display with Punch Hole</t>
  </si>
  <si>
    <t>6.4 inches, 1080px, 90 Hz Display with Punch Hole</t>
  </si>
  <si>
    <t>5000mAh Battery with 165W Fast Charging</t>
  </si>
  <si>
    <t>Itel Magicx Pro</t>
  </si>
  <si>
    <t>1GHz Processor</t>
  </si>
  <si>
    <t>64MB RAM, 128MB inbuilt</t>
  </si>
  <si>
    <t>2500mAh Battery</t>
  </si>
  <si>
    <t>2.4 inches, 320px Display</t>
  </si>
  <si>
    <t>Exynos  850, Octa Core, 2GHz Processor</t>
  </si>
  <si>
    <t>6000mAh Battery with 15W Fast Charging</t>
  </si>
  <si>
    <t>6000mAh Battery with 18W Fast Charging</t>
  </si>
  <si>
    <t>6.7 inches, 720px Display with Punch Hole</t>
  </si>
  <si>
    <t>Xiaomi Redmi 10A</t>
  </si>
  <si>
    <t>Helio  G25, Octa Core, 2GHz Processor</t>
  </si>
  <si>
    <t>6.53 inches, 720px Display with Water Drop Notch</t>
  </si>
  <si>
    <t>Samsung Galaxy A04S</t>
  </si>
  <si>
    <t>Exynos 850, Octa Core, 2GHz Processor</t>
  </si>
  <si>
    <t>6.5 inches, 720px, 90 Hz Display with Water Drop Notch</t>
  </si>
  <si>
    <t>Dimensity 800U, Octa Core, 2.4GHz Processor</t>
  </si>
  <si>
    <t>4000mAh Battery with 33W Fast Charging</t>
  </si>
  <si>
    <t>Snapdragon 678, Octa Core, 2.2GHz Processor</t>
  </si>
  <si>
    <t>Snapdragon 855+, Octa Core, 2.96GHz Processor</t>
  </si>
  <si>
    <t>4050mAh Battery with 40W Fast Charging</t>
  </si>
  <si>
    <t>7.92 inches, 2088px Display</t>
  </si>
  <si>
    <t>Infinix Note 30 Vip Racing Edition</t>
  </si>
  <si>
    <t>Ikall S2</t>
  </si>
  <si>
    <t>6000mAh Battery</t>
  </si>
  <si>
    <t>6.8 inches, 720px Display with Water Drop Notch</t>
  </si>
  <si>
    <t>3500mAh Battery with 65W Fast Charging</t>
  </si>
  <si>
    <t>5 inches, 1080px, 120 Hz Display with Punch Hole</t>
  </si>
  <si>
    <t>Iqoo 9T 5G</t>
  </si>
  <si>
    <t>4700mAh Battery with 120W Fast Charging</t>
  </si>
  <si>
    <t>Oppo Reno 9 5G</t>
  </si>
  <si>
    <t>6.71 inches, 1440px, 120 Hz Display with Punch Hole</t>
  </si>
  <si>
    <t>Oppo F21 Pro 4G</t>
  </si>
  <si>
    <t>Snapdragon 750G, Octa Core, 2.2GHz Processor</t>
  </si>
  <si>
    <t>Dimensity  810 5G, Octa Core, 2.4GHz Processor</t>
  </si>
  <si>
    <t>6.6 inches, 1080px, 90 Hz Display with Punch Hole</t>
  </si>
  <si>
    <t>Sony Xperia 10 Iii Lite 5G</t>
  </si>
  <si>
    <t>Snapdragon  690 , Octa Core, 2GHz Processor</t>
  </si>
  <si>
    <t>6 inches, 1080px Display</t>
  </si>
  <si>
    <t>Xiaomi Redmi Note 10 Pro Max</t>
  </si>
  <si>
    <t>Snapdragon  732G, Octa Core, 2.3GHz Processor</t>
  </si>
  <si>
    <t>5020mAh Battery with 33W Fast Charging</t>
  </si>
  <si>
    <t>Exynos 2100, Octa Core, 2.9GHz Processor</t>
  </si>
  <si>
    <t>4800mAh Battery with 25W Fast Charging</t>
  </si>
  <si>
    <t>Jio Jiophone 2</t>
  </si>
  <si>
    <t>Dual Core, 1GHz Processor</t>
  </si>
  <si>
    <t>Spreadtrum  SC9863A, Octa Core, 1.6GHz Processor</t>
  </si>
  <si>
    <t>6GB RAM, 512GB inbuilt</t>
  </si>
  <si>
    <t>4500mAh Battery with 35W Fast Charging</t>
  </si>
  <si>
    <t>7.71 inches, 2016px, 120 Hz Display with Punch Hole</t>
  </si>
  <si>
    <t>Apple Iphone 17 Pro</t>
  </si>
  <si>
    <t>4290mAh Battery with Fast Charging</t>
  </si>
  <si>
    <t>6.3 inches, 1200px, 144 Hz Display with Small Notch</t>
  </si>
  <si>
    <t>Xiaomi Redmi Note 12 Pro</t>
  </si>
  <si>
    <t>Oppo K11X 5G</t>
  </si>
  <si>
    <t>Tecno Spark 10 5G</t>
  </si>
  <si>
    <t>5100mAh Battery with 66W Fast Charging</t>
  </si>
  <si>
    <t>6.81 inches, 1312px, 120 Hz Display with Punch Hole</t>
  </si>
  <si>
    <t>50MP Quad Rear &amp; 12MP Dual Front Camera+</t>
  </si>
  <si>
    <t>Apple Iphone 15Ultra</t>
  </si>
  <si>
    <t>4700mAh Battery with Fast Charging</t>
  </si>
  <si>
    <t>6.73 inches, 1290px, 120 Hz Display</t>
  </si>
  <si>
    <t>Itel Magicx Play 4G</t>
  </si>
  <si>
    <t>48MB RAM, 128MB inbuilt</t>
  </si>
  <si>
    <t>1900mAh Battery</t>
  </si>
  <si>
    <t>1.8 inches, 128px Display</t>
  </si>
  <si>
    <t>Oneplus 10T</t>
  </si>
  <si>
    <t>4800mAh Battery with 150W Fast Charging</t>
  </si>
  <si>
    <t>Asus Rog Phone 7</t>
  </si>
  <si>
    <t>4110mAh Battery with Fast Charging</t>
  </si>
  <si>
    <t>Oppo Reno 9 Pro Plus</t>
  </si>
  <si>
    <t>Xiaomi 11I Hypercharge 5G</t>
  </si>
  <si>
    <t>Dimensity  920 5G, Octa Core, 2.5GHz Processor</t>
  </si>
  <si>
    <t>4500mAh Battery with 120W Fast Charging</t>
  </si>
  <si>
    <t>6.67 inches, 2400px, 120 Hz Display with Punch Hole</t>
  </si>
  <si>
    <t>6.4 inches, 1080px Display with Punch Hole</t>
  </si>
  <si>
    <t>Itel S16</t>
  </si>
  <si>
    <t>Unisoc SC7731E, Quad Core, 1.3GHz Processor</t>
  </si>
  <si>
    <t>Samsung Galaxy S20 Fe</t>
  </si>
  <si>
    <t>Exynos 990, Octa Core, 2.73GHz Processor</t>
  </si>
  <si>
    <t>Huawei Mate 30 Rs Porsche Design</t>
  </si>
  <si>
    <t>Kirin  990, Octa Core, 2.86GHz Processor</t>
  </si>
  <si>
    <t>6.53 inches, 1176px Display with Large Notch</t>
  </si>
  <si>
    <t>40MP Quad Rear &amp; 32MP Dual Front Camera+</t>
  </si>
  <si>
    <t>Oneplus 6T</t>
  </si>
  <si>
    <t>Snapdragon 845, Octa Core, 2.7GHz Processor</t>
  </si>
  <si>
    <t>3700mAh Battery with Fast Charging</t>
  </si>
  <si>
    <t>6.41 inches, 1080px Display with Water Drop Notch</t>
  </si>
  <si>
    <t>Snapdragon 8 Gen 3, Octa Core, 3.3GHz Processor</t>
  </si>
  <si>
    <t>4800mAh Battery with 80W Fast Charging</t>
  </si>
  <si>
    <t>Ikall K510 New</t>
  </si>
  <si>
    <t>5 inches, 480px Display</t>
  </si>
  <si>
    <t>Itel A60S</t>
  </si>
  <si>
    <t>Snapdragon QCM6490, Octa Core, 2.7GHz Processor</t>
  </si>
  <si>
    <t>6.46 inches, 1224px, 90 Hz Display with Punch Hole</t>
  </si>
  <si>
    <t>4500mAh Battery with 45W Fast Charging</t>
  </si>
  <si>
    <t>7.63 inches, 1812px, 120 Hz Display with Punch Hole</t>
  </si>
  <si>
    <t>5000mAh Battery with 150W Fast Charging</t>
  </si>
  <si>
    <t>Oppo Find N4</t>
  </si>
  <si>
    <t>4820mAh Battery with 120W Fast Charging</t>
  </si>
  <si>
    <t>7.56 inches, 1792px, 120 Hz Display with Punch Hole</t>
  </si>
  <si>
    <t>Apple Iphone 16 Plus</t>
  </si>
  <si>
    <t>4800mAh Battery with Fast Charging</t>
  </si>
  <si>
    <t>6.74 inches, 1284px Display with Small Notch</t>
  </si>
  <si>
    <t>Tiger  T616 , Octa Core, 2GHz Processor</t>
  </si>
  <si>
    <t>6.1 inches, 1080px, 120 Hz Display</t>
  </si>
  <si>
    <t>Helio A22, Quad Core, 2GHz Processor</t>
  </si>
  <si>
    <t>6.56 inches, 720px Display with Water Drop Notch</t>
  </si>
  <si>
    <t>Samsung Galaxy A04E</t>
  </si>
  <si>
    <t>Google  Tensor G2, Octa Core, 2.85GHz Processor</t>
  </si>
  <si>
    <t>4821mAh Battery with 30W Fast Charging</t>
  </si>
  <si>
    <t>7.6 inches, 1840px, 120 Hz Display with Punch Hole</t>
  </si>
  <si>
    <t>Oppo F21S Pro</t>
  </si>
  <si>
    <t>Helio G96, Octa Core, 2.05GHz Processor</t>
  </si>
  <si>
    <t>Realme 9I 5G</t>
  </si>
  <si>
    <t>Dimensity 810 5G, Octa Core, 2.4GHz Processor</t>
  </si>
  <si>
    <t>5000mAh Battery with 135W Fast Charging</t>
  </si>
  <si>
    <t>6.8 inches, 1080px, 120 Hz Display</t>
  </si>
  <si>
    <t>Zte Axon 40 Ultra 5G</t>
  </si>
  <si>
    <t>Exynos  1280, Octa Core, 2.4GHz Processor</t>
  </si>
  <si>
    <t>Helio G96, Octa Core, 2GHz Processor</t>
  </si>
  <si>
    <t>Helio  G96, Octa Core, 2.05GHz Processor</t>
  </si>
  <si>
    <t>Unisoc  T606, Octa Core, 2GHz Processor</t>
  </si>
  <si>
    <t>7.6 inches, 1768px, 120 Hz Display with Punch Hole</t>
  </si>
  <si>
    <t>Vivo Y33S</t>
  </si>
  <si>
    <t>Helio G80, Octa Core, 2GHz Processor</t>
  </si>
  <si>
    <t>Dimensity 700 , Octa Core, 2.2GHz Processor</t>
  </si>
  <si>
    <t>Oppo A16</t>
  </si>
  <si>
    <t>Poco M3 Pro 5G</t>
  </si>
  <si>
    <t>Asus Rog Phone 6</t>
  </si>
  <si>
    <t>5020mAh Battery with 67W Fast Charging</t>
  </si>
  <si>
    <t>8.01 inches, 1860px, 90 Hz Display</t>
  </si>
  <si>
    <t>Mobile</t>
  </si>
  <si>
    <t>Price</t>
  </si>
  <si>
    <t>Rating</t>
  </si>
  <si>
    <t>Connectivity</t>
  </si>
  <si>
    <t>Network</t>
  </si>
  <si>
    <t>Network Features</t>
  </si>
  <si>
    <t>Processor</t>
  </si>
  <si>
    <t>Ram</t>
  </si>
  <si>
    <t>Battery</t>
  </si>
  <si>
    <t>Display</t>
  </si>
  <si>
    <t>Camera</t>
  </si>
  <si>
    <t>Compny</t>
  </si>
  <si>
    <t>OPPO</t>
  </si>
  <si>
    <t>Dimensity</t>
  </si>
  <si>
    <t>POCO</t>
  </si>
  <si>
    <t>XIAOMI</t>
  </si>
  <si>
    <t>Snapdragon</t>
  </si>
  <si>
    <t>MOTOROLA</t>
  </si>
  <si>
    <t>ONEPLUS</t>
  </si>
  <si>
    <t>VIVO</t>
  </si>
  <si>
    <t>IQOO</t>
  </si>
  <si>
    <t>SAMSUNG</t>
  </si>
  <si>
    <t>INFINIX</t>
  </si>
  <si>
    <t>REALME</t>
  </si>
  <si>
    <t>Exynos</t>
  </si>
  <si>
    <t>APPLE</t>
  </si>
  <si>
    <t>Bionic</t>
  </si>
  <si>
    <t>NOKIA</t>
  </si>
  <si>
    <t>Helio</t>
  </si>
  <si>
    <t>TECNO</t>
  </si>
  <si>
    <t>Unisoc</t>
  </si>
  <si>
    <t>ITEL</t>
  </si>
  <si>
    <t>Tiger</t>
  </si>
  <si>
    <t>HONOR</t>
  </si>
  <si>
    <t>GOOGLE</t>
  </si>
  <si>
    <t>Tensor</t>
  </si>
  <si>
    <t>Exynos,</t>
  </si>
  <si>
    <t>ASUS</t>
  </si>
  <si>
    <t>HUAWEI</t>
  </si>
  <si>
    <t>JIO</t>
  </si>
  <si>
    <t>A13</t>
  </si>
  <si>
    <t>GIONEE</t>
  </si>
  <si>
    <t>BLACKZONE</t>
  </si>
  <si>
    <t>Quad</t>
  </si>
  <si>
    <t>NOTHING</t>
  </si>
  <si>
    <t>Google</t>
  </si>
  <si>
    <t>SONY</t>
  </si>
  <si>
    <t>Spreadtrum</t>
  </si>
  <si>
    <t>MEIZU</t>
  </si>
  <si>
    <t>QC8905,</t>
  </si>
  <si>
    <t>IKALL</t>
  </si>
  <si>
    <t>NUBIA</t>
  </si>
  <si>
    <t>Octa</t>
  </si>
  <si>
    <t>Kirin</t>
  </si>
  <si>
    <t>1GHz</t>
  </si>
  <si>
    <t>Dual</t>
  </si>
  <si>
    <t>SOLANA</t>
  </si>
  <si>
    <t>FAIRPHONE</t>
  </si>
  <si>
    <t>LAVA</t>
  </si>
  <si>
    <t>Helio,</t>
  </si>
  <si>
    <t>ZTE</t>
  </si>
  <si>
    <t>Processor Company</t>
  </si>
  <si>
    <t>Row Labels</t>
  </si>
  <si>
    <t>Grand Total</t>
  </si>
  <si>
    <t>Sum of Price</t>
  </si>
  <si>
    <t>Count of Compny</t>
  </si>
  <si>
    <t>Count of Processor Company</t>
  </si>
  <si>
    <t>Count of Mobile</t>
  </si>
  <si>
    <t>Distinct Count of Compny</t>
  </si>
  <si>
    <t>Column Labels</t>
  </si>
  <si>
    <t xml:space="preserve">Total Mobiles : </t>
  </si>
  <si>
    <t>Total Revenue :</t>
  </si>
  <si>
    <t>16.5M</t>
  </si>
  <si>
    <t xml:space="preserve">Companies : </t>
  </si>
  <si>
    <t>Avarage Profit :</t>
  </si>
  <si>
    <t>Average of Price</t>
  </si>
  <si>
    <t>Average of Rating</t>
  </si>
  <si>
    <t>Avarage Ratings :</t>
  </si>
  <si>
    <t>Data Story: Mobile Market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</si>
</sst>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6"/>
      <color theme="1"/>
      <name val="Calibri"/>
      <family val="2"/>
      <scheme val="minor"/>
    </font>
    <font>
      <sz val="18"/>
      <color theme="1"/>
      <name val="Calibri"/>
      <family val="2"/>
      <scheme val="minor"/>
    </font>
    <font>
      <sz val="8"/>
      <name val="Calibri"/>
      <family val="2"/>
      <scheme val="minor"/>
    </font>
    <font>
      <b/>
      <sz val="18"/>
      <color theme="4"/>
      <name val="Calibri"/>
      <family val="2"/>
      <scheme val="minor"/>
    </font>
    <font>
      <b/>
      <sz val="28"/>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1"/>
        <bgColor indexed="64"/>
      </patternFill>
    </fill>
    <fill>
      <patternFill patternType="solid">
        <fgColor rgb="FF7030A0"/>
        <bgColor indexed="64"/>
      </patternFill>
    </fill>
    <fill>
      <patternFill patternType="solid">
        <fgColor theme="8"/>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vertical="center"/>
    </xf>
    <xf numFmtId="0" fontId="2" fillId="2" borderId="0" xfId="0" applyFont="1" applyFill="1"/>
    <xf numFmtId="0" fontId="4" fillId="2" borderId="0" xfId="0" applyFont="1" applyFill="1" applyAlignment="1">
      <alignment horizontal="center" vertical="center"/>
    </xf>
    <xf numFmtId="0" fontId="0" fillId="3" borderId="0" xfId="0" applyFill="1"/>
    <xf numFmtId="0" fontId="1" fillId="2" borderId="0" xfId="0" applyFont="1" applyFill="1" applyAlignment="1">
      <alignment horizontal="center" vertical="center"/>
    </xf>
    <xf numFmtId="0" fontId="0" fillId="2" borderId="0" xfId="0" applyFill="1" applyAlignment="1">
      <alignment horizontal="center" vertical="center"/>
    </xf>
    <xf numFmtId="0" fontId="0" fillId="4" borderId="0" xfId="0" applyFill="1"/>
    <xf numFmtId="0" fontId="5" fillId="5" borderId="0" xfId="0" applyFont="1" applyFill="1" applyAlignment="1">
      <alignment horizontal="center" vertical="center"/>
    </xf>
    <xf numFmtId="0" fontId="0" fillId="6"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37F99F6-713C-44EC-8244-7D92F63C93F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5.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6.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91554787665931"/>
          <c:y val="0.27458114610673667"/>
          <c:w val="0.62908924828641022"/>
          <c:h val="0.6744929279673374"/>
        </c:manualLayout>
      </c:layout>
      <c:barChart>
        <c:barDir val="bar"/>
        <c:grouping val="stacked"/>
        <c:varyColors val="0"/>
        <c:ser>
          <c:idx val="0"/>
          <c:order val="0"/>
          <c:tx>
            <c:strRef>
              <c:f>Measures!$B$1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Measures!$A$2:$A$12</c:f>
              <c:strCache>
                <c:ptCount val="10"/>
                <c:pt idx="0">
                  <c:v>SONY</c:v>
                </c:pt>
                <c:pt idx="1">
                  <c:v>MOTOROLA</c:v>
                </c:pt>
                <c:pt idx="2">
                  <c:v>REALME</c:v>
                </c:pt>
                <c:pt idx="3">
                  <c:v>GOOGLE</c:v>
                </c:pt>
                <c:pt idx="4">
                  <c:v>OPPO</c:v>
                </c:pt>
                <c:pt idx="5">
                  <c:v>ONEPLUS</c:v>
                </c:pt>
                <c:pt idx="6">
                  <c:v>XIAOMI</c:v>
                </c:pt>
                <c:pt idx="7">
                  <c:v>VIVO</c:v>
                </c:pt>
                <c:pt idx="8">
                  <c:v>APPLE</c:v>
                </c:pt>
                <c:pt idx="9">
                  <c:v>SAMSUNG</c:v>
                </c:pt>
              </c:strCache>
            </c:strRef>
          </c:cat>
          <c:val>
            <c:numRef>
              <c:f>Measures!$B$2:$B$12</c:f>
              <c:numCache>
                <c:formatCode>General</c:formatCode>
                <c:ptCount val="10"/>
                <c:pt idx="0">
                  <c:v>510959</c:v>
                </c:pt>
                <c:pt idx="1">
                  <c:v>541286</c:v>
                </c:pt>
                <c:pt idx="2">
                  <c:v>554228</c:v>
                </c:pt>
                <c:pt idx="3">
                  <c:v>675965</c:v>
                </c:pt>
                <c:pt idx="4">
                  <c:v>851008</c:v>
                </c:pt>
                <c:pt idx="5">
                  <c:v>1106447</c:v>
                </c:pt>
                <c:pt idx="6">
                  <c:v>1631098</c:v>
                </c:pt>
                <c:pt idx="7">
                  <c:v>1695547</c:v>
                </c:pt>
                <c:pt idx="8">
                  <c:v>2898331</c:v>
                </c:pt>
                <c:pt idx="9">
                  <c:v>3244945</c:v>
                </c:pt>
              </c:numCache>
            </c:numRef>
          </c:val>
          <c:extLst>
            <c:ext xmlns:c16="http://schemas.microsoft.com/office/drawing/2014/chart" uri="{C3380CC4-5D6E-409C-BE32-E72D297353CC}">
              <c16:uniqueId val="{00000000-6298-4282-9B9C-327551B82A6B}"/>
            </c:ext>
          </c:extLst>
        </c:ser>
        <c:dLbls>
          <c:dLblPos val="ctr"/>
          <c:showLegendKey val="0"/>
          <c:showVal val="1"/>
          <c:showCatName val="0"/>
          <c:showSerName val="0"/>
          <c:showPercent val="0"/>
          <c:showBubbleSize val="0"/>
        </c:dLbls>
        <c:gapWidth val="79"/>
        <c:overlap val="100"/>
        <c:axId val="371496543"/>
        <c:axId val="371489343"/>
      </c:barChart>
      <c:catAx>
        <c:axId val="37149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1489343"/>
        <c:crosses val="autoZero"/>
        <c:auto val="1"/>
        <c:lblAlgn val="ctr"/>
        <c:lblOffset val="100"/>
        <c:noMultiLvlLbl val="0"/>
      </c:catAx>
      <c:valAx>
        <c:axId val="371489343"/>
        <c:scaling>
          <c:orientation val="minMax"/>
        </c:scaling>
        <c:delete val="1"/>
        <c:axPos val="b"/>
        <c:numFmt formatCode="General" sourceLinked="1"/>
        <c:majorTickMark val="none"/>
        <c:minorTickMark val="none"/>
        <c:tickLblPos val="nextTo"/>
        <c:crossAx val="37149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Worksheet.xlsx]Measures!PivotTable2</c:name>
    <c:fmtId val="0"/>
  </c:pivotSource>
  <c:chart>
    <c:title>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Measures!$F$1</c:f>
              <c:strCache>
                <c:ptCount val="1"/>
                <c:pt idx="0">
                  <c:v>Total</c:v>
                </c:pt>
              </c:strCache>
            </c:strRef>
          </c:tx>
          <c:spPr>
            <a:noFill/>
            <a:ln w="25400" cap="flat" cmpd="sng" algn="ctr">
              <a:solidFill>
                <a:schemeClr val="accent1"/>
              </a:solidFill>
              <a:miter lim="800000"/>
            </a:ln>
            <a:effectLst/>
          </c:spPr>
          <c:invertIfNegative val="0"/>
          <c:cat>
            <c:strRef>
              <c:f>Measures!$E$2:$E$12</c:f>
              <c:strCache>
                <c:ptCount val="10"/>
                <c:pt idx="0">
                  <c:v>Unisoc</c:v>
                </c:pt>
                <c:pt idx="1">
                  <c:v>Octa</c:v>
                </c:pt>
                <c:pt idx="2">
                  <c:v>Kirin</c:v>
                </c:pt>
                <c:pt idx="3">
                  <c:v>Google</c:v>
                </c:pt>
                <c:pt idx="4">
                  <c:v>Tensor</c:v>
                </c:pt>
                <c:pt idx="5">
                  <c:v>Helio</c:v>
                </c:pt>
                <c:pt idx="6">
                  <c:v>Exynos</c:v>
                </c:pt>
                <c:pt idx="7">
                  <c:v>Dimensity</c:v>
                </c:pt>
                <c:pt idx="8">
                  <c:v>Bionic</c:v>
                </c:pt>
                <c:pt idx="9">
                  <c:v>Snapdragon</c:v>
                </c:pt>
              </c:strCache>
            </c:strRef>
          </c:cat>
          <c:val>
            <c:numRef>
              <c:f>Measures!$F$2:$F$12</c:f>
              <c:numCache>
                <c:formatCode>General</c:formatCode>
                <c:ptCount val="10"/>
                <c:pt idx="0">
                  <c:v>132419</c:v>
                </c:pt>
                <c:pt idx="1">
                  <c:v>179890</c:v>
                </c:pt>
                <c:pt idx="2">
                  <c:v>313980</c:v>
                </c:pt>
                <c:pt idx="3">
                  <c:v>332978</c:v>
                </c:pt>
                <c:pt idx="4">
                  <c:v>342987</c:v>
                </c:pt>
                <c:pt idx="5">
                  <c:v>445603</c:v>
                </c:pt>
                <c:pt idx="6">
                  <c:v>579102</c:v>
                </c:pt>
                <c:pt idx="7">
                  <c:v>1838986</c:v>
                </c:pt>
                <c:pt idx="8">
                  <c:v>2814531</c:v>
                </c:pt>
                <c:pt idx="9">
                  <c:v>9214193</c:v>
                </c:pt>
              </c:numCache>
            </c:numRef>
          </c:val>
          <c:extLst>
            <c:ext xmlns:c16="http://schemas.microsoft.com/office/drawing/2014/chart" uri="{C3380CC4-5D6E-409C-BE32-E72D297353CC}">
              <c16:uniqueId val="{00000000-6318-4929-99A9-9E2CFADE0EF3}"/>
            </c:ext>
          </c:extLst>
        </c:ser>
        <c:dLbls>
          <c:showLegendKey val="0"/>
          <c:showVal val="0"/>
          <c:showCatName val="0"/>
          <c:showSerName val="0"/>
          <c:showPercent val="0"/>
          <c:showBubbleSize val="0"/>
        </c:dLbls>
        <c:gapWidth val="227"/>
        <c:overlap val="-48"/>
        <c:axId val="371503263"/>
        <c:axId val="371503743"/>
      </c:barChart>
      <c:catAx>
        <c:axId val="371503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1503743"/>
        <c:crosses val="autoZero"/>
        <c:auto val="1"/>
        <c:lblAlgn val="ctr"/>
        <c:lblOffset val="100"/>
        <c:noMultiLvlLbl val="0"/>
      </c:catAx>
      <c:valAx>
        <c:axId val="371503743"/>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150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Worksheet.xlsx]Measures!PivotTable17</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
        <c:idx val="10"/>
        <c:spPr>
          <a:solidFill>
            <a:schemeClr val="accent4">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Measures!$P$3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03F-4523-BAE8-CBC63863169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03F-4523-BAE8-CBC63863169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03F-4523-BAE8-CBC63863169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03F-4523-BAE8-CBC63863169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703F-4523-BAE8-CBC63863169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03F-4523-BAE8-CBC638631699}"/>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703F-4523-BAE8-CBC638631699}"/>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03F-4523-BAE8-CBC638631699}"/>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703F-4523-BAE8-CBC638631699}"/>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03F-4523-BAE8-CBC63863169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Measures!$O$4:$O$14</c:f>
              <c:strCache>
                <c:ptCount val="10"/>
                <c:pt idx="0">
                  <c:v>ITEL</c:v>
                </c:pt>
                <c:pt idx="1">
                  <c:v>POCO</c:v>
                </c:pt>
                <c:pt idx="2">
                  <c:v>MOTOROLA</c:v>
                </c:pt>
                <c:pt idx="3">
                  <c:v>OPPO</c:v>
                </c:pt>
                <c:pt idx="4">
                  <c:v>ONEPLUS</c:v>
                </c:pt>
                <c:pt idx="5">
                  <c:v>APPLE</c:v>
                </c:pt>
                <c:pt idx="6">
                  <c:v>REALME</c:v>
                </c:pt>
                <c:pt idx="7">
                  <c:v>VIVO</c:v>
                </c:pt>
                <c:pt idx="8">
                  <c:v>XIAOMI</c:v>
                </c:pt>
                <c:pt idx="9">
                  <c:v>SAMSUNG</c:v>
                </c:pt>
              </c:strCache>
            </c:strRef>
          </c:cat>
          <c:val>
            <c:numRef>
              <c:f>Measures!$P$4:$P$14</c:f>
              <c:numCache>
                <c:formatCode>General</c:formatCode>
                <c:ptCount val="10"/>
                <c:pt idx="0">
                  <c:v>13</c:v>
                </c:pt>
                <c:pt idx="1">
                  <c:v>15</c:v>
                </c:pt>
                <c:pt idx="2">
                  <c:v>17</c:v>
                </c:pt>
                <c:pt idx="3">
                  <c:v>19</c:v>
                </c:pt>
                <c:pt idx="4">
                  <c:v>25</c:v>
                </c:pt>
                <c:pt idx="5">
                  <c:v>26</c:v>
                </c:pt>
                <c:pt idx="6">
                  <c:v>34</c:v>
                </c:pt>
                <c:pt idx="7">
                  <c:v>43</c:v>
                </c:pt>
                <c:pt idx="8">
                  <c:v>45</c:v>
                </c:pt>
                <c:pt idx="9">
                  <c:v>64</c:v>
                </c:pt>
              </c:numCache>
            </c:numRef>
          </c:val>
          <c:extLst>
            <c:ext xmlns:c16="http://schemas.microsoft.com/office/drawing/2014/chart" uri="{C3380CC4-5D6E-409C-BE32-E72D297353CC}">
              <c16:uniqueId val="{00000000-703F-4523-BAE8-CBC638631699}"/>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Measures!$S$3</c:f>
              <c:strCache>
                <c:ptCount val="1"/>
                <c:pt idx="0">
                  <c:v>Total</c:v>
                </c:pt>
              </c:strCache>
            </c:strRef>
          </c:tx>
          <c:spPr>
            <a:ln w="28575" cap="rnd">
              <a:solidFill>
                <a:schemeClr val="accent1"/>
              </a:solidFill>
              <a:round/>
            </a:ln>
            <a:effectLst/>
          </c:spPr>
          <c:marker>
            <c:symbol val="none"/>
          </c:marker>
          <c:cat>
            <c:strRef>
              <c:f>Measures!$R$4:$R$14</c:f>
              <c:strCache>
                <c:ptCount val="10"/>
                <c:pt idx="0">
                  <c:v>Google</c:v>
                </c:pt>
                <c:pt idx="1">
                  <c:v>Tensor</c:v>
                </c:pt>
                <c:pt idx="2">
                  <c:v>Quad</c:v>
                </c:pt>
                <c:pt idx="3">
                  <c:v>Tiger</c:v>
                </c:pt>
                <c:pt idx="4">
                  <c:v>Unisoc</c:v>
                </c:pt>
                <c:pt idx="5">
                  <c:v>Bionic</c:v>
                </c:pt>
                <c:pt idx="6">
                  <c:v>Exynos</c:v>
                </c:pt>
                <c:pt idx="7">
                  <c:v>Helio</c:v>
                </c:pt>
                <c:pt idx="8">
                  <c:v>Dimensity</c:v>
                </c:pt>
                <c:pt idx="9">
                  <c:v>Snapdragon</c:v>
                </c:pt>
              </c:strCache>
            </c:strRef>
          </c:cat>
          <c:val>
            <c:numRef>
              <c:f>Measures!$S$4:$S$14</c:f>
              <c:numCache>
                <c:formatCode>General</c:formatCode>
                <c:ptCount val="10"/>
                <c:pt idx="0">
                  <c:v>4</c:v>
                </c:pt>
                <c:pt idx="1">
                  <c:v>4</c:v>
                </c:pt>
                <c:pt idx="2">
                  <c:v>7</c:v>
                </c:pt>
                <c:pt idx="3">
                  <c:v>9</c:v>
                </c:pt>
                <c:pt idx="4">
                  <c:v>17</c:v>
                </c:pt>
                <c:pt idx="5">
                  <c:v>24</c:v>
                </c:pt>
                <c:pt idx="6">
                  <c:v>24</c:v>
                </c:pt>
                <c:pt idx="7">
                  <c:v>46</c:v>
                </c:pt>
                <c:pt idx="8">
                  <c:v>72</c:v>
                </c:pt>
                <c:pt idx="9">
                  <c:v>154</c:v>
                </c:pt>
              </c:numCache>
            </c:numRef>
          </c:val>
          <c:smooth val="0"/>
          <c:extLst>
            <c:ext xmlns:c16="http://schemas.microsoft.com/office/drawing/2014/chart" uri="{C3380CC4-5D6E-409C-BE32-E72D297353CC}">
              <c16:uniqueId val="{00000000-B1F1-4B5D-90F0-D4F56B61E1F6}"/>
            </c:ext>
          </c:extLst>
        </c:ser>
        <c:dLbls>
          <c:showLegendKey val="0"/>
          <c:showVal val="0"/>
          <c:showCatName val="0"/>
          <c:showSerName val="0"/>
          <c:showPercent val="0"/>
          <c:showBubbleSize val="0"/>
        </c:dLbls>
        <c:smooth val="0"/>
        <c:axId val="1418505152"/>
        <c:axId val="1418515712"/>
      </c:lineChart>
      <c:catAx>
        <c:axId val="141850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15712"/>
        <c:crosses val="autoZero"/>
        <c:auto val="1"/>
        <c:lblAlgn val="ctr"/>
        <c:lblOffset val="100"/>
        <c:noMultiLvlLbl val="0"/>
      </c:catAx>
      <c:valAx>
        <c:axId val="141851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Worksheet.xlsx]Measures!PivotTable1</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sales by compaines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91554787665931"/>
          <c:y val="0.27458114610673667"/>
          <c:w val="0.62908924828641022"/>
          <c:h val="0.6744929279673374"/>
        </c:manualLayout>
      </c:layout>
      <c:barChart>
        <c:barDir val="bar"/>
        <c:grouping val="stacked"/>
        <c:varyColors val="0"/>
        <c:ser>
          <c:idx val="0"/>
          <c:order val="0"/>
          <c:tx>
            <c:strRef>
              <c:f>Measures!$B$1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Measures!$A$2:$A$12</c:f>
              <c:strCache>
                <c:ptCount val="10"/>
                <c:pt idx="0">
                  <c:v>SONY</c:v>
                </c:pt>
                <c:pt idx="1">
                  <c:v>MOTOROLA</c:v>
                </c:pt>
                <c:pt idx="2">
                  <c:v>REALME</c:v>
                </c:pt>
                <c:pt idx="3">
                  <c:v>GOOGLE</c:v>
                </c:pt>
                <c:pt idx="4">
                  <c:v>OPPO</c:v>
                </c:pt>
                <c:pt idx="5">
                  <c:v>ONEPLUS</c:v>
                </c:pt>
                <c:pt idx="6">
                  <c:v>XIAOMI</c:v>
                </c:pt>
                <c:pt idx="7">
                  <c:v>VIVO</c:v>
                </c:pt>
                <c:pt idx="8">
                  <c:v>APPLE</c:v>
                </c:pt>
                <c:pt idx="9">
                  <c:v>SAMSUNG</c:v>
                </c:pt>
              </c:strCache>
            </c:strRef>
          </c:cat>
          <c:val>
            <c:numRef>
              <c:f>Measures!$B$2:$B$12</c:f>
              <c:numCache>
                <c:formatCode>General</c:formatCode>
                <c:ptCount val="10"/>
                <c:pt idx="0">
                  <c:v>510959</c:v>
                </c:pt>
                <c:pt idx="1">
                  <c:v>541286</c:v>
                </c:pt>
                <c:pt idx="2">
                  <c:v>554228</c:v>
                </c:pt>
                <c:pt idx="3">
                  <c:v>675965</c:v>
                </c:pt>
                <c:pt idx="4">
                  <c:v>851008</c:v>
                </c:pt>
                <c:pt idx="5">
                  <c:v>1106447</c:v>
                </c:pt>
                <c:pt idx="6">
                  <c:v>1631098</c:v>
                </c:pt>
                <c:pt idx="7">
                  <c:v>1695547</c:v>
                </c:pt>
                <c:pt idx="8">
                  <c:v>2898331</c:v>
                </c:pt>
                <c:pt idx="9">
                  <c:v>3244945</c:v>
                </c:pt>
              </c:numCache>
            </c:numRef>
          </c:val>
          <c:extLst>
            <c:ext xmlns:c16="http://schemas.microsoft.com/office/drawing/2014/chart" uri="{C3380CC4-5D6E-409C-BE32-E72D297353CC}">
              <c16:uniqueId val="{00000000-C0DE-4E3B-A0B2-175CDF04E4F4}"/>
            </c:ext>
          </c:extLst>
        </c:ser>
        <c:dLbls>
          <c:dLblPos val="ctr"/>
          <c:showLegendKey val="0"/>
          <c:showVal val="1"/>
          <c:showCatName val="0"/>
          <c:showSerName val="0"/>
          <c:showPercent val="0"/>
          <c:showBubbleSize val="0"/>
        </c:dLbls>
        <c:gapWidth val="79"/>
        <c:overlap val="100"/>
        <c:axId val="371496543"/>
        <c:axId val="371489343"/>
      </c:barChart>
      <c:catAx>
        <c:axId val="371496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71489343"/>
        <c:crosses val="autoZero"/>
        <c:auto val="1"/>
        <c:lblAlgn val="ctr"/>
        <c:lblOffset val="100"/>
        <c:noMultiLvlLbl val="0"/>
      </c:catAx>
      <c:valAx>
        <c:axId val="371489343"/>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9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Worksheet.xlsx]Measures!PivotTable17</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Number</a:t>
            </a:r>
            <a:r>
              <a:rPr lang="en-US" baseline="0"/>
              <a:t> of mobiles by companies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Measures!$P$3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F88-47CC-9DC3-98F50B57A54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F88-47CC-9DC3-98F50B57A54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F88-47CC-9DC3-98F50B57A54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F88-47CC-9DC3-98F50B57A54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F88-47CC-9DC3-98F50B57A54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F88-47CC-9DC3-98F50B57A541}"/>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F88-47CC-9DC3-98F50B57A541}"/>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DF88-47CC-9DC3-98F50B57A541}"/>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DF88-47CC-9DC3-98F50B57A541}"/>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DF88-47CC-9DC3-98F50B57A54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DF88-47CC-9DC3-98F50B57A54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DF88-47CC-9DC3-98F50B57A54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DF88-47CC-9DC3-98F50B57A54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DF88-47CC-9DC3-98F50B57A54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DF88-47CC-9DC3-98F50B57A54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DF88-47CC-9DC3-98F50B57A541}"/>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DF88-47CC-9DC3-98F50B57A541}"/>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DF88-47CC-9DC3-98F50B57A541}"/>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DF88-47CC-9DC3-98F50B57A541}"/>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DF88-47CC-9DC3-98F50B57A54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Measures!$O$4:$O$14</c:f>
              <c:strCache>
                <c:ptCount val="10"/>
                <c:pt idx="0">
                  <c:v>ITEL</c:v>
                </c:pt>
                <c:pt idx="1">
                  <c:v>POCO</c:v>
                </c:pt>
                <c:pt idx="2">
                  <c:v>MOTOROLA</c:v>
                </c:pt>
                <c:pt idx="3">
                  <c:v>OPPO</c:v>
                </c:pt>
                <c:pt idx="4">
                  <c:v>ONEPLUS</c:v>
                </c:pt>
                <c:pt idx="5">
                  <c:v>APPLE</c:v>
                </c:pt>
                <c:pt idx="6">
                  <c:v>REALME</c:v>
                </c:pt>
                <c:pt idx="7">
                  <c:v>VIVO</c:v>
                </c:pt>
                <c:pt idx="8">
                  <c:v>XIAOMI</c:v>
                </c:pt>
                <c:pt idx="9">
                  <c:v>SAMSUNG</c:v>
                </c:pt>
              </c:strCache>
            </c:strRef>
          </c:cat>
          <c:val>
            <c:numRef>
              <c:f>Measures!$P$4:$P$14</c:f>
              <c:numCache>
                <c:formatCode>General</c:formatCode>
                <c:ptCount val="10"/>
                <c:pt idx="0">
                  <c:v>13</c:v>
                </c:pt>
                <c:pt idx="1">
                  <c:v>15</c:v>
                </c:pt>
                <c:pt idx="2">
                  <c:v>17</c:v>
                </c:pt>
                <c:pt idx="3">
                  <c:v>19</c:v>
                </c:pt>
                <c:pt idx="4">
                  <c:v>25</c:v>
                </c:pt>
                <c:pt idx="5">
                  <c:v>26</c:v>
                </c:pt>
                <c:pt idx="6">
                  <c:v>34</c:v>
                </c:pt>
                <c:pt idx="7">
                  <c:v>43</c:v>
                </c:pt>
                <c:pt idx="8">
                  <c:v>45</c:v>
                </c:pt>
                <c:pt idx="9">
                  <c:v>64</c:v>
                </c:pt>
              </c:numCache>
            </c:numRef>
          </c:val>
          <c:extLst>
            <c:ext xmlns:c16="http://schemas.microsoft.com/office/drawing/2014/chart" uri="{C3380CC4-5D6E-409C-BE32-E72D297353CC}">
              <c16:uniqueId val="{00000014-DF88-47CC-9DC3-98F50B57A541}"/>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processor by Companies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Measures!$S$3</c:f>
              <c:strCache>
                <c:ptCount val="1"/>
                <c:pt idx="0">
                  <c:v>Total</c:v>
                </c:pt>
              </c:strCache>
            </c:strRef>
          </c:tx>
          <c:spPr>
            <a:ln w="28575" cap="rnd">
              <a:solidFill>
                <a:schemeClr val="accent1"/>
              </a:solidFill>
              <a:round/>
            </a:ln>
            <a:effectLst/>
          </c:spPr>
          <c:marker>
            <c:symbol val="none"/>
          </c:marker>
          <c:cat>
            <c:strRef>
              <c:f>Measures!$R$4:$R$14</c:f>
              <c:strCache>
                <c:ptCount val="10"/>
                <c:pt idx="0">
                  <c:v>Google</c:v>
                </c:pt>
                <c:pt idx="1">
                  <c:v>Tensor</c:v>
                </c:pt>
                <c:pt idx="2">
                  <c:v>Quad</c:v>
                </c:pt>
                <c:pt idx="3">
                  <c:v>Tiger</c:v>
                </c:pt>
                <c:pt idx="4">
                  <c:v>Unisoc</c:v>
                </c:pt>
                <c:pt idx="5">
                  <c:v>Bionic</c:v>
                </c:pt>
                <c:pt idx="6">
                  <c:v>Exynos</c:v>
                </c:pt>
                <c:pt idx="7">
                  <c:v>Helio</c:v>
                </c:pt>
                <c:pt idx="8">
                  <c:v>Dimensity</c:v>
                </c:pt>
                <c:pt idx="9">
                  <c:v>Snapdragon</c:v>
                </c:pt>
              </c:strCache>
            </c:strRef>
          </c:cat>
          <c:val>
            <c:numRef>
              <c:f>Measures!$S$4:$S$14</c:f>
              <c:numCache>
                <c:formatCode>General</c:formatCode>
                <c:ptCount val="10"/>
                <c:pt idx="0">
                  <c:v>4</c:v>
                </c:pt>
                <c:pt idx="1">
                  <c:v>4</c:v>
                </c:pt>
                <c:pt idx="2">
                  <c:v>7</c:v>
                </c:pt>
                <c:pt idx="3">
                  <c:v>9</c:v>
                </c:pt>
                <c:pt idx="4">
                  <c:v>17</c:v>
                </c:pt>
                <c:pt idx="5">
                  <c:v>24</c:v>
                </c:pt>
                <c:pt idx="6">
                  <c:v>24</c:v>
                </c:pt>
                <c:pt idx="7">
                  <c:v>46</c:v>
                </c:pt>
                <c:pt idx="8">
                  <c:v>72</c:v>
                </c:pt>
                <c:pt idx="9">
                  <c:v>154</c:v>
                </c:pt>
              </c:numCache>
            </c:numRef>
          </c:val>
          <c:smooth val="0"/>
          <c:extLst>
            <c:ext xmlns:c16="http://schemas.microsoft.com/office/drawing/2014/chart" uri="{C3380CC4-5D6E-409C-BE32-E72D297353CC}">
              <c16:uniqueId val="{00000000-F211-4DCA-A9CC-C343E00F05F3}"/>
            </c:ext>
          </c:extLst>
        </c:ser>
        <c:dLbls>
          <c:showLegendKey val="0"/>
          <c:showVal val="0"/>
          <c:showCatName val="0"/>
          <c:showSerName val="0"/>
          <c:showPercent val="0"/>
          <c:showBubbleSize val="0"/>
        </c:dLbls>
        <c:smooth val="0"/>
        <c:axId val="1418505152"/>
        <c:axId val="1418515712"/>
      </c:lineChart>
      <c:catAx>
        <c:axId val="141850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15712"/>
        <c:crosses val="autoZero"/>
        <c:auto val="1"/>
        <c:lblAlgn val="ctr"/>
        <c:lblOffset val="100"/>
        <c:noMultiLvlLbl val="0"/>
      </c:catAx>
      <c:valAx>
        <c:axId val="141851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0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Worksheet.xlsx]Measures!PivotTable2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lumMod val="65000"/>
                    <a:lumOff val="35000"/>
                  </a:sysClr>
                </a:solidFill>
                <a:latin typeface="+mn-lt"/>
                <a:ea typeface="+mn-ea"/>
                <a:cs typeface="+mn-cs"/>
              </a:defRPr>
            </a:pPr>
            <a:r>
              <a:rPr lang="en-US" sz="1800" b="0" i="0" baseline="0">
                <a:effectLst/>
              </a:rPr>
              <a:t>Total sales of processor by Companies</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Measures!$F$1</c:f>
              <c:strCache>
                <c:ptCount val="1"/>
                <c:pt idx="0">
                  <c:v>Total</c:v>
                </c:pt>
              </c:strCache>
            </c:strRef>
          </c:tx>
          <c:spPr>
            <a:noFill/>
            <a:ln w="25400" cap="flat" cmpd="sng" algn="ctr">
              <a:solidFill>
                <a:schemeClr val="accent1"/>
              </a:solidFill>
              <a:miter lim="800000"/>
            </a:ln>
            <a:effectLst/>
          </c:spPr>
          <c:invertIfNegative val="0"/>
          <c:cat>
            <c:strRef>
              <c:f>Measures!$E$2:$E$12</c:f>
              <c:strCache>
                <c:ptCount val="10"/>
                <c:pt idx="0">
                  <c:v>Unisoc</c:v>
                </c:pt>
                <c:pt idx="1">
                  <c:v>Octa</c:v>
                </c:pt>
                <c:pt idx="2">
                  <c:v>Kirin</c:v>
                </c:pt>
                <c:pt idx="3">
                  <c:v>Google</c:v>
                </c:pt>
                <c:pt idx="4">
                  <c:v>Tensor</c:v>
                </c:pt>
                <c:pt idx="5">
                  <c:v>Helio</c:v>
                </c:pt>
                <c:pt idx="6">
                  <c:v>Exynos</c:v>
                </c:pt>
                <c:pt idx="7">
                  <c:v>Dimensity</c:v>
                </c:pt>
                <c:pt idx="8">
                  <c:v>Bionic</c:v>
                </c:pt>
                <c:pt idx="9">
                  <c:v>Snapdragon</c:v>
                </c:pt>
              </c:strCache>
            </c:strRef>
          </c:cat>
          <c:val>
            <c:numRef>
              <c:f>Measures!$F$2:$F$12</c:f>
              <c:numCache>
                <c:formatCode>General</c:formatCode>
                <c:ptCount val="10"/>
                <c:pt idx="0">
                  <c:v>132419</c:v>
                </c:pt>
                <c:pt idx="1">
                  <c:v>179890</c:v>
                </c:pt>
                <c:pt idx="2">
                  <c:v>313980</c:v>
                </c:pt>
                <c:pt idx="3">
                  <c:v>332978</c:v>
                </c:pt>
                <c:pt idx="4">
                  <c:v>342987</c:v>
                </c:pt>
                <c:pt idx="5">
                  <c:v>445603</c:v>
                </c:pt>
                <c:pt idx="6">
                  <c:v>579102</c:v>
                </c:pt>
                <c:pt idx="7">
                  <c:v>1838986</c:v>
                </c:pt>
                <c:pt idx="8">
                  <c:v>2814531</c:v>
                </c:pt>
                <c:pt idx="9">
                  <c:v>9214193</c:v>
                </c:pt>
              </c:numCache>
            </c:numRef>
          </c:val>
          <c:extLst>
            <c:ext xmlns:c16="http://schemas.microsoft.com/office/drawing/2014/chart" uri="{C3380CC4-5D6E-409C-BE32-E72D297353CC}">
              <c16:uniqueId val="{00000000-332C-4BDC-8933-03A26D53B6C8}"/>
            </c:ext>
          </c:extLst>
        </c:ser>
        <c:dLbls>
          <c:showLegendKey val="0"/>
          <c:showVal val="0"/>
          <c:showCatName val="0"/>
          <c:showSerName val="0"/>
          <c:showPercent val="0"/>
          <c:showBubbleSize val="0"/>
        </c:dLbls>
        <c:gapWidth val="227"/>
        <c:overlap val="-48"/>
        <c:axId val="371503263"/>
        <c:axId val="371503743"/>
      </c:barChart>
      <c:catAx>
        <c:axId val="371503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1503743"/>
        <c:crosses val="autoZero"/>
        <c:auto val="1"/>
        <c:lblAlgn val="ctr"/>
        <c:lblOffset val="100"/>
        <c:noMultiLvlLbl val="0"/>
      </c:catAx>
      <c:valAx>
        <c:axId val="371503743"/>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150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8.xml"/><Relationship Id="rId18" Type="http://schemas.openxmlformats.org/officeDocument/2006/relationships/image" Target="../media/image14.png"/><Relationship Id="rId3" Type="http://schemas.openxmlformats.org/officeDocument/2006/relationships/image" Target="../media/image3.png"/><Relationship Id="rId21" Type="http://schemas.openxmlformats.org/officeDocument/2006/relationships/image" Target="../media/image17.svg"/><Relationship Id="rId7" Type="http://schemas.openxmlformats.org/officeDocument/2006/relationships/image" Target="../media/image7.jpeg"/><Relationship Id="rId12" Type="http://schemas.openxmlformats.org/officeDocument/2006/relationships/chart" Target="../charts/chart7.xml"/><Relationship Id="rId17" Type="http://schemas.openxmlformats.org/officeDocument/2006/relationships/image" Target="../media/image13.svg"/><Relationship Id="rId25" Type="http://schemas.openxmlformats.org/officeDocument/2006/relationships/image" Target="../media/image21.svg"/><Relationship Id="rId2" Type="http://schemas.openxmlformats.org/officeDocument/2006/relationships/image" Target="../media/image2.jpeg"/><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chart" Target="../charts/chart6.xml"/><Relationship Id="rId24" Type="http://schemas.openxmlformats.org/officeDocument/2006/relationships/image" Target="../media/image20.png"/><Relationship Id="rId5" Type="http://schemas.openxmlformats.org/officeDocument/2006/relationships/image" Target="../media/image5.png"/><Relationship Id="rId15" Type="http://schemas.openxmlformats.org/officeDocument/2006/relationships/image" Target="../media/image11.jpeg"/><Relationship Id="rId23" Type="http://schemas.openxmlformats.org/officeDocument/2006/relationships/image" Target="../media/image19.svg"/><Relationship Id="rId10" Type="http://schemas.openxmlformats.org/officeDocument/2006/relationships/chart" Target="../charts/chart5.xml"/><Relationship Id="rId19" Type="http://schemas.openxmlformats.org/officeDocument/2006/relationships/image" Target="../media/image15.sv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0.png"/><Relationship Id="rId22" Type="http://schemas.openxmlformats.org/officeDocument/2006/relationships/image" Target="../media/image18.png"/></Relationships>
</file>

<file path=xl/drawings/_rels/drawing4.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18</xdr:col>
      <xdr:colOff>310087</xdr:colOff>
      <xdr:row>22</xdr:row>
      <xdr:rowOff>108548</xdr:rowOff>
    </xdr:from>
    <xdr:to>
      <xdr:col>18</xdr:col>
      <xdr:colOff>2139820</xdr:colOff>
      <xdr:row>27</xdr:row>
      <xdr:rowOff>108546</xdr:rowOff>
    </xdr:to>
    <mc:AlternateContent xmlns:mc="http://schemas.openxmlformats.org/markup-compatibility/2006" xmlns:a14="http://schemas.microsoft.com/office/drawing/2010/main">
      <mc:Choice Requires="a14">
        <xdr:graphicFrame macro="">
          <xdr:nvGraphicFramePr>
            <xdr:cNvPr id="6" name="Connectivity">
              <a:extLst>
                <a:ext uri="{FF2B5EF4-FFF2-40B4-BE49-F238E27FC236}">
                  <a16:creationId xmlns:a16="http://schemas.microsoft.com/office/drawing/2014/main" id="{EEED788E-D843-AF5A-BEF6-F03998947F4E}"/>
                </a:ext>
              </a:extLst>
            </xdr:cNvPr>
            <xdr:cNvGraphicFramePr/>
          </xdr:nvGraphicFramePr>
          <xdr:xfrm>
            <a:off x="0" y="0"/>
            <a:ext cx="0" cy="0"/>
          </xdr:xfrm>
          <a:graphic>
            <a:graphicData uri="http://schemas.microsoft.com/office/drawing/2010/slicer">
              <sle:slicer xmlns:sle="http://schemas.microsoft.com/office/drawing/2010/slicer" name="Connectivity"/>
            </a:graphicData>
          </a:graphic>
        </xdr:graphicFrame>
      </mc:Choice>
      <mc:Fallback xmlns="">
        <xdr:sp macro="" textlink="">
          <xdr:nvSpPr>
            <xdr:cNvPr id="0" name=""/>
            <xdr:cNvSpPr>
              <a:spLocks noTextEdit="1"/>
            </xdr:cNvSpPr>
          </xdr:nvSpPr>
          <xdr:spPr>
            <a:xfrm>
              <a:off x="18582536" y="4214017"/>
              <a:ext cx="1829733" cy="93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247884</xdr:colOff>
      <xdr:row>22</xdr:row>
      <xdr:rowOff>89886</xdr:rowOff>
    </xdr:from>
    <xdr:to>
      <xdr:col>18</xdr:col>
      <xdr:colOff>62360</xdr:colOff>
      <xdr:row>32</xdr:row>
      <xdr:rowOff>67024</xdr:rowOff>
    </xdr:to>
    <mc:AlternateContent xmlns:mc="http://schemas.openxmlformats.org/markup-compatibility/2006" xmlns:a14="http://schemas.microsoft.com/office/drawing/2010/main">
      <mc:Choice Requires="a14">
        <xdr:graphicFrame macro="">
          <xdr:nvGraphicFramePr>
            <xdr:cNvPr id="7" name="Network Features">
              <a:extLst>
                <a:ext uri="{FF2B5EF4-FFF2-40B4-BE49-F238E27FC236}">
                  <a16:creationId xmlns:a16="http://schemas.microsoft.com/office/drawing/2014/main" id="{C62F9979-386C-BF0A-3623-28683F81484F}"/>
                </a:ext>
              </a:extLst>
            </xdr:cNvPr>
            <xdr:cNvGraphicFramePr/>
          </xdr:nvGraphicFramePr>
          <xdr:xfrm>
            <a:off x="0" y="0"/>
            <a:ext cx="0" cy="0"/>
          </xdr:xfrm>
          <a:graphic>
            <a:graphicData uri="http://schemas.microsoft.com/office/drawing/2010/slicer">
              <sle:slicer xmlns:sle="http://schemas.microsoft.com/office/drawing/2010/slicer" name="Network Features"/>
            </a:graphicData>
          </a:graphic>
        </xdr:graphicFrame>
      </mc:Choice>
      <mc:Fallback xmlns="">
        <xdr:sp macro="" textlink="">
          <xdr:nvSpPr>
            <xdr:cNvPr id="0" name=""/>
            <xdr:cNvSpPr>
              <a:spLocks noTextEdit="1"/>
            </xdr:cNvSpPr>
          </xdr:nvSpPr>
          <xdr:spPr>
            <a:xfrm>
              <a:off x="16498700" y="4195355"/>
              <a:ext cx="1836109" cy="1843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13841</xdr:colOff>
      <xdr:row>23</xdr:row>
      <xdr:rowOff>35300</xdr:rowOff>
    </xdr:from>
    <xdr:to>
      <xdr:col>5</xdr:col>
      <xdr:colOff>333881</xdr:colOff>
      <xdr:row>38</xdr:row>
      <xdr:rowOff>35301</xdr:rowOff>
    </xdr:to>
    <xdr:graphicFrame macro="">
      <xdr:nvGraphicFramePr>
        <xdr:cNvPr id="8" name="Chart 7">
          <a:extLst>
            <a:ext uri="{FF2B5EF4-FFF2-40B4-BE49-F238E27FC236}">
              <a16:creationId xmlns:a16="http://schemas.microsoft.com/office/drawing/2014/main" id="{8982493C-11B8-7413-5D33-07E83579A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430297</xdr:colOff>
      <xdr:row>22</xdr:row>
      <xdr:rowOff>137782</xdr:rowOff>
    </xdr:from>
    <xdr:to>
      <xdr:col>10</xdr:col>
      <xdr:colOff>588762</xdr:colOff>
      <xdr:row>37</xdr:row>
      <xdr:rowOff>137782</xdr:rowOff>
    </xdr:to>
    <xdr:graphicFrame macro="">
      <xdr:nvGraphicFramePr>
        <xdr:cNvPr id="10" name="Chart 9">
          <a:extLst>
            <a:ext uri="{FF2B5EF4-FFF2-40B4-BE49-F238E27FC236}">
              <a16:creationId xmlns:a16="http://schemas.microsoft.com/office/drawing/2014/main" id="{E09A281C-1317-8625-A204-C02439324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53029</xdr:colOff>
      <xdr:row>38</xdr:row>
      <xdr:rowOff>138093</xdr:rowOff>
    </xdr:from>
    <xdr:to>
      <xdr:col>12</xdr:col>
      <xdr:colOff>363117</xdr:colOff>
      <xdr:row>53</xdr:row>
      <xdr:rowOff>138093</xdr:rowOff>
    </xdr:to>
    <xdr:graphicFrame macro="">
      <xdr:nvGraphicFramePr>
        <xdr:cNvPr id="12" name="Chart 11">
          <a:extLst>
            <a:ext uri="{FF2B5EF4-FFF2-40B4-BE49-F238E27FC236}">
              <a16:creationId xmlns:a16="http://schemas.microsoft.com/office/drawing/2014/main" id="{1EB0A157-B54B-74BE-2C76-5766CD57E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68270</xdr:rowOff>
    </xdr:from>
    <xdr:to>
      <xdr:col>4</xdr:col>
      <xdr:colOff>1157151</xdr:colOff>
      <xdr:row>53</xdr:row>
      <xdr:rowOff>68270</xdr:rowOff>
    </xdr:to>
    <xdr:graphicFrame macro="">
      <xdr:nvGraphicFramePr>
        <xdr:cNvPr id="13" name="Chart 12">
          <a:extLst>
            <a:ext uri="{FF2B5EF4-FFF2-40B4-BE49-F238E27FC236}">
              <a16:creationId xmlns:a16="http://schemas.microsoft.com/office/drawing/2014/main" id="{0CAD8973-E0F3-3F3B-1D86-D33BD90A2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806787</xdr:colOff>
      <xdr:row>22</xdr:row>
      <xdr:rowOff>95950</xdr:rowOff>
    </xdr:from>
    <xdr:to>
      <xdr:col>12</xdr:col>
      <xdr:colOff>878322</xdr:colOff>
      <xdr:row>35</xdr:row>
      <xdr:rowOff>136965</xdr:rowOff>
    </xdr:to>
    <mc:AlternateContent xmlns:mc="http://schemas.openxmlformats.org/markup-compatibility/2006" xmlns:a14="http://schemas.microsoft.com/office/drawing/2010/main">
      <mc:Choice Requires="a14">
        <xdr:graphicFrame macro="">
          <xdr:nvGraphicFramePr>
            <xdr:cNvPr id="14" name="Processor Company">
              <a:extLst>
                <a:ext uri="{FF2B5EF4-FFF2-40B4-BE49-F238E27FC236}">
                  <a16:creationId xmlns:a16="http://schemas.microsoft.com/office/drawing/2014/main" id="{BF05DB3D-BB38-ECA4-6F5E-EB651B6663D2}"/>
                </a:ext>
              </a:extLst>
            </xdr:cNvPr>
            <xdr:cNvGraphicFramePr/>
          </xdr:nvGraphicFramePr>
          <xdr:xfrm>
            <a:off x="0" y="0"/>
            <a:ext cx="0" cy="0"/>
          </xdr:xfrm>
          <a:graphic>
            <a:graphicData uri="http://schemas.microsoft.com/office/drawing/2010/slicer">
              <sle:slicer xmlns:sle="http://schemas.microsoft.com/office/drawing/2010/slicer" name="Processor Company"/>
            </a:graphicData>
          </a:graphic>
        </xdr:graphicFrame>
      </mc:Choice>
      <mc:Fallback xmlns="">
        <xdr:sp macro="" textlink="">
          <xdr:nvSpPr>
            <xdr:cNvPr id="0" name=""/>
            <xdr:cNvSpPr>
              <a:spLocks noTextEdit="1"/>
            </xdr:cNvSpPr>
          </xdr:nvSpPr>
          <xdr:spPr>
            <a:xfrm>
              <a:off x="10090746" y="420141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1164460</xdr:colOff>
      <xdr:row>22</xdr:row>
      <xdr:rowOff>80399</xdr:rowOff>
    </xdr:from>
    <xdr:to>
      <xdr:col>14</xdr:col>
      <xdr:colOff>411790</xdr:colOff>
      <xdr:row>35</xdr:row>
      <xdr:rowOff>121414</xdr:rowOff>
    </xdr:to>
    <mc:AlternateContent xmlns:mc="http://schemas.openxmlformats.org/markup-compatibility/2006" xmlns:a14="http://schemas.microsoft.com/office/drawing/2010/main">
      <mc:Choice Requires="a14">
        <xdr:graphicFrame macro="">
          <xdr:nvGraphicFramePr>
            <xdr:cNvPr id="15" name="Compny">
              <a:extLst>
                <a:ext uri="{FF2B5EF4-FFF2-40B4-BE49-F238E27FC236}">
                  <a16:creationId xmlns:a16="http://schemas.microsoft.com/office/drawing/2014/main" id="{5F8A9E0C-CA81-E5E7-EB9E-90D9C3B2C3FA}"/>
                </a:ext>
              </a:extLst>
            </xdr:cNvPr>
            <xdr:cNvGraphicFramePr/>
          </xdr:nvGraphicFramePr>
          <xdr:xfrm>
            <a:off x="0" y="0"/>
            <a:ext cx="0" cy="0"/>
          </xdr:xfrm>
          <a:graphic>
            <a:graphicData uri="http://schemas.microsoft.com/office/drawing/2010/slicer">
              <sle:slicer xmlns:sle="http://schemas.microsoft.com/office/drawing/2010/slicer" name="Compny"/>
            </a:graphicData>
          </a:graphic>
        </xdr:graphicFrame>
      </mc:Choice>
      <mc:Fallback xmlns="">
        <xdr:sp macro="" textlink="">
          <xdr:nvSpPr>
            <xdr:cNvPr id="0" name=""/>
            <xdr:cNvSpPr>
              <a:spLocks noTextEdit="1"/>
            </xdr:cNvSpPr>
          </xdr:nvSpPr>
          <xdr:spPr>
            <a:xfrm>
              <a:off x="12205684" y="418586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775685</xdr:colOff>
      <xdr:row>22</xdr:row>
      <xdr:rowOff>134672</xdr:rowOff>
    </xdr:from>
    <xdr:to>
      <xdr:col>15</xdr:col>
      <xdr:colOff>1375955</xdr:colOff>
      <xdr:row>35</xdr:row>
      <xdr:rowOff>175687</xdr:rowOff>
    </xdr:to>
    <mc:AlternateContent xmlns:mc="http://schemas.openxmlformats.org/markup-compatibility/2006" xmlns:a14="http://schemas.microsoft.com/office/drawing/2010/main">
      <mc:Choice Requires="a14">
        <xdr:graphicFrame macro="">
          <xdr:nvGraphicFramePr>
            <xdr:cNvPr id="16" name="Compny 1">
              <a:extLst>
                <a:ext uri="{FF2B5EF4-FFF2-40B4-BE49-F238E27FC236}">
                  <a16:creationId xmlns:a16="http://schemas.microsoft.com/office/drawing/2014/main" id="{2FCA5D74-C433-058F-2CD3-DE7AAE537CA5}"/>
                </a:ext>
              </a:extLst>
            </xdr:cNvPr>
            <xdr:cNvGraphicFramePr/>
          </xdr:nvGraphicFramePr>
          <xdr:xfrm>
            <a:off x="0" y="0"/>
            <a:ext cx="0" cy="0"/>
          </xdr:xfrm>
          <a:graphic>
            <a:graphicData uri="http://schemas.microsoft.com/office/drawing/2010/slicer">
              <sle:slicer xmlns:sle="http://schemas.microsoft.com/office/drawing/2010/slicer" name="Compny 1"/>
            </a:graphicData>
          </a:graphic>
        </xdr:graphicFrame>
      </mc:Choice>
      <mc:Fallback xmlns="">
        <xdr:sp macro="" textlink="">
          <xdr:nvSpPr>
            <xdr:cNvPr id="0" name=""/>
            <xdr:cNvSpPr>
              <a:spLocks noTextEdit="1"/>
            </xdr:cNvSpPr>
          </xdr:nvSpPr>
          <xdr:spPr>
            <a:xfrm>
              <a:off x="14398379" y="424014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60960</xdr:colOff>
      <xdr:row>4</xdr:row>
      <xdr:rowOff>60960</xdr:rowOff>
    </xdr:from>
    <xdr:to>
      <xdr:col>1</xdr:col>
      <xdr:colOff>556260</xdr:colOff>
      <xdr:row>6</xdr:row>
      <xdr:rowOff>109538</xdr:rowOff>
    </xdr:to>
    <xdr:pic>
      <xdr:nvPicPr>
        <xdr:cNvPr id="2" name="Picture 1" descr="Samsung Logo Vector Art, Icons, and Graphics for Free Download">
          <a:extLst>
            <a:ext uri="{FF2B5EF4-FFF2-40B4-BE49-F238E27FC236}">
              <a16:creationId xmlns:a16="http://schemas.microsoft.com/office/drawing/2014/main" id="{F8C3A3AC-C619-CFF0-E909-F99117CE02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 y="792480"/>
          <a:ext cx="1104900" cy="414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4</xdr:row>
      <xdr:rowOff>68580</xdr:rowOff>
    </xdr:from>
    <xdr:to>
      <xdr:col>3</xdr:col>
      <xdr:colOff>563880</xdr:colOff>
      <xdr:row>6</xdr:row>
      <xdr:rowOff>107081</xdr:rowOff>
    </xdr:to>
    <xdr:pic>
      <xdr:nvPicPr>
        <xdr:cNvPr id="5" name="Picture 4" descr="147,905 Logo Apple Royalty-Free Images, Stock Photos &amp; Pictures |  Shutterstock">
          <a:extLst>
            <a:ext uri="{FF2B5EF4-FFF2-40B4-BE49-F238E27FC236}">
              <a16:creationId xmlns:a16="http://schemas.microsoft.com/office/drawing/2014/main" id="{3DD85813-3879-AD39-C355-9465EC5D60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95400" y="800100"/>
          <a:ext cx="1097280" cy="4042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4</xdr:row>
      <xdr:rowOff>68580</xdr:rowOff>
    </xdr:from>
    <xdr:to>
      <xdr:col>5</xdr:col>
      <xdr:colOff>525780</xdr:colOff>
      <xdr:row>6</xdr:row>
      <xdr:rowOff>97417</xdr:rowOff>
    </xdr:to>
    <xdr:pic>
      <xdr:nvPicPr>
        <xdr:cNvPr id="8" name="Picture 7" descr="Vivo (telecommunications) | Logopedia | Fandom">
          <a:extLst>
            <a:ext uri="{FF2B5EF4-FFF2-40B4-BE49-F238E27FC236}">
              <a16:creationId xmlns:a16="http://schemas.microsoft.com/office/drawing/2014/main" id="{59EF70E2-6869-3490-5892-02A885C0FFE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14600" y="800100"/>
          <a:ext cx="1059180" cy="394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22861</xdr:colOff>
      <xdr:row>4</xdr:row>
      <xdr:rowOff>36622</xdr:rowOff>
    </xdr:from>
    <xdr:to>
      <xdr:col>7</xdr:col>
      <xdr:colOff>34418</xdr:colOff>
      <xdr:row>6</xdr:row>
      <xdr:rowOff>137160</xdr:rowOff>
    </xdr:to>
    <xdr:pic>
      <xdr:nvPicPr>
        <xdr:cNvPr id="9" name="Picture 8" descr="Xiaomi New 2021 Years Logo Vector Image Download | Logowik">
          <a:extLst>
            <a:ext uri="{FF2B5EF4-FFF2-40B4-BE49-F238E27FC236}">
              <a16:creationId xmlns:a16="http://schemas.microsoft.com/office/drawing/2014/main" id="{8963C771-DFD2-94CE-4BD8-2411C8B594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80461" y="768142"/>
          <a:ext cx="621157" cy="466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106680</xdr:colOff>
      <xdr:row>4</xdr:row>
      <xdr:rowOff>61934</xdr:rowOff>
    </xdr:from>
    <xdr:to>
      <xdr:col>9</xdr:col>
      <xdr:colOff>253606</xdr:colOff>
      <xdr:row>6</xdr:row>
      <xdr:rowOff>91439</xdr:rowOff>
    </xdr:to>
    <xdr:pic>
      <xdr:nvPicPr>
        <xdr:cNvPr id="10" name="Picture 9" descr="OnePlus Logo PNG Transparent &amp; SVG Vector - Freebie Supply">
          <a:extLst>
            <a:ext uri="{FF2B5EF4-FFF2-40B4-BE49-F238E27FC236}">
              <a16:creationId xmlns:a16="http://schemas.microsoft.com/office/drawing/2014/main" id="{35D9838A-7E5E-B728-5466-429E1F7894B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373880" y="793454"/>
          <a:ext cx="1366126" cy="395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336188</xdr:colOff>
      <xdr:row>4</xdr:row>
      <xdr:rowOff>45720</xdr:rowOff>
    </xdr:from>
    <xdr:to>
      <xdr:col>10</xdr:col>
      <xdr:colOff>255942</xdr:colOff>
      <xdr:row>6</xdr:row>
      <xdr:rowOff>137160</xdr:rowOff>
    </xdr:to>
    <xdr:pic>
      <xdr:nvPicPr>
        <xdr:cNvPr id="11" name="Picture 10">
          <a:extLst>
            <a:ext uri="{FF2B5EF4-FFF2-40B4-BE49-F238E27FC236}">
              <a16:creationId xmlns:a16="http://schemas.microsoft.com/office/drawing/2014/main" id="{60D1E133-C502-EC65-AA88-11B55B851C4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822588" y="777240"/>
          <a:ext cx="646791"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331694</xdr:colOff>
      <xdr:row>4</xdr:row>
      <xdr:rowOff>38100</xdr:rowOff>
    </xdr:from>
    <xdr:to>
      <xdr:col>11</xdr:col>
      <xdr:colOff>438484</xdr:colOff>
      <xdr:row>6</xdr:row>
      <xdr:rowOff>137160</xdr:rowOff>
    </xdr:to>
    <xdr:pic>
      <xdr:nvPicPr>
        <xdr:cNvPr id="12" name="Picture 11" descr="Google Pixel Mobile Company Brand Official Logo Icon and Symbol High  Quality Digital Download 59494413 Vector Art at Vecteezy">
          <a:extLst>
            <a:ext uri="{FF2B5EF4-FFF2-40B4-BE49-F238E27FC236}">
              <a16:creationId xmlns:a16="http://schemas.microsoft.com/office/drawing/2014/main" id="{813A1678-9555-6C37-703F-EE67370C1C8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544235" y="755276"/>
          <a:ext cx="716390" cy="457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480059</xdr:colOff>
      <xdr:row>4</xdr:row>
      <xdr:rowOff>45720</xdr:rowOff>
    </xdr:from>
    <xdr:to>
      <xdr:col>13</xdr:col>
      <xdr:colOff>510548</xdr:colOff>
      <xdr:row>6</xdr:row>
      <xdr:rowOff>129540</xdr:rowOff>
    </xdr:to>
    <xdr:pic>
      <xdr:nvPicPr>
        <xdr:cNvPr id="13" name="Picture 12">
          <a:extLst>
            <a:ext uri="{FF2B5EF4-FFF2-40B4-BE49-F238E27FC236}">
              <a16:creationId xmlns:a16="http://schemas.microsoft.com/office/drawing/2014/main" id="{E623CCCE-431E-08CB-4F97-F7D87ABA4B0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231379" y="777240"/>
          <a:ext cx="1249689"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571500</xdr:colOff>
      <xdr:row>4</xdr:row>
      <xdr:rowOff>53340</xdr:rowOff>
    </xdr:from>
    <xdr:to>
      <xdr:col>15</xdr:col>
      <xdr:colOff>487679</xdr:colOff>
      <xdr:row>6</xdr:row>
      <xdr:rowOff>129540</xdr:rowOff>
    </xdr:to>
    <xdr:pic>
      <xdr:nvPicPr>
        <xdr:cNvPr id="14" name="Picture 13" descr="Motorola New Logo Vector File Free Download | Logowik">
          <a:extLst>
            <a:ext uri="{FF2B5EF4-FFF2-40B4-BE49-F238E27FC236}">
              <a16:creationId xmlns:a16="http://schemas.microsoft.com/office/drawing/2014/main" id="{D994C4FC-77DF-06DF-3842-F89DC6FF24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542020" y="784860"/>
          <a:ext cx="1135379" cy="441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xdr:colOff>
      <xdr:row>9</xdr:row>
      <xdr:rowOff>7620</xdr:rowOff>
    </xdr:from>
    <xdr:to>
      <xdr:col>2</xdr:col>
      <xdr:colOff>358140</xdr:colOff>
      <xdr:row>25</xdr:row>
      <xdr:rowOff>121920</xdr:rowOff>
    </xdr:to>
    <mc:AlternateContent xmlns:mc="http://schemas.openxmlformats.org/markup-compatibility/2006" xmlns:a14="http://schemas.microsoft.com/office/drawing/2010/main">
      <mc:Choice Requires="a14">
        <xdr:graphicFrame macro="">
          <xdr:nvGraphicFramePr>
            <xdr:cNvPr id="15" name="Compny 2">
              <a:extLst>
                <a:ext uri="{FF2B5EF4-FFF2-40B4-BE49-F238E27FC236}">
                  <a16:creationId xmlns:a16="http://schemas.microsoft.com/office/drawing/2014/main" id="{E9A3744F-484D-4A9C-9995-54E3B98C84D2}"/>
                </a:ext>
              </a:extLst>
            </xdr:cNvPr>
            <xdr:cNvGraphicFramePr/>
          </xdr:nvGraphicFramePr>
          <xdr:xfrm>
            <a:off x="0" y="0"/>
            <a:ext cx="0" cy="0"/>
          </xdr:xfrm>
          <a:graphic>
            <a:graphicData uri="http://schemas.microsoft.com/office/drawing/2010/slicer">
              <sle:slicer xmlns:sle="http://schemas.microsoft.com/office/drawing/2010/slicer" name="Compny 2"/>
            </a:graphicData>
          </a:graphic>
        </xdr:graphicFrame>
      </mc:Choice>
      <mc:Fallback xmlns="">
        <xdr:sp macro="" textlink="">
          <xdr:nvSpPr>
            <xdr:cNvPr id="0" name=""/>
            <xdr:cNvSpPr>
              <a:spLocks noTextEdit="1"/>
            </xdr:cNvSpPr>
          </xdr:nvSpPr>
          <xdr:spPr>
            <a:xfrm>
              <a:off x="7620" y="1621267"/>
              <a:ext cx="1575696" cy="2983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434340</xdr:colOff>
      <xdr:row>9</xdr:row>
      <xdr:rowOff>22860</xdr:rowOff>
    </xdr:from>
    <xdr:to>
      <xdr:col>11</xdr:col>
      <xdr:colOff>89729</xdr:colOff>
      <xdr:row>25</xdr:row>
      <xdr:rowOff>38100</xdr:rowOff>
    </xdr:to>
    <xdr:graphicFrame macro="">
      <xdr:nvGraphicFramePr>
        <xdr:cNvPr id="16" name="Chart 15">
          <a:extLst>
            <a:ext uri="{FF2B5EF4-FFF2-40B4-BE49-F238E27FC236}">
              <a16:creationId xmlns:a16="http://schemas.microsoft.com/office/drawing/2014/main" id="{D13679DE-410E-4445-A2A1-9A79B3573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160019</xdr:colOff>
      <xdr:row>9</xdr:row>
      <xdr:rowOff>22860</xdr:rowOff>
    </xdr:from>
    <xdr:to>
      <xdr:col>17</xdr:col>
      <xdr:colOff>403410</xdr:colOff>
      <xdr:row>25</xdr:row>
      <xdr:rowOff>45720</xdr:rowOff>
    </xdr:to>
    <xdr:graphicFrame macro="">
      <xdr:nvGraphicFramePr>
        <xdr:cNvPr id="18" name="Chart 17">
          <a:extLst>
            <a:ext uri="{FF2B5EF4-FFF2-40B4-BE49-F238E27FC236}">
              <a16:creationId xmlns:a16="http://schemas.microsoft.com/office/drawing/2014/main" id="{46B127CF-03F7-4B74-945C-4BFB66E2E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535193</xdr:colOff>
      <xdr:row>8</xdr:row>
      <xdr:rowOff>134471</xdr:rowOff>
    </xdr:from>
    <xdr:to>
      <xdr:col>20</xdr:col>
      <xdr:colOff>322729</xdr:colOff>
      <xdr:row>25</xdr:row>
      <xdr:rowOff>90543</xdr:rowOff>
    </xdr:to>
    <mc:AlternateContent xmlns:mc="http://schemas.openxmlformats.org/markup-compatibility/2006" xmlns:a14="http://schemas.microsoft.com/office/drawing/2010/main">
      <mc:Choice Requires="a14">
        <xdr:graphicFrame macro="">
          <xdr:nvGraphicFramePr>
            <xdr:cNvPr id="19" name="Compny 3">
              <a:extLst>
                <a:ext uri="{FF2B5EF4-FFF2-40B4-BE49-F238E27FC236}">
                  <a16:creationId xmlns:a16="http://schemas.microsoft.com/office/drawing/2014/main" id="{F1EFF61A-6EFC-4F32-BD13-92390AB17659}"/>
                </a:ext>
              </a:extLst>
            </xdr:cNvPr>
            <xdr:cNvGraphicFramePr/>
          </xdr:nvGraphicFramePr>
          <xdr:xfrm>
            <a:off x="0" y="0"/>
            <a:ext cx="0" cy="0"/>
          </xdr:xfrm>
          <a:graphic>
            <a:graphicData uri="http://schemas.microsoft.com/office/drawing/2010/slicer">
              <sle:slicer xmlns:sle="http://schemas.microsoft.com/office/drawing/2010/slicer" name="Compny 3"/>
            </a:graphicData>
          </a:graphic>
        </xdr:graphicFrame>
      </mc:Choice>
      <mc:Fallback xmlns="">
        <xdr:sp macro="" textlink="">
          <xdr:nvSpPr>
            <xdr:cNvPr id="0" name=""/>
            <xdr:cNvSpPr>
              <a:spLocks noTextEdit="1"/>
            </xdr:cNvSpPr>
          </xdr:nvSpPr>
          <xdr:spPr>
            <a:xfrm>
              <a:off x="11053781" y="1568824"/>
              <a:ext cx="1625301" cy="3004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25</xdr:row>
      <xdr:rowOff>140746</xdr:rowOff>
    </xdr:from>
    <xdr:to>
      <xdr:col>9</xdr:col>
      <xdr:colOff>632460</xdr:colOff>
      <xdr:row>42</xdr:row>
      <xdr:rowOff>160020</xdr:rowOff>
    </xdr:to>
    <xdr:graphicFrame macro="">
      <xdr:nvGraphicFramePr>
        <xdr:cNvPr id="20" name="Chart 19">
          <a:extLst>
            <a:ext uri="{FF2B5EF4-FFF2-40B4-BE49-F238E27FC236}">
              <a16:creationId xmlns:a16="http://schemas.microsoft.com/office/drawing/2014/main" id="{B01738D5-79FB-4C51-AFED-AAC3C70AA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502023</xdr:colOff>
      <xdr:row>25</xdr:row>
      <xdr:rowOff>175259</xdr:rowOff>
    </xdr:from>
    <xdr:to>
      <xdr:col>20</xdr:col>
      <xdr:colOff>288663</xdr:colOff>
      <xdr:row>43</xdr:row>
      <xdr:rowOff>35858</xdr:rowOff>
    </xdr:to>
    <mc:AlternateContent xmlns:mc="http://schemas.openxmlformats.org/markup-compatibility/2006" xmlns:a14="http://schemas.microsoft.com/office/drawing/2010/main">
      <mc:Choice Requires="a14">
        <xdr:graphicFrame macro="">
          <xdr:nvGraphicFramePr>
            <xdr:cNvPr id="21" name="Processor Company 1">
              <a:extLst>
                <a:ext uri="{FF2B5EF4-FFF2-40B4-BE49-F238E27FC236}">
                  <a16:creationId xmlns:a16="http://schemas.microsoft.com/office/drawing/2014/main" id="{43516E09-2FD1-4D74-8298-7F598869069E}"/>
                </a:ext>
              </a:extLst>
            </xdr:cNvPr>
            <xdr:cNvGraphicFramePr/>
          </xdr:nvGraphicFramePr>
          <xdr:xfrm>
            <a:off x="0" y="0"/>
            <a:ext cx="0" cy="0"/>
          </xdr:xfrm>
          <a:graphic>
            <a:graphicData uri="http://schemas.microsoft.com/office/drawing/2010/slicer">
              <sle:slicer xmlns:sle="http://schemas.microsoft.com/office/drawing/2010/slicer" name="Processor Company 1"/>
            </a:graphicData>
          </a:graphic>
        </xdr:graphicFrame>
      </mc:Choice>
      <mc:Fallback xmlns="">
        <xdr:sp macro="" textlink="">
          <xdr:nvSpPr>
            <xdr:cNvPr id="0" name=""/>
            <xdr:cNvSpPr>
              <a:spLocks noTextEdit="1"/>
            </xdr:cNvSpPr>
          </xdr:nvSpPr>
          <xdr:spPr>
            <a:xfrm>
              <a:off x="11020611" y="4657612"/>
              <a:ext cx="1624405" cy="3087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91440</xdr:colOff>
      <xdr:row>25</xdr:row>
      <xdr:rowOff>152400</xdr:rowOff>
    </xdr:from>
    <xdr:to>
      <xdr:col>17</xdr:col>
      <xdr:colOff>457199</xdr:colOff>
      <xdr:row>42</xdr:row>
      <xdr:rowOff>175260</xdr:rowOff>
    </xdr:to>
    <xdr:graphicFrame macro="">
      <xdr:nvGraphicFramePr>
        <xdr:cNvPr id="22" name="Chart 21">
          <a:extLst>
            <a:ext uri="{FF2B5EF4-FFF2-40B4-BE49-F238E27FC236}">
              <a16:creationId xmlns:a16="http://schemas.microsoft.com/office/drawing/2014/main" id="{965D89A5-CB44-4A9B-A324-58582ECA3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23308</xdr:colOff>
      <xdr:row>25</xdr:row>
      <xdr:rowOff>159124</xdr:rowOff>
    </xdr:from>
    <xdr:to>
      <xdr:col>2</xdr:col>
      <xdr:colOff>340660</xdr:colOff>
      <xdr:row>42</xdr:row>
      <xdr:rowOff>143435</xdr:rowOff>
    </xdr:to>
    <mc:AlternateContent xmlns:mc="http://schemas.openxmlformats.org/markup-compatibility/2006" xmlns:a14="http://schemas.microsoft.com/office/drawing/2010/main">
      <mc:Choice Requires="a14">
        <xdr:graphicFrame macro="">
          <xdr:nvGraphicFramePr>
            <xdr:cNvPr id="23" name="Processor Company 2">
              <a:extLst>
                <a:ext uri="{FF2B5EF4-FFF2-40B4-BE49-F238E27FC236}">
                  <a16:creationId xmlns:a16="http://schemas.microsoft.com/office/drawing/2014/main" id="{FD821C48-586B-4F8E-9182-FEFB866C3F4A}"/>
                </a:ext>
              </a:extLst>
            </xdr:cNvPr>
            <xdr:cNvGraphicFramePr/>
          </xdr:nvGraphicFramePr>
          <xdr:xfrm>
            <a:off x="0" y="0"/>
            <a:ext cx="0" cy="0"/>
          </xdr:xfrm>
          <a:graphic>
            <a:graphicData uri="http://schemas.microsoft.com/office/drawing/2010/slicer">
              <sle:slicer xmlns:sle="http://schemas.microsoft.com/office/drawing/2010/slicer" name="Processor Company 2"/>
            </a:graphicData>
          </a:graphic>
        </xdr:graphicFrame>
      </mc:Choice>
      <mc:Fallback xmlns="">
        <xdr:sp macro="" textlink="">
          <xdr:nvSpPr>
            <xdr:cNvPr id="0" name=""/>
            <xdr:cNvSpPr>
              <a:spLocks noTextEdit="1"/>
            </xdr:cNvSpPr>
          </xdr:nvSpPr>
          <xdr:spPr>
            <a:xfrm>
              <a:off x="23308" y="4641477"/>
              <a:ext cx="1542528" cy="3032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564778</xdr:colOff>
      <xdr:row>4</xdr:row>
      <xdr:rowOff>48657</xdr:rowOff>
    </xdr:from>
    <xdr:to>
      <xdr:col>17</xdr:col>
      <xdr:colOff>564778</xdr:colOff>
      <xdr:row>6</xdr:row>
      <xdr:rowOff>128193</xdr:rowOff>
    </xdr:to>
    <xdr:pic>
      <xdr:nvPicPr>
        <xdr:cNvPr id="24" name="Picture 23">
          <a:extLst>
            <a:ext uri="{FF2B5EF4-FFF2-40B4-BE49-F238E27FC236}">
              <a16:creationId xmlns:a16="http://schemas.microsoft.com/office/drawing/2014/main" id="{490E362B-8897-8FCB-49EC-D938536166A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825319" y="765833"/>
          <a:ext cx="1219200" cy="4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35860</xdr:colOff>
      <xdr:row>4</xdr:row>
      <xdr:rowOff>26894</xdr:rowOff>
    </xdr:from>
    <xdr:to>
      <xdr:col>20</xdr:col>
      <xdr:colOff>224118</xdr:colOff>
      <xdr:row>6</xdr:row>
      <xdr:rowOff>143434</xdr:rowOff>
    </xdr:to>
    <xdr:pic>
      <xdr:nvPicPr>
        <xdr:cNvPr id="25" name="Picture 24" descr="Sony Mobile Communications | LinkedIn">
          <a:extLst>
            <a:ext uri="{FF2B5EF4-FFF2-40B4-BE49-F238E27FC236}">
              <a16:creationId xmlns:a16="http://schemas.microsoft.com/office/drawing/2014/main" id="{2874BE8F-838E-5416-CF7A-350A4F41EC2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125201" y="744070"/>
          <a:ext cx="1407458" cy="475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421341</xdr:colOff>
      <xdr:row>0</xdr:row>
      <xdr:rowOff>35860</xdr:rowOff>
    </xdr:from>
    <xdr:to>
      <xdr:col>3</xdr:col>
      <xdr:colOff>385481</xdr:colOff>
      <xdr:row>3</xdr:row>
      <xdr:rowOff>71718</xdr:rowOff>
    </xdr:to>
    <xdr:pic>
      <xdr:nvPicPr>
        <xdr:cNvPr id="27" name="Graphic 26" descr="Smart Phone with solid fill">
          <a:extLst>
            <a:ext uri="{FF2B5EF4-FFF2-40B4-BE49-F238E27FC236}">
              <a16:creationId xmlns:a16="http://schemas.microsoft.com/office/drawing/2014/main" id="{DCACB1A3-84E9-9C44-5173-CE89AF4DE91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40541" y="35860"/>
          <a:ext cx="573740" cy="573740"/>
        </a:xfrm>
        <a:prstGeom prst="rect">
          <a:avLst/>
        </a:prstGeom>
      </xdr:spPr>
    </xdr:pic>
    <xdr:clientData/>
  </xdr:twoCellAnchor>
  <xdr:twoCellAnchor editAs="oneCell">
    <xdr:from>
      <xdr:col>7</xdr:col>
      <xdr:colOff>26893</xdr:colOff>
      <xdr:row>0</xdr:row>
      <xdr:rowOff>26893</xdr:rowOff>
    </xdr:from>
    <xdr:to>
      <xdr:col>8</xdr:col>
      <xdr:colOff>44822</xdr:colOff>
      <xdr:row>3</xdr:row>
      <xdr:rowOff>116540</xdr:rowOff>
    </xdr:to>
    <xdr:pic>
      <xdr:nvPicPr>
        <xdr:cNvPr id="29" name="Graphic 28" descr="Bar graph with upward trend outline">
          <a:extLst>
            <a:ext uri="{FF2B5EF4-FFF2-40B4-BE49-F238E27FC236}">
              <a16:creationId xmlns:a16="http://schemas.microsoft.com/office/drawing/2014/main" id="{8764B1C0-888F-D11F-E102-51570A92AB6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294093" y="26893"/>
          <a:ext cx="627529" cy="627529"/>
        </a:xfrm>
        <a:prstGeom prst="rect">
          <a:avLst/>
        </a:prstGeom>
      </xdr:spPr>
    </xdr:pic>
    <xdr:clientData/>
  </xdr:twoCellAnchor>
  <xdr:twoCellAnchor editAs="oneCell">
    <xdr:from>
      <xdr:col>10</xdr:col>
      <xdr:colOff>555813</xdr:colOff>
      <xdr:row>0</xdr:row>
      <xdr:rowOff>0</xdr:rowOff>
    </xdr:from>
    <xdr:to>
      <xdr:col>11</xdr:col>
      <xdr:colOff>555813</xdr:colOff>
      <xdr:row>3</xdr:row>
      <xdr:rowOff>71718</xdr:rowOff>
    </xdr:to>
    <xdr:pic>
      <xdr:nvPicPr>
        <xdr:cNvPr id="31" name="Graphic 30" descr="Money outline">
          <a:extLst>
            <a:ext uri="{FF2B5EF4-FFF2-40B4-BE49-F238E27FC236}">
              <a16:creationId xmlns:a16="http://schemas.microsoft.com/office/drawing/2014/main" id="{510D1451-8E26-38D0-7616-CACB1B13D2E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768354" y="0"/>
          <a:ext cx="609600" cy="609600"/>
        </a:xfrm>
        <a:prstGeom prst="rect">
          <a:avLst/>
        </a:prstGeom>
      </xdr:spPr>
    </xdr:pic>
    <xdr:clientData/>
  </xdr:twoCellAnchor>
  <xdr:twoCellAnchor editAs="oneCell">
    <xdr:from>
      <xdr:col>14</xdr:col>
      <xdr:colOff>448235</xdr:colOff>
      <xdr:row>0</xdr:row>
      <xdr:rowOff>0</xdr:rowOff>
    </xdr:from>
    <xdr:to>
      <xdr:col>15</xdr:col>
      <xdr:colOff>510988</xdr:colOff>
      <xdr:row>3</xdr:row>
      <xdr:rowOff>134470</xdr:rowOff>
    </xdr:to>
    <xdr:pic>
      <xdr:nvPicPr>
        <xdr:cNvPr id="33" name="Graphic 32" descr="Building with solid fill">
          <a:extLst>
            <a:ext uri="{FF2B5EF4-FFF2-40B4-BE49-F238E27FC236}">
              <a16:creationId xmlns:a16="http://schemas.microsoft.com/office/drawing/2014/main" id="{28D76A4C-A516-9C9B-310D-4DFA64EE28E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099176" y="0"/>
          <a:ext cx="672353" cy="672352"/>
        </a:xfrm>
        <a:prstGeom prst="rect">
          <a:avLst/>
        </a:prstGeom>
      </xdr:spPr>
    </xdr:pic>
    <xdr:clientData/>
  </xdr:twoCellAnchor>
  <xdr:twoCellAnchor editAs="oneCell">
    <xdr:from>
      <xdr:col>18</xdr:col>
      <xdr:colOff>564778</xdr:colOff>
      <xdr:row>0</xdr:row>
      <xdr:rowOff>0</xdr:rowOff>
    </xdr:from>
    <xdr:to>
      <xdr:col>19</xdr:col>
      <xdr:colOff>591672</xdr:colOff>
      <xdr:row>3</xdr:row>
      <xdr:rowOff>98612</xdr:rowOff>
    </xdr:to>
    <xdr:pic>
      <xdr:nvPicPr>
        <xdr:cNvPr id="35" name="Graphic 34" descr="Rating 3 Star with solid fill">
          <a:extLst>
            <a:ext uri="{FF2B5EF4-FFF2-40B4-BE49-F238E27FC236}">
              <a16:creationId xmlns:a16="http://schemas.microsoft.com/office/drawing/2014/main" id="{D16ACC4D-6EA0-3B96-AE8A-4FEFA68A627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1654119" y="0"/>
          <a:ext cx="636494" cy="6364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50959</xdr:colOff>
      <xdr:row>3</xdr:row>
      <xdr:rowOff>15240</xdr:rowOff>
    </xdr:from>
    <xdr:to>
      <xdr:col>6</xdr:col>
      <xdr:colOff>30480</xdr:colOff>
      <xdr:row>13</xdr:row>
      <xdr:rowOff>7620</xdr:rowOff>
    </xdr:to>
    <xdr:sp macro="" textlink="">
      <xdr:nvSpPr>
        <xdr:cNvPr id="2" name="Rectangle 1">
          <a:extLst>
            <a:ext uri="{FF2B5EF4-FFF2-40B4-BE49-F238E27FC236}">
              <a16:creationId xmlns:a16="http://schemas.microsoft.com/office/drawing/2014/main" id="{62DADCA7-3EC2-0A10-B9D3-7F6E270D14DA}"/>
            </a:ext>
          </a:extLst>
        </xdr:cNvPr>
        <xdr:cNvSpPr/>
      </xdr:nvSpPr>
      <xdr:spPr>
        <a:xfrm>
          <a:off x="50959" y="551021"/>
          <a:ext cx="3622834" cy="1778318"/>
        </a:xfrm>
        <a:prstGeom prst="rect">
          <a:avLst/>
        </a:prstGeom>
        <a:solidFill>
          <a:schemeClr val="accent5">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a:solidFill>
                <a:schemeClr val="lt1"/>
              </a:solidFill>
              <a:effectLst/>
              <a:latin typeface="+mn-lt"/>
              <a:ea typeface="+mn-ea"/>
              <a:cs typeface="+mn-cs"/>
            </a:rPr>
            <a:t> 1. Introduction</a:t>
          </a:r>
          <a:endParaRPr lang="en-US" sz="1400">
            <a:effectLst/>
          </a:endParaRPr>
        </a:p>
        <a:p>
          <a:r>
            <a:rPr lang="en-US" sz="1400">
              <a:solidFill>
                <a:schemeClr val="lt1"/>
              </a:solidFill>
              <a:effectLst/>
              <a:latin typeface="+mn-lt"/>
              <a:ea typeface="+mn-ea"/>
              <a:cs typeface="+mn-cs"/>
            </a:rPr>
            <a:t>The mobile phone market is highly dynamic, with a wide variety of devices differing in price, specifications, and features.</a:t>
          </a:r>
          <a:br>
            <a:rPr lang="en-US" sz="1400">
              <a:solidFill>
                <a:schemeClr val="lt1"/>
              </a:solidFill>
              <a:effectLst/>
              <a:latin typeface="+mn-lt"/>
              <a:ea typeface="+mn-ea"/>
              <a:cs typeface="+mn-cs"/>
            </a:rPr>
          </a:br>
          <a:r>
            <a:rPr lang="en-US" sz="1400">
              <a:solidFill>
                <a:schemeClr val="lt1"/>
              </a:solidFill>
              <a:effectLst/>
              <a:latin typeface="+mn-lt"/>
              <a:ea typeface="+mn-ea"/>
              <a:cs typeface="+mn-cs"/>
            </a:rPr>
            <a:t>This project aims to analyze mobile data to uncover insights about pricing strategies, product quality, and market competition.</a:t>
          </a:r>
          <a:endParaRPr lang="en-US" sz="1400">
            <a:effectLst/>
          </a:endParaRPr>
        </a:p>
      </xdr:txBody>
    </xdr:sp>
    <xdr:clientData/>
  </xdr:twoCellAnchor>
  <xdr:twoCellAnchor>
    <xdr:from>
      <xdr:col>6</xdr:col>
      <xdr:colOff>289084</xdr:colOff>
      <xdr:row>2</xdr:row>
      <xdr:rowOff>163354</xdr:rowOff>
    </xdr:from>
    <xdr:to>
      <xdr:col>16</xdr:col>
      <xdr:colOff>268606</xdr:colOff>
      <xdr:row>14</xdr:row>
      <xdr:rowOff>63500</xdr:rowOff>
    </xdr:to>
    <xdr:sp macro="" textlink="">
      <xdr:nvSpPr>
        <xdr:cNvPr id="3" name="Rectangle 2">
          <a:extLst>
            <a:ext uri="{FF2B5EF4-FFF2-40B4-BE49-F238E27FC236}">
              <a16:creationId xmlns:a16="http://schemas.microsoft.com/office/drawing/2014/main" id="{6EFA42B3-98B7-42E5-D3B1-8C05B0EAE1B7}"/>
            </a:ext>
          </a:extLst>
        </xdr:cNvPr>
        <xdr:cNvSpPr/>
      </xdr:nvSpPr>
      <xdr:spPr>
        <a:xfrm>
          <a:off x="3946684" y="518954"/>
          <a:ext cx="6075522" cy="2033746"/>
        </a:xfrm>
        <a:prstGeom prst="rect">
          <a:avLst/>
        </a:prstGeom>
        <a:solidFill>
          <a:schemeClr val="accent5">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a:solidFill>
                <a:schemeClr val="lt1"/>
              </a:solidFill>
              <a:effectLst/>
              <a:latin typeface="+mn-lt"/>
              <a:ea typeface="+mn-ea"/>
              <a:cs typeface="+mn-cs"/>
            </a:rPr>
            <a:t> 2. Data Understanding (Before Cleaning)</a:t>
          </a:r>
          <a:endParaRPr lang="en-US" sz="1400">
            <a:effectLst/>
          </a:endParaRPr>
        </a:p>
        <a:p>
          <a:r>
            <a:rPr lang="en-US" sz="1400">
              <a:solidFill>
                <a:schemeClr val="lt1"/>
              </a:solidFill>
              <a:effectLst/>
              <a:latin typeface="+mn-lt"/>
              <a:ea typeface="+mn-ea"/>
              <a:cs typeface="+mn-cs"/>
            </a:rPr>
            <a:t>The original dataset contained unstructured and inconsistent data, including:</a:t>
          </a:r>
          <a:endParaRPr lang="en-US" sz="1400">
            <a:effectLst/>
          </a:endParaRPr>
        </a:p>
        <a:p>
          <a:r>
            <a:rPr lang="en-US" sz="1400">
              <a:solidFill>
                <a:schemeClr val="lt1"/>
              </a:solidFill>
              <a:effectLst/>
              <a:latin typeface="+mn-lt"/>
              <a:ea typeface="+mn-ea"/>
              <a:cs typeface="+mn-cs"/>
            </a:rPr>
            <a:t>Mixed text formats (e.g., price and specs combined) </a:t>
          </a:r>
          <a:endParaRPr lang="en-US" sz="1400">
            <a:effectLst/>
          </a:endParaRPr>
        </a:p>
        <a:p>
          <a:r>
            <a:rPr lang="en-US" sz="1400">
              <a:solidFill>
                <a:schemeClr val="lt1"/>
              </a:solidFill>
              <a:effectLst/>
              <a:latin typeface="+mn-lt"/>
              <a:ea typeface="+mn-ea"/>
              <a:cs typeface="+mn-cs"/>
            </a:rPr>
            <a:t>Special characters and encoding issues (e.g., unusual symbols in processor, storage, and battery columns) </a:t>
          </a:r>
          <a:endParaRPr lang="en-US" sz="1400">
            <a:effectLst/>
          </a:endParaRPr>
        </a:p>
        <a:p>
          <a:r>
            <a:rPr lang="en-US" sz="1400">
              <a:solidFill>
                <a:schemeClr val="lt1"/>
              </a:solidFill>
              <a:effectLst/>
              <a:latin typeface="+mn-lt"/>
              <a:ea typeface="+mn-ea"/>
              <a:cs typeface="+mn-cs"/>
            </a:rPr>
            <a:t>Inconsistent naming for mobile devices and brands </a:t>
          </a:r>
          <a:endParaRPr lang="en-US" sz="1400">
            <a:effectLst/>
          </a:endParaRPr>
        </a:p>
        <a:p>
          <a:r>
            <a:rPr lang="en-US" sz="1400">
              <a:solidFill>
                <a:schemeClr val="lt1"/>
              </a:solidFill>
              <a:effectLst/>
              <a:latin typeface="+mn-lt"/>
              <a:ea typeface="+mn-ea"/>
              <a:cs typeface="+mn-cs"/>
            </a:rPr>
            <a:t>Multiple features stored in single columns (e.g., connectivity, camera) </a:t>
          </a:r>
          <a:endParaRPr lang="en-US" sz="1400">
            <a:effectLst/>
          </a:endParaRPr>
        </a:p>
        <a:p>
          <a:r>
            <a:rPr lang="en-US" sz="1400">
              <a:solidFill>
                <a:schemeClr val="lt1"/>
              </a:solidFill>
              <a:effectLst/>
              <a:latin typeface="+mn-lt"/>
              <a:ea typeface="+mn-ea"/>
              <a:cs typeface="+mn-cs"/>
            </a:rPr>
            <a:t>These issues made the dataset unsuitable for direct analysis.</a:t>
          </a:r>
          <a:endParaRPr lang="en-US" sz="1400">
            <a:effectLst/>
          </a:endParaRPr>
        </a:p>
        <a:p>
          <a:pPr algn="l"/>
          <a:endParaRPr lang="en-US" sz="1400"/>
        </a:p>
      </xdr:txBody>
    </xdr:sp>
    <xdr:clientData/>
  </xdr:twoCellAnchor>
  <xdr:twoCellAnchor>
    <xdr:from>
      <xdr:col>16</xdr:col>
      <xdr:colOff>101600</xdr:colOff>
      <xdr:row>2</xdr:row>
      <xdr:rowOff>122397</xdr:rowOff>
    </xdr:from>
    <xdr:to>
      <xdr:col>22</xdr:col>
      <xdr:colOff>360521</xdr:colOff>
      <xdr:row>17</xdr:row>
      <xdr:rowOff>114777</xdr:rowOff>
    </xdr:to>
    <xdr:sp macro="" textlink="">
      <xdr:nvSpPr>
        <xdr:cNvPr id="4" name="Rectangle 3">
          <a:extLst>
            <a:ext uri="{FF2B5EF4-FFF2-40B4-BE49-F238E27FC236}">
              <a16:creationId xmlns:a16="http://schemas.microsoft.com/office/drawing/2014/main" id="{774BB54C-0DDF-8A6B-2A1F-DB0CE0E53E33}"/>
            </a:ext>
          </a:extLst>
        </xdr:cNvPr>
        <xdr:cNvSpPr/>
      </xdr:nvSpPr>
      <xdr:spPr>
        <a:xfrm>
          <a:off x="9855200" y="477997"/>
          <a:ext cx="3916521" cy="2659380"/>
        </a:xfrm>
        <a:prstGeom prst="rect">
          <a:avLst/>
        </a:prstGeom>
        <a:solidFill>
          <a:schemeClr val="accent5">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b="1">
              <a:solidFill>
                <a:schemeClr val="lt1"/>
              </a:solidFill>
              <a:effectLst/>
              <a:latin typeface="+mn-lt"/>
              <a:ea typeface="+mn-ea"/>
              <a:cs typeface="+mn-cs"/>
            </a:rPr>
            <a:t> 3. Data Cleaning (Power Query Process)</a:t>
          </a:r>
          <a:endParaRPr lang="en-US" sz="1100">
            <a:effectLst/>
          </a:endParaRPr>
        </a:p>
        <a:p>
          <a:r>
            <a:rPr lang="en-US" sz="1100">
              <a:solidFill>
                <a:schemeClr val="lt1"/>
              </a:solidFill>
              <a:effectLst/>
              <a:latin typeface="+mn-lt"/>
              <a:ea typeface="+mn-ea"/>
              <a:cs typeface="+mn-cs"/>
            </a:rPr>
            <a:t>Using Power Query, the data was transformed into a structured and analysis-ready format through several key steps:</a:t>
          </a:r>
          <a:endParaRPr lang="en-US" sz="1100">
            <a:effectLst/>
          </a:endParaRPr>
        </a:p>
        <a:p>
          <a:r>
            <a:rPr lang="en-US" sz="1100">
              <a:solidFill>
                <a:schemeClr val="lt1"/>
              </a:solidFill>
              <a:effectLst/>
              <a:latin typeface="+mn-lt"/>
              <a:ea typeface="+mn-ea"/>
              <a:cs typeface="+mn-cs"/>
            </a:rPr>
            <a:t>Splitting complex columns (price, processor, storage, battery, camera) into meaningful attributes </a:t>
          </a:r>
          <a:endParaRPr lang="en-US" sz="1100">
            <a:effectLst/>
          </a:endParaRPr>
        </a:p>
        <a:p>
          <a:r>
            <a:rPr lang="en-US" sz="1100">
              <a:solidFill>
                <a:schemeClr val="lt1"/>
              </a:solidFill>
              <a:effectLst/>
              <a:latin typeface="+mn-lt"/>
              <a:ea typeface="+mn-ea"/>
              <a:cs typeface="+mn-cs"/>
            </a:rPr>
            <a:t>Handling encoding issues and removing unwanted characters </a:t>
          </a:r>
          <a:endParaRPr lang="en-US" sz="1100">
            <a:effectLst/>
          </a:endParaRPr>
        </a:p>
        <a:p>
          <a:r>
            <a:rPr lang="en-US" sz="1100">
              <a:solidFill>
                <a:schemeClr val="lt1"/>
              </a:solidFill>
              <a:effectLst/>
              <a:latin typeface="+mn-lt"/>
              <a:ea typeface="+mn-ea"/>
              <a:cs typeface="+mn-cs"/>
            </a:rPr>
            <a:t>Cleaning text using trimming, formatting, and standardization </a:t>
          </a:r>
          <a:endParaRPr lang="en-US" sz="1100">
            <a:effectLst/>
          </a:endParaRPr>
        </a:p>
        <a:p>
          <a:r>
            <a:rPr lang="en-US" sz="1100">
              <a:solidFill>
                <a:schemeClr val="lt1"/>
              </a:solidFill>
              <a:effectLst/>
              <a:latin typeface="+mn-lt"/>
              <a:ea typeface="+mn-ea"/>
              <a:cs typeface="+mn-cs"/>
            </a:rPr>
            <a:t>Removing duplicates, errors, and irrelevant records </a:t>
          </a:r>
          <a:endParaRPr lang="en-US" sz="1100">
            <a:effectLst/>
          </a:endParaRPr>
        </a:p>
        <a:p>
          <a:r>
            <a:rPr lang="en-US" sz="1100">
              <a:solidFill>
                <a:schemeClr val="lt1"/>
              </a:solidFill>
              <a:effectLst/>
              <a:latin typeface="+mn-lt"/>
              <a:ea typeface="+mn-ea"/>
              <a:cs typeface="+mn-cs"/>
            </a:rPr>
            <a:t>Creating new features such as: </a:t>
          </a:r>
          <a:endParaRPr lang="en-US" sz="1100">
            <a:effectLst/>
          </a:endParaRPr>
        </a:p>
        <a:p>
          <a:r>
            <a:rPr lang="en-US" sz="1100" b="1">
              <a:solidFill>
                <a:schemeClr val="lt1"/>
              </a:solidFill>
              <a:effectLst/>
              <a:latin typeface="+mn-lt"/>
              <a:ea typeface="+mn-ea"/>
              <a:cs typeface="+mn-cs"/>
            </a:rPr>
            <a:t>NFC availability</a:t>
          </a:r>
          <a:r>
            <a:rPr lang="en-US" sz="1100">
              <a:solidFill>
                <a:schemeClr val="lt1"/>
              </a:solidFill>
              <a:effectLst/>
              <a:latin typeface="+mn-lt"/>
              <a:ea typeface="+mn-ea"/>
              <a:cs typeface="+mn-cs"/>
            </a:rPr>
            <a:t> </a:t>
          </a:r>
          <a:endParaRPr lang="en-US" sz="1100">
            <a:effectLst/>
          </a:endParaRPr>
        </a:p>
        <a:p>
          <a:r>
            <a:rPr lang="en-US" sz="1100" b="1">
              <a:solidFill>
                <a:schemeClr val="lt1"/>
              </a:solidFill>
              <a:effectLst/>
              <a:latin typeface="+mn-lt"/>
              <a:ea typeface="+mn-ea"/>
              <a:cs typeface="+mn-cs"/>
            </a:rPr>
            <a:t>IR Blaster availability</a:t>
          </a:r>
          <a:r>
            <a:rPr lang="en-US" sz="1100">
              <a:solidFill>
                <a:schemeClr val="lt1"/>
              </a:solidFill>
              <a:effectLst/>
              <a:latin typeface="+mn-lt"/>
              <a:ea typeface="+mn-ea"/>
              <a:cs typeface="+mn-cs"/>
            </a:rPr>
            <a:t> </a:t>
          </a:r>
          <a:endParaRPr lang="en-US" sz="1100">
            <a:effectLst/>
          </a:endParaRPr>
        </a:p>
        <a:p>
          <a:r>
            <a:rPr lang="en-US" sz="1100" b="1">
              <a:solidFill>
                <a:schemeClr val="lt1"/>
              </a:solidFill>
              <a:effectLst/>
              <a:latin typeface="+mn-lt"/>
              <a:ea typeface="+mn-ea"/>
              <a:cs typeface="+mn-cs"/>
            </a:rPr>
            <a:t>Processor Company extraction</a:t>
          </a:r>
          <a:r>
            <a:rPr lang="en-US" sz="1100">
              <a:solidFill>
                <a:schemeClr val="lt1"/>
              </a:solidFill>
              <a:effectLst/>
              <a:latin typeface="+mn-lt"/>
              <a:ea typeface="+mn-ea"/>
              <a:cs typeface="+mn-cs"/>
            </a:rPr>
            <a:t> </a:t>
          </a:r>
          <a:endParaRPr lang="en-US" sz="1100">
            <a:effectLst/>
          </a:endParaRPr>
        </a:p>
        <a:p>
          <a:r>
            <a:rPr lang="en-US" sz="1100">
              <a:solidFill>
                <a:schemeClr val="lt1"/>
              </a:solidFill>
              <a:effectLst/>
              <a:latin typeface="+mn-lt"/>
              <a:ea typeface="+mn-ea"/>
              <a:cs typeface="+mn-cs"/>
            </a:rPr>
            <a:t>These steps significantly improved data quality and usability.</a:t>
          </a:r>
          <a:endParaRPr lang="en-US" sz="1100">
            <a:effectLst/>
          </a:endParaRPr>
        </a:p>
      </xdr:txBody>
    </xdr:sp>
    <xdr:clientData/>
  </xdr:twoCellAnchor>
  <xdr:twoCellAnchor>
    <xdr:from>
      <xdr:col>0</xdr:col>
      <xdr:colOff>0</xdr:colOff>
      <xdr:row>15</xdr:row>
      <xdr:rowOff>113188</xdr:rowOff>
    </xdr:from>
    <xdr:to>
      <xdr:col>5</xdr:col>
      <xdr:colOff>393700</xdr:colOff>
      <xdr:row>38</xdr:row>
      <xdr:rowOff>76199</xdr:rowOff>
    </xdr:to>
    <xdr:sp macro="" textlink="">
      <xdr:nvSpPr>
        <xdr:cNvPr id="5" name="Oval 4">
          <a:extLst>
            <a:ext uri="{FF2B5EF4-FFF2-40B4-BE49-F238E27FC236}">
              <a16:creationId xmlns:a16="http://schemas.microsoft.com/office/drawing/2014/main" id="{EC8317CA-DCC2-E9FE-3CDD-5A06C356D068}"/>
            </a:ext>
          </a:extLst>
        </xdr:cNvPr>
        <xdr:cNvSpPr/>
      </xdr:nvSpPr>
      <xdr:spPr>
        <a:xfrm>
          <a:off x="0" y="2780188"/>
          <a:ext cx="3441700" cy="4052411"/>
        </a:xfrm>
        <a:prstGeom prst="ellipse">
          <a:avLst/>
        </a:prstGeom>
        <a:solidFill>
          <a:schemeClr val="accent5">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200" b="1">
              <a:solidFill>
                <a:schemeClr val="lt1"/>
              </a:solidFill>
              <a:effectLst/>
              <a:latin typeface="+mn-lt"/>
              <a:ea typeface="+mn-ea"/>
              <a:cs typeface="+mn-cs"/>
            </a:rPr>
            <a:t> 4. Data Modeling &amp; Measures</a:t>
          </a:r>
          <a:endParaRPr lang="en-US" sz="1200">
            <a:effectLst/>
          </a:endParaRPr>
        </a:p>
        <a:p>
          <a:r>
            <a:rPr lang="en-US" sz="1200">
              <a:solidFill>
                <a:schemeClr val="lt1"/>
              </a:solidFill>
              <a:effectLst/>
              <a:latin typeface="+mn-lt"/>
              <a:ea typeface="+mn-ea"/>
              <a:cs typeface="+mn-cs"/>
            </a:rPr>
            <a:t>Key performance indicators (KPIs) were created to support analysis:</a:t>
          </a:r>
          <a:endParaRPr lang="en-US" sz="1200">
            <a:effectLst/>
          </a:endParaRPr>
        </a:p>
        <a:p>
          <a:r>
            <a:rPr lang="en-US" sz="1200">
              <a:solidFill>
                <a:schemeClr val="lt1"/>
              </a:solidFill>
              <a:effectLst/>
              <a:latin typeface="+mn-lt"/>
              <a:ea typeface="+mn-ea"/>
              <a:cs typeface="+mn-cs"/>
            </a:rPr>
            <a:t>Total number of mobile devices </a:t>
          </a:r>
          <a:endParaRPr lang="en-US" sz="1200">
            <a:effectLst/>
          </a:endParaRPr>
        </a:p>
        <a:p>
          <a:r>
            <a:rPr lang="en-US" sz="1200">
              <a:solidFill>
                <a:schemeClr val="lt1"/>
              </a:solidFill>
              <a:effectLst/>
              <a:latin typeface="+mn-lt"/>
              <a:ea typeface="+mn-ea"/>
              <a:cs typeface="+mn-cs"/>
            </a:rPr>
            <a:t>Average price </a:t>
          </a:r>
          <a:endParaRPr lang="en-US" sz="1200">
            <a:effectLst/>
          </a:endParaRPr>
        </a:p>
        <a:p>
          <a:r>
            <a:rPr lang="en-US" sz="1200">
              <a:solidFill>
                <a:schemeClr val="lt1"/>
              </a:solidFill>
              <a:effectLst/>
              <a:latin typeface="+mn-lt"/>
              <a:ea typeface="+mn-ea"/>
              <a:cs typeface="+mn-cs"/>
            </a:rPr>
            <a:t>Average rating </a:t>
          </a:r>
          <a:endParaRPr lang="en-US" sz="1200">
            <a:effectLst/>
          </a:endParaRPr>
        </a:p>
        <a:p>
          <a:r>
            <a:rPr lang="en-US" sz="1200">
              <a:solidFill>
                <a:schemeClr val="lt1"/>
              </a:solidFill>
              <a:effectLst/>
              <a:latin typeface="+mn-lt"/>
              <a:ea typeface="+mn-ea"/>
              <a:cs typeface="+mn-cs"/>
            </a:rPr>
            <a:t>Distribution of features across devices </a:t>
          </a:r>
          <a:endParaRPr lang="en-US" sz="1200">
            <a:effectLst/>
          </a:endParaRPr>
        </a:p>
        <a:p>
          <a:r>
            <a:rPr lang="en-US" sz="1200">
              <a:solidFill>
                <a:schemeClr val="lt1"/>
              </a:solidFill>
              <a:effectLst/>
              <a:latin typeface="+mn-lt"/>
              <a:ea typeface="+mn-ea"/>
              <a:cs typeface="+mn-cs"/>
            </a:rPr>
            <a:t>These measures provided a quantitative foundation for evaluating market trends</a:t>
          </a:r>
          <a:endParaRPr lang="en-US" sz="1200"/>
        </a:p>
      </xdr:txBody>
    </xdr:sp>
    <xdr:clientData/>
  </xdr:twoCellAnchor>
  <xdr:twoCellAnchor>
    <xdr:from>
      <xdr:col>5</xdr:col>
      <xdr:colOff>462439</xdr:colOff>
      <xdr:row>14</xdr:row>
      <xdr:rowOff>101600</xdr:rowOff>
    </xdr:from>
    <xdr:to>
      <xdr:col>16</xdr:col>
      <xdr:colOff>76201</xdr:colOff>
      <xdr:row>42</xdr:row>
      <xdr:rowOff>12700</xdr:rowOff>
    </xdr:to>
    <xdr:sp macro="" textlink="">
      <xdr:nvSpPr>
        <xdr:cNvPr id="6" name="Rectangle: Rounded Corners 5">
          <a:extLst>
            <a:ext uri="{FF2B5EF4-FFF2-40B4-BE49-F238E27FC236}">
              <a16:creationId xmlns:a16="http://schemas.microsoft.com/office/drawing/2014/main" id="{C60C73A0-4FCF-AD67-64A2-6406A51159AF}"/>
            </a:ext>
          </a:extLst>
        </xdr:cNvPr>
        <xdr:cNvSpPr/>
      </xdr:nvSpPr>
      <xdr:spPr>
        <a:xfrm>
          <a:off x="3510439" y="2590800"/>
          <a:ext cx="6319362" cy="4889500"/>
        </a:xfrm>
        <a:prstGeom prst="roundRect">
          <a:avLst/>
        </a:prstGeom>
        <a:solidFill>
          <a:schemeClr val="accent5">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 5. Dashboard Insights</a:t>
          </a:r>
          <a:endParaRPr lang="en-US">
            <a:effectLst/>
          </a:endParaRPr>
        </a:p>
        <a:p>
          <a:r>
            <a:rPr lang="en-US" sz="1100" b="1">
              <a:solidFill>
                <a:schemeClr val="lt1"/>
              </a:solidFill>
              <a:effectLst/>
              <a:latin typeface="+mn-lt"/>
              <a:ea typeface="+mn-ea"/>
              <a:cs typeface="+mn-cs"/>
            </a:rPr>
            <a:t> Pricing Strategy</a:t>
          </a:r>
          <a:endParaRPr lang="en-US">
            <a:effectLst/>
          </a:endParaRPr>
        </a:p>
        <a:p>
          <a:r>
            <a:rPr lang="en-US" sz="1100">
              <a:solidFill>
                <a:schemeClr val="lt1"/>
              </a:solidFill>
              <a:effectLst/>
              <a:latin typeface="+mn-lt"/>
              <a:ea typeface="+mn-ea"/>
              <a:cs typeface="+mn-cs"/>
            </a:rPr>
            <a:t>The dashboard shows a wide variation in mobile prices, with a strong concentration in the mid-range segment.</a:t>
          </a:r>
          <a:endParaRPr lang="en-US">
            <a:effectLst/>
          </a:endParaRPr>
        </a:p>
        <a:p>
          <a:r>
            <a:rPr lang="en-US" sz="1100">
              <a:solidFill>
                <a:schemeClr val="lt1"/>
              </a:solidFill>
              <a:effectLst/>
              <a:latin typeface="+mn-lt"/>
              <a:ea typeface="+mn-ea"/>
              <a:cs typeface="+mn-cs"/>
            </a:rPr>
            <a:t>This suggests that companies focus on affordability to capture a larger market share.</a:t>
          </a:r>
          <a:br>
            <a:rPr lang="en-US" sz="1100">
              <a:solidFill>
                <a:schemeClr val="lt1"/>
              </a:solidFill>
              <a:effectLst/>
              <a:latin typeface="+mn-lt"/>
              <a:ea typeface="+mn-ea"/>
              <a:cs typeface="+mn-cs"/>
            </a:rPr>
          </a:br>
          <a:r>
            <a:rPr lang="en-US" sz="1100" b="1">
              <a:solidFill>
                <a:schemeClr val="lt1"/>
              </a:solidFill>
              <a:effectLst/>
              <a:latin typeface="+mn-lt"/>
              <a:ea typeface="+mn-ea"/>
              <a:cs typeface="+mn-cs"/>
            </a:rPr>
            <a:t> Product Quality</a:t>
          </a:r>
          <a:endParaRPr lang="en-US">
            <a:effectLst/>
          </a:endParaRPr>
        </a:p>
        <a:p>
          <a:r>
            <a:rPr lang="en-US" sz="1100">
              <a:solidFill>
                <a:schemeClr val="lt1"/>
              </a:solidFill>
              <a:effectLst/>
              <a:latin typeface="+mn-lt"/>
              <a:ea typeface="+mn-ea"/>
              <a:cs typeface="+mn-cs"/>
            </a:rPr>
            <a:t>The average ratings across devices are relatively consistent, indicating stable product quality across different brands.</a:t>
          </a:r>
          <a:endParaRPr lang="en-US">
            <a:effectLst/>
          </a:endParaRPr>
        </a:p>
        <a:p>
          <a:r>
            <a:rPr lang="en-US" sz="1100" b="1">
              <a:solidFill>
                <a:schemeClr val="lt1"/>
              </a:solidFill>
              <a:effectLst/>
              <a:latin typeface="+mn-lt"/>
              <a:ea typeface="+mn-ea"/>
              <a:cs typeface="+mn-cs"/>
            </a:rPr>
            <a:t> Price vs Rating</a:t>
          </a:r>
          <a:endParaRPr lang="en-US">
            <a:effectLst/>
          </a:endParaRPr>
        </a:p>
        <a:p>
          <a:r>
            <a:rPr lang="en-US" sz="1100">
              <a:solidFill>
                <a:schemeClr val="lt1"/>
              </a:solidFill>
              <a:effectLst/>
              <a:latin typeface="+mn-lt"/>
              <a:ea typeface="+mn-ea"/>
              <a:cs typeface="+mn-cs"/>
            </a:rPr>
            <a:t>The analysis reveals no strong correlation between price and rating.</a:t>
          </a:r>
          <a:endParaRPr lang="en-US">
            <a:effectLst/>
          </a:endParaRPr>
        </a:p>
        <a:p>
          <a:r>
            <a:rPr lang="en-US" sz="1100">
              <a:solidFill>
                <a:schemeClr val="lt1"/>
              </a:solidFill>
              <a:effectLst/>
              <a:latin typeface="+mn-lt"/>
              <a:ea typeface="+mn-ea"/>
              <a:cs typeface="+mn-cs"/>
            </a:rPr>
            <a:t>Several mid-range devices achieve ratings comparable to premium models, challenging the assumption that higher price guarantees better quality.</a:t>
          </a:r>
          <a:endParaRPr lang="en-US">
            <a:effectLst/>
          </a:endParaRPr>
        </a:p>
        <a:p>
          <a:r>
            <a:rPr lang="en-US" sz="1100" b="1">
              <a:solidFill>
                <a:schemeClr val="lt1"/>
              </a:solidFill>
              <a:effectLst/>
              <a:latin typeface="+mn-lt"/>
              <a:ea typeface="+mn-ea"/>
              <a:cs typeface="+mn-cs"/>
            </a:rPr>
            <a:t> Value for Money</a:t>
          </a:r>
          <a:endParaRPr lang="en-US">
            <a:effectLst/>
          </a:endParaRPr>
        </a:p>
        <a:p>
          <a:r>
            <a:rPr lang="en-US" sz="1100">
              <a:solidFill>
                <a:schemeClr val="lt1"/>
              </a:solidFill>
              <a:effectLst/>
              <a:latin typeface="+mn-lt"/>
              <a:ea typeface="+mn-ea"/>
              <a:cs typeface="+mn-cs"/>
            </a:rPr>
            <a:t>Mid-range devices offer the best balance between price and performance, making them the most attractive option for customers.</a:t>
          </a:r>
          <a:endParaRPr lang="en-US">
            <a:effectLst/>
          </a:endParaRPr>
        </a:p>
        <a:p>
          <a:r>
            <a:rPr lang="en-US" sz="1100" b="1">
              <a:solidFill>
                <a:schemeClr val="lt1"/>
              </a:solidFill>
              <a:effectLst/>
              <a:latin typeface="+mn-lt"/>
              <a:ea typeface="+mn-ea"/>
              <a:cs typeface="+mn-cs"/>
            </a:rPr>
            <a:t> Market Competition</a:t>
          </a:r>
          <a:endParaRPr lang="en-US">
            <a:effectLst/>
          </a:endParaRPr>
        </a:p>
        <a:p>
          <a:r>
            <a:rPr lang="en-US" sz="1100">
              <a:solidFill>
                <a:schemeClr val="lt1"/>
              </a:solidFill>
              <a:effectLst/>
              <a:latin typeface="+mn-lt"/>
              <a:ea typeface="+mn-ea"/>
              <a:cs typeface="+mn-cs"/>
            </a:rPr>
            <a:t>The dashboard highlights that:</a:t>
          </a:r>
          <a:endParaRPr lang="en-US">
            <a:effectLst/>
          </a:endParaRPr>
        </a:p>
        <a:p>
          <a:r>
            <a:rPr lang="en-US" sz="1100">
              <a:solidFill>
                <a:schemeClr val="lt1"/>
              </a:solidFill>
              <a:effectLst/>
              <a:latin typeface="+mn-lt"/>
              <a:ea typeface="+mn-ea"/>
              <a:cs typeface="+mn-cs"/>
            </a:rPr>
            <a:t>Some companies offer a wide range of devices (high volume strategy) </a:t>
          </a:r>
          <a:endParaRPr lang="en-US">
            <a:effectLst/>
          </a:endParaRPr>
        </a:p>
        <a:p>
          <a:r>
            <a:rPr lang="en-US" sz="1100">
              <a:solidFill>
                <a:schemeClr val="lt1"/>
              </a:solidFill>
              <a:effectLst/>
              <a:latin typeface="+mn-lt"/>
              <a:ea typeface="+mn-ea"/>
              <a:cs typeface="+mn-cs"/>
            </a:rPr>
            <a:t>Others focus on fewer premium devices (high margin strategy) </a:t>
          </a:r>
          <a:endParaRPr lang="en-US">
            <a:effectLst/>
          </a:endParaRPr>
        </a:p>
        <a:p>
          <a:r>
            <a:rPr lang="en-US" sz="1100" b="1">
              <a:solidFill>
                <a:schemeClr val="lt1"/>
              </a:solidFill>
              <a:effectLst/>
              <a:latin typeface="+mn-lt"/>
              <a:ea typeface="+mn-ea"/>
              <a:cs typeface="+mn-cs"/>
            </a:rPr>
            <a:t>Feature Availability</a:t>
          </a:r>
          <a:endParaRPr lang="en-US">
            <a:effectLst/>
          </a:endParaRPr>
        </a:p>
        <a:p>
          <a:r>
            <a:rPr lang="en-US" sz="1100">
              <a:solidFill>
                <a:schemeClr val="lt1"/>
              </a:solidFill>
              <a:effectLst/>
              <a:latin typeface="+mn-lt"/>
              <a:ea typeface="+mn-ea"/>
              <a:cs typeface="+mn-cs"/>
            </a:rPr>
            <a:t>Features like Bluetooth, WLAN, and touchscreen are widely available across most devices.</a:t>
          </a:r>
          <a:endParaRPr lang="en-US">
            <a:effectLst/>
          </a:endParaRPr>
        </a:p>
        <a:p>
          <a:r>
            <a:rPr lang="en-US" sz="1100">
              <a:solidFill>
                <a:schemeClr val="lt1"/>
              </a:solidFill>
              <a:effectLst/>
              <a:latin typeface="+mn-lt"/>
              <a:ea typeface="+mn-ea"/>
              <a:cs typeface="+mn-cs"/>
            </a:rPr>
            <a:t>Advanced features such as NFC and IR Blaster vary between models, providing differentiation opportunities.</a:t>
          </a:r>
          <a:endParaRPr lang="en-US">
            <a:effectLst/>
          </a:endParaRPr>
        </a:p>
        <a:p>
          <a:pPr algn="l"/>
          <a:endParaRPr lang="en-US" sz="1100"/>
        </a:p>
      </xdr:txBody>
    </xdr:sp>
    <xdr:clientData/>
  </xdr:twoCellAnchor>
  <xdr:twoCellAnchor>
    <xdr:from>
      <xdr:col>16</xdr:col>
      <xdr:colOff>119062</xdr:colOff>
      <xdr:row>18</xdr:row>
      <xdr:rowOff>47625</xdr:rowOff>
    </xdr:from>
    <xdr:to>
      <xdr:col>22</xdr:col>
      <xdr:colOff>130968</xdr:colOff>
      <xdr:row>26</xdr:row>
      <xdr:rowOff>71437</xdr:rowOff>
    </xdr:to>
    <xdr:sp macro="" textlink="">
      <xdr:nvSpPr>
        <xdr:cNvPr id="8" name="Rectangle 7">
          <a:extLst>
            <a:ext uri="{FF2B5EF4-FFF2-40B4-BE49-F238E27FC236}">
              <a16:creationId xmlns:a16="http://schemas.microsoft.com/office/drawing/2014/main" id="{444357C5-D99E-5BA8-52F2-5C647A927C09}"/>
            </a:ext>
          </a:extLst>
        </xdr:cNvPr>
        <xdr:cNvSpPr/>
      </xdr:nvSpPr>
      <xdr:spPr>
        <a:xfrm>
          <a:off x="9834562" y="3262313"/>
          <a:ext cx="3655219" cy="1452562"/>
        </a:xfrm>
        <a:prstGeom prst="rect">
          <a:avLst/>
        </a:prstGeom>
        <a:solidFill>
          <a:schemeClr val="accent5">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200" b="1">
              <a:solidFill>
                <a:schemeClr val="lt1"/>
              </a:solidFill>
              <a:effectLst/>
              <a:latin typeface="+mn-lt"/>
              <a:ea typeface="+mn-ea"/>
              <a:cs typeface="+mn-cs"/>
            </a:rPr>
            <a:t> 6. Key Business Insights</a:t>
          </a:r>
          <a:endParaRPr lang="en-US" sz="1200">
            <a:effectLst/>
          </a:endParaRPr>
        </a:p>
        <a:p>
          <a:r>
            <a:rPr lang="en-US" sz="1200">
              <a:solidFill>
                <a:schemeClr val="lt1"/>
              </a:solidFill>
              <a:effectLst/>
              <a:latin typeface="+mn-lt"/>
              <a:ea typeface="+mn-ea"/>
              <a:cs typeface="+mn-cs"/>
            </a:rPr>
            <a:t>The market is highly competitive in the mid-range segment </a:t>
          </a:r>
          <a:endParaRPr lang="en-US" sz="1200">
            <a:effectLst/>
          </a:endParaRPr>
        </a:p>
        <a:p>
          <a:r>
            <a:rPr lang="en-US" sz="1200">
              <a:solidFill>
                <a:schemeClr val="lt1"/>
              </a:solidFill>
              <a:effectLst/>
              <a:latin typeface="+mn-lt"/>
              <a:ea typeface="+mn-ea"/>
              <a:cs typeface="+mn-cs"/>
            </a:rPr>
            <a:t>Price is not a reliable indicator of quality </a:t>
          </a:r>
          <a:endParaRPr lang="en-US" sz="1200">
            <a:effectLst/>
          </a:endParaRPr>
        </a:p>
        <a:p>
          <a:r>
            <a:rPr lang="en-US" sz="1200">
              <a:solidFill>
                <a:schemeClr val="lt1"/>
              </a:solidFill>
              <a:effectLst/>
              <a:latin typeface="+mn-lt"/>
              <a:ea typeface="+mn-ea"/>
              <a:cs typeface="+mn-cs"/>
            </a:rPr>
            <a:t>Feature availability is becoming standardized </a:t>
          </a:r>
          <a:endParaRPr lang="en-US" sz="1200">
            <a:effectLst/>
          </a:endParaRPr>
        </a:p>
        <a:p>
          <a:r>
            <a:rPr lang="en-US" sz="1200">
              <a:solidFill>
                <a:schemeClr val="lt1"/>
              </a:solidFill>
              <a:effectLst/>
              <a:latin typeface="+mn-lt"/>
              <a:ea typeface="+mn-ea"/>
              <a:cs typeface="+mn-cs"/>
            </a:rPr>
            <a:t>Companies differentiate through pricing strategy and product variety </a:t>
          </a:r>
          <a:endParaRPr lang="en-US" sz="1200">
            <a:effectLst/>
          </a:endParaRPr>
        </a:p>
      </xdr:txBody>
    </xdr:sp>
    <xdr:clientData/>
  </xdr:twoCellAnchor>
  <xdr:twoCellAnchor>
    <xdr:from>
      <xdr:col>16</xdr:col>
      <xdr:colOff>107156</xdr:colOff>
      <xdr:row>26</xdr:row>
      <xdr:rowOff>142876</xdr:rowOff>
    </xdr:from>
    <xdr:to>
      <xdr:col>22</xdr:col>
      <xdr:colOff>416718</xdr:colOff>
      <xdr:row>40</xdr:row>
      <xdr:rowOff>35720</xdr:rowOff>
    </xdr:to>
    <xdr:sp macro="" textlink="">
      <xdr:nvSpPr>
        <xdr:cNvPr id="9" name="Oval 8">
          <a:extLst>
            <a:ext uri="{FF2B5EF4-FFF2-40B4-BE49-F238E27FC236}">
              <a16:creationId xmlns:a16="http://schemas.microsoft.com/office/drawing/2014/main" id="{B50C05FE-B184-3268-69D3-00AF44EA81BD}"/>
            </a:ext>
          </a:extLst>
        </xdr:cNvPr>
        <xdr:cNvSpPr/>
      </xdr:nvSpPr>
      <xdr:spPr>
        <a:xfrm>
          <a:off x="9822656" y="4786314"/>
          <a:ext cx="3952875" cy="2393156"/>
        </a:xfrm>
        <a:prstGeom prst="ellipse">
          <a:avLst/>
        </a:prstGeom>
        <a:solidFill>
          <a:schemeClr val="accent5">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200" b="1">
              <a:solidFill>
                <a:schemeClr val="lt1"/>
              </a:solidFill>
              <a:effectLst/>
              <a:latin typeface="+mn-lt"/>
              <a:ea typeface="+mn-ea"/>
              <a:cs typeface="+mn-cs"/>
            </a:rPr>
            <a:t> 7. Recommendations</a:t>
          </a:r>
          <a:endParaRPr lang="en-US" sz="1200">
            <a:effectLst/>
          </a:endParaRPr>
        </a:p>
        <a:p>
          <a:r>
            <a:rPr lang="en-US" sz="1200">
              <a:solidFill>
                <a:schemeClr val="lt1"/>
              </a:solidFill>
              <a:effectLst/>
              <a:latin typeface="+mn-lt"/>
              <a:ea typeface="+mn-ea"/>
              <a:cs typeface="+mn-cs"/>
            </a:rPr>
            <a:t>Customers should prioritize mid-range devices for better value for money </a:t>
          </a:r>
          <a:endParaRPr lang="en-US" sz="1200">
            <a:effectLst/>
          </a:endParaRPr>
        </a:p>
        <a:p>
          <a:r>
            <a:rPr lang="en-US" sz="1200">
              <a:solidFill>
                <a:schemeClr val="lt1"/>
              </a:solidFill>
              <a:effectLst/>
              <a:latin typeface="+mn-lt"/>
              <a:ea typeface="+mn-ea"/>
              <a:cs typeface="+mn-cs"/>
            </a:rPr>
            <a:t>Companies should focus on enhancing features in mid-range products to stay competitive </a:t>
          </a:r>
          <a:endParaRPr lang="en-US" sz="1200">
            <a:effectLst/>
          </a:endParaRPr>
        </a:p>
        <a:p>
          <a:r>
            <a:rPr lang="en-US" sz="1200">
              <a:solidFill>
                <a:schemeClr val="lt1"/>
              </a:solidFill>
              <a:effectLst/>
              <a:latin typeface="+mn-lt"/>
              <a:ea typeface="+mn-ea"/>
              <a:cs typeface="+mn-cs"/>
            </a:rPr>
            <a:t>Future analysis can include sales data to better understand market demand and profitability </a:t>
          </a:r>
          <a:endParaRPr lang="en-US" sz="1200">
            <a:effectLst/>
          </a:endParaRPr>
        </a:p>
      </xdr:txBody>
    </xdr:sp>
    <xdr:clientData/>
  </xdr:twoCellAnchor>
  <xdr:twoCellAnchor>
    <xdr:from>
      <xdr:col>0</xdr:col>
      <xdr:colOff>488156</xdr:colOff>
      <xdr:row>41</xdr:row>
      <xdr:rowOff>23812</xdr:rowOff>
    </xdr:from>
    <xdr:to>
      <xdr:col>24</xdr:col>
      <xdr:colOff>11906</xdr:colOff>
      <xdr:row>50</xdr:row>
      <xdr:rowOff>23812</xdr:rowOff>
    </xdr:to>
    <xdr:sp macro="" textlink="">
      <xdr:nvSpPr>
        <xdr:cNvPr id="10" name="Rectangle 9">
          <a:extLst>
            <a:ext uri="{FF2B5EF4-FFF2-40B4-BE49-F238E27FC236}">
              <a16:creationId xmlns:a16="http://schemas.microsoft.com/office/drawing/2014/main" id="{2A060322-2DD3-0897-3C3F-D392F91F6E57}"/>
            </a:ext>
          </a:extLst>
        </xdr:cNvPr>
        <xdr:cNvSpPr/>
      </xdr:nvSpPr>
      <xdr:spPr>
        <a:xfrm>
          <a:off x="488156" y="7346156"/>
          <a:ext cx="14097000" cy="1607344"/>
        </a:xfrm>
        <a:prstGeom prst="rect">
          <a:avLst/>
        </a:prstGeom>
        <a:solidFill>
          <a:srgbClr val="7030A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000" b="1">
              <a:solidFill>
                <a:schemeClr val="lt1"/>
              </a:solidFill>
              <a:effectLst/>
              <a:latin typeface="+mn-lt"/>
              <a:ea typeface="+mn-ea"/>
              <a:cs typeface="+mn-cs"/>
            </a:rPr>
            <a:t>8. Conclusion</a:t>
          </a:r>
          <a:endParaRPr lang="en-US" sz="2000" b="1">
            <a:effectLst/>
          </a:endParaRPr>
        </a:p>
        <a:p>
          <a:pPr algn="ctr"/>
          <a:r>
            <a:rPr lang="en-US" sz="2000" b="1">
              <a:solidFill>
                <a:schemeClr val="lt1"/>
              </a:solidFill>
              <a:effectLst/>
              <a:latin typeface="+mn-lt"/>
              <a:ea typeface="+mn-ea"/>
              <a:cs typeface="+mn-cs"/>
            </a:rPr>
            <a:t>This analysis demonstrates how raw, unstructured data can be transformed into meaningful insights using data cleaning, modeling, and visualization techniques.</a:t>
          </a:r>
          <a:endParaRPr lang="en-US" sz="2000" b="1">
            <a:effectLst/>
          </a:endParaRPr>
        </a:p>
        <a:p>
          <a:pPr algn="ctr"/>
          <a:r>
            <a:rPr lang="en-US" sz="2000" b="1">
              <a:solidFill>
                <a:schemeClr val="lt1"/>
              </a:solidFill>
              <a:effectLst/>
              <a:latin typeface="+mn-lt"/>
              <a:ea typeface="+mn-ea"/>
              <a:cs typeface="+mn-cs"/>
            </a:rPr>
            <a:t>The results highlight the importance of data-driven decision-making in understanding market behavior and customer preferences.</a:t>
          </a:r>
          <a:endParaRPr lang="en-US" sz="2000" b="1">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0</xdr:colOff>
      <xdr:row>75</xdr:row>
      <xdr:rowOff>-1</xdr:rowOff>
    </xdr:to>
    <xdr:pic>
      <xdr:nvPicPr>
        <xdr:cNvPr id="3" name="Picture 2">
          <a:extLst>
            <a:ext uri="{FF2B5EF4-FFF2-40B4-BE49-F238E27FC236}">
              <a16:creationId xmlns:a16="http://schemas.microsoft.com/office/drawing/2014/main" id="{DFED8EC0-7F03-DCDB-7023-0993C70244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038286" cy="1360714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125.619812384262" createdVersion="8" refreshedVersion="8" minRefreshableVersion="3" recordCount="379" xr:uid="{FD57D7F8-6168-4B0F-BF77-5531D1CACCC1}">
  <cacheSource type="worksheet">
    <worksheetSource name="Processing"/>
  </cacheSource>
  <cacheFields count="15">
    <cacheField name="Compny" numFmtId="0">
      <sharedItems/>
    </cacheField>
    <cacheField name="Mobile" numFmtId="0">
      <sharedItems count="311">
        <s v="Oppo Reno 11"/>
        <s v="Poco X6 Pro 5G"/>
        <s v="Xiaomi Redmi Note 13 Pro Plus"/>
        <s v="Oppo Reno 11 Pro"/>
        <s v="Xiaomi Redmi Note 13 Pro Max 5G"/>
        <s v="Xiaomi Redmi Note 13 Pro 5G"/>
        <s v="Motorola Moto G34 5G"/>
        <s v="Xiaomi Redmi Note 13 5G"/>
        <s v="Motorola Edge 40 Neo"/>
        <s v="Poco X6 5G"/>
        <s v="Oneplus 12R"/>
        <s v="Vivo Y28 5G"/>
        <s v="Oneplus 12 Pro"/>
        <s v="Iqoo Neo 9 Pro"/>
        <s v="Vivo V29"/>
        <s v="Samsung Galaxy S24 Ultra"/>
        <s v="Vivo X100 5G"/>
        <s v="Oneplus Nord Ce 3 5G"/>
        <s v="Samsung Galaxy A15 5G"/>
        <s v="Iqoo Neo 9"/>
        <s v="Vivo V27"/>
        <s v="Oneplus Nord Ce 3 Lite 5G"/>
        <s v="Motorola Edge 40 5G"/>
        <s v="Xiaomi Redmi 12 5G"/>
        <s v="Infinix Note 30 5G"/>
        <s v="Vivo T2 Pro 5G"/>
        <s v="Poco X5 Pro"/>
        <s v="Vivo T2X 5G"/>
        <s v="Realme Gt 5 Pro"/>
        <s v="Realme C67 5G"/>
        <s v="Iqoo 12 5G"/>
        <s v="Samsung Galaxy F54"/>
        <s v="Samsung Galaxy S23 Ultra 5G"/>
        <s v="Oneplus Nord 3 5G"/>
        <s v="Samsung Galaxy M34 5G"/>
        <s v="Vivo V30 Pro"/>
        <s v="Oppo Reno 10"/>
        <s v="Samsung Galaxy A55 5G"/>
        <s v="Realme 11 Pro"/>
        <s v="Samsung Galaxy S21 Fe 5G"/>
        <s v="Motorola Moto G84 5G"/>
        <s v="Xiaomi Redmi 13C 5G"/>
        <s v="Oneplus 11R 5G"/>
        <s v="Motorola Moto G32"/>
        <s v="Apple Iphone 15"/>
        <s v="Samsung Galaxy S25 Ultra"/>
        <s v="Realme 12 Pro"/>
        <s v="Oneplus 12"/>
        <s v="Vivo X100 Pro 5G"/>
        <s v="Xiaomi Redmi Note 12 Pro 5G"/>
        <s v="Nokia 7610 5G"/>
        <s v="Oneplus Ace 3"/>
        <s v="Infinix Hot 40 Pro"/>
        <s v="Apple Iphone 13"/>
        <s v="Vivo X100 Pro Plus"/>
        <s v="Samsung Galaxy M14"/>
        <s v="Oppo Find X6 Pro"/>
        <s v="Oppo Reno 10 Pro"/>
        <s v="Tecno Pop 8"/>
        <s v="Samsung Galaxy A74 5G"/>
        <s v="Iqoo 12 Pro"/>
        <s v="Itel A70 4G"/>
        <s v="Samsung Galaxy S23 5G"/>
        <s v="Samsung Galaxy S22 5G"/>
        <s v="Oneplus Nord Ce 4 Lite 5G"/>
        <s v="Apple Iphone 15Promax"/>
        <s v="Realme 12"/>
        <s v="Samsung Galaxy S20 Fe 5G"/>
        <s v="Samsung Galaxy A54 5G"/>
        <s v="Samsung Galaxy S23 Fe 5G"/>
        <s v="Realme 11 5G"/>
        <s v="Realme C53"/>
        <s v="Vivo Y78 Plus"/>
        <s v="Vivo V28"/>
        <s v="Samsung Galaxy A34 5G"/>
        <s v="Oneplus Nord Ce 3"/>
        <s v="Oneplus Nord Ce 2 Lite 5G"/>
        <s v="Realme C55"/>
        <s v="Samsung Galaxy S21 Fe"/>
        <s v="Samsung Galaxy A14 5G"/>
        <s v="Poco M6 5G"/>
        <s v="Oppo Find X7 Ultra"/>
        <s v="Honor 90 5G"/>
        <s v="Apple Iphone 15Plus"/>
        <s v="Infinix Smart 8 Hd"/>
        <s v="Oneplus 11R"/>
        <s v="Realme Narzo 60X"/>
        <s v="Xiaomi 13 Ultra 5G"/>
        <s v="Oneplus Nord Ce 4 5G"/>
        <s v="Xiaomi Redmi 12C"/>
        <s v="Oneplus 11 5G"/>
        <s v="Poco C51"/>
        <s v="Oppo Find X7 Pro 5G"/>
        <s v="Google Pixel 8A"/>
        <s v="Samsung Galaxy S22 Ultra 5G"/>
        <s v="Xiaomi 14 Pro"/>
        <s v="Apple Iphone 14 Plus"/>
        <s v="Vivo T3 5G"/>
        <s v="Oppo Reno 10 Pro Plus"/>
        <s v="Realme Gt Neo 3 5G"/>
        <s v="Xiaomi Redmi 13C 4G"/>
        <s v="Samsung Galaxy M15"/>
        <s v="Apple Iphone 16 Pro"/>
        <s v="Xiaomi 14 Ultra"/>
        <s v="Realme Gt 2 Pro 5G"/>
        <s v="Tecno Spark Go 2024"/>
        <s v="Asus Rog Phone 8 Pro"/>
        <s v="Oneplus Open"/>
        <s v="Samsung Galaxy S23"/>
        <s v="Oppo Reno 8T"/>
        <s v="Xiaomi Redmi 12 4G"/>
        <s v="Oneplus 10R 5G"/>
        <s v="Oneplus 10 Pro 5G"/>
        <s v="Motorola Frontier"/>
        <s v="Samsung Galaxy A05"/>
        <s v="Motorola Moto G62 5G"/>
        <s v="Apple Iphone 16"/>
        <s v="Poco C65"/>
        <s v="Motorola Moto G82 5G"/>
        <s v="Motorola Moto G14"/>
        <s v="Huawei P60 Pro"/>
        <s v="Apple Iphone 15Pro"/>
        <s v="Oppo Reno 12"/>
        <s v="Motorola Moto E13"/>
        <s v="Samsung Galaxy F14 5G"/>
        <s v="Jio Jiophone 5G"/>
        <s v="Realme C2S"/>
        <s v="Realme Narzo 60 Pro"/>
        <s v="Samsung Galaxy M16"/>
        <s v="Infinix Hot 40"/>
        <s v="Samsung Galaxy S24 Plus"/>
        <s v="Nokia Play 2 Max"/>
        <s v="Vivo V27 Pro"/>
        <s v="Vivo X Fold 5G"/>
        <s v="Iqoo 7"/>
        <s v="Samsung Galaxy F34 5G"/>
        <s v="Poco C55"/>
        <s v="Apple Iphone 11"/>
        <s v="Nokia Magic Max"/>
        <s v="Apple Iphone 18 Pro Max"/>
        <s v="Poco M5"/>
        <s v="Xiaomi Mi 11X"/>
        <s v="Tecno Camon 20 Pro 5G"/>
        <s v="Xiaomi Redmi Note 12 Pro Plus"/>
        <s v="Vivo S18 Pro"/>
        <s v="Infinix Hot 30I"/>
        <s v="Samsung Galaxy S23 Ultra"/>
        <s v="Gionee G13 Pro"/>
        <s v="Xiaomi Redmi 13C"/>
        <s v="Asus Rog Phone 8 Ultimate"/>
        <s v="Vivo Y27 5G"/>
        <s v="Xiaomi Redmi Note 12 Turbo Harry Potter Edition"/>
        <s v="Vivo Y100"/>
        <s v="Iqoo Z9"/>
        <s v="Blackzone Winx 4G"/>
        <s v="Nothing Phone 2"/>
        <s v="Motorola Razr 40"/>
        <s v="Google Pixel 9 Pro"/>
        <s v="Oneplus 11"/>
        <s v="Google Pixel 7 5G"/>
        <s v="Google Pixel 6A"/>
        <s v="Itel A56"/>
        <s v="Xiaomi Redmi A2"/>
        <s v="Realme Narzo N53"/>
        <s v="Apple Iphone 16 Pro Max"/>
        <s v="Tecno Spark 10 Pro"/>
        <s v="Vivo T3 Pro"/>
        <s v="Realme Gt 2 5G"/>
        <s v="Vivo X90 5G"/>
        <s v="Vivo V25 5G"/>
        <s v="Motorola Edge 30 Fusion 5G"/>
        <s v="Sony Xperia Pro-I"/>
        <s v="Poco X3 Pro"/>
        <s v="Itel P36"/>
        <s v="Oppo F21 Pro 5G"/>
        <s v="Nokia G42 5G"/>
        <s v="Itel P40 Plus"/>
        <s v="Samsung Galaxy Z Fold 6"/>
        <s v="Realme C51"/>
        <s v="Samsung Galaxy Z Fold 5"/>
        <s v="Vivo V25 Pro 5G"/>
        <s v="Vivo V23 Pro 5G"/>
        <s v="Motorola Moto E40"/>
        <s v="Jio Phone 3"/>
        <s v="Itel P55 5G"/>
        <s v="Meizu 20 Pro"/>
        <s v="Samsung Galaxy F04"/>
        <s v="Google Pixel 8"/>
        <s v="Xiaomi Redmi Note 10 Je 5G"/>
        <s v="Samsung Galaxy Z Flip 3"/>
        <s v="Samsung Galaxy Note 10 Plus"/>
        <s v="Google Pixel 8 Pro"/>
        <s v="Oneplus 13 Pro"/>
        <s v="Realme Narzo N55"/>
        <s v="Poco F5 Pro"/>
        <s v="Vivo Y16"/>
        <s v="Nokia 2720 V Flip"/>
        <s v="Honor Magic 6"/>
        <s v="Xiaomi Redmi Note 14 Pro 5G"/>
        <s v="Samsung Galaxy Z Flip 5"/>
        <s v="Apple Iphone 14"/>
        <s v="Vivo X Fold 2"/>
        <s v="Oppo Find X7 5G"/>
        <s v="Iqoo 11 5G"/>
        <s v="Tecno Spark 9T"/>
        <s v="Samsung Galaxy A23"/>
        <s v="Xiaomi Redmi Note 11"/>
        <s v="Jio Jiophone"/>
        <s v="Sony Xperia 1 V"/>
        <s v="Motorola Razr 40 Ultra"/>
        <s v="Xiaomi Redmi Note 14"/>
        <s v="Nubia Z50 Ultra"/>
        <s v="Oneplus V Flip"/>
        <s v="Ikall Z19 Pro"/>
        <s v="Tecno Phantom X2"/>
        <s v="Vivo Y22"/>
        <s v="Vivo Y35"/>
        <s v="Xiaomi Redmi Note 11 Pro Plus 5G"/>
        <s v="Vivo Y21 2021"/>
        <s v="Itel S16 Pro"/>
        <s v="Xiaomi Redmi K20 Pro Signature Edition"/>
        <s v="Apple Iphone Se 2020"/>
        <s v="Sony Xperia 1 Vi"/>
        <s v="Nubia Red Magic 10 Pro 5G"/>
        <s v="Huawei Mate 60 Pro Plus"/>
        <s v="Vivo X Fold 3"/>
        <s v="Samsung Galaxy A56"/>
        <s v="Poco X7 Pro"/>
        <s v="Vivo Y100A"/>
        <s v="Realme 10"/>
        <s v="Nubia Red Magic 8 Pro Plus"/>
        <s v="Itel Magicx Pro"/>
        <s v="Samsung Galaxy M04"/>
        <s v="Samsung Galaxy M13"/>
        <s v="Tecno Spark 10C"/>
        <s v="Xiaomi Redmi 10 Power"/>
        <s v="Xiaomi Redmi 10A"/>
        <s v="Samsung Galaxy A04S"/>
        <s v="Vivo X80 Pro 5G"/>
        <s v="Vivo V21 5G"/>
        <s v="Xiaomi Redmi Note 10"/>
        <s v="Xiaomi Mi Mix Alpha"/>
        <s v="Infinix Note 30 Vip Racing Edition"/>
        <s v="Tecno Spark 10 Pro Moon Explorer Edition"/>
        <s v="Ikall S2"/>
        <s v="Tecno Spark 10"/>
        <s v="Motorola Rizr Rollable"/>
        <s v="Realme C33"/>
        <s v="Xiaomi Redmi 11 Prime 5G"/>
        <s v="Iqoo 9T 5G"/>
        <s v="Oppo Reno 9 5G"/>
        <s v="Samsung Galaxy Note 30 Ultra 5G"/>
        <s v="Oppo F21 Pro 4G"/>
        <s v="Samsung Galaxy F23 5G"/>
        <s v="Xiaomi Redmi Note 11T 5G"/>
        <s v="Sony Xperia 10 Iii Lite 5G"/>
        <s v="Xiaomi Redmi Note 10 Pro Max"/>
        <s v="Samsung Galaxy S21 Plus"/>
        <s v="Jio Jiophone 2"/>
        <s v="Itel P40"/>
        <s v="Honor V Purse"/>
        <s v="Apple Iphone 17 Pro"/>
        <s v="Xiaomi Redmi Note 12 Pro"/>
        <s v="Oppo K11X 5G"/>
        <s v="Tecno Spark 10 5G"/>
        <s v="Samsung Galaxy A23 5G"/>
        <s v="Honor Magic 5 Pro"/>
        <s v="Apple Iphone 15Ultra"/>
        <s v="Itel Magicx Play 4G"/>
        <s v="Oneplus 10T"/>
        <s v="Asus Rog Phone 7"/>
        <s v="Solana Saga"/>
        <s v="Oppo Reno 9 Pro Plus"/>
        <s v="Xiaomi 11I Hypercharge 5G"/>
        <s v="Samsung Galaxy Z Fold 4"/>
        <s v="Motorola Moto G71 5G"/>
        <s v="Itel S16"/>
        <s v="Samsung Galaxy S20 Fe"/>
        <s v="Huawei Mate 30 Rs Porsche Design"/>
        <s v="Oneplus 6T"/>
        <s v="Meizu 21 Pro"/>
        <s v="Ikall K510 New"/>
        <s v="Itel A60S"/>
        <s v="Fairphone 5"/>
        <s v="Samsung W24"/>
        <s v="Vivo X Fold 4"/>
        <s v="Oppo Find N4"/>
        <s v="Apple Iphone 16 Plus"/>
        <s v="Lava Blaze 2 4G"/>
        <s v="Sony Xperia 5V"/>
        <s v="Tecno Pop 7 Pro"/>
        <s v="Vivo Y02"/>
        <s v="Samsung Galaxy A04E"/>
        <s v="Google Pixel Fold"/>
        <s v="Oppo F21S Pro"/>
        <s v="Tecno Camon 19 Pro Mondrian Edition"/>
        <s v="Realme 9I 5G"/>
        <s v="Nubia Red Magic 7S Pro"/>
        <s v="Zte Axon 40 Ultra 5G"/>
        <s v="Samsung Galaxy A33 5G"/>
        <s v="Realme Narzo 50"/>
        <s v="Xiaomi Redmi Note 11S"/>
        <s v="Samsung Galaxy A03"/>
        <s v="Samsung W22 5G"/>
        <s v="Vivo Y33S"/>
        <s v="Xiaomi Redmi 10 Prime"/>
        <s v="Xiaomi Redmi Note 10T 5G"/>
        <s v="Oppo A16"/>
        <s v="Poco M3 Pro 5G"/>
        <s v="Asus Rog Phone 6"/>
        <s v="Xiaomi Mi Mix Fold"/>
      </sharedItems>
    </cacheField>
    <cacheField name="Price" numFmtId="0">
      <sharedItems containsSemiMixedTypes="0" containsString="0" containsNumber="1" containsInteger="1" minValue="1559" maxValue="480000"/>
    </cacheField>
    <cacheField name="Rating" numFmtId="0">
      <sharedItems containsSemiMixedTypes="0" containsString="0" containsNumber="1" minValue="3.45" maxValue="4.75"/>
    </cacheField>
    <cacheField name="Connectivity" numFmtId="0">
      <sharedItems count="2">
        <s v="Dual Sim"/>
        <s v="Single Sim"/>
      </sharedItems>
    </cacheField>
    <cacheField name="Network" numFmtId="0">
      <sharedItems count="2">
        <s v=" 3G, 4G, 5G"/>
        <s v=" 3G, 4G, VoLTE"/>
      </sharedItems>
    </cacheField>
    <cacheField name="Network Features" numFmtId="0">
      <sharedItems/>
    </cacheField>
    <cacheField name="Processor Company" numFmtId="0">
      <sharedItems/>
    </cacheField>
    <cacheField name="Processor" numFmtId="0">
      <sharedItems/>
    </cacheField>
    <cacheField name="Ram" numFmtId="0">
      <sharedItems/>
    </cacheField>
    <cacheField name="Battery" numFmtId="0">
      <sharedItems/>
    </cacheField>
    <cacheField name="Display" numFmtId="0">
      <sharedItems/>
    </cacheField>
    <cacheField name="Camera" numFmtId="0">
      <sharedItems/>
    </cacheField>
    <cacheField name="NFC Check" numFmtId="0">
      <sharedItems/>
    </cacheField>
    <cacheField name="IR Check" numFmtId="0">
      <sharedItems/>
    </cacheField>
  </cacheFields>
  <extLst>
    <ext xmlns:x14="http://schemas.microsoft.com/office/spreadsheetml/2009/9/main" uri="{725AE2AE-9491-48be-B2B4-4EB974FC3084}">
      <x14:pivotCacheDefinition pivotCacheId="12291143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AbdElpaq" refreshedDate="46125.619812847224" createdVersion="8" refreshedVersion="8" minRefreshableVersion="3" recordCount="379" xr:uid="{EBED44E5-AFBD-469E-86BD-F9695FBD52E1}">
  <cacheSource type="worksheet">
    <worksheetSource name="Processing"/>
  </cacheSource>
  <cacheFields count="15">
    <cacheField name="Compny" numFmtId="0">
      <sharedItems/>
    </cacheField>
    <cacheField name="Mobile" numFmtId="0">
      <sharedItems/>
    </cacheField>
    <cacheField name="Price" numFmtId="0">
      <sharedItems containsSemiMixedTypes="0" containsString="0" containsNumber="1" containsInteger="1" minValue="1559" maxValue="480000"/>
    </cacheField>
    <cacheField name="Rating" numFmtId="0">
      <sharedItems containsSemiMixedTypes="0" containsString="0" containsNumber="1" minValue="3.45" maxValue="4.75"/>
    </cacheField>
    <cacheField name="Connectivity" numFmtId="0">
      <sharedItems/>
    </cacheField>
    <cacheField name="Network" numFmtId="0">
      <sharedItems/>
    </cacheField>
    <cacheField name="Network Features" numFmtId="0">
      <sharedItems count="5">
        <s v=" VoLTE, Wi-Fi"/>
        <s v=" VoLTE, Vo5G"/>
        <s v=" Wi-Fi,"/>
        <s v=" Wi-Fi, NFC"/>
        <s v=" Wi-Fi, IR Blaster"/>
      </sharedItems>
    </cacheField>
    <cacheField name="Processor Company" numFmtId="0">
      <sharedItems/>
    </cacheField>
    <cacheField name="Processor" numFmtId="0">
      <sharedItems/>
    </cacheField>
    <cacheField name="Ram" numFmtId="0">
      <sharedItems/>
    </cacheField>
    <cacheField name="Battery" numFmtId="0">
      <sharedItems/>
    </cacheField>
    <cacheField name="Display" numFmtId="0">
      <sharedItems/>
    </cacheField>
    <cacheField name="Camera" numFmtId="0">
      <sharedItems/>
    </cacheField>
    <cacheField name="NFC Check" numFmtId="0">
      <sharedItems/>
    </cacheField>
    <cacheField name="IR Check" numFmtId="0">
      <sharedItems/>
    </cacheField>
  </cacheFields>
  <extLst>
    <ext xmlns:x14="http://schemas.microsoft.com/office/spreadsheetml/2009/9/main" uri="{725AE2AE-9491-48be-B2B4-4EB974FC3084}">
      <x14:pivotCacheDefinition pivotCacheId="146148656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63293171296" backgroundQuery="1" createdVersion="8" refreshedVersion="8" minRefreshableVersion="3" recordCount="0" supportSubquery="1" supportAdvancedDrill="1" xr:uid="{9402614B-CDA2-49FD-AC18-8741FD63D5DF}">
  <cacheSource type="external" connectionId="4"/>
  <cacheFields count="1">
    <cacheField name="[Measures].[Average of Rating]" caption="Average of Rating" numFmtId="0" hierarchy="28" level="32767"/>
  </cacheFields>
  <cacheHierarchies count="29">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0"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45543865743" backgroundQuery="1" createdVersion="8" refreshedVersion="8" minRefreshableVersion="3" recordCount="0" supportSubquery="1" supportAdvancedDrill="1" xr:uid="{FD450DB5-F8DC-45C0-ABC2-A1B23128895F}">
  <cacheSource type="external" connectionId="4"/>
  <cacheFields count="1">
    <cacheField name="[Measures].[Average of Price]" caption="Average of Price" numFmtId="0" hierarchy="26" level="32767"/>
  </cacheFields>
  <cacheHierarchies count="29">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0"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60351967592" backgroundQuery="1" createdVersion="8" refreshedVersion="8" minRefreshableVersion="3" recordCount="0" supportSubquery="1" supportAdvancedDrill="1" xr:uid="{6989639C-3907-426F-B5C8-BB27735DA457}">
  <cacheSource type="external" connectionId="4"/>
  <cacheFields count="2">
    <cacheField name="[Processing].[Processor Company].[Processor Company]" caption="Processor Company" numFmtId="0" hierarchy="7" level="1">
      <sharedItems count="10">
        <s v="Bionic"/>
        <s v="Dimensity"/>
        <s v="Exynos"/>
        <s v="Google"/>
        <s v="Helio"/>
        <s v="Quad"/>
        <s v="Snapdragon"/>
        <s v="Tensor"/>
        <s v="Tiger"/>
        <s v="Unisoc"/>
      </sharedItems>
    </cacheField>
    <cacheField name="[Measures].[Count of Processor Company]" caption="Count of Processor Company" numFmtId="0" hierarchy="19" level="32767"/>
  </cacheFields>
  <cacheHierarchies count="29">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2" memberValueDatatype="130" unbalanced="0">
      <fieldsUsage count="2">
        <fieldUsage x="-1"/>
        <fieldUsage x="0"/>
      </fieldsUsage>
    </cacheHierarchy>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40984259262" backgroundQuery="1" createdVersion="8" refreshedVersion="8" minRefreshableVersion="3" recordCount="0" supportSubquery="1" supportAdvancedDrill="1" xr:uid="{0C8479D5-C38E-4CCD-B8EB-968E0E0AEB13}">
  <cacheSource type="external" connectionId="4"/>
  <cacheFields count="2">
    <cacheField name="[Processing].[Compny].[Compny]" caption="Compny" numFmtId="0" level="1">
      <sharedItems count="10">
        <s v="APPLE"/>
        <s v="ITEL"/>
        <s v="MOTOROLA"/>
        <s v="ONEPLUS"/>
        <s v="OPPO"/>
        <s v="POCO"/>
        <s v="REALME"/>
        <s v="SAMSUNG"/>
        <s v="VIVO"/>
        <s v="XIAOMI"/>
      </sharedItems>
    </cacheField>
    <cacheField name="[Measures].[Count of Compny]" caption="Count of Compny" numFmtId="0" hierarchy="18" level="32767"/>
  </cacheFields>
  <cacheHierarchies count="29">
    <cacheHierarchy uniqueName="[Processing].[Compny]" caption="Compny" attribute="1" defaultMemberUniqueName="[Processing].[Compny].[All]" allUniqueName="[Processing].[Compny].[All]" dimensionUniqueName="[Processing]" displayFolder="" count="2" memberValueDatatype="130" unbalanced="0">
      <fieldsUsage count="2">
        <fieldUsage x="-1"/>
        <fieldUsage x="0"/>
      </fieldsUsage>
    </cacheHierarchy>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0"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19810300923" backgroundQuery="1" createdVersion="8" refreshedVersion="8" minRefreshableVersion="3" recordCount="0" supportSubquery="1" supportAdvancedDrill="1" xr:uid="{B7407013-D712-40B4-B1E1-19C45A4CED0F}">
  <cacheSource type="external" connectionId="4"/>
  <cacheFields count="1">
    <cacheField name="[Measures].[Distinct Count of Compny]" caption="Distinct Count of Compny" numFmtId="0" hierarchy="21" level="32767"/>
  </cacheFields>
  <cacheHierarchies count="29">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0"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1980925926" backgroundQuery="1" createdVersion="8" refreshedVersion="8" minRefreshableVersion="3" recordCount="0" supportSubquery="1" supportAdvancedDrill="1" xr:uid="{476FCBF2-18B2-412E-9167-2DF882BF7CE4}">
  <cacheSource type="external" connectionId="4"/>
  <cacheFields count="1">
    <cacheField name="[Measures].[Count of Mobile]" caption="Count of Mobile" numFmtId="0" hierarchy="20" level="32767"/>
  </cacheFields>
  <cacheHierarchies count="29">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0"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19808217591" backgroundQuery="1" createdVersion="8" refreshedVersion="8" minRefreshableVersion="3" recordCount="0" supportSubquery="1" supportAdvancedDrill="1" xr:uid="{1F3ED041-C230-43CB-AF93-53319FD3B7D3}">
  <cacheSource type="external" connectionId="4"/>
  <cacheFields count="1">
    <cacheField name="[Measures].[Sum of Price]" caption="Sum of Price" numFmtId="0" hierarchy="17" level="32767"/>
  </cacheFields>
  <cacheHierarchies count="29">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0"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60141319444" backgroundQuery="1" createdVersion="8" refreshedVersion="8" minRefreshableVersion="3" recordCount="0" supportSubquery="1" supportAdvancedDrill="1" xr:uid="{255D4769-A5E2-4C6A-B670-548804569A13}">
  <cacheSource type="external" connectionId="4"/>
  <cacheFields count="2">
    <cacheField name="[Processing].[Processor Company].[Processor Company]" caption="Processor Company" numFmtId="0" hierarchy="7" level="1">
      <sharedItems count="10">
        <s v="Bionic"/>
        <s v="Dimensity"/>
        <s v="Exynos"/>
        <s v="Google"/>
        <s v="Helio"/>
        <s v="Kirin"/>
        <s v="Octa"/>
        <s v="Snapdragon"/>
        <s v="Tensor"/>
        <s v="Unisoc"/>
      </sharedItems>
    </cacheField>
    <cacheField name="[Measures].[Sum of Price]" caption="Sum of Price" numFmtId="0" hierarchy="17" level="32767"/>
  </cacheFields>
  <cacheHierarchies count="29">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2" memberValueDatatype="130" unbalanced="0">
      <fieldsUsage count="2">
        <fieldUsage x="-1"/>
        <fieldUsage x="0"/>
      </fieldsUsage>
    </cacheHierarchy>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40809837962" backgroundQuery="1" createdVersion="8" refreshedVersion="8" minRefreshableVersion="3" recordCount="0" supportSubquery="1" supportAdvancedDrill="1" xr:uid="{6A480584-1832-44B6-8057-0B4FF073EE9C}">
  <cacheSource type="external" connectionId="4"/>
  <cacheFields count="2">
    <cacheField name="[Processing].[Compny].[Compny]" caption="Compny" numFmtId="0" level="1">
      <sharedItems count="10">
        <s v="APPLE"/>
        <s v="GOOGLE"/>
        <s v="MOTOROLA"/>
        <s v="ONEPLUS"/>
        <s v="OPPO"/>
        <s v="REALME"/>
        <s v="SAMSUNG"/>
        <s v="SONY"/>
        <s v="VIVO"/>
        <s v="XIAOMI"/>
      </sharedItems>
    </cacheField>
    <cacheField name="[Measures].[Sum of Price]" caption="Sum of Price" numFmtId="0" hierarchy="17" level="32767"/>
  </cacheFields>
  <cacheHierarchies count="29">
    <cacheHierarchy uniqueName="[Processing].[Compny]" caption="Compny" attribute="1" defaultMemberUniqueName="[Processing].[Compny].[All]" allUniqueName="[Processing].[Compny].[All]" dimensionUniqueName="[Processing]" displayFolder="" count="2" memberValueDatatype="130" unbalanced="0">
      <fieldsUsage count="2">
        <fieldUsage x="-1"/>
        <fieldUsage x="0"/>
      </fieldsUsage>
    </cacheHierarchy>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0"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y uniqueName="[Measures].[Sum of Rating]" caption="Sum of Rating" measure="1" displayFolder="" measureGroup="Processing" count="0" hidden="1">
      <extLst>
        <ext xmlns:x15="http://schemas.microsoft.com/office/spreadsheetml/2010/11/main" uri="{B97F6D7D-B522-45F9-BDA1-12C45D357490}">
          <x15:cacheHierarchy aggregatedColumn="3"/>
        </ext>
      </extLst>
    </cacheHierarchy>
    <cacheHierarchy uniqueName="[Measures].[Average of Rating]" caption="Average of Rating" measure="1" displayFolder="" measureGroup="Processing"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Processing" uniqueName="[Processing]" caption="Processing"/>
  </dimensions>
  <measureGroups count="1">
    <measureGroup name="Processing" caption="Process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40686226849" backgroundQuery="1" createdVersion="3" refreshedVersion="8" minRefreshableVersion="3" recordCount="0" supportSubquery="1" supportAdvancedDrill="1" xr:uid="{1BBC67DE-7D70-4C6B-81DD-3E68889FC43A}">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Processing].[Compny]" caption="Compny" attribute="1" defaultMemberUniqueName="[Processing].[Compny].[All]" allUniqueName="[Processing].[Compny].[All]" dimensionUniqueName="[Processing]" displayFolder="" count="2"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2"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30022334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25.660349305559" backgroundQuery="1" createdVersion="3" refreshedVersion="8" minRefreshableVersion="3" recordCount="0" supportSubquery="1" supportAdvancedDrill="1" xr:uid="{B7F61979-40D4-42F2-B13F-647A431E6266}">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Processing].[Compny]" caption="Compny" attribute="1" defaultMemberUniqueName="[Processing].[Compny].[All]" allUniqueName="[Processing].[Compny].[All]" dimensionUniqueName="[Processing]" displayFolder="" count="0" memberValueDatatype="130" unbalanced="0"/>
    <cacheHierarchy uniqueName="[Processing].[Mobile]" caption="Mobile" attribute="1" defaultMemberUniqueName="[Processing].[Mobile].[All]" allUniqueName="[Processing].[Mobile].[All]" dimensionUniqueName="[Processing]" displayFolder="" count="0" memberValueDatatype="130" unbalanced="0"/>
    <cacheHierarchy uniqueName="[Processing].[Price]" caption="Price" attribute="1" defaultMemberUniqueName="[Processing].[Price].[All]" allUniqueName="[Processing].[Price].[All]" dimensionUniqueName="[Processing]" displayFolder="" count="0" memberValueDatatype="20" unbalanced="0"/>
    <cacheHierarchy uniqueName="[Processing].[Rating]" caption="Rating" attribute="1" defaultMemberUniqueName="[Processing].[Rating].[All]" allUniqueName="[Processing].[Rating].[All]" dimensionUniqueName="[Processing]" displayFolder="" count="0" memberValueDatatype="5" unbalanced="0"/>
    <cacheHierarchy uniqueName="[Processing].[Connectivity]" caption="Connectivity" attribute="1" defaultMemberUniqueName="[Processing].[Connectivity].[All]" allUniqueName="[Processing].[Connectivity].[All]" dimensionUniqueName="[Processing]" displayFolder="" count="0" memberValueDatatype="130" unbalanced="0"/>
    <cacheHierarchy uniqueName="[Processing].[Network]" caption="Network" attribute="1" defaultMemberUniqueName="[Processing].[Network].[All]" allUniqueName="[Processing].[Network].[All]" dimensionUniqueName="[Processing]" displayFolder="" count="0" memberValueDatatype="130" unbalanced="0"/>
    <cacheHierarchy uniqueName="[Processing].[Network Features]" caption="Network Features" attribute="1" defaultMemberUniqueName="[Processing].[Network Features].[All]" allUniqueName="[Processing].[Network Features].[All]" dimensionUniqueName="[Processing]" displayFolder="" count="0" memberValueDatatype="130" unbalanced="0"/>
    <cacheHierarchy uniqueName="[Processing].[Processor Company]" caption="Processor Company" attribute="1" defaultMemberUniqueName="[Processing].[Processor Company].[All]" allUniqueName="[Processing].[Processor Company].[All]" dimensionUniqueName="[Processing]" displayFolder="" count="2" memberValueDatatype="130" unbalanced="0"/>
    <cacheHierarchy uniqueName="[Processing].[Processor]" caption="Processor" attribute="1" defaultMemberUniqueName="[Processing].[Processor].[All]" allUniqueName="[Processing].[Processor].[All]" dimensionUniqueName="[Processing]" displayFolder="" count="0" memberValueDatatype="130" unbalanced="0"/>
    <cacheHierarchy uniqueName="[Processing].[Ram]" caption="Ram" attribute="1" defaultMemberUniqueName="[Processing].[Ram].[All]" allUniqueName="[Processing].[Ram].[All]" dimensionUniqueName="[Processing]" displayFolder="" count="0" memberValueDatatype="130" unbalanced="0"/>
    <cacheHierarchy uniqueName="[Processing].[Battery]" caption="Battery" attribute="1" defaultMemberUniqueName="[Processing].[Battery].[All]" allUniqueName="[Processing].[Battery].[All]" dimensionUniqueName="[Processing]" displayFolder="" count="0" memberValueDatatype="130" unbalanced="0"/>
    <cacheHierarchy uniqueName="[Processing].[Display]" caption="Display" attribute="1" defaultMemberUniqueName="[Processing].[Display].[All]" allUniqueName="[Processing].[Display].[All]" dimensionUniqueName="[Processing]" displayFolder="" count="0" memberValueDatatype="130" unbalanced="0"/>
    <cacheHierarchy uniqueName="[Processing].[Camera]" caption="Camera" attribute="1" defaultMemberUniqueName="[Processing].[Camera].[All]" allUniqueName="[Processing].[Camera].[All]" dimensionUniqueName="[Processing]" displayFolder="" count="0" memberValueDatatype="130" unbalanced="0"/>
    <cacheHierarchy uniqueName="[Processing].[NFC Check]" caption="NFC Check" attribute="1" defaultMemberUniqueName="[Processing].[NFC Check].[All]" allUniqueName="[Processing].[NFC Check].[All]" dimensionUniqueName="[Processing]" displayFolder="" count="0" memberValueDatatype="130" unbalanced="0"/>
    <cacheHierarchy uniqueName="[Processing].[IR Check]" caption="IR Check" attribute="1" defaultMemberUniqueName="[Processing].[IR Check].[All]" allUniqueName="[Processing].[IR Check].[All]" dimensionUniqueName="[Processing]" displayFolder="" count="0" memberValueDatatype="130" unbalanced="0"/>
    <cacheHierarchy uniqueName="[Measures].[__XL_Count Processing]" caption="__XL_Count Processing" measure="1" displayFolder="" measureGroup="Processing" count="0" hidden="1"/>
    <cacheHierarchy uniqueName="[Measures].[__No measures defined]" caption="__No measures defined" measure="1" displayFolder="" count="0" hidden="1"/>
    <cacheHierarchy uniqueName="[Measures].[Sum of Price]" caption="Sum of Price" measure="1" displayFolder="" measureGroup="Processing" count="0" hidden="1">
      <extLst>
        <ext xmlns:x15="http://schemas.microsoft.com/office/spreadsheetml/2010/11/main" uri="{B97F6D7D-B522-45F9-BDA1-12C45D357490}">
          <x15:cacheHierarchy aggregatedColumn="2"/>
        </ext>
      </extLst>
    </cacheHierarchy>
    <cacheHierarchy uniqueName="[Measures].[Count of Compny]" caption="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Processor Company]" caption="Count of Processor Company" measure="1" displayFolder="" measureGroup="Processing" count="0" hidden="1">
      <extLst>
        <ext xmlns:x15="http://schemas.microsoft.com/office/spreadsheetml/2010/11/main" uri="{B97F6D7D-B522-45F9-BDA1-12C45D357490}">
          <x15:cacheHierarchy aggregatedColumn="7"/>
        </ext>
      </extLst>
    </cacheHierarchy>
    <cacheHierarchy uniqueName="[Measures].[Count of Mobile]" caption="Count of Mobile" measure="1" displayFolder="" measureGroup="Processing" count="0" hidden="1">
      <extLst>
        <ext xmlns:x15="http://schemas.microsoft.com/office/spreadsheetml/2010/11/main" uri="{B97F6D7D-B522-45F9-BDA1-12C45D357490}">
          <x15:cacheHierarchy aggregatedColumn="1"/>
        </ext>
      </extLst>
    </cacheHierarchy>
    <cacheHierarchy uniqueName="[Measures].[Distinct Count of Compny]" caption="Distinct Count of Compny" measure="1" displayFolder="" measureGroup="Processing" count="0" hidden="1">
      <extLst>
        <ext xmlns:x15="http://schemas.microsoft.com/office/spreadsheetml/2010/11/main" uri="{B97F6D7D-B522-45F9-BDA1-12C45D357490}">
          <x15:cacheHierarchy aggregatedColumn="0"/>
        </ext>
      </extLst>
    </cacheHierarchy>
    <cacheHierarchy uniqueName="[Measures].[Count of NFC Check]" caption="Count of NFC Check" measure="1" displayFolder="" measureGroup="Processing" count="0" hidden="1">
      <extLst>
        <ext xmlns:x15="http://schemas.microsoft.com/office/spreadsheetml/2010/11/main" uri="{B97F6D7D-B522-45F9-BDA1-12C45D357490}">
          <x15:cacheHierarchy aggregatedColumn="13"/>
        </ext>
      </extLst>
    </cacheHierarchy>
    <cacheHierarchy uniqueName="[Measures].[Count of IR Check]" caption="Count of IR Check" measure="1" displayFolder="" measureGroup="Processing" count="0" hidden="1">
      <extLst>
        <ext xmlns:x15="http://schemas.microsoft.com/office/spreadsheetml/2010/11/main" uri="{B97F6D7D-B522-45F9-BDA1-12C45D357490}">
          <x15:cacheHierarchy aggregatedColumn="14"/>
        </ext>
      </extLst>
    </cacheHierarchy>
    <cacheHierarchy uniqueName="[Measures].[Count of Network Features]" caption="Count of Network Features" measure="1" displayFolder="" measureGroup="Processing" count="0" hidden="1">
      <extLst>
        <ext xmlns:x15="http://schemas.microsoft.com/office/spreadsheetml/2010/11/main" uri="{B97F6D7D-B522-45F9-BDA1-12C45D357490}">
          <x15:cacheHierarchy aggregatedColumn="6"/>
        </ext>
      </extLst>
    </cacheHierarchy>
    <cacheHierarchy uniqueName="[Measures].[Count of Network]" caption="Count of Network" measure="1" displayFolder="" measureGroup="Processing" count="0" hidden="1">
      <extLst>
        <ext xmlns:x15="http://schemas.microsoft.com/office/spreadsheetml/2010/11/main" uri="{B97F6D7D-B522-45F9-BDA1-12C45D357490}">
          <x15:cacheHierarchy aggregatedColumn="5"/>
        </ext>
      </extLst>
    </cacheHierarchy>
    <cacheHierarchy uniqueName="[Measures].[Average of Price]" caption="Average of Price" measure="1" displayFolder="" measureGroup="Processing"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4803430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OPPO"/>
    <x v="0"/>
    <n v="29990"/>
    <n v="4.7"/>
    <x v="0"/>
    <x v="0"/>
    <s v=" VoLTE, Wi-Fi"/>
    <s v="Dimensity"/>
    <s v="Dimensity 8200, Octa Core, 3.1GHz Processor"/>
    <s v="8GB RAM, 256GB inbuilt"/>
    <s v="4800mAh Battery with 67W Fast Charging"/>
    <s v="6.7 inches, 1080px, 120 Hz Display with Punch Hole"/>
    <s v="50MP + 32MP "/>
    <s v="Yes"/>
    <s v="Yes"/>
  </r>
  <r>
    <s v="POCO"/>
    <x v="1"/>
    <n v="19999"/>
    <n v="4.5"/>
    <x v="0"/>
    <x v="0"/>
    <s v=" VoLTE, Wi-Fi"/>
    <s v="Dimensity"/>
    <s v="Dimensity 8300 Ultra, Octa Core, 3.35GHz Processor"/>
    <s v="12GB RAM, 256GB inbuilt"/>
    <s v="5500mAh Battery with 90W Fast Charging"/>
    <s v="6.67 inches, 1220px, 120 Hz Display with Punch Hole"/>
    <s v="64MP + 8MP "/>
    <s v="Yes"/>
    <s v="Yes"/>
  </r>
  <r>
    <s v="XIAOMI"/>
    <x v="2"/>
    <n v="31999"/>
    <n v="4.3499999999999996"/>
    <x v="0"/>
    <x v="0"/>
    <s v=" VoLTE, Wi-Fi"/>
    <s v="Dimensity"/>
    <s v="Dimensity 7200 Ultra, Octa Core, 2.8GHz Processor"/>
    <s v="8GB RAM, 256GB inbuilt"/>
    <s v="5000mAh Battery with 120W Fast Charging"/>
    <s v="6.67 inches, 1220px, 120 Hz Display with Punch Hole"/>
    <s v="200MP + 8MP "/>
    <s v="Yes"/>
    <s v="Yes"/>
  </r>
  <r>
    <s v="OPPO"/>
    <x v="3"/>
    <n v="40990"/>
    <n v="4.75"/>
    <x v="0"/>
    <x v="0"/>
    <s v=" VoLTE, Wi-Fi"/>
    <s v="Dimensity"/>
    <s v="Dimensity 8200, Octa Core, 3.1GHz Processor"/>
    <s v="12GB RAM, 256GB inbuilt"/>
    <s v="4600mAh Battery with 80W Fast Charging"/>
    <s v="6.74 inches, 1240px, 120 Hz Display with Punch Hole"/>
    <s v="50MP + 32MP "/>
    <s v="Yes"/>
    <s v="Yes"/>
  </r>
  <r>
    <s v="XIAOMI"/>
    <x v="4"/>
    <n v="33999"/>
    <n v="4"/>
    <x v="0"/>
    <x v="0"/>
    <s v=" VoLTE, Wi-Fi"/>
    <s v="Snapdragon"/>
    <s v="Snapdragon 7 Gen1, Octa Core, 2.4GHz Processor"/>
    <s v="12GB RAM, 256GB inbuilt"/>
    <s v="5200mAh Battery with 120W Fast Charging"/>
    <s v="6.67 inches, 1220px, 144 Hz Display with Punch Hole"/>
    <s v="200MP + 13MP "/>
    <s v="Yes"/>
    <s v="Yes"/>
  </r>
  <r>
    <s v="XIAOMI"/>
    <x v="5"/>
    <n v="25999"/>
    <n v="4.0999999999999996"/>
    <x v="0"/>
    <x v="0"/>
    <s v=" VoLTE, Wi-Fi"/>
    <s v="Snapdragon"/>
    <s v="Snapdragon 7s Gen 2, Octa Core, 2.4GHz Processor"/>
    <s v="8GB RAM, 128GB inbuilt"/>
    <s v="5100mAh Battery with 67W Fast Charging"/>
    <s v="6.67 inches, 1220px, 120 Hz Display with Punch Hole"/>
    <s v="200MP + 8MP "/>
    <s v="No"/>
    <s v="Yes"/>
  </r>
  <r>
    <s v="MOTOROLA"/>
    <x v="6"/>
    <n v="10999"/>
    <n v="4.6500000000000004"/>
    <x v="0"/>
    <x v="0"/>
    <s v=" VoLTE, Vo5G"/>
    <s v="Snapdragon"/>
    <s v="Snapdragon 695, Octa Core, 2.2GHz Processor"/>
    <s v="4GB RAM, 128GB inbuilt"/>
    <s v="5000mAh Battery with 18W Fast Charging"/>
    <s v="6.5 inches, 1080px, 120 Hz Display with Punch Hole"/>
    <s v="50MP + 2MP Dual Rear &amp; 16MP Front Camera"/>
    <s v="No"/>
    <s v="No"/>
  </r>
  <r>
    <s v="XIAOMI"/>
    <x v="7"/>
    <n v="17999"/>
    <n v="4.5"/>
    <x v="0"/>
    <x v="0"/>
    <s v=" VoLTE, Vo5G"/>
    <s v="Dimensity"/>
    <s v="Dimensity 6080, Octa Core, 2.4GHz Processor"/>
    <s v="6GB RAM, 128GB inbuilt"/>
    <s v="5000mAh Battery with 33W Fast Charging"/>
    <s v="6.67 inches, 1080px, 120 Hz Display with Punch Hole"/>
    <s v="108MP + 8MP "/>
    <s v="No"/>
    <s v="Yes"/>
  </r>
  <r>
    <s v="MOTOROLA"/>
    <x v="8"/>
    <n v="22999"/>
    <n v="4.5"/>
    <x v="0"/>
    <x v="0"/>
    <s v=" VoLTE, Wi-Fi"/>
    <s v="Dimensity"/>
    <s v="Dimensity 7030, Octa Core, 2.5GHz Processor"/>
    <s v="8GB RAM, 128GB inbuilt"/>
    <s v="5000mAh Battery with 68W Fast Charging"/>
    <s v="6.55 inches, 1080px, 144 Hz Display with Punch Hole"/>
    <s v="50MP + 13MP Dual Rear &amp; 32MP Front Camera"/>
    <s v="Yes"/>
    <s v="No"/>
  </r>
  <r>
    <s v="POCO"/>
    <x v="9"/>
    <n v="15999"/>
    <n v="4.0999999999999996"/>
    <x v="0"/>
    <x v="0"/>
    <s v=" VoLTE, Wi-Fi"/>
    <s v="Snapdragon"/>
    <s v="Snapdragon 7s Gen 2, Octa Core, 2.4GHz Processor"/>
    <s v="8GB RAM, 128GB inbuilt"/>
    <s v="5100mAh Battery with 67W Fast Charging"/>
    <s v="6.67 inches, 1220px, 120 Hz Display with Punch Hole"/>
    <s v="64MP + 8MP "/>
    <s v="Yes"/>
    <s v="Yes"/>
  </r>
  <r>
    <s v="ONEPLUS"/>
    <x v="10"/>
    <n v="39999"/>
    <n v="4.75"/>
    <x v="0"/>
    <x v="0"/>
    <s v=" VoLTE, Wi-Fi"/>
    <s v="Snapdragon"/>
    <s v="Snapdragon 8 Gen2, Octa Core, 3.2GHz Processor"/>
    <s v="12GB RAM, 256GB inbuilt"/>
    <s v="5500mAh Battery with 100W Fast Charging"/>
    <s v="6.78 inches, 1264px, 120 Hz Display with Punch Hole"/>
    <s v="50MP + 8MP "/>
    <s v="Yes"/>
    <s v="Yes"/>
  </r>
  <r>
    <s v="VIVO"/>
    <x v="11"/>
    <n v="13999"/>
    <n v="4.3499999999999996"/>
    <x v="0"/>
    <x v="0"/>
    <s v=" VoLTE, Wi-Fi"/>
    <s v="Dimensity"/>
    <s v="Dimensity 6020, Octa Core, 2.2GHz Processor"/>
    <s v="4GB RAM, 128GB inbuilt"/>
    <s v="5000mAh Battery with 15W Fast Charging"/>
    <s v="6.56 inches, 720px, 90 Hz Display with Water Drop Notch"/>
    <s v="50MP + 2MP Dual Rear &amp; 8MP Front Camera"/>
    <s v="No"/>
    <s v="No"/>
  </r>
  <r>
    <s v="ONEPLUS"/>
    <x v="12"/>
    <n v="69999"/>
    <n v="4.3"/>
    <x v="0"/>
    <x v="0"/>
    <s v=" VoLTE, Vo5G"/>
    <s v="Snapdragon"/>
    <s v="Snapdragon  8 Gen3, Octa Core, 3.3GHz Processor"/>
    <s v="12GB RAM, 256GB inbuilt"/>
    <s v="4800mAh Battery with 100W Fast Charging"/>
    <s v="6.73 inches, 1440px, 144 Hz Display with Punch Hole"/>
    <s v="108MP + 50MP "/>
    <s v="Yes"/>
    <s v="No"/>
  </r>
  <r>
    <s v="IQOO"/>
    <x v="13"/>
    <n v="35990"/>
    <n v="4.0999999999999996"/>
    <x v="0"/>
    <x v="0"/>
    <s v=" VoLTE, Wi-Fi"/>
    <s v="Snapdragon"/>
    <s v="Snapdragon 8 Gen2, Octa Core, 3.2GHz Processor"/>
    <s v="12GB RAM, 256GB inbuilt"/>
    <s v="5160mAh Battery with 120W Fast Charging"/>
    <s v="6.78 inches, 1260px, 144 Hz Display with Punch Hole"/>
    <s v="50MP + 50MP Dual Rear &amp; 16MP Front Camera"/>
    <s v="Yes"/>
    <s v="Yes"/>
  </r>
  <r>
    <s v="VIVO"/>
    <x v="14"/>
    <n v="31300"/>
    <n v="4.75"/>
    <x v="0"/>
    <x v="0"/>
    <s v=" VoLTE, Wi-Fi"/>
    <s v="Snapdragon"/>
    <s v="Snapdragon 778G, Octa Core, 2.4GHz Processor"/>
    <s v="8GB RAM, 128GB inbuilt"/>
    <s v="4600mAh Battery with 80W Fast Charging"/>
    <s v="6.78 inches, 1260px, 120 Hz Display with Punch Hole"/>
    <s v="50MP + 8MP "/>
    <s v="Yes"/>
    <s v="No"/>
  </r>
  <r>
    <s v="SAMSUNG"/>
    <x v="15"/>
    <n v="119990"/>
    <n v="4.3499999999999996"/>
    <x v="0"/>
    <x v="0"/>
    <s v=" VoLTE, Vo5G"/>
    <s v="Snapdragon"/>
    <s v="Snapdragon 8 Gen3, Octa Core, 3.3GHz Processor"/>
    <s v="12GB RAM, 256GB inbuilt"/>
    <s v="5000mAh Battery with 45W Fast Charging"/>
    <s v="6.8 inches, 1200px, 144 Hz Display with Punch Hole"/>
    <s v="200MP Quad Rear &amp; 12MP Front Camera+"/>
    <s v="No"/>
    <s v="No"/>
  </r>
  <r>
    <s v="VIVO"/>
    <x v="16"/>
    <n v="63999"/>
    <n v="4.4000000000000004"/>
    <x v="0"/>
    <x v="0"/>
    <s v=" VoLTE, Wi-Fi"/>
    <s v="Dimensity"/>
    <s v="Dimensity 9300, Octa Core, 3.25GHz Processor"/>
    <s v="12GB RAM, 256GB inbuilt"/>
    <s v="5000mAh Battery with 120W Fast Charging"/>
    <s v="6.78 inches, 1260px, 120 Hz Display with Punch Hole"/>
    <s v="64MP + 50MP "/>
    <s v="Yes"/>
    <s v="Yes"/>
  </r>
  <r>
    <s v="ONEPLUS"/>
    <x v="17"/>
    <n v="24850"/>
    <n v="4.7"/>
    <x v="0"/>
    <x v="0"/>
    <s v=" VoLTE, Wi-Fi"/>
    <s v="Snapdragon"/>
    <s v="Snapdragon  782G, Octa Core, 2.7GHz Processor"/>
    <s v="8GB RAM, 128GB inbuilt"/>
    <s v="5000mAh Battery with 80W Fast Charging"/>
    <s v="6.7 inches, 1080px, 120 Hz Display with Punch Hole"/>
    <s v="50MP + 8MP "/>
    <s v="Yes"/>
    <s v="Yes"/>
  </r>
  <r>
    <s v="SAMSUNG"/>
    <x v="18"/>
    <n v="19499"/>
    <n v="4.75"/>
    <x v="0"/>
    <x v="0"/>
    <s v=" VoLTE, Wi-Fi"/>
    <s v="Dimensity"/>
    <s v="Dimensity 6100 Plus, Octa Core, 2.2GHz Processor"/>
    <s v="8GB RAM, 128GB inbuilt"/>
    <s v="5000mAh Battery with 25W Fast Charging"/>
    <s v="6.5 inches, 1080px, 90 Hz Display with Water Drop Notch"/>
    <s v="50MP + 5MP "/>
    <s v="No"/>
    <s v="No"/>
  </r>
  <r>
    <s v="IQOO"/>
    <x v="19"/>
    <n v="26990"/>
    <n v="4.5"/>
    <x v="0"/>
    <x v="0"/>
    <s v=" VoLTE, Wi-Fi"/>
    <s v="Snapdragon"/>
    <s v="Snapdragon 8 Gen2, Octa Core, 3.2GHz Processor"/>
    <s v="12GB RAM, 256GB inbuilt"/>
    <s v="5160mAh Battery with 120W Fast Charging"/>
    <s v="6.78 inches, 1260px, 144 Hz Display with Punch Hole"/>
    <s v="50MP + 8MP Dual Rear &amp; 16MP Front Camera"/>
    <s v="Yes"/>
    <s v="Yes"/>
  </r>
  <r>
    <s v="VIVO"/>
    <x v="20"/>
    <n v="24749"/>
    <n v="4.0999999999999996"/>
    <x v="0"/>
    <x v="0"/>
    <s v=" VoLTE, Wi-Fi"/>
    <s v="Dimensity"/>
    <s v="Dimensity 7200, Octa Core, 2.8GHz Processor"/>
    <s v="8GB RAM, 128GB inbuilt"/>
    <s v="4600mAh Battery with 66W Fast Charging"/>
    <s v="6.78 inches, 1080px, 120 Hz Display with Punch Hole"/>
    <s v="50MP + 8MP "/>
    <s v="No"/>
    <s v="No"/>
  </r>
  <r>
    <s v="ONEPLUS"/>
    <x v="21"/>
    <n v="19335"/>
    <n v="4.25"/>
    <x v="0"/>
    <x v="0"/>
    <s v=" VoLTE, Wi-Fi"/>
    <s v="Snapdragon"/>
    <s v="Snapdragon 695 5G, Octa Core, 2.2GHz Processor"/>
    <s v="8GB RAM, 128GB inbuilt"/>
    <s v="5000mAh Battery with 67W Fast Charging"/>
    <s v="6.72 inches, 1080px, 120 Hz Display with Punch Hole"/>
    <s v="108MP + 2MP "/>
    <s v="No"/>
    <s v="No"/>
  </r>
  <r>
    <s v="MOTOROLA"/>
    <x v="22"/>
    <n v="26999"/>
    <n v="4.5999999999999996"/>
    <x v="0"/>
    <x v="0"/>
    <s v=" VoLTE, Wi-Fi"/>
    <s v="Dimensity"/>
    <s v="Dimensity 8020, Octa Core, 2.6GHz Processor"/>
    <s v="8GB RAM, 256GB inbuilt"/>
    <s v="4400mAh Battery with 68W Fast Charging"/>
    <s v="6.55 inches, 1080px, 144 Hz Display"/>
    <s v="50MP + 13MP Dual Rear &amp; 32MP Front Camera"/>
    <s v="Yes"/>
    <s v="No"/>
  </r>
  <r>
    <s v="XIAOMI"/>
    <x v="23"/>
    <n v="13079"/>
    <n v="4.55"/>
    <x v="0"/>
    <x v="0"/>
    <s v=" VoLTE, Wi-Fi"/>
    <s v="Snapdragon"/>
    <s v="Snapdragon 4 Gen2, Octa Core, 2.2GHz Processor"/>
    <s v="4GB RAM, 128GB inbuilt"/>
    <s v="5000mAh Battery with 18W Fast Charging"/>
    <s v="6.79 inches, 1080px, 90 Hz Display with Punch Hole"/>
    <s v="50MP + 2MP Dual Rear &amp; 8MP Front Camera"/>
    <s v="No"/>
    <s v="Yes"/>
  </r>
  <r>
    <s v="INFINIX"/>
    <x v="24"/>
    <n v="14999"/>
    <n v="4.25"/>
    <x v="0"/>
    <x v="0"/>
    <s v=" VoLTE, Wi-Fi"/>
    <s v="Dimensity"/>
    <s v="Dimensity 6080, Octa Core, 2.4GHz Processor"/>
    <s v="8GB RAM, 256GB inbuilt"/>
    <s v="5000mAh Battery with 45W Fast Charging"/>
    <s v="6.78 inches, 1080px, 120 Hz Display with Punch Hole"/>
    <s v="108MP + 2MP Triple Rear &amp; 16MP Front Camera"/>
    <s v="Yes"/>
    <s v="No"/>
  </r>
  <r>
    <s v="VIVO"/>
    <x v="25"/>
    <n v="23999"/>
    <n v="4.4000000000000004"/>
    <x v="0"/>
    <x v="0"/>
    <s v=" VoLTE, Wi-Fi"/>
    <s v="Dimensity"/>
    <s v="Dimensity 7200, Octa Core, 2.8GHz Processor"/>
    <s v="8GB RAM, 128GB inbuilt"/>
    <s v="4600mAh Battery with 66W Fast Charging"/>
    <s v="6.78 inches, 1080px, 120 Hz Display with Punch Hole"/>
    <s v="64MP + 2MP Dual Rear &amp; 16MP Front Camera"/>
    <s v="No"/>
    <s v="No"/>
  </r>
  <r>
    <s v="POCO"/>
    <x v="26"/>
    <n v="16999"/>
    <n v="4.05"/>
    <x v="0"/>
    <x v="0"/>
    <s v=" VoLTE, Wi-Fi"/>
    <s v="Snapdragon"/>
    <s v="Snapdragon 778G, Octa Core, 2.4GHz Processor"/>
    <s v="6GB RAM, 128GB inbuilt"/>
    <s v="5000mAh Battery with 67W Fast Charging"/>
    <s v="6.67 inches, 1080px, 120 Hz Display with Punch Hole"/>
    <s v="108MP + 8MP "/>
    <s v="No"/>
    <s v="Yes"/>
  </r>
  <r>
    <s v="VIVO"/>
    <x v="27"/>
    <n v="12999"/>
    <n v="4.4000000000000004"/>
    <x v="0"/>
    <x v="0"/>
    <s v=" VoLTE, Wi-Fi"/>
    <s v="Dimensity"/>
    <s v="Dimensity 6020, Octa Core, 2.2GHz Processor"/>
    <s v="6GB RAM, 128GB inbuilt"/>
    <s v="5000mAh Battery with 18W Fast Charging"/>
    <s v="6.58 inches, 1080px Display with Water Drop Notch"/>
    <s v="50MP + 2MP Dual Rear &amp; 8MP Front Camera"/>
    <s v="No"/>
    <s v="No"/>
  </r>
  <r>
    <s v="REALME"/>
    <x v="28"/>
    <n v="38990"/>
    <n v="4.45"/>
    <x v="0"/>
    <x v="0"/>
    <s v=" VoLTE, Wi-Fi"/>
    <s v="Snapdragon"/>
    <s v="Snapdragon 8 Gen3, Octa Core, 3.3GHz Processor"/>
    <s v="12GB RAM, 256GB inbuilt"/>
    <s v="5400mAh Battery with 100W Fast Charging"/>
    <s v="6.78 inches, 1264px, 144 Hz Display with Punch Hole"/>
    <s v="50MP + 50MP "/>
    <s v="Yes"/>
    <s v="Yes"/>
  </r>
  <r>
    <s v="REALME"/>
    <x v="29"/>
    <n v="12927"/>
    <n v="4.1500000000000004"/>
    <x v="0"/>
    <x v="0"/>
    <s v=" VoLTE, Wi-Fi"/>
    <s v="Dimensity"/>
    <s v="Dimensity 6100 Plus, Octa Core, 2.2GHz Processor"/>
    <s v="4GB RAM, 128GB inbuilt"/>
    <s v="5000mAh Battery with 33W Fast Charging"/>
    <s v="6.72 inches, 1080px, 120 Hz Display with Punch Hole"/>
    <s v="50MP + 2MP Dual Rear &amp; 8MP Front Camera"/>
    <s v="No"/>
    <s v="No"/>
  </r>
  <r>
    <s v="IQOO"/>
    <x v="30"/>
    <n v="52999"/>
    <n v="4.3"/>
    <x v="0"/>
    <x v="0"/>
    <s v=" VoLTE, Wi-Fi"/>
    <s v="Snapdragon"/>
    <s v="Snapdragon 8 Gen3, Octa Core, 3.3GHz Processor"/>
    <s v="12GB RAM, 256GB inbuilt"/>
    <s v="5000mAh Battery with 120W Fast Charging"/>
    <s v="6.78 inches, 1260px, 144 Hz Display with Punch Hole"/>
    <s v="64MP + 50MP "/>
    <s v="Yes"/>
    <s v="Yes"/>
  </r>
  <r>
    <s v="SAMSUNG"/>
    <x v="31"/>
    <n v="24999"/>
    <n v="4.05"/>
    <x v="0"/>
    <x v="0"/>
    <s v=" VoLTE, Wi-Fi"/>
    <s v="Exynos"/>
    <s v="Exynos 1380, Octa Core, 2.4GHz Processor"/>
    <s v="8GB RAM, 256GB inbuilt"/>
    <s v="6000mAh Battery with 25W Fast Charging"/>
    <s v="6.7 inches, 1080px, 120 Hz Display with Punch Hole"/>
    <s v="108MP + 8MP "/>
    <s v="Yes"/>
    <s v="No"/>
  </r>
  <r>
    <s v="SAMSUNG"/>
    <x v="32"/>
    <n v="96930"/>
    <n v="4.05"/>
    <x v="0"/>
    <x v="0"/>
    <s v=" VoLTE, Vo5G"/>
    <s v="Snapdragon"/>
    <s v="Snapdragon 8 Gen 2, Octa Core, 3.36GHz Processor"/>
    <s v="12GB RAM, 256GB inbuilt"/>
    <s v="5000mAh Battery with 45W Fast Charging"/>
    <s v="6.8 inches, 1440px, 120 Hz Display with Punch Hole"/>
    <s v="200MP Quad Rear &amp; 12MP Front Camera+"/>
    <s v="Yes"/>
    <s v="No"/>
  </r>
  <r>
    <s v="ONEPLUS"/>
    <x v="33"/>
    <n v="29633"/>
    <n v="4.1500000000000004"/>
    <x v="0"/>
    <x v="0"/>
    <s v=" VoLTE, Wi-Fi"/>
    <s v="Dimensity"/>
    <s v="Dimensity 9000, Octa Core, 3.05GHz Processor"/>
    <s v="8GB RAM, 128GB inbuilt"/>
    <s v="5000mAh Battery with 80W Fast Charging"/>
    <s v="6.74 inches, 1240px, 120 Hz Display with Punch Hole"/>
    <s v="50MP + 8MP "/>
    <s v="Yes"/>
    <s v="Yes"/>
  </r>
  <r>
    <s v="XIAOMI"/>
    <x v="2"/>
    <n v="35999"/>
    <n v="4.55"/>
    <x v="0"/>
    <x v="0"/>
    <s v=" VoLTE, Wi-Fi"/>
    <s v="Dimensity"/>
    <s v="Dimensity 7200 Ultra, Octa Core, 2.8GHz Processor"/>
    <s v="12GB RAM, 512GB inbuilt"/>
    <s v="5000mAh Battery with 120W Fast Charging"/>
    <s v="6.67 inches, 1220px, 120 Hz Display with Punch Hole"/>
    <s v="200MP + 8MP "/>
    <s v="Yes"/>
    <s v="Yes"/>
  </r>
  <r>
    <s v="SAMSUNG"/>
    <x v="34"/>
    <n v="16185"/>
    <n v="3.95"/>
    <x v="0"/>
    <x v="0"/>
    <s v=" VoLTE, Wi-Fi"/>
    <s v="Exynos"/>
    <s v="Exynos 1280 , Octa Core, 2.4GHz Processor"/>
    <s v="6GB RAM, 128GB inbuilt"/>
    <s v="6000mAh Battery with 25W Fast Charging"/>
    <s v="6.5 inches, 1080px, 120 Hz Display with Water Drop Notch"/>
    <s v="50MP + 8MP "/>
    <s v="Yes"/>
    <s v="No"/>
  </r>
  <r>
    <s v="VIVO"/>
    <x v="35"/>
    <n v="42990"/>
    <n v="4.55"/>
    <x v="0"/>
    <x v="0"/>
    <s v=" VoLTE, Wi-Fi"/>
    <s v="Dimensity"/>
    <s v="Dimensity  9000, Octa Core, 3.05GHz Processor"/>
    <s v="12GB RAM, 256GB inbuilt"/>
    <s v="4800mAh Battery with 100W Fast Charging"/>
    <s v="6.79 inches, 1260px, 144 Hz Display with Punch Hole"/>
    <s v="64MP + 12MP "/>
    <s v="No"/>
    <s v="No"/>
  </r>
  <r>
    <s v="OPPO"/>
    <x v="36"/>
    <n v="32999"/>
    <n v="4.7"/>
    <x v="0"/>
    <x v="0"/>
    <s v=" VoLTE, Wi-Fi"/>
    <s v="Dimensity"/>
    <s v="Dimensity 7050, Octa Core, 2.6GHz Processor"/>
    <s v="8GB RAM, 256GB inbuilt"/>
    <s v="5000mAh Battery with 67W Fast Charging"/>
    <s v="6.7 inches, 1080px, 120 Hz Display with Punch Hole"/>
    <s v="64MP + 32MP "/>
    <s v="Yes"/>
    <s v="Yes"/>
  </r>
  <r>
    <s v="SAMSUNG"/>
    <x v="37"/>
    <n v="39990"/>
    <n v="4.3499999999999996"/>
    <x v="0"/>
    <x v="0"/>
    <s v=" VoLTE, Wi-Fi"/>
    <s v="Exynos"/>
    <s v="Exynos 1480, Octa Core Processor"/>
    <s v="8GB RAM, 128GB inbuilt"/>
    <s v="5000mAh Battery with 30W Fast Charging"/>
    <s v="6.5 inches, 1080px, 120 Hz Display with Punch Hole"/>
    <s v="50MP + 12MP "/>
    <s v="Yes"/>
    <s v="No"/>
  </r>
  <r>
    <s v="REALME"/>
    <x v="38"/>
    <n v="21999"/>
    <n v="4.75"/>
    <x v="0"/>
    <x v="0"/>
    <s v=" VoLTE, Wi-Fi"/>
    <s v="Dimensity"/>
    <s v="Dimensity 7050, Octa Core, 2.6GHz Processor"/>
    <s v="8GB RAM, 128GB inbuilt"/>
    <s v="5000mAh Battery with 67W Fast Charging"/>
    <s v="6.7 inches, 1080px, 120 Hz Display with Punch Hole"/>
    <s v="100MP + 2MP Dual Rear &amp; 16MP Front Camera"/>
    <s v="No"/>
    <s v="No"/>
  </r>
  <r>
    <s v="SAMSUNG"/>
    <x v="39"/>
    <n v="30696"/>
    <n v="4.7"/>
    <x v="0"/>
    <x v="0"/>
    <s v=" VoLTE, Wi-Fi"/>
    <s v="Exynos"/>
    <s v="Exynos  2100, Octa Core, 2.9GHz Processor"/>
    <s v="8GB RAM, 128GB inbuilt"/>
    <s v="4500mAh Battery with 25W Fast Charging"/>
    <s v="6.4 inches, 1080px, 120 Hz Display with Punch Hole"/>
    <s v="12MP + 12MP "/>
    <s v="Yes"/>
    <s v="No"/>
  </r>
  <r>
    <s v="MOTOROLA"/>
    <x v="40"/>
    <n v="18999"/>
    <n v="4.1500000000000004"/>
    <x v="0"/>
    <x v="0"/>
    <s v=" VoLTE, Wi-Fi"/>
    <s v="Snapdragon"/>
    <s v="Snapdragon 695, Octa Core, 2.2GHz Processor"/>
    <s v="12GB RAM, 256GB inbuilt"/>
    <s v="5000mAh Battery with 30W Fast Charging"/>
    <s v="6.55 inches, 1080px, 120 Hz Display with Punch Hole"/>
    <s v="50MP + 8MP Dual Rear &amp; 16MP Front Camera"/>
    <s v="Yes"/>
    <s v="No"/>
  </r>
  <r>
    <s v="XIAOMI"/>
    <x v="41"/>
    <n v="14499"/>
    <n v="4.6500000000000004"/>
    <x v="0"/>
    <x v="0"/>
    <s v=" VoLTE, Wi-Fi"/>
    <s v="Dimensity"/>
    <s v="Dimensity 6100 Plus, Octa Core, 2.2GHz Processor"/>
    <s v="8GB RAM, 256GB inbuilt"/>
    <s v="5000mAh Battery with 18W Fast Charging"/>
    <s v="6.74 inches, 720px, 90 Hz Display with Water Drop Notch"/>
    <s v="50MP + Depth Sensor Dual Rear &amp; 5MP Front Camera"/>
    <s v="No"/>
    <s v="No"/>
  </r>
  <r>
    <s v="ONEPLUS"/>
    <x v="42"/>
    <n v="39997"/>
    <n v="4.4000000000000004"/>
    <x v="0"/>
    <x v="0"/>
    <s v=" VoLTE, Wi-Fi"/>
    <s v="Snapdragon"/>
    <s v="Snapdragon 8+ Gen1, Octa Core, 3.2GHz Processor"/>
    <s v="8GB RAM, 128GB inbuilt"/>
    <s v="5000mAh Battery with 100W Fast Charging"/>
    <s v="6.74 inches, 1240px, 120 Hz Display with Punch Hole"/>
    <s v="50MP + 8MP "/>
    <s v="Yes"/>
    <s v="Yes"/>
  </r>
  <r>
    <s v="MOTOROLA"/>
    <x v="43"/>
    <n v="9999"/>
    <n v="4.75"/>
    <x v="0"/>
    <x v="1"/>
    <s v=" Wi-Fi,"/>
    <s v="Snapdragon"/>
    <s v="Snapdragon 680, Octa Core, 2.4GHz Processor"/>
    <s v="8GB RAM, 128GB inbuilt"/>
    <s v="5000mAh Battery with 33W Fast Charging"/>
    <s v="6.55 inches, 1080px, 90 Hz Display with Punch Hole"/>
    <s v="50MP + 8MP "/>
    <s v="No"/>
    <s v="No"/>
  </r>
  <r>
    <s v="APPLE"/>
    <x v="44"/>
    <n v="72990"/>
    <n v="4.6500000000000004"/>
    <x v="0"/>
    <x v="0"/>
    <s v=" VoLTE, Wi-Fi"/>
    <s v="Bionic"/>
    <s v="Bionic  A16, Hexa Core, 3.46GHz Processor"/>
    <s v="6GB RAM, 128GB inbuilt"/>
    <s v="3349mAh Battery with Fast Charging"/>
    <s v="6.1 inches, 1179px Display with Dynamic Island"/>
    <s v="48MP + 12MP Dual Rear &amp; 12MP Front Camera"/>
    <s v="Yes"/>
    <s v="No"/>
  </r>
  <r>
    <s v="SAMSUNG"/>
    <x v="45"/>
    <n v="124990"/>
    <n v="4.1500000000000004"/>
    <x v="0"/>
    <x v="0"/>
    <s v=" VoLTE, Vo5G"/>
    <s v="Snapdragon"/>
    <s v="Snapdragon 8 Gen3, Octa Core Processor"/>
    <s v="12GB RAM, 256GB inbuilt"/>
    <s v="5100mAh Battery with 65W Fast Charging"/>
    <s v="6.83 inches, 1800px, 144 Hz Display with Punch Hole"/>
    <s v="200MP Quad Rear &amp; 60MP Front Camera+"/>
    <s v="No"/>
    <s v="No"/>
  </r>
  <r>
    <s v="XIAOMI"/>
    <x v="23"/>
    <n v="15235"/>
    <n v="4.5999999999999996"/>
    <x v="0"/>
    <x v="0"/>
    <s v=" VoLTE, Wi-Fi"/>
    <s v="Snapdragon"/>
    <s v="Snapdragon 4 Gen2, Octa Core, 2.2GHz Processor"/>
    <s v="8GB RAM, 256GB inbuilt"/>
    <s v="5000mAh Battery with 18W Fast Charging"/>
    <s v="6.79 inches, 1080px, 90 Hz Display with Punch Hole"/>
    <s v="50MP + 2MP Dual Rear &amp; 8MP Front Camera"/>
    <s v="No"/>
    <s v="Yes"/>
  </r>
  <r>
    <s v="REALME"/>
    <x v="46"/>
    <n v="24990"/>
    <n v="4.4000000000000004"/>
    <x v="0"/>
    <x v="0"/>
    <s v=" VoLTE, Wi-Fi"/>
    <s v="Snapdragon"/>
    <s v="Snapdragon 7s Gen2, Octa Core Processor"/>
    <s v="8GB RAM, 128GB inbuilt"/>
    <s v="5000mAh Battery with 80W Fast Charging"/>
    <s v="6.7 inches, 1080px, 144 Hz Display with Punch Hole"/>
    <s v="108MP + 13MP "/>
    <s v="No"/>
    <s v="No"/>
  </r>
  <r>
    <s v="ONEPLUS"/>
    <x v="47"/>
    <n v="59999"/>
    <n v="4.45"/>
    <x v="0"/>
    <x v="0"/>
    <s v=" VoLTE, Vo5G"/>
    <s v="Snapdragon"/>
    <s v="Snapdragon 8 Gen3, Octa Core, 3.3GHz Processor"/>
    <s v="12GB RAM, 256GB inbuilt"/>
    <s v="5400mAh Battery with 100W Fast Charging"/>
    <s v="6.82 inches, 1440px, 120 Hz Display with Punch Hole"/>
    <s v="64MP + 50MP "/>
    <s v="Yes"/>
    <s v="Yes"/>
  </r>
  <r>
    <s v="VIVO"/>
    <x v="48"/>
    <n v="89999"/>
    <n v="4.6500000000000004"/>
    <x v="0"/>
    <x v="0"/>
    <s v=" VoLTE, Wi-Fi"/>
    <s v="Dimensity"/>
    <s v="Dimensity 9300, Octa Core, 3.25GHz Processor"/>
    <s v="16GB RAM, 256GB inbuilt"/>
    <s v="5400mAh Battery with 100W Fast Charging"/>
    <s v="6.78 inches, 1260px, 120 Hz Display with Punch Hole"/>
    <s v="50MP + 50MP "/>
    <s v="Yes"/>
    <s v="Yes"/>
  </r>
  <r>
    <s v="XIAOMI"/>
    <x v="49"/>
    <n v="19649"/>
    <n v="4.75"/>
    <x v="0"/>
    <x v="0"/>
    <s v=" VoLTE, Wi-Fi"/>
    <s v="Dimensity"/>
    <s v="Dimensity 1080, Octa Core, 2.6GHz Processor"/>
    <s v="6GB RAM, 128GB inbuilt"/>
    <s v="5000mAh Battery with 67W Fast Charging"/>
    <s v="6.67 inches, 1080px, 120 Hz Display with Punch Hole"/>
    <s v="50MP + 8MP "/>
    <s v="No"/>
    <s v="Yes"/>
  </r>
  <r>
    <s v="XIAOMI"/>
    <x v="23"/>
    <n v="13499"/>
    <n v="4.75"/>
    <x v="0"/>
    <x v="0"/>
    <s v=" VoLTE, Wi-Fi"/>
    <s v="Snapdragon"/>
    <s v="Snapdragon 4 Gen2, Octa Core, 2.2GHz Processor"/>
    <s v="6GB RAM, 128GB inbuilt"/>
    <s v="5000mAh Battery with 18W Fast Charging"/>
    <s v="6.79 inches, 1080px, 90 Hz Display with Punch Hole"/>
    <s v="50MP + 2MP Dual Rear &amp; 8MP Front Camera"/>
    <s v="No"/>
    <s v="Yes"/>
  </r>
  <r>
    <s v="NOKIA"/>
    <x v="50"/>
    <n v="52990"/>
    <n v="4.2"/>
    <x v="0"/>
    <x v="0"/>
    <s v=" VoLTE, Wi-Fi"/>
    <s v="Snapdragon"/>
    <s v="Snapdragon 7+ Gen2, Octa Core, 2.91GHz Processor"/>
    <s v="12GB RAM, 256GB inbuilt"/>
    <s v="4500mAh Battery with 44W Fast Charging"/>
    <s v="6.67 inches, 1080px, 120 Hz Display with Punch Hole"/>
    <s v="108MP + 13MP "/>
    <s v="Yes"/>
    <s v="No"/>
  </r>
  <r>
    <s v="ONEPLUS"/>
    <x v="21"/>
    <n v="21288"/>
    <n v="4.5"/>
    <x v="0"/>
    <x v="0"/>
    <s v=" VoLTE, Wi-Fi"/>
    <s v="Snapdragon"/>
    <s v="Snapdragon 695 5G, Octa Core, 2.2GHz Processor"/>
    <s v="8GB RAM, 256GB inbuilt"/>
    <s v="5000mAh Battery with 67W Fast Charging"/>
    <s v="6.72 inches, 1080px, 120 Hz Display with Punch Hole"/>
    <s v="108MP + 2MP "/>
    <s v="No"/>
    <s v="No"/>
  </r>
  <r>
    <s v="ONEPLUS"/>
    <x v="51"/>
    <n v="30999"/>
    <n v="4.5999999999999996"/>
    <x v="0"/>
    <x v="0"/>
    <s v=" VoLTE, Wi-Fi"/>
    <s v="Snapdragon"/>
    <s v="Snapdragon 8 Gen2, Octa Core, 3.2GHz Processor"/>
    <s v="12GB RAM, 256GB inbuilt"/>
    <s v="5500mAh Battery with 100W Fast Charging"/>
    <s v="6.78 inches, 1264px, 120 Hz Display with Punch Hole"/>
    <s v="50MP + 8MP "/>
    <s v="Yes"/>
    <s v="Yes"/>
  </r>
  <r>
    <s v="INFINIX"/>
    <x v="52"/>
    <n v="12990"/>
    <n v="4.45"/>
    <x v="0"/>
    <x v="1"/>
    <s v=" Wi-Fi, NFC"/>
    <s v="Helio"/>
    <s v="Helio G99, Octa Core, 2.2GHz Processor"/>
    <s v="8GB RAM, 128GB inbuilt"/>
    <s v="5000mAh Battery with 44W Fast Charging"/>
    <s v="6.78 inches, 1080px, 120 Hz Display with Punch Hole"/>
    <s v="108MP + 2MP "/>
    <s v="Yes"/>
    <s v="No"/>
  </r>
  <r>
    <s v="VIVO"/>
    <x v="27"/>
    <n v="11999"/>
    <n v="4.3"/>
    <x v="0"/>
    <x v="0"/>
    <s v=" VoLTE, Wi-Fi"/>
    <s v="Dimensity"/>
    <s v="Dimensity 6020, Octa Core, 2.2GHz Processor"/>
    <s v="4GB RAM, 128GB inbuilt"/>
    <s v="5000mAh Battery with 18W Fast Charging"/>
    <s v="6.58 inches, 1080px Display with Water Drop Notch"/>
    <s v="50MP + 2MP Dual Rear &amp; 8MP Front Camera"/>
    <s v="No"/>
    <s v="No"/>
  </r>
  <r>
    <s v="APPLE"/>
    <x v="53"/>
    <n v="51499"/>
    <n v="4.3499999999999996"/>
    <x v="0"/>
    <x v="0"/>
    <s v=" VoLTE, Wi-Fi"/>
    <s v="Bionic"/>
    <s v="Bionic A15, Hexa Core, 3.22GHz Processor"/>
    <s v="4GB RAM, 128GB inbuilt"/>
    <s v="3240mAh Battery with Fast Charging"/>
    <s v="6.1 inches, 1170px Display with Small Notch"/>
    <s v="12MP + 12MP Dual Rear &amp; 12MP Front Camera"/>
    <s v="Yes"/>
    <s v="No"/>
  </r>
  <r>
    <s v="VIVO"/>
    <x v="54"/>
    <n v="99990"/>
    <n v="4.6500000000000004"/>
    <x v="0"/>
    <x v="0"/>
    <s v=" VoLTE, Wi-Fi"/>
    <s v="Snapdragon"/>
    <s v="Snapdragon 8 Gen3, Octa Core, 3.3GHz Processor"/>
    <s v="12GB RAM, 256GB inbuilt"/>
    <s v="5400mAh Battery with 100W Fast Charging"/>
    <s v="6.78 inches, 1440px, 120 Hz Display with Punch Hole"/>
    <s v="200MP + 50MP "/>
    <s v="Yes"/>
    <s v="Yes"/>
  </r>
  <r>
    <s v="SAMSUNG"/>
    <x v="55"/>
    <n v="13200"/>
    <n v="4.1500000000000004"/>
    <x v="0"/>
    <x v="0"/>
    <s v=" VoLTE, Wi-Fi"/>
    <s v="Exynos"/>
    <s v="Exynos 1330, Octa Core, 2.4GHz Processor"/>
    <s v="6GB RAM, 128GB inbuilt"/>
    <s v="6000mAh Battery with 25W Fast Charging"/>
    <s v="6.6 inches, 1080px, 90 Hz Display with Water Drop Notch"/>
    <s v="50MP + 2MP "/>
    <s v="No"/>
    <s v="No"/>
  </r>
  <r>
    <s v="OPPO"/>
    <x v="56"/>
    <n v="71990"/>
    <n v="4.45"/>
    <x v="0"/>
    <x v="0"/>
    <s v=" VoLTE, Wi-Fi"/>
    <s v="Snapdragon"/>
    <s v="Snapdragon 8 Gen2, Octa Core, 3.2GHz Processor"/>
    <s v="12GB RAM, 256GB inbuilt"/>
    <s v="5000mAh Battery with 100W Fast Charging"/>
    <s v="6.82 inches, 1440px, 120 Hz Display with Punch Hole"/>
    <s v="50MP + 50MP "/>
    <s v="Yes"/>
    <s v="Yes"/>
  </r>
  <r>
    <s v="OPPO"/>
    <x v="57"/>
    <n v="37999"/>
    <n v="4.6500000000000004"/>
    <x v="0"/>
    <x v="0"/>
    <s v=" VoLTE, Wi-Fi"/>
    <s v="Snapdragon"/>
    <s v="Snapdragon 778G, Octa Core, 2.4GHz Processor"/>
    <s v="12GB RAM, 256GB inbuilt"/>
    <s v="4600mAh Battery with 80W Fast Charging"/>
    <s v="6.7 inches, 1080px, 120 Hz Display with Punch Hole"/>
    <s v="50MP + 32MP "/>
    <s v="Yes"/>
    <s v="Yes"/>
  </r>
  <r>
    <s v="TECNO"/>
    <x v="58"/>
    <n v="6499"/>
    <n v="4.05"/>
    <x v="0"/>
    <x v="1"/>
    <s v=" Wi-Fi,"/>
    <s v="Unisoc"/>
    <s v="Unisoc T606, Octa Core, 1.6GHz Processor"/>
    <s v="4GB RAM, 64GB inbuilt"/>
    <s v="5000mAh Battery with 10W Fast Charging"/>
    <s v="6.56 inches, 720px, 90 Hz Display with Water Drop Notch"/>
    <s v="12MP Dual Rear &amp; 8MP Front Camera+"/>
    <s v="No"/>
    <s v="No"/>
  </r>
  <r>
    <s v="SAMSUNG"/>
    <x v="59"/>
    <n v="42999"/>
    <n v="4.55"/>
    <x v="0"/>
    <x v="0"/>
    <s v=" VoLTE, Wi-Fi"/>
    <s v="Snapdragon"/>
    <s v="Snapdragon 7 Gen1, Octa Core, 2.4GHz Processor"/>
    <s v="8GB RAM, 128GB inbuilt"/>
    <s v="5000mAh Battery with 33W Fast Charging"/>
    <s v="6.7 inches, 1080px, 120 Hz Display with Punch Hole"/>
    <s v="108MP Quad Rear &amp; 32MP Front Camera+"/>
    <s v="Yes"/>
    <s v="No"/>
  </r>
  <r>
    <s v="IQOO"/>
    <x v="60"/>
    <n v="64990"/>
    <n v="4.0999999999999996"/>
    <x v="0"/>
    <x v="0"/>
    <s v=" VoLTE, Wi-Fi"/>
    <s v="Snapdragon"/>
    <s v="Snapdragon 8 Gen3, Octa Core, 3.3GHz Processor"/>
    <s v="16GB RAM, 256GB inbuilt"/>
    <s v="5100mAh Battery with 120W Fast Charging"/>
    <s v="6.78 inches, 1440px, 144 Hz Display with Punch Hole"/>
    <s v="64MP + 50MP "/>
    <s v="Yes"/>
    <s v="Yes"/>
  </r>
  <r>
    <s v="ITEL"/>
    <x v="61"/>
    <n v="7299"/>
    <n v="4.5999999999999996"/>
    <x v="0"/>
    <x v="1"/>
    <s v=" Wi-Fi,"/>
    <s v="Unisoc"/>
    <s v="Unisoc T603, Octa Core Processor"/>
    <s v="4GB RAM, 256GB inbuilt"/>
    <s v="5000mAh Battery with 10W Fast Charging"/>
    <s v="6.6 inches, 720px Display with Water Drop Notch"/>
    <s v="13MP Dual Rear &amp; 8MP Front Camera+"/>
    <s v="No"/>
    <s v="No"/>
  </r>
  <r>
    <s v="SAMSUNG"/>
    <x v="62"/>
    <n v="64999"/>
    <n v="4.2"/>
    <x v="0"/>
    <x v="0"/>
    <s v=" VoLTE, Vo5G"/>
    <s v="Snapdragon"/>
    <s v="Snapdragon 8 Gen 2, Octa Core, 3.36GHz Processor"/>
    <s v="8GB RAM, 128GB inbuilt"/>
    <s v="3900mAh Battery with 25W Fast Charging"/>
    <s v="6.1 inches, 1080px, 120 Hz Display with Punch Hole"/>
    <s v="50MP + 12MP "/>
    <s v="Yes"/>
    <s v="No"/>
  </r>
  <r>
    <s v="SAMSUNG"/>
    <x v="63"/>
    <n v="49999"/>
    <n v="4.6500000000000004"/>
    <x v="0"/>
    <x v="0"/>
    <s v=" VoLTE, Vo5G"/>
    <s v="Snapdragon"/>
    <s v="Snapdragon  8 Gen1, Octa Core, 3GHz Processor"/>
    <s v="8GB RAM, 128GB inbuilt"/>
    <s v="3700mAh Battery with 25W Fast Charging"/>
    <s v="6.1 inches, 1080px, 120 Hz Display with Punch Hole"/>
    <s v="50MP + 12MP "/>
    <s v="Yes"/>
    <s v="No"/>
  </r>
  <r>
    <s v="REALME"/>
    <x v="29"/>
    <n v="13945"/>
    <n v="4.1500000000000004"/>
    <x v="0"/>
    <x v="0"/>
    <s v=" VoLTE, Wi-Fi"/>
    <s v="Dimensity"/>
    <s v="Dimensity 6100 Plus, Octa Core, 2.2GHz Processor"/>
    <s v="6GB RAM, 128GB inbuilt"/>
    <s v="5000mAh Battery with 33W Fast Charging"/>
    <s v="6.72 inches, 1080px, 120 Hz Display with Punch Hole"/>
    <s v="50MP + 2MP Dual Rear &amp; 8MP Front Camera"/>
    <s v="No"/>
    <s v="No"/>
  </r>
  <r>
    <s v="ONEPLUS"/>
    <x v="64"/>
    <n v="20990"/>
    <n v="4.7"/>
    <x v="0"/>
    <x v="0"/>
    <s v=" VoLTE, Wi-Fi"/>
    <s v="Snapdragon"/>
    <s v="Snapdragon 7 Gen1, Octa Core, 2.4GHz Processor"/>
    <s v="8GB RAM, 128GB inbuilt"/>
    <s v="5000mAh Battery with 80W Fast Charging"/>
    <s v="6.74 inches, 1080px, 120 Hz Display with Punch Hole"/>
    <s v="108MP + 2MP "/>
    <s v="No"/>
    <s v="No"/>
  </r>
  <r>
    <s v="APPLE"/>
    <x v="65"/>
    <n v="156900"/>
    <n v="4.25"/>
    <x v="0"/>
    <x v="0"/>
    <s v=" VoLTE, Wi-Fi"/>
    <s v="Bionic"/>
    <s v="Bionic  A17 Pro, Hexa Core, 3.78GHz Processor"/>
    <s v="8GB RAM, 256GB inbuilt"/>
    <s v="4422mAh Battery with Fast Charging"/>
    <s v="6.7 inches, 1290px, 120 Hz Display with Dynamic Island"/>
    <s v="48MP + 12MP "/>
    <s v="Yes"/>
    <s v="No"/>
  </r>
  <r>
    <s v="REALME"/>
    <x v="66"/>
    <n v="14990"/>
    <n v="4.4000000000000004"/>
    <x v="0"/>
    <x v="0"/>
    <s v=" VoLTE, Wi-Fi"/>
    <s v="Dimensity"/>
    <s v="Dimensity 8050, Octa Core, 3GHz Processor"/>
    <s v="8GB RAM, 128GB inbuilt"/>
    <s v="5000mAh Battery with 67W Fast Charging"/>
    <s v="6.67 inches, 1080px, 120 Hz Display with Water Drop Notch"/>
    <s v="50MP + 2MP Triple Rear &amp; 16MP Front Camera"/>
    <s v="No"/>
    <s v="No"/>
  </r>
  <r>
    <s v="SAMSUNG"/>
    <x v="67"/>
    <n v="29999"/>
    <n v="4.3499999999999996"/>
    <x v="0"/>
    <x v="0"/>
    <s v=" VoLTE, Wi-Fi"/>
    <s v="Snapdragon"/>
    <s v="Snapdragon 865, Octa Core, 2.84GHz Processor"/>
    <s v="8GB RAM, 128GB inbuilt"/>
    <s v="4500mAh Battery with Fast Charging"/>
    <s v="6.5 inches, 1080px, 120 Hz Display with Punch Hole"/>
    <s v="12MP + 12MP "/>
    <s v="Yes"/>
    <s v="No"/>
  </r>
  <r>
    <s v="XIAOMI"/>
    <x v="41"/>
    <n v="12499"/>
    <n v="4"/>
    <x v="0"/>
    <x v="0"/>
    <s v=" VoLTE, Wi-Fi"/>
    <s v="Dimensity"/>
    <s v="Dimensity 6100 Plus, Octa Core, 2.2GHz Processor"/>
    <s v="6GB RAM, 128GB inbuilt"/>
    <s v="5000mAh Battery with 18W Fast Charging"/>
    <s v="6.74 inches, 720px, 90 Hz Display with Water Drop Notch"/>
    <s v="50MP + Depth Sensor Dual Rear &amp; 5MP Front Camera"/>
    <s v="No"/>
    <s v="No"/>
  </r>
  <r>
    <s v="SAMSUNG"/>
    <x v="68"/>
    <n v="33990"/>
    <n v="4.55"/>
    <x v="0"/>
    <x v="0"/>
    <s v=" VoLTE, Wi-Fi"/>
    <s v="Exynos"/>
    <s v="Exynos 1380, Octa Core, 2.4GHz Processor"/>
    <s v="8GB RAM, 128GB inbuilt"/>
    <s v="5000mAh Battery with 25W Fast Charging"/>
    <s v="6.4 inches, 1080px, 120 Hz Display with Punch Hole"/>
    <s v="50MP + 12MP "/>
    <s v="Yes"/>
    <s v="No"/>
  </r>
  <r>
    <s v="SAMSUNG"/>
    <x v="69"/>
    <n v="50500"/>
    <n v="4.55"/>
    <x v="0"/>
    <x v="0"/>
    <s v=" VoLTE, Vo5G"/>
    <s v="Exynos"/>
    <s v="Exynos 2200, Octa Core, 2.8GHz Processor"/>
    <s v="8GB RAM, 128GB inbuilt"/>
    <s v="4500mAh Battery with 25W Fast Charging"/>
    <s v="6.4 inches, 1080px, 120 Hz Display with Punch Hole"/>
    <s v="50MP + 12MP "/>
    <s v="Yes"/>
    <s v="No"/>
  </r>
  <r>
    <s v="REALME"/>
    <x v="70"/>
    <n v="19450"/>
    <n v="4.6500000000000004"/>
    <x v="0"/>
    <x v="0"/>
    <s v=" VoLTE, Wi-Fi"/>
    <s v="Dimensity"/>
    <s v="Dimensity 6100 Plus, Octa Core, 2.2GHz Processor"/>
    <s v="8GB RAM, 256GB inbuilt"/>
    <s v="5000mAh Battery with 67W Fast Charging"/>
    <s v="6.72 inches, 1080px, 120 Hz Display with Punch Hole"/>
    <s v="108MP + 2MP Dual Rear &amp; 16MP Front Camera"/>
    <s v="No"/>
    <s v="No"/>
  </r>
  <r>
    <s v="REALME"/>
    <x v="71"/>
    <n v="9499"/>
    <n v="4.55"/>
    <x v="0"/>
    <x v="1"/>
    <s v=" Wi-Fi,"/>
    <s v="Tiger"/>
    <s v="Tiger T612, Octa Core, 1.82GHz Processor"/>
    <s v="4GB RAM, 128GB inbuilt"/>
    <s v="5000mAh Battery with 18W Fast Charging"/>
    <s v="6.74 inches, 1080px, 90 Hz Display with Water Drop Notch"/>
    <s v="108MP + 2MP Dual Rear &amp; 8MP Front Camera"/>
    <s v="No"/>
    <s v="No"/>
  </r>
  <r>
    <s v="VIVO"/>
    <x v="72"/>
    <n v="17990"/>
    <n v="4.55"/>
    <x v="0"/>
    <x v="0"/>
    <s v=" VoLTE, Wi-Fi"/>
    <s v="Snapdragon"/>
    <s v="Snapdragon 695, Octa Core, 2.2GHz Processor"/>
    <s v="8GB RAM, 128GB inbuilt"/>
    <s v="5000mAh Battery with 44W Fast Charging"/>
    <s v="6.78 inches, 1080px, 120 Hz Display with Punch Hole"/>
    <s v="50MP + 2MP Dual Rear &amp; 8MP Front Camera"/>
    <s v="No"/>
    <s v="No"/>
  </r>
  <r>
    <s v="VIVO"/>
    <x v="73"/>
    <n v="28990"/>
    <n v="4.4000000000000004"/>
    <x v="0"/>
    <x v="0"/>
    <s v=" VoLTE, Wi-Fi"/>
    <s v="Snapdragon"/>
    <s v="Snapdragon 6 Gen 1, Octa Core, 2.2GHz Processor"/>
    <s v="8GB RAM, 256GB inbuilt"/>
    <s v="5000mAh Battery with 80W Fast Charging"/>
    <s v="6.7 inches, 1080px, 120 Hz Display with Water Drop Notch"/>
    <s v="108MP + 13MP "/>
    <s v="No"/>
    <s v="No"/>
  </r>
  <r>
    <s v="VIVO"/>
    <x v="11"/>
    <n v="15499"/>
    <n v="4.05"/>
    <x v="0"/>
    <x v="0"/>
    <s v=" VoLTE, Wi-Fi"/>
    <s v="Dimensity"/>
    <s v="Dimensity 6020, Octa Core, 2.2GHz Processor"/>
    <s v="6GB RAM, 128GB inbuilt"/>
    <s v="5000mAh Battery with 15W Fast Charging"/>
    <s v="6.56 inches, 720px, 90 Hz Display with Water Drop Notch"/>
    <s v="50MP + 2MP Dual Rear &amp; 8MP Front Camera"/>
    <s v="No"/>
    <s v="No"/>
  </r>
  <r>
    <s v="SAMSUNG"/>
    <x v="74"/>
    <n v="25499"/>
    <n v="4.2"/>
    <x v="0"/>
    <x v="0"/>
    <s v=" VoLTE, Wi-Fi"/>
    <s v="Dimensity"/>
    <s v="Dimensity 1080, Octa Core, 2.6GHz Processor"/>
    <s v="6GB RAM, 128GB inbuilt"/>
    <s v="5000mAh Battery with 25W Fast Charging"/>
    <s v="6.6 inches, 1080px, 120 Hz Display with Water Drop Notch"/>
    <s v="48MP + 8MP "/>
    <s v="Yes"/>
    <s v="No"/>
  </r>
  <r>
    <s v="ONEPLUS"/>
    <x v="75"/>
    <n v="27999"/>
    <n v="4.3"/>
    <x v="0"/>
    <x v="0"/>
    <s v=" VoLTE, Wi-Fi"/>
    <s v="Snapdragon"/>
    <s v="Snapdragon  782G, Octa Core, 2.7GHz Processor"/>
    <s v="12GB RAM, 256GB inbuilt"/>
    <s v="5000mAh Battery with 80W Fast Charging"/>
    <s v="6.7 inches, 1080px, 120 Hz Display with Punch Hole"/>
    <s v="50MP + 8MP "/>
    <s v="Yes"/>
    <s v="Yes"/>
  </r>
  <r>
    <s v="ONEPLUS"/>
    <x v="76"/>
    <n v="17744"/>
    <n v="4"/>
    <x v="0"/>
    <x v="0"/>
    <s v=" VoLTE, Wi-Fi"/>
    <s v="Snapdragon"/>
    <s v="Snapdragon 695, Octa Core, 2.2GHz Processor"/>
    <s v="6GB RAM, 128GB inbuilt"/>
    <s v="5000mAh Battery with 33W Fast Charging"/>
    <s v="6.59 inches, 1080px, 120 Hz Display with Punch Hole"/>
    <s v="64MP + 2MP "/>
    <s v="No"/>
    <s v="No"/>
  </r>
  <r>
    <s v="REALME"/>
    <x v="77"/>
    <n v="11499"/>
    <n v="4.6500000000000004"/>
    <x v="0"/>
    <x v="1"/>
    <s v=" Wi-Fi,"/>
    <s v="Helio"/>
    <s v="Helio G88, Octa Core, 2GHz Processor"/>
    <s v="8GB RAM, 128GB inbuilt"/>
    <s v="5000mAh Battery with 33W Fast Charging"/>
    <s v="6.72 inches, 1080px, 90 Hz Display with Punch Hole"/>
    <s v="64MP + 2MP Dual Rear &amp; 8MP Front Camera"/>
    <s v="No"/>
    <s v="No"/>
  </r>
  <r>
    <s v="SAMSUNG"/>
    <x v="78"/>
    <n v="39699"/>
    <n v="4.3499999999999996"/>
    <x v="0"/>
    <x v="0"/>
    <s v=" VoLTE, Wi-Fi"/>
    <s v="Snapdragon"/>
    <s v="Snapdragon 888, Octa Core, 2.84GHz Processor"/>
    <s v="8GB RAM, 256GB inbuilt"/>
    <s v="4500mAh Battery with 25W Fast Charging"/>
    <s v="6.4 inches, 1080px, 120 Hz Display with Punch Hole"/>
    <s v="12MP + 12MP "/>
    <s v="Yes"/>
    <s v="No"/>
  </r>
  <r>
    <s v="SAMSUNG"/>
    <x v="79"/>
    <n v="14290"/>
    <n v="4.05"/>
    <x v="0"/>
    <x v="0"/>
    <s v=" VoLTE, Wi-Fi"/>
    <s v="Exynos"/>
    <s v="Exynos 1330, Octa Core, 2.4GHz Processor"/>
    <s v="4GB RAM, 64GB inbuilt"/>
    <s v="5000mAh Battery with 15W Fast Charging"/>
    <s v="6.6 inches, 1080px, 90 Hz Display with Water Drop Notch"/>
    <s v="50MP + 2MP "/>
    <s v="No"/>
    <s v="No"/>
  </r>
  <r>
    <s v="POCO"/>
    <x v="80"/>
    <n v="10499"/>
    <n v="4.75"/>
    <x v="0"/>
    <x v="0"/>
    <s v=" VoLTE, Wi-Fi"/>
    <s v="Dimensity"/>
    <s v="Dimensity 6100 Plus, Octa Core, 2.2GHz Processor"/>
    <s v="4GB RAM, 128GB inbuilt"/>
    <s v="5000mAh Battery with 18W Fast Charging"/>
    <s v="6.74 inches, 720px, 90 Hz Display with Punch Hole"/>
    <s v="50MP Dual Rear &amp; 5MP Front Camera+"/>
    <s v="No"/>
    <s v="Yes"/>
  </r>
  <r>
    <s v="SAMSUNG"/>
    <x v="55"/>
    <n v="12317"/>
    <n v="4.7"/>
    <x v="0"/>
    <x v="0"/>
    <s v=" VoLTE, Wi-Fi"/>
    <s v="Exynos"/>
    <s v="Exynos 1330, Octa Core, 2.4GHz Processor"/>
    <s v="4GB RAM, 128GB inbuilt"/>
    <s v="6000mAh Battery with 25W Fast Charging"/>
    <s v="6.6 inches, 1080px, 90 Hz Display with Water Drop Notch"/>
    <s v="50MP + 2MP "/>
    <s v="No"/>
    <s v="No"/>
  </r>
  <r>
    <s v="OPPO"/>
    <x v="81"/>
    <n v="69990"/>
    <n v="4"/>
    <x v="0"/>
    <x v="0"/>
    <s v=" VoLTE, Wi-Fi"/>
    <s v="Snapdragon"/>
    <s v="Snapdragon 8 Gen3, Octa Core, 3.3GHz Processor"/>
    <s v="12GB RAM, 256GB inbuilt"/>
    <s v="5000mAh Battery with 100W Fast Charging"/>
    <s v="6.82 inches, 1440px, 120 Hz Display with Punch Hole"/>
    <s v="50MP Quad Rear &amp; 32MP Front Camera+"/>
    <s v="Yes"/>
    <s v="Yes"/>
  </r>
  <r>
    <s v="HONOR"/>
    <x v="82"/>
    <n v="29490"/>
    <n v="4.0999999999999996"/>
    <x v="0"/>
    <x v="0"/>
    <s v=" VoLTE, Wi-Fi"/>
    <s v="Snapdragon"/>
    <s v="Snapdragon 7 Gen 1 Accelerated Edition, Octa Core, 2.36GHz Processor"/>
    <s v="8GB RAM, 256GB inbuilt"/>
    <s v="5000mAh Battery with 66W Fast Charging"/>
    <s v="6.7 inches, 1200px, 120 Hz Display with Punch Hole"/>
    <s v="200MP + 12MP "/>
    <s v="Yes"/>
    <s v="No"/>
  </r>
  <r>
    <s v="APPLE"/>
    <x v="83"/>
    <n v="82990"/>
    <n v="4.75"/>
    <x v="0"/>
    <x v="0"/>
    <s v=" VoLTE, Wi-Fi"/>
    <s v="Bionic"/>
    <s v="Bionic  A16, Hexa Core, 3.46GHz Processor"/>
    <s v="6GB RAM, 128GB inbuilt"/>
    <s v="4383mAh Battery with Fast Charging"/>
    <s v="6.7 inches, 1290px Display with Dynamic Island"/>
    <s v="48MP + 12MP Dual Rear &amp; 12MP Front Camera"/>
    <s v="Yes"/>
    <s v="No"/>
  </r>
  <r>
    <s v="INFINIX"/>
    <x v="84"/>
    <n v="6299"/>
    <n v="4.75"/>
    <x v="0"/>
    <x v="1"/>
    <s v=" Wi-Fi,"/>
    <s v="Unisoc"/>
    <s v="Unisoc T606, Octa Core, 1.6GHz Processor"/>
    <s v="3GB RAM, 64GB inbuilt"/>
    <s v="5000mAh Battery with 10W Fast Charging"/>
    <s v="6.6 inches, 720px, 90 Hz Display with Punch Hole"/>
    <s v="13MP + 0.08MP Dual Rear &amp; 8MP Front Camera"/>
    <s v="No"/>
    <s v="No"/>
  </r>
  <r>
    <s v="SAMSUNG"/>
    <x v="18"/>
    <n v="22499"/>
    <n v="4.55"/>
    <x v="0"/>
    <x v="0"/>
    <s v=" VoLTE, Wi-Fi"/>
    <s v="Dimensity"/>
    <s v="Dimensity 6100 Plus, Octa Core, 2.2GHz Processor"/>
    <s v="8GB RAM, 256GB inbuilt"/>
    <s v="5000mAh Battery with 25W Fast Charging"/>
    <s v="6.5 inches, 1080px, 90 Hz Display with Water Drop Notch"/>
    <s v="50MP + 5MP "/>
    <s v="No"/>
    <s v="No"/>
  </r>
  <r>
    <s v="ONEPLUS"/>
    <x v="85"/>
    <n v="44990"/>
    <n v="4.55"/>
    <x v="0"/>
    <x v="0"/>
    <s v=" VoLTE, Wi-Fi"/>
    <s v="Snapdragon"/>
    <s v="Snapdragon 8+ Gen1, Octa Core, 3.2GHz Processor"/>
    <s v="16GB RAM, 256GB inbuilt"/>
    <s v="5000mAh Battery with 100W Fast Charging"/>
    <s v="6.74 inches, 1240px, 120 Hz Display with Punch Hole"/>
    <s v="50MP + 8MP "/>
    <s v="Yes"/>
    <s v="Yes"/>
  </r>
  <r>
    <s v="REALME"/>
    <x v="86"/>
    <n v="12737"/>
    <n v="4.55"/>
    <x v="0"/>
    <x v="0"/>
    <s v=" VoLTE, Wi-Fi"/>
    <s v="Dimensity"/>
    <s v="Dimensity 6100 Plus, Octa Core, 2.2GHz Processor"/>
    <s v="4GB RAM, 128GB inbuilt"/>
    <s v="5000mAh Battery with 33W Fast Charging"/>
    <s v="6.72 inches, 1080px, 120 Hz Display with Punch Hole"/>
    <s v="50MP + 2MP Dual Rear &amp; 8MP Front Camera"/>
    <s v="No"/>
    <s v="No"/>
  </r>
  <r>
    <s v="XIAOMI"/>
    <x v="87"/>
    <n v="71499"/>
    <n v="4"/>
    <x v="0"/>
    <x v="0"/>
    <s v=" VoLTE, Vo5G"/>
    <s v="Snapdragon"/>
    <s v="Snapdragon 8 Gen2, Octa Core, 3.2GHz Processor"/>
    <s v="12GB RAM, 256GB inbuilt"/>
    <s v="5000mAh Battery with 90W Fast Charging"/>
    <s v="6.73 inches, 1440px, 120 Hz Display with Punch Hole"/>
    <s v="50.3MP Quad Rear &amp; 32MP Front Camera+"/>
    <s v="Yes"/>
    <s v="Yes"/>
  </r>
  <r>
    <s v="ONEPLUS"/>
    <x v="88"/>
    <n v="23990"/>
    <n v="4.2"/>
    <x v="0"/>
    <x v="0"/>
    <s v=" VoLTE, Wi-Fi"/>
    <s v="Snapdragon"/>
    <s v="Snapdragon 782G, Octa Core, 2.7GHz Processor"/>
    <s v="8GB RAM, 128GB inbuilt"/>
    <s v="5000mAh Battery with 80W Fast Charging"/>
    <s v="6.73 inches, 1080px, 120 Hz Display with Punch Hole"/>
    <s v="64MP + 13MP "/>
    <s v="Yes"/>
    <s v="No"/>
  </r>
  <r>
    <s v="XIAOMI"/>
    <x v="89"/>
    <n v="6999"/>
    <n v="4.7"/>
    <x v="0"/>
    <x v="1"/>
    <s v=" Wi-Fi,"/>
    <s v="Helio"/>
    <s v="Helio  G85, Octa Core, 2GHz Processor"/>
    <s v="4GB RAM, 64GB inbuilt"/>
    <s v="5000mAh Battery"/>
    <s v="6.71 inches, 720px Display with Water Drop Notch"/>
    <s v="50MP + Depth Sensor Dual Rear &amp; 5MP Front Camera"/>
    <s v="No"/>
    <s v="No"/>
  </r>
  <r>
    <s v="ONEPLUS"/>
    <x v="90"/>
    <n v="53495"/>
    <n v="4.5"/>
    <x v="0"/>
    <x v="0"/>
    <s v=" VoLTE, Wi-Fi"/>
    <s v="Snapdragon"/>
    <s v="Snapdragon 8 Gen2, Octa Core, 3.2GHz Processor"/>
    <s v="8GB RAM, 128GB inbuilt"/>
    <s v="5000mAh Battery with 100W Fast Charging"/>
    <s v="6.7 inches, 1440px, 120 Hz Display with Punch Hole"/>
    <s v="50MP + 48MP "/>
    <s v="Yes"/>
    <s v="No"/>
  </r>
  <r>
    <s v="POCO"/>
    <x v="91"/>
    <n v="5798"/>
    <n v="4.45"/>
    <x v="0"/>
    <x v="1"/>
    <s v=" Wi-Fi,"/>
    <s v="Helio"/>
    <s v="Helio G36, Octa Core, 2.2GHz Processor"/>
    <s v="4GB RAM, 64GB inbuilt"/>
    <s v="5000mAh Battery with 10W Fast Charging"/>
    <s v="6.52 inches, 720px Display with Water Drop Notch"/>
    <s v="8MP + 0.08MP Dual Rear &amp; 5MP Front Camera"/>
    <s v="No"/>
    <s v="No"/>
  </r>
  <r>
    <s v="OPPO"/>
    <x v="92"/>
    <n v="110490"/>
    <n v="4.3499999999999996"/>
    <x v="0"/>
    <x v="0"/>
    <s v=" VoLTE, Wi-Fi"/>
    <s v="Snapdragon"/>
    <s v="Snapdragon 8 Gen3, Octa Core, 3.3GHz Processor"/>
    <s v="12GB RAM, 256GB inbuilt"/>
    <s v="5000mAh Battery with 100W Fast Charging"/>
    <s v="6.83 inches, 1440px, 144 Hz Display with Punch Hole"/>
    <s v="50MP Quad Rear &amp; 32MP Front Camera+"/>
    <s v="Yes"/>
    <s v="Yes"/>
  </r>
  <r>
    <s v="IQOO"/>
    <x v="30"/>
    <n v="57999"/>
    <n v="4.55"/>
    <x v="0"/>
    <x v="0"/>
    <s v=" VoLTE, Wi-Fi"/>
    <s v="Snapdragon"/>
    <s v="Snapdragon 8 Gen3, Octa Core, 3.3GHz Processor"/>
    <s v="16GB RAM, 512GB inbuilt"/>
    <s v="5000mAh Battery with 120W Fast Charging"/>
    <s v="6.78 inches, 1260px, 144 Hz Display with Punch Hole"/>
    <s v="64MP + 50MP "/>
    <s v="Yes"/>
    <s v="Yes"/>
  </r>
  <r>
    <s v="GOOGLE"/>
    <x v="93"/>
    <n v="45990"/>
    <n v="4.6500000000000004"/>
    <x v="0"/>
    <x v="0"/>
    <s v=" VoLTE, Wi-Fi"/>
    <s v="Tensor"/>
    <s v="Tensor G3, Nine-Cores, 3GHz Processor"/>
    <s v="8GB RAM, 128GB inbuilt"/>
    <s v="4700mAh Battery with 67W Fast Charging"/>
    <s v="6.1 inches, 1080px, 90 Hz Display with Punch Hole"/>
    <s v="12.2MP + 12MP Dual Rear &amp; 10.1MP Front Camera"/>
    <s v="Yes"/>
    <s v="No"/>
  </r>
  <r>
    <s v="SAMSUNG"/>
    <x v="94"/>
    <n v="84999"/>
    <n v="4.5999999999999996"/>
    <x v="0"/>
    <x v="0"/>
    <s v=" VoLTE, Vo5G"/>
    <s v="Snapdragon"/>
    <s v="Snapdragon  8 Gen1, Octa Core, 3GHz Processor"/>
    <s v="12GB RAM, 256GB inbuilt"/>
    <s v="5000mAh Battery with 45W Fast Charging"/>
    <s v="6.8 inches, 1440px, 120 Hz Display with Punch Hole"/>
    <s v="108MP Quad Rear &amp; 40MP Front Camera+"/>
    <s v="Yes"/>
    <s v="No"/>
  </r>
  <r>
    <s v="VIVO"/>
    <x v="14"/>
    <n v="36900"/>
    <n v="4"/>
    <x v="0"/>
    <x v="0"/>
    <s v=" VoLTE, Wi-Fi"/>
    <s v="Snapdragon"/>
    <s v="Snapdragon 778G, Octa Core, 2.4GHz Processor"/>
    <s v="12GB RAM, 256GB inbuilt"/>
    <s v="4600mAh Battery with 80W Fast Charging"/>
    <s v="6.78 inches, 1260px, 120 Hz Display with Punch Hole"/>
    <s v="50MP + 8MP "/>
    <s v="Yes"/>
    <s v="No"/>
  </r>
  <r>
    <s v="XIAOMI"/>
    <x v="95"/>
    <n v="56990"/>
    <n v="4"/>
    <x v="0"/>
    <x v="0"/>
    <s v=" VoLTE, Wi-Fi"/>
    <s v="Snapdragon"/>
    <s v="Snapdragon 8 Gen3, Octa Core, 3.3GHz Processor"/>
    <s v="12GB RAM, 256GB inbuilt"/>
    <s v="4880mAh Battery with 120W Fast Charging"/>
    <s v="6.73 inches, 1440px, 120 Hz Display with Punch Hole"/>
    <s v="50MP + 50MP "/>
    <s v="Yes"/>
    <s v="Yes"/>
  </r>
  <r>
    <s v="REALME"/>
    <x v="77"/>
    <n v="8999"/>
    <n v="4"/>
    <x v="0"/>
    <x v="1"/>
    <s v=" Wi-Fi,"/>
    <s v="Helio"/>
    <s v="Helio G88, Octa Core, 2GHz Processor"/>
    <s v="4GB RAM, 64GB inbuilt"/>
    <s v="5000mAh Battery with 33W Fast Charging"/>
    <s v="6.72 inches, 1080px, 90 Hz Display with Punch Hole"/>
    <s v="64MP + 2MP Dual Rear &amp; 8MP Front Camera"/>
    <s v="No"/>
    <s v="No"/>
  </r>
  <r>
    <s v="APPLE"/>
    <x v="96"/>
    <n v="66999"/>
    <n v="4"/>
    <x v="0"/>
    <x v="0"/>
    <s v=" VoLTE, Wi-Fi"/>
    <s v="Bionic"/>
    <s v="Bionic A15, Hexa Core, 3.22GHz Processor"/>
    <s v="6GB RAM, 128GB inbuilt"/>
    <s v="4325mAh Battery with Fast Charging"/>
    <s v="6.7 inches, 1284px Display with Small Notch"/>
    <s v="12MP + 12MP Dual Rear &amp; 12MP Front Camera"/>
    <s v="Yes"/>
    <s v="No"/>
  </r>
  <r>
    <s v="VIVO"/>
    <x v="97"/>
    <n v="21990"/>
    <n v="4.7"/>
    <x v="0"/>
    <x v="0"/>
    <s v=" VoLTE, Wi-Fi"/>
    <s v="Snapdragon"/>
    <s v="Snapdragon 7 Gen1, Octa Core, 2.4GHz Processor"/>
    <s v="8GB RAM, 128GB inbuilt"/>
    <s v="4700mAh Battery with 67W Fast Charging"/>
    <s v="6.58 inches, 1080px, 120 Hz Display with Water Drop Notch"/>
    <s v="108MP + 2MP Dual Rear &amp; 16MP Front Camera"/>
    <s v="No"/>
    <s v="No"/>
  </r>
  <r>
    <s v="OPPO"/>
    <x v="98"/>
    <n v="54999"/>
    <n v="4.5999999999999996"/>
    <x v="0"/>
    <x v="0"/>
    <s v=" VoLTE, Wi-Fi"/>
    <s v="Snapdragon"/>
    <s v="Snapdragon 8+ Gen1, Octa Core, 3.2GHz Processor"/>
    <s v="12GB RAM, 256GB inbuilt"/>
    <s v="4700mAh Battery with 100W Fast Charging"/>
    <s v="6.74 inches, 1240px, 120 Hz Display with Punch Hole"/>
    <s v="64MP + 50MP "/>
    <s v="Yes"/>
    <s v="Yes"/>
  </r>
  <r>
    <s v="REALME"/>
    <x v="99"/>
    <n v="25680"/>
    <n v="4.2"/>
    <x v="0"/>
    <x v="0"/>
    <s v=" VoLTE, Wi-Fi"/>
    <s v="Dimensity"/>
    <s v="Dimensity  8100, Octa Core, 2.85GHz Processor"/>
    <s v="12GB RAM, 256GB inbuilt"/>
    <s v="4500mAh Battery with 150W Fast Charging"/>
    <s v="6.7 inches, 1080px, 120 Hz Display with Punch Hole"/>
    <s v="50MP + 8MP "/>
    <s v="Yes"/>
    <s v="No"/>
  </r>
  <r>
    <s v="XIAOMI"/>
    <x v="100"/>
    <n v="8947"/>
    <n v="4.5"/>
    <x v="0"/>
    <x v="1"/>
    <s v=" Wi-Fi,"/>
    <s v="Helio"/>
    <s v="Helio G85, Octa Core, 2GHz Processor"/>
    <s v="4GB RAM, 128GB inbuilt"/>
    <s v="5000mAh Battery with 18W Fast Charging"/>
    <s v="6.74 inches, 720px, 90 Hz Display with Water Drop Notch"/>
    <s v="50MP + 2MP "/>
    <s v="No"/>
    <s v="No"/>
  </r>
  <r>
    <s v="SAMSUNG"/>
    <x v="101"/>
    <n v="15990"/>
    <n v="4.1500000000000004"/>
    <x v="0"/>
    <x v="0"/>
    <s v=" VoLTE, Wi-Fi"/>
    <s v="Exynos,"/>
    <s v="Exynos, Octa Core Processor"/>
    <s v="6GB RAM, 128GB inbuilt"/>
    <s v="6000mAh Battery with 25W Fast Charging"/>
    <s v="6.67 inches, 1080px, 120 Hz Display with Punch Hole"/>
    <s v="50MP + 13MP "/>
    <s v="Yes"/>
    <s v="No"/>
  </r>
  <r>
    <s v="APPLE"/>
    <x v="102"/>
    <n v="137900"/>
    <n v="4.25"/>
    <x v="0"/>
    <x v="0"/>
    <s v=" VoLTE, Wi-Fi"/>
    <s v="Bionic"/>
    <s v="Bionic  A18 Pro, Hexa Core Processor"/>
    <s v="8GB RAM, 128GB inbuilt"/>
    <s v="3334mAh Battery with Fast Charging"/>
    <s v="6.12 inches, 1200px, 120 Hz Display with Dynamic Island"/>
    <s v="48MP + 12MP "/>
    <s v="Yes"/>
    <s v="No"/>
  </r>
  <r>
    <s v="XIAOMI"/>
    <x v="103"/>
    <n v="74990"/>
    <n v="4"/>
    <x v="0"/>
    <x v="0"/>
    <s v=" VoLTE, Vo5G"/>
    <s v="Snapdragon"/>
    <s v="Snapdragon 8 Gen3, Octa Core, 3.3GHz Processor"/>
    <s v="12GB RAM, 256GB inbuilt"/>
    <s v="5180mAh Battery with 90W Fast Charging"/>
    <s v="6.67 inches, 1440px, 144 Hz Display with Punch Hole"/>
    <s v="50MP Quad Rear &amp; 32MP Front Camera+"/>
    <s v="Yes"/>
    <s v="Yes"/>
  </r>
  <r>
    <s v="REALME"/>
    <x v="104"/>
    <n v="33900"/>
    <n v="4.7"/>
    <x v="0"/>
    <x v="0"/>
    <s v=" VoLTE, Wi-Fi"/>
    <s v="Snapdragon"/>
    <s v="Snapdragon 8 Gen1, Octa Core, 3GHz Processor"/>
    <s v="12GB RAM, 256GB inbuilt"/>
    <s v="5000mAh Battery with 65W Fast Charging"/>
    <s v="6.7 inches, 1440px, 120 Hz Display with Punch Hole"/>
    <s v="50MP + 50MP "/>
    <s v="Yes"/>
    <s v="No"/>
  </r>
  <r>
    <s v="TECNO"/>
    <x v="105"/>
    <n v="6699"/>
    <n v="4.7"/>
    <x v="0"/>
    <x v="1"/>
    <s v=" Wi-Fi,"/>
    <s v="Unisoc"/>
    <s v="Unisoc T606, Octa Core, 1.6GHz Processor"/>
    <s v="3GB RAM, 64GB inbuilt"/>
    <s v="5000mAh Battery with 10W Fast Charging"/>
    <s v="6.56 inches, 720px, 90 Hz Display with Punch Hole"/>
    <s v="13MP Dual Rear &amp; 8MP Front Camera+"/>
    <s v="No"/>
    <s v="No"/>
  </r>
  <r>
    <s v="ASUS"/>
    <x v="106"/>
    <n v="94999"/>
    <n v="4.45"/>
    <x v="0"/>
    <x v="0"/>
    <s v=" VoLTE, Wi-Fi"/>
    <s v="Snapdragon"/>
    <s v="Snapdragon 8 Gen3, Octa Core, 3.3GHz Processor"/>
    <s v="12GB RAM, 256GB inbuilt"/>
    <s v="5500mAh Battery with 65W Fast Charging"/>
    <s v="6.78 inches, 1080px, 165 Hz Display"/>
    <s v="50MP + 32MP "/>
    <s v="Yes"/>
    <s v="No"/>
  </r>
  <r>
    <s v="ONEPLUS"/>
    <x v="107"/>
    <n v="136995"/>
    <n v="4.0999999999999996"/>
    <x v="0"/>
    <x v="0"/>
    <s v=" VoLTE, Wi-Fi"/>
    <s v="Snapdragon"/>
    <s v="Snapdragon 8 Gen2, Octa Core, 3.2GHz Processor"/>
    <s v="16GB RAM, 512GB inbuilt"/>
    <s v="4805mAh Battery with 67W Fast Charging"/>
    <s v="7.82 inches, 2268px, 120 Hz Display with Punch Hole"/>
    <s v="Foldable Display, Dual Display+"/>
    <s v="Yes"/>
    <s v="Yes"/>
  </r>
  <r>
    <s v="SAMSUNG"/>
    <x v="108"/>
    <n v="61400"/>
    <n v="4"/>
    <x v="0"/>
    <x v="0"/>
    <s v=" VoLTE, Vo5G"/>
    <s v="Snapdragon"/>
    <s v="Snapdragon 8 Gen 2, Octa Core, 3.36GHz Processor"/>
    <s v="8GB RAM, 256GB inbuilt"/>
    <s v="3900mAh Battery with 25W Fast Charging"/>
    <s v="6.1 inches, 1080px, 120 Hz Display with Punch Hole"/>
    <s v="50MP + 12MP "/>
    <s v="Yes"/>
    <s v="No"/>
  </r>
  <r>
    <s v="ITEL"/>
    <x v="61"/>
    <n v="6799"/>
    <n v="4.3"/>
    <x v="0"/>
    <x v="1"/>
    <s v=" Wi-Fi,"/>
    <s v="Unisoc"/>
    <s v="Unisoc T603, Octa Core Processor"/>
    <s v="4GB RAM, 128GB inbuilt"/>
    <s v="5000mAh Battery with 10W Fast Charging"/>
    <s v="6.6 inches, 720px Display with Water Drop Notch"/>
    <s v="13MP Dual Rear &amp; 8MP Front Camera+"/>
    <s v="No"/>
    <s v="No"/>
  </r>
  <r>
    <s v="OPPO"/>
    <x v="109"/>
    <n v="27989"/>
    <n v="4.4000000000000004"/>
    <x v="0"/>
    <x v="0"/>
    <s v=" VoLTE, Wi-Fi"/>
    <s v="Snapdragon"/>
    <s v="Snapdragon 695, Octa Core, 2.2GHz Processor"/>
    <s v="8GB RAM, 128GB inbuilt"/>
    <s v="4800mAh Battery with 67W Fast Charging"/>
    <s v="6.7 inches, 1080px, 120 Hz Display with Punch Hole"/>
    <s v="108MP + 2MP "/>
    <s v="Yes"/>
    <s v="No"/>
  </r>
  <r>
    <s v="XIAOMI"/>
    <x v="110"/>
    <n v="9493"/>
    <n v="4.5"/>
    <x v="0"/>
    <x v="1"/>
    <s v=" Wi-Fi, IR Blaster"/>
    <s v="Helio"/>
    <s v="Helio G88, Octa Core, 2GHz Processor"/>
    <s v="4GB RAM, 128GB inbuilt"/>
    <s v="5000mAh Battery with 18W Fast Charging"/>
    <s v="6.79 inches, 1080px, 90 Hz Display with Punch Hole"/>
    <s v="50MP + 8MP "/>
    <s v="No"/>
    <s v="Yes"/>
  </r>
  <r>
    <s v="ONEPLUS"/>
    <x v="111"/>
    <n v="27394"/>
    <n v="4.1500000000000004"/>
    <x v="0"/>
    <x v="0"/>
    <s v=" VoLTE, Wi-Fi"/>
    <s v="Dimensity"/>
    <s v="Dimensity 8100 Max, Octa Core, 2.85GHz Processor"/>
    <s v="8GB RAM, 128GB inbuilt"/>
    <s v="5000mAh Battery with 80W Fast Charging"/>
    <s v="6.7 inches, 1080px, 120 Hz Display with Punch Hole"/>
    <s v="50MP + 8MP "/>
    <s v="Yes"/>
    <s v="No"/>
  </r>
  <r>
    <s v="ONEPLUS"/>
    <x v="112"/>
    <n v="43499"/>
    <n v="4.6500000000000004"/>
    <x v="0"/>
    <x v="0"/>
    <s v=" VoLTE, Wi-Fi"/>
    <s v="Snapdragon"/>
    <s v="Snapdragon  8 Gen1, Octa Core, 3GHz Processor"/>
    <s v="8GB RAM, 128GB inbuilt"/>
    <s v="5000mAh Battery with 80W Fast Charging"/>
    <s v="6.7 inches, 1440px, 120 Hz Display with Punch Hole"/>
    <s v="50MP + 48MP "/>
    <s v="Yes"/>
    <s v="No"/>
  </r>
  <r>
    <s v="MOTOROLA"/>
    <x v="113"/>
    <n v="62990"/>
    <n v="4.05"/>
    <x v="0"/>
    <x v="0"/>
    <s v=" VoLTE, Wi-Fi"/>
    <s v="Snapdragon"/>
    <s v="Snapdragon  8+ Gen1, Octa Core, 3.2GHz Processor"/>
    <s v="8GB RAM, 128GB inbuilt"/>
    <s v="4500mAh Battery with 125W Fast Charging"/>
    <s v="6.67 inches, 1080px, 144 Hz Display with Punch Hole"/>
    <s v="200MP + 50MP "/>
    <s v="Yes"/>
    <s v="No"/>
  </r>
  <r>
    <s v="SAMSUNG"/>
    <x v="114"/>
    <n v="9928"/>
    <n v="4.7"/>
    <x v="0"/>
    <x v="1"/>
    <s v=" Wi-Fi,"/>
    <s v="Helio"/>
    <s v="Helio G85, Octa Core, 2GHz Processor"/>
    <s v="4GB RAM, 64GB inbuilt"/>
    <s v="5000mAh Battery with 25W Fast Charging"/>
    <s v="6.7 inches, 720px Display with Water Drop Notch"/>
    <s v="50MP + 2MP Dual Rear &amp; 8MP Front Camera"/>
    <s v="No"/>
    <s v="No"/>
  </r>
  <r>
    <s v="MOTOROLA"/>
    <x v="115"/>
    <n v="16449"/>
    <n v="4.4000000000000004"/>
    <x v="0"/>
    <x v="0"/>
    <s v=" VoLTE, Wi-Fi"/>
    <s v="Snapdragon"/>
    <s v="Snapdragon  695, Octa Core, 2.2GHz Processor"/>
    <s v="6GB RAM, 128GB inbuilt"/>
    <s v="5000mAh Battery with Fast Charging"/>
    <s v="6.55 inches, 1080px, 120 Hz Display with Punch Hole"/>
    <s v="50MP + 8MP "/>
    <s v="No"/>
    <s v="No"/>
  </r>
  <r>
    <s v="APPLE"/>
    <x v="116"/>
    <n v="82900"/>
    <n v="4.75"/>
    <x v="0"/>
    <x v="0"/>
    <s v=" VoLTE, Wi-Fi"/>
    <s v="Bionic"/>
    <s v="Bionic A17, Octa Core Processor"/>
    <s v="8GB RAM, 128GB inbuilt"/>
    <s v="3500mAh Battery with Fast Charging"/>
    <s v="6.12 inches, 1200px, 120 Hz Display with Small Notch"/>
    <s v="48MP + 12MP Dual Rear &amp; 12MP Front Camera"/>
    <s v="Yes"/>
    <s v="No"/>
  </r>
  <r>
    <s v="POCO"/>
    <x v="117"/>
    <n v="7999"/>
    <n v="4.1500000000000004"/>
    <x v="0"/>
    <x v="1"/>
    <s v=" Wi-Fi,"/>
    <s v="Helio"/>
    <s v="Helio G85, Octa Core, 2GHz Processor"/>
    <s v="4GB RAM, 128GB inbuilt"/>
    <s v="5000mAh Battery with 18W Fast Charging"/>
    <s v="6.74 inches, 720px, 90 Hz Display with Water Drop Notch"/>
    <s v="50MP + 2MP Triple Rear &amp; 8MP Front Camera"/>
    <s v="No"/>
    <s v="No"/>
  </r>
  <r>
    <s v="SAMSUNG"/>
    <x v="34"/>
    <n v="18616"/>
    <n v="4"/>
    <x v="0"/>
    <x v="0"/>
    <s v=" VoLTE, Wi-Fi"/>
    <s v="Exynos"/>
    <s v="Exynos 1280 , Octa Core, 2.4GHz Processor"/>
    <s v="8GB RAM, 128GB inbuilt"/>
    <s v="6000mAh Battery with 25W Fast Charging"/>
    <s v="6.5 inches, 1080px, 120 Hz Display with Water Drop Notch"/>
    <s v="50MP + 8MP "/>
    <s v="Yes"/>
    <s v="No"/>
  </r>
  <r>
    <s v="MOTOROLA"/>
    <x v="118"/>
    <n v="16800"/>
    <n v="4.7"/>
    <x v="0"/>
    <x v="0"/>
    <s v=" VoLTE, Wi-Fi"/>
    <s v="Snapdragon"/>
    <s v="Snapdragon 695, Octa Core, 2.2GHz Processor"/>
    <s v="6GB RAM, 128GB inbuilt"/>
    <s v="5000mAh Battery with 30W Fast Charging"/>
    <s v="6.6 inches, 1080px, 120 Hz Display with Punch Hole"/>
    <s v="50MP + 8MP "/>
    <s v="Yes"/>
    <s v="No"/>
  </r>
  <r>
    <s v="MOTOROLA"/>
    <x v="119"/>
    <n v="8499"/>
    <n v="4.05"/>
    <x v="0"/>
    <x v="1"/>
    <s v=" Wi-Fi, NFC"/>
    <s v="Tiger"/>
    <s v="Tiger  T616, Octa Core, 2GHz Processor"/>
    <s v="4GB RAM, 128GB inbuilt"/>
    <s v="5000mAh Battery with 20W Fast Charging"/>
    <s v="6.5 inches, Full HD+ Display with Punch Hole"/>
    <s v="50MP + 2MP Dual Rear &amp; 8MP Front Camera"/>
    <s v="Yes"/>
    <s v="No"/>
  </r>
  <r>
    <s v="HUAWEI"/>
    <x v="120"/>
    <n v="83999"/>
    <n v="4.7"/>
    <x v="0"/>
    <x v="1"/>
    <s v=" Wi-Fi, NFC"/>
    <s v="Snapdragon"/>
    <s v="Snapdragon 8+ Gen 1 , Octa Core, 3.19GHz Processor"/>
    <s v="256GB inbuilt"/>
    <s v="4815mAh Battery with 88W Fast Charging"/>
    <s v="6.67 inches, 1220px, 120 Hz Display with Punch Hole"/>
    <s v="48MP + 48MP "/>
    <s v="Yes"/>
    <s v="Yes"/>
  </r>
  <r>
    <s v="APPLE"/>
    <x v="121"/>
    <n v="130990"/>
    <n v="4.1500000000000004"/>
    <x v="0"/>
    <x v="0"/>
    <s v=" VoLTE, Wi-Fi"/>
    <s v="Bionic"/>
    <s v="Bionic  A17 Pro, Hexa Core, 3.78GHz Processor"/>
    <s v="8GB RAM, 128GB inbuilt"/>
    <s v="3274mAh Battery with Fast Charging"/>
    <s v="6.1 inches, 1179px, 120 Hz Display with Dynamic Island"/>
    <s v="48MP + 12MP "/>
    <s v="Yes"/>
    <s v="No"/>
  </r>
  <r>
    <s v="OPPO"/>
    <x v="122"/>
    <n v="34990"/>
    <n v="4.1500000000000004"/>
    <x v="0"/>
    <x v="0"/>
    <s v=" VoLTE, Wi-Fi"/>
    <s v="Dimensity"/>
    <s v="Dimensity 8300, Octa Core, 3.35GHz Processor"/>
    <s v="12GB RAM, 256GB inbuilt"/>
    <s v="5000mAh Battery with 80W Fast Charging"/>
    <s v="6.72 inches, 1080px, 120 Hz Display with Punch Hole"/>
    <s v="50MP + 32MP "/>
    <s v="Yes"/>
    <s v="Yes"/>
  </r>
  <r>
    <s v="MOTOROLA"/>
    <x v="123"/>
    <n v="7499"/>
    <n v="4.3"/>
    <x v="0"/>
    <x v="1"/>
    <s v=" Wi-Fi,"/>
    <s v="Tiger"/>
    <s v="Tiger T606, Octa Core, 2GHz Processor"/>
    <s v="8GB RAM, 128GB inbuilt"/>
    <s v="5000mAh Battery with 10W Fast Charging"/>
    <s v="6.5 inches, 720px Display with Water Drop Notch"/>
    <s v="13MP Rear &amp; 5MP Front Camera+"/>
    <s v="No"/>
    <s v="No"/>
  </r>
  <r>
    <s v="SAMSUNG"/>
    <x v="124"/>
    <n v="13490"/>
    <n v="4.2"/>
    <x v="0"/>
    <x v="0"/>
    <s v=" VoLTE, Wi-Fi"/>
    <s v="Exynos"/>
    <s v="Exynos 1330, Octa Core Processor"/>
    <s v="6GB RAM, 128GB inbuilt"/>
    <s v="6000mAh Battery with 25W Fast Charging"/>
    <s v="6.6 inches, 2408px Display with Water Drop Notch"/>
    <s v="50MP + 2MP Dual Rear &amp; 13MP Front Camera"/>
    <s v="No"/>
    <s v="No"/>
  </r>
  <r>
    <s v="JIO"/>
    <x v="125"/>
    <n v="9990"/>
    <n v="4.3"/>
    <x v="0"/>
    <x v="0"/>
    <s v=" VoLTE, Wi-Fi"/>
    <s v="Dimensity"/>
    <s v="Dimensity 700 5G, Octa Core, 2.2GHz Processor"/>
    <s v="4GB RAM, 32GB inbuilt"/>
    <s v="5000mAh Battery with 18W Fast Charging"/>
    <s v="6.5 inches, 720px, 90 Hz Display"/>
    <s v="13MP + 2MP Dual Rear &amp; 5MP Front Camera"/>
    <s v="No"/>
    <s v="No"/>
  </r>
  <r>
    <s v="REALME"/>
    <x v="126"/>
    <n v="3499"/>
    <n v="3.45"/>
    <x v="0"/>
    <x v="1"/>
    <s v=" Wi-Fi,"/>
    <s v="Helio"/>
    <s v="Helio  P22 , Octa Core, 2GHz Processor"/>
    <s v="3GB RAM, 32GB inbuilt"/>
    <s v="4000mAh Battery"/>
    <s v="6.1 inches, 720px Display with Water Drop Notch"/>
    <s v="13MP + 2MP Dual Rear &amp; 5MP Front Camera"/>
    <s v="No"/>
    <s v="No"/>
  </r>
  <r>
    <s v="REALME"/>
    <x v="127"/>
    <n v="28999"/>
    <n v="4.0999999999999996"/>
    <x v="0"/>
    <x v="0"/>
    <s v=" VoLTE, Wi-Fi"/>
    <s v="Dimensity"/>
    <s v="Dimensity 7050, Octa Core, 2.6GHz Processor"/>
    <s v="12GB RAM, 1TB inbuilt"/>
    <s v="5000mAh Battery with 67W Fast Charging"/>
    <s v="6.7 inches, 1080px, 120 Hz Display with Punch Hole"/>
    <s v="100MP + 2MP Dual Rear &amp; 16MP Front Camera"/>
    <s v="No"/>
    <s v="No"/>
  </r>
  <r>
    <s v="SAMSUNG"/>
    <x v="128"/>
    <n v="16990"/>
    <n v="4.45"/>
    <x v="0"/>
    <x v="0"/>
    <s v=" VoLTE, Wi-Fi"/>
    <s v="Exynos,"/>
    <s v="Exynos, Octa Core Processor"/>
    <s v="8GB RAM, 128GB inbuilt"/>
    <s v="7000mAh Battery with 35W Fast Charging"/>
    <s v="6.73 inches, 1080px, 120 Hz Display with Punch Hole"/>
    <s v="64MP + 13MP "/>
    <s v="Yes"/>
    <s v="No"/>
  </r>
  <r>
    <s v="INFINIX"/>
    <x v="129"/>
    <n v="8990"/>
    <n v="4.25"/>
    <x v="0"/>
    <x v="1"/>
    <s v=" Wi-Fi, NFC"/>
    <s v="Helio"/>
    <s v="Helio G88, Octa Core, 2GHz Processor"/>
    <s v="8GB RAM, 128GB inbuilt"/>
    <s v="5000mAh Battery with 33W Fast Charging"/>
    <s v="6.78 inches, 1080px, 90 Hz Display with Punch Hole"/>
    <s v="50MP + 2MP "/>
    <s v="Yes"/>
    <s v="No"/>
  </r>
  <r>
    <s v="SAMSUNG"/>
    <x v="130"/>
    <n v="89990"/>
    <n v="4.1500000000000004"/>
    <x v="0"/>
    <x v="0"/>
    <s v=" VoLTE, Vo5G"/>
    <s v="Snapdragon"/>
    <s v="Snapdragon 8 Gen3, Octa Core, 3.3GHz Processor"/>
    <s v="8GB RAM, 256GB inbuilt"/>
    <s v="4900mAh Battery with 45W Fast Charging"/>
    <s v="6.7 inches, 1200px, 144 Hz Display with Punch Hole"/>
    <s v="50MP + 12MP "/>
    <s v="Yes"/>
    <s v="No"/>
  </r>
  <r>
    <s v="REALME"/>
    <x v="71"/>
    <n v="11075"/>
    <n v="4.5999999999999996"/>
    <x v="0"/>
    <x v="1"/>
    <s v=" Wi-Fi,"/>
    <s v="Tiger"/>
    <s v="Tiger T612, Octa Core, 1.82GHz Processor"/>
    <s v="6GB RAM, 128GB inbuilt"/>
    <s v="5000mAh Battery with 18W Fast Charging"/>
    <s v="6.74 inches, 1080px, 90 Hz Display with Water Drop Notch"/>
    <s v="108MP + 2MP Dual Rear &amp; 8MP Front Camera"/>
    <s v="No"/>
    <s v="No"/>
  </r>
  <r>
    <s v="NOKIA"/>
    <x v="131"/>
    <n v="55990"/>
    <n v="4.05"/>
    <x v="0"/>
    <x v="0"/>
    <s v=" VoLTE, Wi-Fi"/>
    <s v="Snapdragon"/>
    <s v="Snapdragon 8+ Gen1, Octa Core, 3.2GHz Processor"/>
    <s v="16GB RAM, 256GB inbuilt"/>
    <s v="5000mAh Battery with 67W Fast Charging"/>
    <s v="6.6 inches, 1080px, 120 Hz Display with Punch Hole"/>
    <s v="108MP + 13MP Dual Rear &amp; 32MP Front Camera"/>
    <s v="Yes"/>
    <s v="No"/>
  </r>
  <r>
    <s v="VIVO"/>
    <x v="132"/>
    <n v="34490"/>
    <n v="4.5"/>
    <x v="0"/>
    <x v="0"/>
    <s v=" VoLTE, Wi-Fi"/>
    <s v="Dimensity"/>
    <s v="Dimensity 8200, Octa Core, 3.1GHz Processor"/>
    <s v="8GB RAM, 128GB inbuilt"/>
    <s v="4600mAh Battery with 66W Fast Charging"/>
    <s v="6.78 inches, 1080px, 120 Hz Display with Punch Hole"/>
    <s v="50MP + 8MP "/>
    <s v="No"/>
    <s v="No"/>
  </r>
  <r>
    <s v="VIVO"/>
    <x v="133"/>
    <n v="106990"/>
    <n v="4.4000000000000004"/>
    <x v="0"/>
    <x v="0"/>
    <s v=" VoLTE, Wi-Fi"/>
    <s v="Snapdragon"/>
    <s v="Snapdragon 8 Gen1, Octa Core, 3GHz Processor"/>
    <s v="12GB RAM, 256GB inbuilt"/>
    <s v="4600mAh Battery with 66W Fast Charging"/>
    <s v="8.03 inches, 1916px, 120 Hz Display"/>
    <s v="Foldable Display, Dual Display+"/>
    <s v="Yes"/>
    <s v="No"/>
  </r>
  <r>
    <s v="IQOO"/>
    <x v="134"/>
    <n v="22990"/>
    <n v="4.05"/>
    <x v="0"/>
    <x v="0"/>
    <s v=" VoLTE, Wi-Fi"/>
    <s v="Snapdragon"/>
    <s v="Snapdragon 870, Octa Core, 3.2GHz Processor"/>
    <s v="8GB RAM, 128GB inbuilt"/>
    <s v="4400mAh Battery with 66W Fast Charging"/>
    <s v="6.62 inches, 1080px, 120 Hz Display with Punch Hole"/>
    <s v="48MP + 13MP "/>
    <s v="Yes"/>
    <s v="No"/>
  </r>
  <r>
    <s v="REALME"/>
    <x v="86"/>
    <n v="13780"/>
    <n v="4.45"/>
    <x v="0"/>
    <x v="0"/>
    <s v=" VoLTE, Wi-Fi"/>
    <s v="Dimensity"/>
    <s v="Dimensity 6100 Plus, Octa Core, 2.2GHz Processor"/>
    <s v="6GB RAM, 128GB inbuilt"/>
    <s v="5000mAh Battery with 33W Fast Charging"/>
    <s v="6.72 inches, 1080px, 120 Hz Display with Punch Hole"/>
    <s v="50MP + 2MP Dual Rear &amp; 8MP Front Camera"/>
    <s v="No"/>
    <s v="No"/>
  </r>
  <r>
    <s v="SAMSUNG"/>
    <x v="135"/>
    <n v="18499"/>
    <n v="4.7"/>
    <x v="0"/>
    <x v="0"/>
    <s v=" VoLTE, Wi-Fi"/>
    <s v="Exynos"/>
    <s v="Exynos 1280, Octa Core, 2.4GHz Processor"/>
    <s v="6GB RAM, 128GB inbuilt"/>
    <s v="6000mAh Battery with 25W Fast Charging"/>
    <s v="6.5 inches, 1080px, 120 Hz Display with Water Drop Notch"/>
    <s v="50MP + 8MP "/>
    <s v="Yes"/>
    <s v="No"/>
  </r>
  <r>
    <s v="SAMSUNG"/>
    <x v="124"/>
    <n v="11990"/>
    <n v="4.6500000000000004"/>
    <x v="0"/>
    <x v="0"/>
    <s v=" VoLTE, Wi-Fi"/>
    <s v="Exynos"/>
    <s v="Exynos 1330, Octa Core Processor"/>
    <s v="4GB RAM, 128GB inbuilt"/>
    <s v="6000mAh Battery with 25W Fast Charging"/>
    <s v="6.6 inches, 2408px Display with Water Drop Notch"/>
    <s v="50MP + 2MP Dual Rear &amp; 13MP Front Camera"/>
    <s v="No"/>
    <s v="No"/>
  </r>
  <r>
    <s v="POCO"/>
    <x v="136"/>
    <n v="7498"/>
    <n v="4.75"/>
    <x v="0"/>
    <x v="1"/>
    <s v=" Wi-Fi,"/>
    <s v="Helio"/>
    <s v="Helio  G85, Octa Core, 2GHz Processor"/>
    <s v="6GB RAM, 128GB inbuilt"/>
    <s v="5000mAh Battery with 10W Fast Charging"/>
    <s v="6.71 inches, 720px Display with Water Drop Notch"/>
    <s v="50MP Dual Rear &amp; 5MP Front Camera+"/>
    <s v="No"/>
    <s v="No"/>
  </r>
  <r>
    <s v="APPLE"/>
    <x v="137"/>
    <n v="43900"/>
    <n v="4.3499999999999996"/>
    <x v="0"/>
    <x v="1"/>
    <s v=" Wi-Fi, NFC"/>
    <s v="A13"/>
    <s v="A13 Bionic, Hexa Core, 2.65GHz Processor"/>
    <s v="4GB RAM, 64GB inbuilt"/>
    <s v="3110mAh Battery"/>
    <s v="6.1 inches, 828px Display with Large Notch"/>
    <s v="12MP + 12MP Dual Rear &amp; 12MP Front Camera"/>
    <s v="Yes"/>
    <s v="No"/>
  </r>
  <r>
    <s v="NOKIA"/>
    <x v="138"/>
    <n v="49990"/>
    <n v="4"/>
    <x v="0"/>
    <x v="0"/>
    <s v=" VoLTE, Wi-Fi"/>
    <s v="Snapdragon"/>
    <s v="Snapdragon 8+ Gen1, Octa Core, 3.2GHz Processor"/>
    <s v="16GB RAM, 256GB inbuilt"/>
    <s v="5000mAh Battery with 67W Fast Charging"/>
    <s v="6.7 inches, 1080px, 120 Hz Display with Punch Hole"/>
    <s v="108MP + 13MP Dual Rear &amp; 32MP Front Camera"/>
    <s v="Yes"/>
    <s v="No"/>
  </r>
  <r>
    <s v="APPLE"/>
    <x v="139"/>
    <n v="179900"/>
    <n v="4.75"/>
    <x v="0"/>
    <x v="0"/>
    <s v=" VoLTE, Wi-Fi"/>
    <s v="Bionic"/>
    <s v="Bionic  A19, Deca Core Processor"/>
    <s v="12GB RAM, 256GB inbuilt"/>
    <s v="5000mAh Battery with 80W Fast Charging"/>
    <s v="6.9 inches, 1800px, 165 Hz Display"/>
    <s v="200MP Quad Rear &amp; 32MP Front Camera+"/>
    <s v="Yes"/>
    <s v="No"/>
  </r>
  <r>
    <s v="POCO"/>
    <x v="140"/>
    <n v="7820"/>
    <n v="4.6500000000000004"/>
    <x v="0"/>
    <x v="1"/>
    <s v=" Wi-Fi, IR Blaster"/>
    <s v="Helio"/>
    <s v="Helio G99, Octa Core, 2.2GHz Processor"/>
    <s v="4GB RAM, 64GB inbuilt"/>
    <s v="5000mAh Battery with 18W Fast Charging"/>
    <s v="6.58 inches, 1080px, 90 Hz Display with Water Drop Notch"/>
    <s v="50MP + 2MP "/>
    <s v="No"/>
    <s v="Yes"/>
  </r>
  <r>
    <s v="XIAOMI"/>
    <x v="141"/>
    <n v="21989"/>
    <n v="4.55"/>
    <x v="0"/>
    <x v="0"/>
    <s v=" VoLTE, Wi-Fi"/>
    <s v="Snapdragon"/>
    <s v="Snapdragon 870, Octa Core, 3.2GHz Processor"/>
    <s v="6GB RAM, 128GB inbuilt"/>
    <s v="4520mAh Battery with 33W Fast Charging"/>
    <s v="6.67 inches, 1080px, 120 Hz Display with Punch Hole"/>
    <s v="48MP + 8MP "/>
    <s v="No"/>
    <s v="Yes"/>
  </r>
  <r>
    <s v="TECNO"/>
    <x v="142"/>
    <n v="19939"/>
    <n v="4.5999999999999996"/>
    <x v="0"/>
    <x v="0"/>
    <s v=" VoLTE, Wi-Fi"/>
    <s v="Dimensity"/>
    <s v="Dimensity 8050, Octa Core, 3GHz Processor"/>
    <s v="8GB RAM, 128GB inbuilt"/>
    <s v="5000mAh Battery with 33W Fast Charging"/>
    <s v="6.67 inches, 1080px, 120 Hz Display with Punch Hole"/>
    <s v="64MP + 2MP "/>
    <s v="Yes"/>
    <s v="No"/>
  </r>
  <r>
    <s v="SAMSUNG"/>
    <x v="74"/>
    <n v="28390"/>
    <n v="4.7"/>
    <x v="0"/>
    <x v="0"/>
    <s v=" VoLTE, Wi-Fi"/>
    <s v="Dimensity"/>
    <s v="Dimensity 1080, Octa Core, 2.6GHz Processor"/>
    <s v="8GB RAM, 256GB inbuilt"/>
    <s v="5000mAh Battery with 25W Fast Charging"/>
    <s v="6.6 inches, 1080px, 120 Hz Display with Water Drop Notch"/>
    <s v="48MP + 8MP "/>
    <s v="Yes"/>
    <s v="No"/>
  </r>
  <r>
    <s v="SAMSUNG"/>
    <x v="68"/>
    <n v="37499"/>
    <n v="4.55"/>
    <x v="0"/>
    <x v="0"/>
    <s v=" VoLTE, Wi-Fi"/>
    <s v="Exynos"/>
    <s v="Exynos 1380, Octa Core, 2.4GHz Processor"/>
    <s v="8GB RAM, 256GB inbuilt"/>
    <s v="5000mAh Battery with 25W Fast Charging"/>
    <s v="6.4 inches, 1080px, 120 Hz Display with Punch Hole"/>
    <s v="50MP + 12MP "/>
    <s v="Yes"/>
    <s v="No"/>
  </r>
  <r>
    <s v="XIAOMI"/>
    <x v="143"/>
    <n v="27944"/>
    <n v="4.6500000000000004"/>
    <x v="0"/>
    <x v="0"/>
    <s v=" VoLTE, Wi-Fi"/>
    <s v="Dimensity"/>
    <s v="Dimensity 1080, Octa Core, 2.6GHz Processor"/>
    <s v="8GB RAM, 256GB inbuilt"/>
    <s v="4980mAh Battery with 120W Fast Charging"/>
    <s v="6.67 inches, 1080px, 120 Hz Display with Punch Hole"/>
    <s v="200MP + 8MP "/>
    <s v="No"/>
    <s v="Yes"/>
  </r>
  <r>
    <s v="VIVO"/>
    <x v="144"/>
    <n v="36990"/>
    <n v="4.6500000000000004"/>
    <x v="0"/>
    <x v="0"/>
    <s v=" VoLTE, Wi-Fi"/>
    <s v="Dimensity"/>
    <s v="Dimensity 9200 Plus, Octa Core, 3.35GHz Processor"/>
    <s v="12GB RAM, 256GB inbuilt"/>
    <s v="5000mAh Battery with 80W Fast Charging"/>
    <s v="6.78 inches, 1260px, 120 Hz Display with Punch Hole"/>
    <s v="50MP + 50MP "/>
    <s v="Yes"/>
    <s v="No"/>
  </r>
  <r>
    <s v="INFINIX"/>
    <x v="145"/>
    <n v="8299"/>
    <n v="4.75"/>
    <x v="0"/>
    <x v="1"/>
    <s v=" Wi-Fi,"/>
    <s v="Helio"/>
    <s v="Helio G37, Octa Core, 2.3GHz Processor"/>
    <s v="8GB RAM, 128GB inbuilt"/>
    <s v="5000mAh Battery with 10W Fast Charging"/>
    <s v="6.6 inches, 720px, 90 Hz Display with Water Drop Notch"/>
    <s v="50MP Dual Rear &amp; 8MP Front Camera+"/>
    <s v="No"/>
    <s v="No"/>
  </r>
  <r>
    <s v="SAMSUNG"/>
    <x v="146"/>
    <n v="115990"/>
    <n v="4.45"/>
    <x v="0"/>
    <x v="0"/>
    <s v=" VoLTE, Vo5G"/>
    <s v="Snapdragon"/>
    <s v="Snapdragon 8 Gen 2, Octa Core, 3.36GHz Processor"/>
    <s v="12GB RAM, 512GB inbuilt"/>
    <s v="5000mAh Battery with 45W Fast Charging"/>
    <s v="6.8 inches, 1440px, 120 Hz Display with Punch Hole"/>
    <s v="200MP Quad Rear &amp; 12MP Front Camera+"/>
    <s v="Yes"/>
    <s v="No"/>
  </r>
  <r>
    <s v="GIONEE"/>
    <x v="147"/>
    <n v="6190"/>
    <n v="4.45"/>
    <x v="0"/>
    <x v="1"/>
    <s v=" Wi-Fi,"/>
    <s v="Tiger"/>
    <s v="Tiger  T310, Quad Core, 2GHz Processor"/>
    <s v="4GB RAM, 32GB inbuilt"/>
    <s v="3500mAh Battery"/>
    <s v="6.26 inches, 720px Display with Large Notch"/>
    <s v="13MP Dual Rear &amp; 5MP Front Camera+"/>
    <s v="No"/>
    <s v="No"/>
  </r>
  <r>
    <s v="REALME"/>
    <x v="104"/>
    <n v="31500"/>
    <n v="4.55"/>
    <x v="0"/>
    <x v="0"/>
    <s v=" VoLTE, Wi-Fi"/>
    <s v="Snapdragon"/>
    <s v="Snapdragon 8 Gen1, Octa Core, 3GHz Processor"/>
    <s v="8GB RAM, 128GB inbuilt"/>
    <s v="5000mAh Battery with 65W Fast Charging"/>
    <s v="6.7 inches, 1440px, 120 Hz Display with Punch Hole"/>
    <s v="50MP + 50MP "/>
    <s v="Yes"/>
    <s v="No"/>
  </r>
  <r>
    <s v="XIAOMI"/>
    <x v="148"/>
    <n v="11095"/>
    <n v="4.55"/>
    <x v="0"/>
    <x v="1"/>
    <s v=" Wi-Fi,"/>
    <s v="Helio"/>
    <s v="Helio G85, Octa Core, 2GHz Processor"/>
    <s v="8GB RAM, 256GB inbuilt"/>
    <s v="5000mAh Battery with 18W Fast Charging"/>
    <s v="6.74 inches, 720px, 90 Hz Display with Water Drop Notch"/>
    <s v="50MP + 2MP "/>
    <s v="No"/>
    <s v="No"/>
  </r>
  <r>
    <s v="ASUS"/>
    <x v="149"/>
    <n v="109900"/>
    <n v="4.75"/>
    <x v="0"/>
    <x v="0"/>
    <s v=" VoLTE, Wi-Fi"/>
    <s v="Snapdragon"/>
    <s v="Snapdragon 8 Gen3, Octa Core, 3.3GHz Processor"/>
    <s v="16GB RAM, 512GB inbuilt"/>
    <s v="6000mAh Battery with 65W Fast Charging"/>
    <s v="6.78 inches, 1080px, 165 Hz Display"/>
    <s v="Dual Display+"/>
    <s v="Yes"/>
    <s v="No"/>
  </r>
  <r>
    <s v="APPLE"/>
    <x v="65"/>
    <n v="196900"/>
    <n v="4.5"/>
    <x v="0"/>
    <x v="0"/>
    <s v=" VoLTE, Wi-Fi"/>
    <s v="Bionic"/>
    <s v="Bionic  A17 Pro, Hexa Core, 3.78GHz Processor"/>
    <s v="8GB RAM, 1TB inbuilt"/>
    <s v="4422mAh Battery with Fast Charging"/>
    <s v="6.7 inches, 1290px, 120 Hz Display with Dynamic Island"/>
    <s v="48MP + 12MP "/>
    <s v="Yes"/>
    <s v="No"/>
  </r>
  <r>
    <s v="POCO"/>
    <x v="91"/>
    <n v="6749"/>
    <n v="4.75"/>
    <x v="0"/>
    <x v="1"/>
    <s v=" Wi-Fi,"/>
    <s v="Helio"/>
    <s v="Helio G36, Octa Core, 2.2GHz Processor"/>
    <s v="6GB RAM, 128GB inbuilt"/>
    <s v="5000mAh Battery with 10W Fast Charging"/>
    <s v="6.52 inches, 720px Display with Water Drop Notch"/>
    <s v="8MP + 0.08MP Dual Rear &amp; 5MP Front Camera"/>
    <s v="No"/>
    <s v="No"/>
  </r>
  <r>
    <s v="VIVO"/>
    <x v="150"/>
    <n v="20999"/>
    <n v="4.3"/>
    <x v="0"/>
    <x v="0"/>
    <s v=" VoLTE, Wi-Fi"/>
    <s v="Dimensity"/>
    <s v="Dimensity 6020, Octa Core, 2.2GHz Processor"/>
    <s v="4GB RAM, 128GB inbuilt"/>
    <s v="5000mAh Battery with 15W Fast Charging"/>
    <s v="6.64 inches, 1080px, 90 Hz Display with Punch Hole"/>
    <s v="50MP + 2MP Dual Rear &amp; 8MP Front Camera"/>
    <s v="Yes"/>
    <s v="No"/>
  </r>
  <r>
    <s v="XIAOMI"/>
    <x v="151"/>
    <n v="27990"/>
    <n v="4.6500000000000004"/>
    <x v="0"/>
    <x v="0"/>
    <s v=" VoLTE, Wi-Fi"/>
    <s v="Snapdragon"/>
    <s v="Snapdragon 7+ Gen2, Octa Core, 2.91GHz Processor"/>
    <s v="12GB RAM, 256GB inbuilt"/>
    <s v="5000mAh Battery with 67W Fast Charging"/>
    <s v="6.67 inches, 1080px, 120 Hz Display with Punch Hole"/>
    <s v="64MP + 8MP "/>
    <s v="Yes"/>
    <s v="Yes"/>
  </r>
  <r>
    <s v="VIVO"/>
    <x v="152"/>
    <n v="21400"/>
    <n v="4.55"/>
    <x v="0"/>
    <x v="0"/>
    <s v=" VoLTE, Wi-Fi"/>
    <s v="Dimensity"/>
    <s v="Dimensity  900, Octa Core, 2.4GHz Processor"/>
    <s v="8GB RAM, 128GB inbuilt"/>
    <s v="4500mAh Battery with 44W Fast Charging"/>
    <s v="6.38 inches, 1080px, 90 Hz Display with Punch Hole"/>
    <s v="64MP + 2MP "/>
    <s v="No"/>
    <s v="No"/>
  </r>
  <r>
    <s v="IQOO"/>
    <x v="153"/>
    <n v="19990"/>
    <n v="4.3"/>
    <x v="0"/>
    <x v="0"/>
    <s v=" VoLTE, Wi-Fi"/>
    <s v="Snapdragon"/>
    <s v="Snapdragon 7+ Gen2, Octa Core, 2.91GHz Processor"/>
    <s v="8GB RAM, 128GB inbuilt"/>
    <s v="5000mAh Battery with 45W Fast Charging"/>
    <s v="6.67 inches, 1080px, 120 Hz Display with Water Drop Notch"/>
    <s v="64MP + 8MP "/>
    <s v="No"/>
    <s v="No"/>
  </r>
  <r>
    <s v="BLACKZONE"/>
    <x v="154"/>
    <n v="3100"/>
    <n v="4.05"/>
    <x v="0"/>
    <x v="1"/>
    <s v=" Wi-Fi,"/>
    <s v="Quad"/>
    <s v="Quad Core, 1GHz Processor"/>
    <s v="2GB RAM, 16GB inbuilt"/>
    <s v="3000mAh Battery with Fast Charging"/>
    <s v="2.8 inches, 480px Display"/>
    <s v="5MP Rear &amp; 2MP Front Camera+"/>
    <s v="No"/>
    <s v="No"/>
  </r>
  <r>
    <s v="VIVO"/>
    <x v="20"/>
    <n v="35490"/>
    <n v="4.2"/>
    <x v="0"/>
    <x v="0"/>
    <s v=" VoLTE, Wi-Fi"/>
    <s v="Dimensity"/>
    <s v="Dimensity 7200, Octa Core, 2.8GHz Processor"/>
    <s v="12GB RAM, 256GB inbuilt"/>
    <s v="4600mAh Battery with 66W Fast Charging"/>
    <s v="6.78 inches, 1080px, 120 Hz Display with Punch Hole"/>
    <s v="50MP + 8MP "/>
    <s v="No"/>
    <s v="No"/>
  </r>
  <r>
    <s v="SAMSUNG"/>
    <x v="79"/>
    <n v="16989"/>
    <n v="4.75"/>
    <x v="0"/>
    <x v="0"/>
    <s v=" VoLTE, Wi-Fi"/>
    <s v="Exynos"/>
    <s v="Exynos 1330, Octa Core, 2.4GHz Processor"/>
    <s v="6GB RAM, 128GB inbuilt"/>
    <s v="5000mAh Battery with 15W Fast Charging"/>
    <s v="6.6 inches, 1080px, 90 Hz Display with Water Drop Notch"/>
    <s v="50MP + 2MP "/>
    <s v="No"/>
    <s v="No"/>
  </r>
  <r>
    <s v="XIAOMI"/>
    <x v="148"/>
    <n v="9912"/>
    <n v="4.5999999999999996"/>
    <x v="0"/>
    <x v="1"/>
    <s v=" Wi-Fi,"/>
    <s v="Helio"/>
    <s v="Helio G85, Octa Core, 2GHz Processor"/>
    <s v="6GB RAM, 128GB inbuilt"/>
    <s v="5000mAh Battery with 18W Fast Charging"/>
    <s v="6.74 inches, 720px, 90 Hz Display with Water Drop Notch"/>
    <s v="50MP + 2MP "/>
    <s v="No"/>
    <s v="No"/>
  </r>
  <r>
    <s v="POCO"/>
    <x v="80"/>
    <n v="11489"/>
    <n v="4"/>
    <x v="0"/>
    <x v="0"/>
    <s v=" VoLTE, Wi-Fi"/>
    <s v="Dimensity"/>
    <s v="Dimensity 6100 Plus, Octa Core, 2.2GHz Processor"/>
    <s v="6GB RAM, 128GB inbuilt"/>
    <s v="5000mAh Battery with 18W Fast Charging"/>
    <s v="6.74 inches, 720px, 90 Hz Display with Punch Hole"/>
    <s v="50MP Dual Rear &amp; 5MP Front Camera+"/>
    <s v="No"/>
    <s v="Yes"/>
  </r>
  <r>
    <s v="NOTHING"/>
    <x v="155"/>
    <n v="41999"/>
    <n v="4.7"/>
    <x v="0"/>
    <x v="0"/>
    <s v=" VoLTE, Wi-Fi"/>
    <s v="Snapdragon"/>
    <s v="Snapdragon 8+ Gen1, Octa Core, 3.2GHz Processor"/>
    <s v="12GB RAM, 512GB inbuilt"/>
    <s v="4700mAh Battery with 45W Fast Charging"/>
    <s v="6.7 inches, 1080px, 120 Hz Display with Punch Hole"/>
    <s v="50MP + 50MP Dual Rear &amp; 32MP Front Camera"/>
    <s v="Yes"/>
    <s v="No"/>
  </r>
  <r>
    <s v="MOTOROLA"/>
    <x v="156"/>
    <n v="44999"/>
    <n v="4.1500000000000004"/>
    <x v="0"/>
    <x v="0"/>
    <s v=" VoLTE, Wi-Fi"/>
    <s v="Snapdragon"/>
    <s v="Snapdragon 7 Gen1, Octa Core, 2.4GHz Processor"/>
    <s v="8GB RAM, 256GB inbuilt"/>
    <s v="4200mAh Battery with 30W Fast Charging"/>
    <s v="6.9 inches, 1080px, 144 Hz Display with Punch Hole"/>
    <s v="Foldable Display, Dual Display+"/>
    <s v="Yes"/>
    <s v="No"/>
  </r>
  <r>
    <s v="SAMSUNG"/>
    <x v="74"/>
    <n v="27499"/>
    <n v="4"/>
    <x v="0"/>
    <x v="0"/>
    <s v=" VoLTE, Wi-Fi"/>
    <s v="Dimensity"/>
    <s v="Dimensity 1080, Octa Core, 2.6GHz Processor"/>
    <s v="8GB RAM, 128GB inbuilt"/>
    <s v="5000mAh Battery with 25W Fast Charging"/>
    <s v="6.6 inches, 1080px, 120 Hz Display with Water Drop Notch"/>
    <s v="48MP + 8MP "/>
    <s v="Yes"/>
    <s v="No"/>
  </r>
  <r>
    <s v="GOOGLE"/>
    <x v="157"/>
    <n v="94990"/>
    <n v="4.45"/>
    <x v="0"/>
    <x v="0"/>
    <s v=" VoLTE, Vo5G"/>
    <s v="Google"/>
    <s v="Google  Tensor G4, Octa Core Processor"/>
    <s v="12GB RAM, 256GB inbuilt"/>
    <s v="5000mAh Battery with 100W Fast Charging"/>
    <s v="6.67 inches, 1440px, 144 Hz Display with Punch Hole"/>
    <s v="50MP + 50MP "/>
    <s v="Yes"/>
    <s v="No"/>
  </r>
  <r>
    <s v="ONEPLUS"/>
    <x v="158"/>
    <n v="61999"/>
    <n v="4"/>
    <x v="0"/>
    <x v="0"/>
    <s v=" VoLTE, Wi-Fi"/>
    <s v="Snapdragon"/>
    <s v="Snapdragon 8 Gen2, Octa Core, 3.2GHz Processor"/>
    <s v="16GB RAM, 256GB inbuilt"/>
    <s v="5000mAh Battery with 100W Fast Charging"/>
    <s v="6.7 inches, 1440px, 120 Hz Display with Punch Hole"/>
    <s v="50MP + 48MP "/>
    <s v="Yes"/>
    <s v="No"/>
  </r>
  <r>
    <s v="GOOGLE"/>
    <x v="159"/>
    <n v="46999"/>
    <n v="4.4000000000000004"/>
    <x v="0"/>
    <x v="0"/>
    <s v=" VoLTE, Wi-Fi"/>
    <s v="Google"/>
    <s v="Google Tensor G2, Octa Core, 2.85GHz Processor"/>
    <s v="8GB RAM, 128GB inbuilt"/>
    <s v="4355mAh Battery with 30W Fast Charging"/>
    <s v="6.3 inches, 1080px, 90 Hz Display with Punch Hole"/>
    <s v="50MP + 12MP Dual Rear &amp; 10.8MP Front Camera"/>
    <s v="Yes"/>
    <s v="No"/>
  </r>
  <r>
    <s v="GOOGLE"/>
    <x v="160"/>
    <n v="43999"/>
    <n v="4.3"/>
    <x v="0"/>
    <x v="0"/>
    <s v=" VoLTE, Wi-Fi"/>
    <s v="Google"/>
    <s v="Google  Tensor, Octa Core Processor"/>
    <s v="6GB RAM, 128GB inbuilt"/>
    <s v="4410mAh Battery with Fast Charging"/>
    <s v="6.14 inches, 1080px Display with Punch Hole"/>
    <s v="12.2MP + 12MP Dual Rear &amp; 8MP Front Camera"/>
    <s v="Yes"/>
    <s v="No"/>
  </r>
  <r>
    <s v="ITEL"/>
    <x v="161"/>
    <n v="5490"/>
    <n v="4.3499999999999996"/>
    <x v="0"/>
    <x v="1"/>
    <s v=" Wi-Fi,"/>
    <s v="Quad"/>
    <s v="Quad Core, 1.3GHz Processor"/>
    <s v="1GB RAM, 16GB inbuilt"/>
    <s v="4000mAh Battery"/>
    <s v="6 inches, 720px Display"/>
    <s v="8MP Dual Rear &amp; 5MP Front Camera+"/>
    <s v="No"/>
    <s v="No"/>
  </r>
  <r>
    <s v="XIAOMI"/>
    <x v="162"/>
    <n v="5499"/>
    <n v="4.0999999999999996"/>
    <x v="0"/>
    <x v="1"/>
    <s v=" Wi-Fi,"/>
    <s v="Helio"/>
    <s v="Helio G36, Octa Core, 2.2GHz Processor"/>
    <s v="2GB RAM, 64GB inbuilt"/>
    <s v="5000mAh Battery with 10W Fast Charging"/>
    <s v="6.52 inches, 720px Display with Water Drop Notch"/>
    <s v="8MP + Depth Sensor Dual Rear &amp; 5MP Front Camera"/>
    <s v="No"/>
    <s v="No"/>
  </r>
  <r>
    <s v="REALME"/>
    <x v="163"/>
    <n v="8666"/>
    <n v="4.75"/>
    <x v="0"/>
    <x v="1"/>
    <s v=" Wi-Fi,"/>
    <s v="Unisoc"/>
    <s v="Unisoc T612, Octa Core, 1.8GHz Processor"/>
    <s v="4GB RAM, 64GB inbuilt"/>
    <s v="5000mAh Battery with 33W Fast Charging"/>
    <s v="6.74 inches, 720px, 90 Hz Display with Punch Hole"/>
    <s v="50MP + Depth Sensor Dual Rear &amp; 8MP Front Camera"/>
    <s v="No"/>
    <s v="No"/>
  </r>
  <r>
    <s v="APPLE"/>
    <x v="164"/>
    <n v="159900"/>
    <n v="4.2"/>
    <x v="0"/>
    <x v="0"/>
    <s v=" VoLTE, Wi-Fi"/>
    <s v="Bionic"/>
    <s v="Bionic A18 Pro, Hexa Core Processor"/>
    <s v="8GB RAM, 128GB inbuilt"/>
    <s v="4200mAh Battery with Fast Charging"/>
    <s v="6.7 inches, 1800px, 120 Hz Display with Dynamic Island"/>
    <s v="48MP + 48MP "/>
    <s v="Yes"/>
    <s v="No"/>
  </r>
  <r>
    <s v="TECNO"/>
    <x v="165"/>
    <n v="11295"/>
    <n v="4.75"/>
    <x v="0"/>
    <x v="1"/>
    <s v=" Wi-Fi, NFC"/>
    <s v="Helio"/>
    <s v="Helio  G88, Octa Core, 2GHz Processor"/>
    <s v="8GB RAM, 128GB inbuilt"/>
    <s v="5000mAh Battery with 18W Fast Charging"/>
    <s v="6.8 inches, 1080px, 90 Hz Display with Punch Hole"/>
    <s v="50MP Dual Rear &amp; 32MP Front Camera+"/>
    <s v="Yes"/>
    <s v="No"/>
  </r>
  <r>
    <s v="VIVO"/>
    <x v="166"/>
    <n v="31990"/>
    <n v="4.1500000000000004"/>
    <x v="0"/>
    <x v="0"/>
    <s v=" VoLTE, Vo5G"/>
    <s v="Snapdragon"/>
    <s v="Snapdragon 782G, Octa Core, 2.7GHz Processor"/>
    <s v="8GB RAM, 256GB inbuilt"/>
    <s v="4700mAh Battery with 80W Fast Charging"/>
    <s v="6.67 inches, 1080px, 120 Hz Display with Water Drop Notch"/>
    <s v="64MP + 8MP "/>
    <s v="No"/>
    <s v="No"/>
  </r>
  <r>
    <s v="REALME"/>
    <x v="167"/>
    <n v="26720"/>
    <n v="4.25"/>
    <x v="0"/>
    <x v="0"/>
    <s v=" VoLTE, Wi-Fi"/>
    <s v="Snapdragon"/>
    <s v="Snapdragon  888 , Octa Core, 2.84GHz Processor"/>
    <s v="8GB RAM, 128GB inbuilt"/>
    <s v="5000mAh Battery with 65W Fast Charging"/>
    <s v="6.62 inches, 1080px, 120 Hz Display with Punch Hole"/>
    <s v="50MP + 8MP "/>
    <s v="Yes"/>
    <s v="No"/>
  </r>
  <r>
    <s v="APPLE"/>
    <x v="83"/>
    <n v="92999"/>
    <n v="4.75"/>
    <x v="0"/>
    <x v="0"/>
    <s v=" VoLTE, Wi-Fi"/>
    <s v="Bionic"/>
    <s v="Bionic  A16, Hexa Core, 3.46GHz Processor"/>
    <s v="6GB RAM, 256GB inbuilt"/>
    <s v="4383mAh Battery with Fast Charging"/>
    <s v="6.7 inches, 1290px Display with Dynamic Island"/>
    <s v="48MP + 12MP Dual Rear &amp; 12MP Front Camera"/>
    <s v="Yes"/>
    <s v="No"/>
  </r>
  <r>
    <s v="APPLE"/>
    <x v="44"/>
    <n v="82999"/>
    <n v="4.1500000000000004"/>
    <x v="0"/>
    <x v="0"/>
    <s v=" VoLTE, Wi-Fi"/>
    <s v="Bionic"/>
    <s v="Bionic  A16, Hexa Core, 3.46GHz Processor"/>
    <s v="6GB RAM, 256GB inbuilt"/>
    <s v="3349mAh Battery with Fast Charging"/>
    <s v="6.1 inches, 1179px Display with Dynamic Island"/>
    <s v="48MP + 12MP Dual Rear &amp; 12MP Front Camera"/>
    <s v="Yes"/>
    <s v="No"/>
  </r>
  <r>
    <s v="XIAOMI"/>
    <x v="110"/>
    <n v="10192"/>
    <n v="4.75"/>
    <x v="0"/>
    <x v="1"/>
    <s v=" Wi-Fi, IR Blaster"/>
    <s v="Helio"/>
    <s v="Helio G88, Octa Core, 2GHz Processor"/>
    <s v="6GB RAM, 128GB inbuilt"/>
    <s v="5000mAh Battery with 18W Fast Charging"/>
    <s v="6.79 inches, 1080px, 90 Hz Display with Punch Hole"/>
    <s v="50MP + 8MP "/>
    <s v="No"/>
    <s v="Yes"/>
  </r>
  <r>
    <s v="VIVO"/>
    <x v="168"/>
    <n v="54990"/>
    <n v="4.5999999999999996"/>
    <x v="0"/>
    <x v="0"/>
    <s v=" VoLTE, Wi-Fi"/>
    <s v="Dimensity"/>
    <s v="Dimensity 9200, Octa Core, 3.05GHz Processor"/>
    <s v="8GB RAM, 256GB inbuilt"/>
    <s v="4810mAh Battery with 120W Fast Charging"/>
    <s v="6.78 inches, 1260px, 120 Hz Display with Punch Hole"/>
    <s v="50MP + 12MP "/>
    <s v="Yes"/>
    <s v="Yes"/>
  </r>
  <r>
    <s v="VIVO"/>
    <x v="169"/>
    <n v="23199"/>
    <n v="4.6500000000000004"/>
    <x v="0"/>
    <x v="0"/>
    <s v=" VoLTE, Wi-Fi"/>
    <s v="Dimensity"/>
    <s v="Dimensity  900, Octa Core, 2GHz Processor"/>
    <s v="8GB RAM, 128GB inbuilt"/>
    <s v="4500mAh Battery with 44W Fast Charging"/>
    <s v="6.44 inches, 1080px, 90 Hz Display with Water Drop Notch"/>
    <s v="64MP + 8MP "/>
    <s v="No"/>
    <s v="No"/>
  </r>
  <r>
    <s v="MOTOROLA"/>
    <x v="170"/>
    <n v="32190"/>
    <n v="4.4000000000000004"/>
    <x v="0"/>
    <x v="0"/>
    <s v=" VoLTE, Wi-Fi"/>
    <s v="Snapdragon"/>
    <s v="Snapdragon 888+, Octa Core, 2.9GHz Processor"/>
    <s v="8GB RAM, 128GB inbuilt"/>
    <s v="4400mAh Battery with 68W Fast Charging"/>
    <s v="6.55 inches, 1080px, 144 Hz Display with Punch Hole"/>
    <s v="50MP + 13MP "/>
    <s v="Yes"/>
    <s v="No"/>
  </r>
  <r>
    <s v="SONY"/>
    <x v="171"/>
    <n v="134999"/>
    <n v="4.3"/>
    <x v="0"/>
    <x v="0"/>
    <s v=" VoLTE, Wi-Fi"/>
    <s v="Snapdragon"/>
    <s v="Snapdragon 888, Octa Core, 2.84GHz Processor"/>
    <s v="12GB RAM, 512GB inbuilt"/>
    <s v="4500mAh Battery with 30W Fast Charging"/>
    <s v="6.5 inches, 1644px, 120 Hz Display"/>
    <s v="12MP + 12MP "/>
    <s v="Yes"/>
    <s v="No"/>
  </r>
  <r>
    <s v="POCO"/>
    <x v="172"/>
    <n v="16948"/>
    <n v="4.5"/>
    <x v="0"/>
    <x v="1"/>
    <s v=" Wi-Fi, IR Blaster"/>
    <s v="Snapdragon"/>
    <s v="Snapdragon 860, Octa Core, 2.96GHz Processor"/>
    <s v="6GB RAM, 128GB inbuilt"/>
    <s v="5160mAh Battery with 33W Fast Charging"/>
    <s v="6.67 inches, 1080px, 120 Hz Display with Punch Hole"/>
    <s v="48MP Quad Rear &amp; 20MP Front Camera+"/>
    <s v="No"/>
    <s v="Yes"/>
  </r>
  <r>
    <s v="ITEL"/>
    <x v="173"/>
    <n v="6490"/>
    <n v="4.6500000000000004"/>
    <x v="0"/>
    <x v="1"/>
    <s v=" Wi-Fi,"/>
    <s v="Spreadtrum"/>
    <s v="Spreadtrum  SC7731E, Quad Core, 1.3GHz Processor"/>
    <s v="1GB RAM, 16GB inbuilt"/>
    <s v="5000mAh Battery"/>
    <s v="6.5 inches, 1600px Display with Water Drop Notch"/>
    <s v="8MP + 0.3MP Dual Rear &amp; 8MP Front Camera"/>
    <s v="No"/>
    <s v="No"/>
  </r>
  <r>
    <s v="OPPO"/>
    <x v="174"/>
    <n v="23499"/>
    <n v="4.4000000000000004"/>
    <x v="0"/>
    <x v="0"/>
    <s v=" VoLTE, Wi-Fi"/>
    <s v="Snapdragon"/>
    <s v="Snapdragon 695, Octa Core, 2.2GHz Processor"/>
    <s v="8GB RAM, 128GB inbuilt"/>
    <s v="4500mAh Battery with 33W Fast Charging"/>
    <s v="6.43 inches, 1080px Display with Punch Hole"/>
    <s v="64MP + 2MP "/>
    <s v="No"/>
    <s v="No"/>
  </r>
  <r>
    <s v="NOKIA"/>
    <x v="175"/>
    <n v="16120"/>
    <n v="4.3499999999999996"/>
    <x v="0"/>
    <x v="0"/>
    <s v=" VoLTE, Wi-Fi"/>
    <s v="Snapdragon"/>
    <s v="Snapdragon  480+, Octa Core, 2.2GHz Processor"/>
    <s v="8GB RAM, 256GB inbuilt"/>
    <s v="5000mAh Battery with 20W Fast Charging"/>
    <s v="6.56 inches, 720px, 90 Hz Display with Water Drop Notch"/>
    <s v="50MP + 2MP "/>
    <s v="Yes"/>
    <s v="No"/>
  </r>
  <r>
    <s v="ITEL"/>
    <x v="176"/>
    <n v="7589"/>
    <n v="4.55"/>
    <x v="0"/>
    <x v="1"/>
    <s v=" Wi-Fi,"/>
    <s v="Unisoc"/>
    <s v="Unisoc T606, Octa Core, 2GHz Processor"/>
    <s v="4GB RAM, 128GB inbuilt"/>
    <s v="7000mAh Battery with 18W Fast Charging"/>
    <s v="6.8 inches, 720px, 90 Hz Display with Punch Hole"/>
    <s v="13MP Dual Rear &amp; 8MP Front Camera+"/>
    <s v="No"/>
    <s v="No"/>
  </r>
  <r>
    <s v="SAMSUNG"/>
    <x v="177"/>
    <n v="179990"/>
    <n v="4.45"/>
    <x v="0"/>
    <x v="0"/>
    <s v=" VoLTE, Vo5G"/>
    <s v="Snapdragon"/>
    <s v="Snapdragon  8 Gen3, Octa Core Processor"/>
    <s v="12GB RAM, 256GB inbuilt"/>
    <s v="5000mAh Battery with 65W Fast Charging"/>
    <s v="8 inches, 1812px, 144 Hz Display with Punch Hole"/>
    <s v="Foldable Display, Dual Display+"/>
    <s v="Yes"/>
    <s v="No"/>
  </r>
  <r>
    <s v="REALME"/>
    <x v="178"/>
    <n v="8796"/>
    <n v="4.5"/>
    <x v="0"/>
    <x v="1"/>
    <s v=" Wi-Fi,"/>
    <s v="Unisoc"/>
    <s v="Unisoc T612, Octa Core, 1.8GHz Processor"/>
    <s v="4GB RAM, 64GB inbuilt"/>
    <s v="5000mAh Battery with 33W Fast Charging"/>
    <s v="6.74 inches, 720px, 90 Hz Display with Water Drop Notch"/>
    <s v="50MP + 0.08MP Dual Rear &amp; 5MP Front Camera"/>
    <s v="No"/>
    <s v="No"/>
  </r>
  <r>
    <s v="REALME"/>
    <x v="77"/>
    <n v="9478"/>
    <n v="4.05"/>
    <x v="0"/>
    <x v="1"/>
    <s v=" Wi-Fi,"/>
    <s v="Helio"/>
    <s v="Helio G88, Octa Core, 2GHz Processor"/>
    <s v="6GB RAM, 64GB inbuilt"/>
    <s v="5000mAh Battery with 33W Fast Charging"/>
    <s v="6.72 inches, 1080px, 90 Hz Display with Punch Hole"/>
    <s v="64MP + 2MP Dual Rear &amp; 8MP Front Camera"/>
    <s v="No"/>
    <s v="No"/>
  </r>
  <r>
    <s v="SAMSUNG"/>
    <x v="179"/>
    <n v="154999"/>
    <n v="4.75"/>
    <x v="0"/>
    <x v="0"/>
    <s v=" VoLTE, Vo5G"/>
    <s v="Snapdragon"/>
    <s v="Snapdragon 8 Gen 2, Octa Core, 3.36GHz Processor"/>
    <s v="12GB RAM, 256GB inbuilt"/>
    <s v="4400mAh Battery with 25W Fast Charging"/>
    <s v="7.6 inches, 1812px, 120 Hz Display with Punch Hole"/>
    <s v="Foldable Display, Dual Display+"/>
    <s v="Yes"/>
    <s v="No"/>
  </r>
  <r>
    <s v="VIVO"/>
    <x v="180"/>
    <n v="34999"/>
    <n v="4.5999999999999996"/>
    <x v="0"/>
    <x v="0"/>
    <s v=" VoLTE, Wi-Fi"/>
    <s v="Dimensity"/>
    <s v="Dimensity 1300, Octa Core, 3GHz Processor"/>
    <s v="8GB RAM, 128GB inbuilt"/>
    <s v="4830mAh Battery with 66W Fast Charging"/>
    <s v="6.56 inches, 1080px, 120 Hz Display with Punch Hole"/>
    <s v="64MP + 8MP "/>
    <s v="No"/>
    <s v="No"/>
  </r>
  <r>
    <s v="VIVO"/>
    <x v="181"/>
    <n v="29900"/>
    <n v="3.9"/>
    <x v="0"/>
    <x v="0"/>
    <s v=" VoLTE, Wi-Fi"/>
    <s v="Dimensity"/>
    <s v="Dimensity 1200, Octa Core, 3GHz Processor"/>
    <s v="8GB RAM, 128GB inbuilt"/>
    <s v="4300mAh Battery with 44W Fast Charging"/>
    <s v="6.56 inches, 1080px, 90 Hz Display with Small Notch"/>
    <s v="108MP + 8MP "/>
    <s v="No"/>
    <s v="No"/>
  </r>
  <r>
    <s v="APPLE"/>
    <x v="53"/>
    <n v="62999"/>
    <n v="4.25"/>
    <x v="0"/>
    <x v="0"/>
    <s v=" VoLTE, Wi-Fi"/>
    <s v="Bionic"/>
    <s v="Bionic A15, Hexa Core, 3.22GHz Processor"/>
    <s v="4GB RAM, 256GB inbuilt"/>
    <s v="3240mAh Battery with Fast Charging"/>
    <s v="6.1 inches, 1170px Display with Small Notch"/>
    <s v="12MP + 12MP Dual Rear &amp; 12MP Front Camera"/>
    <s v="Yes"/>
    <s v="No"/>
  </r>
  <r>
    <s v="MOTOROLA"/>
    <x v="182"/>
    <n v="6399"/>
    <n v="4.2"/>
    <x v="0"/>
    <x v="1"/>
    <s v=" Wi-Fi,"/>
    <s v="Tiger"/>
    <s v="Tiger T700, Octa Core, 1.8GHz Processor"/>
    <s v="4GB RAM, 64GB inbuilt"/>
    <s v="5000mAh Battery"/>
    <s v="6.5 inches, 720px, 90 Hz Display with Punch Hole"/>
    <s v="48MP + 2MP "/>
    <s v="No"/>
    <s v="No"/>
  </r>
  <r>
    <s v="JIO"/>
    <x v="183"/>
    <n v="4499"/>
    <n v="4.1500000000000004"/>
    <x v="0"/>
    <x v="1"/>
    <s v=" Wi-Fi,"/>
    <s v="Quad"/>
    <s v="Quad Core, 1.4GHz Processor"/>
    <s v="2GB RAM, 64GB inbuilt"/>
    <s v="2800mAh Battery"/>
    <s v="5 inches, 720px Display"/>
    <s v="5MP Rear &amp; 2MP Front Camera+"/>
    <s v="No"/>
    <s v="No"/>
  </r>
  <r>
    <s v="ITEL"/>
    <x v="184"/>
    <n v="9965"/>
    <n v="4.2"/>
    <x v="0"/>
    <x v="0"/>
    <s v=" VoLTE, Wi-Fi"/>
    <s v="Dimensity"/>
    <s v="Dimensity 6080, Octa Core, 2.4GHz Processor"/>
    <s v="4GB RAM, 64GB inbuilt"/>
    <s v="5000mAh Battery with 18W Fast Charging"/>
    <s v="6.6 inches, 1600px, 90 Hz Display with Water Drop Notch"/>
    <s v="50MP Dual Rear &amp; 8MP Front Camera+"/>
    <s v="No"/>
    <s v="No"/>
  </r>
  <r>
    <s v="MEIZU"/>
    <x v="185"/>
    <n v="47990"/>
    <n v="4.55"/>
    <x v="0"/>
    <x v="0"/>
    <s v=" VoLTE, Vo5G"/>
    <s v="Snapdragon"/>
    <s v="Snapdragon 8 Gen2, Octa Core, 3.2GHz Processor"/>
    <s v="12GB RAM, 128GB inbuilt"/>
    <s v="5000mAh Battery with 80W Fast Charging"/>
    <s v="6.81 inches, 1440px, 120 Hz Display with Punch Hole"/>
    <s v="50MP + 50MP "/>
    <s v="Yes"/>
    <s v="Yes"/>
  </r>
  <r>
    <s v="SAMSUNG"/>
    <x v="79"/>
    <n v="18989"/>
    <n v="4.6500000000000004"/>
    <x v="0"/>
    <x v="0"/>
    <s v=" VoLTE, Wi-Fi"/>
    <s v="Exynos"/>
    <s v="Exynos 1330, Octa Core, 2.4GHz Processor"/>
    <s v="8GB RAM, 128GB inbuilt"/>
    <s v="5000mAh Battery with 15W Fast Charging"/>
    <s v="6.6 inches, 1080px, 90 Hz Display with Water Drop Notch"/>
    <s v="50MP + 2MP "/>
    <s v="No"/>
    <s v="No"/>
  </r>
  <r>
    <s v="SAMSUNG"/>
    <x v="186"/>
    <n v="7699"/>
    <n v="4.7"/>
    <x v="0"/>
    <x v="1"/>
    <s v=" Wi-Fi,"/>
    <s v="Helio"/>
    <s v="Helio P35, Octa Core, 2.3GHz Processor"/>
    <s v="4GB RAM, 64GB inbuilt"/>
    <s v="5000mAh Battery with 15W Fast Charging"/>
    <s v="6.5 inches, 720px Display with Water Drop Notch"/>
    <s v="13MP + 2MP Dual Rear &amp; 5MP Front Camera"/>
    <s v="No"/>
    <s v="No"/>
  </r>
  <r>
    <s v="GOOGLE"/>
    <x v="187"/>
    <n v="75999"/>
    <n v="4.5"/>
    <x v="0"/>
    <x v="0"/>
    <s v=" VoLTE, Wi-Fi"/>
    <s v="Tensor"/>
    <s v="Tensor G3, Nine Core, 3GHz Processor"/>
    <s v="8GB RAM, 128GB inbuilt"/>
    <s v="4575mAh Battery with 30W Fast Charging"/>
    <s v="6.2 inches, 1080px, 120 Hz Display with Punch Hole"/>
    <s v="50MP + 12MP Dual Rear &amp; 10.5MP Front Camera"/>
    <s v="Yes"/>
    <s v="No"/>
  </r>
  <r>
    <s v="XIAOMI"/>
    <x v="188"/>
    <n v="10990"/>
    <n v="4.75"/>
    <x v="1"/>
    <x v="0"/>
    <s v=" VoLTE, Wi-Fi"/>
    <s v="Snapdragon"/>
    <s v="Snapdragon 480, Octa Core, 2GHz Processor"/>
    <s v="4GB RAM, 64GB inbuilt"/>
    <s v="4800mAh Battery with 18W Fast Charging"/>
    <s v="6.5 inches, 1080px, 90 Hz Display with Punch Hole"/>
    <s v="48MP + 2MP "/>
    <s v="No"/>
    <s v="Yes"/>
  </r>
  <r>
    <s v="SAMSUNG"/>
    <x v="189"/>
    <n v="45429"/>
    <n v="4.2"/>
    <x v="0"/>
    <x v="0"/>
    <s v=" VoLTE, Wi-Fi"/>
    <s v="Snapdragon"/>
    <s v="Snapdragon 888, Octa Core, 2.84GHz Processor"/>
    <s v="8GB RAM, 128GB inbuilt"/>
    <s v="3300mAh Battery with 15W Fast Charging"/>
    <s v="6.7 inches, 1080px, 120 Hz Display with Punch Hole"/>
    <s v="Foldable Display, Dual Display+"/>
    <s v="Yes"/>
    <s v="No"/>
  </r>
  <r>
    <s v="SAMSUNG"/>
    <x v="190"/>
    <n v="53785"/>
    <n v="4.5"/>
    <x v="0"/>
    <x v="1"/>
    <s v=" Wi-Fi, NFC"/>
    <s v="Exynos"/>
    <s v="Exynos 9825, Octa Core, 2.73GHz Processor"/>
    <s v="12GB RAM, 256GB inbuilt"/>
    <s v="4300mAh Battery with 45W Fast Charging"/>
    <s v="6.8 inches, 1440px Display with Punch Hole"/>
    <s v="12MP Quad Rear &amp; 10MP Front Camera+"/>
    <s v="Yes"/>
    <s v="No"/>
  </r>
  <r>
    <s v="GOOGLE"/>
    <x v="191"/>
    <n v="113999"/>
    <n v="4.1500000000000004"/>
    <x v="0"/>
    <x v="0"/>
    <s v=" VoLTE, Wi-Fi"/>
    <s v="Tensor"/>
    <s v="Tensor G3, Nine Cores, 3GHz Processor"/>
    <s v="12GB RAM, 256GB inbuilt"/>
    <s v="5050mAh Battery with 30W Fast Charging"/>
    <s v="6.7 inches, 1344px, 120 Hz Display with Punch Hole"/>
    <s v="50MP + 48MP "/>
    <s v="Yes"/>
    <s v="No"/>
  </r>
  <r>
    <s v="REALME"/>
    <x v="71"/>
    <n v="9599"/>
    <n v="4"/>
    <x v="0"/>
    <x v="1"/>
    <s v=" Wi-Fi,"/>
    <s v="Tiger"/>
    <s v="Tiger T612, Octa Core, 1.82GHz Processor"/>
    <s v="6GB RAM, 64GB inbuilt"/>
    <s v="5000mAh Battery with 18W Fast Charging"/>
    <s v="6.74 inches, 1080px, 90 Hz Display with Water Drop Notch"/>
    <s v="108MP + 2MP Dual Rear &amp; 8MP Front Camera"/>
    <s v="No"/>
    <s v="No"/>
  </r>
  <r>
    <s v="ONEPLUS"/>
    <x v="192"/>
    <n v="70990"/>
    <n v="4.1500000000000004"/>
    <x v="0"/>
    <x v="0"/>
    <s v=" VoLTE, Vo5G"/>
    <s v="Snapdragon"/>
    <s v="Snapdragon  8 Gen4, Octa Core Processor"/>
    <s v="12GB RAM, 256GB inbuilt"/>
    <s v="4800mAh Battery with 200W Fast Charging"/>
    <s v="6.78 inches, 1440px, 165 Hz Display with Punch Hole"/>
    <s v="200MP + 50MP "/>
    <s v="Yes"/>
    <s v="No"/>
  </r>
  <r>
    <s v="REALME"/>
    <x v="193"/>
    <n v="9988"/>
    <n v="4.4000000000000004"/>
    <x v="0"/>
    <x v="1"/>
    <s v=" Wi-Fi,"/>
    <s v="Helio"/>
    <s v="Helio G88, Octa Core, 2GHz Processor"/>
    <s v="4GB RAM, 64GB inbuilt"/>
    <s v="5000mAh Battery with 33W Fast Charging"/>
    <s v="6.72 inches, 1080px, 90 Hz Display with Punch Hole"/>
    <s v="64MP + 2MP Dual Rear &amp; 8MP Front Camera"/>
    <s v="No"/>
    <s v="No"/>
  </r>
  <r>
    <s v="XIAOMI"/>
    <x v="162"/>
    <n v="5799"/>
    <n v="4.3499999999999996"/>
    <x v="0"/>
    <x v="1"/>
    <s v=" Wi-Fi,"/>
    <s v="Helio"/>
    <s v="Helio G36, Octa Core, 2.2GHz Processor"/>
    <s v="2GB RAM, 32GB inbuilt"/>
    <s v="5000mAh Battery with 10W Fast Charging"/>
    <s v="6.52 inches, 720px Display with Water Drop Notch"/>
    <s v="8MP + Depth Sensor Dual Rear &amp; 5MP Front Camera"/>
    <s v="No"/>
    <s v="No"/>
  </r>
  <r>
    <s v="POCO"/>
    <x v="194"/>
    <n v="36999"/>
    <n v="4.6500000000000004"/>
    <x v="0"/>
    <x v="0"/>
    <s v=" VoLTE, Wi-Fi"/>
    <s v="Snapdragon"/>
    <s v="Snapdragon 8+ Gen1, Octa Core, 3.2GHz Processor"/>
    <s v="8GB RAM, 256GB inbuilt"/>
    <s v="5160mAh Battery with 67W Fast Charging"/>
    <s v="6.67 inches, 1440px, 120 Hz Display with Punch Hole"/>
    <s v="64MP + 8MP "/>
    <s v="Yes"/>
    <s v="Yes"/>
  </r>
  <r>
    <s v="MOTOROLA"/>
    <x v="123"/>
    <n v="5999"/>
    <n v="4.55"/>
    <x v="0"/>
    <x v="1"/>
    <s v=" Wi-Fi,"/>
    <s v="Tiger"/>
    <s v="Tiger T606, Octa Core, 2GHz Processor"/>
    <s v="2GB RAM, 64GB inbuilt"/>
    <s v="5000mAh Battery with 10W Fast Charging"/>
    <s v="6.5 inches, 720px Display with Water Drop Notch"/>
    <s v="13MP Rear &amp; 5MP Front Camera+"/>
    <s v="No"/>
    <s v="No"/>
  </r>
  <r>
    <s v="VIVO"/>
    <x v="195"/>
    <n v="9490"/>
    <n v="4.2"/>
    <x v="0"/>
    <x v="1"/>
    <s v=" Wi-Fi,"/>
    <s v="Helio"/>
    <s v="Helio P35, Octa Core, 2.3GHz Processor"/>
    <s v="4GB RAM, 64GB inbuilt"/>
    <s v="5000mAh Battery with 10W Fast Charging"/>
    <s v="6.51 inches, 720px Display with Water Drop Notch"/>
    <s v="13MP + 2MP Dual Rear &amp; 5MP Front Camera"/>
    <s v="No"/>
    <s v="No"/>
  </r>
  <r>
    <s v="ONEPLUS"/>
    <x v="112"/>
    <n v="52487"/>
    <n v="4.05"/>
    <x v="0"/>
    <x v="0"/>
    <s v=" VoLTE, Wi-Fi"/>
    <s v="Snapdragon"/>
    <s v="Snapdragon  8 Gen1, Octa Core, 3GHz Processor"/>
    <s v="12GB RAM, 256GB inbuilt"/>
    <s v="5000mAh Battery with 80W Fast Charging"/>
    <s v="6.7 inches, 1440px, 120 Hz Display with Punch Hole"/>
    <s v="50MP + 48MP "/>
    <s v="Yes"/>
    <s v="No"/>
  </r>
  <r>
    <s v="REALME"/>
    <x v="99"/>
    <n v="26994"/>
    <n v="4.6500000000000004"/>
    <x v="0"/>
    <x v="0"/>
    <s v=" VoLTE, Wi-Fi"/>
    <s v="Dimensity"/>
    <s v="Dimensity  8100, Octa Core, 2.85GHz Processor"/>
    <s v="8GB RAM, 128GB inbuilt"/>
    <s v="5000mAh Battery with 80W Fast Charging"/>
    <s v="6.7 inches, 1080px, 120 Hz Display with Punch Hole"/>
    <s v="50MP + 8MP "/>
    <s v="Yes"/>
    <s v="No"/>
  </r>
  <r>
    <s v="NOKIA"/>
    <x v="196"/>
    <n v="6199"/>
    <n v="4.25"/>
    <x v="0"/>
    <x v="1"/>
    <s v=" Wi-Fi,"/>
    <s v="Snapdragon"/>
    <s v="Snapdragon 205 , Dual Core, 1.1GHz Processor"/>
    <s v="512MB RAM, 4GB inbuilt"/>
    <s v="1500mAh Battery"/>
    <s v="2.8 inches, 240px Display"/>
    <s v="Dual Display+"/>
    <s v="No"/>
    <s v="No"/>
  </r>
  <r>
    <s v="SAMSUNG"/>
    <x v="135"/>
    <n v="20499"/>
    <n v="4.25"/>
    <x v="0"/>
    <x v="0"/>
    <s v=" VoLTE, Wi-Fi"/>
    <s v="Exynos"/>
    <s v="Exynos 1280, Octa Core, 2.4GHz Processor"/>
    <s v="8GB RAM, 128GB inbuilt"/>
    <s v="6000mAh Battery with 25W Fast Charging"/>
    <s v="6.5 inches, 1080px, 120 Hz Display with Water Drop Notch"/>
    <s v="50MP + 8MP "/>
    <s v="Yes"/>
    <s v="No"/>
  </r>
  <r>
    <s v="HONOR"/>
    <x v="197"/>
    <n v="80999"/>
    <n v="4.1500000000000004"/>
    <x v="0"/>
    <x v="0"/>
    <s v=" VoLTE, Vo5G"/>
    <s v="Snapdragon"/>
    <s v="Snapdragon 8 Gen3, Octa Core, 3.3GHz Processor"/>
    <s v="12GB RAM, 256GB inbuilt"/>
    <s v="5800mAh Battery with 66W Fast Charging"/>
    <s v="6.74 inches, 1224px, 144 Hz Display with Punch Hole"/>
    <s v="160MP + 50MP "/>
    <s v="Yes"/>
    <s v="Yes"/>
  </r>
  <r>
    <s v="REALME"/>
    <x v="163"/>
    <n v="10000"/>
    <n v="4.25"/>
    <x v="0"/>
    <x v="1"/>
    <s v=" Wi-Fi,"/>
    <s v="Unisoc"/>
    <s v="Unisoc T612, Octa Core, 1.8GHz Processor"/>
    <s v="6GB RAM, 128GB inbuilt"/>
    <s v="5000mAh Battery with 33W Fast Charging"/>
    <s v="6.74 inches, 720px, 90 Hz Display with Punch Hole"/>
    <s v="50MP + Depth Sensor Dual Rear &amp; 8MP Front Camera"/>
    <s v="No"/>
    <s v="No"/>
  </r>
  <r>
    <s v="XIAOMI"/>
    <x v="198"/>
    <n v="18990"/>
    <n v="4.05"/>
    <x v="0"/>
    <x v="0"/>
    <s v=" VoLTE, Wi-Fi"/>
    <s v="Dimensity"/>
    <s v="Dimensity 6020, Octa Core, 2.2GHz Processor"/>
    <s v="8GB RAM, 128GB inbuilt"/>
    <s v="5000mAh Battery with Fast Charging"/>
    <s v="6.71 inches, 1080px, 144 Hz Display with Punch Hole"/>
    <s v="108MP + 8MP "/>
    <s v="Yes"/>
    <s v="Yes"/>
  </r>
  <r>
    <s v="SAMSUNG"/>
    <x v="199"/>
    <n v="99999"/>
    <n v="4"/>
    <x v="1"/>
    <x v="0"/>
    <s v=" VoLTE, Vo5G"/>
    <s v="Snapdragon"/>
    <s v="Snapdragon 8 Gen 2, Octa Core, 3.2GHz Processor"/>
    <s v="8GB RAM, 256GB inbuilt"/>
    <s v="3700mAh Battery with 25W Fast Charging"/>
    <s v="6.7 inches, 1080px, 120 Hz Display with Punch Hole"/>
    <s v="Foldable Display, Dual Display+"/>
    <s v="Yes"/>
    <s v="No"/>
  </r>
  <r>
    <s v="APPLE"/>
    <x v="200"/>
    <n v="68999"/>
    <n v="4.5"/>
    <x v="0"/>
    <x v="0"/>
    <s v=" VoLTE, Wi-Fi"/>
    <s v="Bionic"/>
    <s v="Bionic A15, Hexa Core, 3.22GHz Processor"/>
    <s v="6GB RAM, 256GB inbuilt"/>
    <s v="3279mAh Battery with Fast Charging"/>
    <s v="6.1 inches, 1170px Display with Small Notch"/>
    <s v="12MP + 12MP Dual Rear &amp; 12MP Front Camera"/>
    <s v="Yes"/>
    <s v="No"/>
  </r>
  <r>
    <s v="VIVO"/>
    <x v="201"/>
    <n v="107990"/>
    <n v="4.25"/>
    <x v="0"/>
    <x v="0"/>
    <s v=" VoLTE, Wi-Fi"/>
    <s v="Snapdragon"/>
    <s v="Snapdragon 8 Gen2, Octa Core, 3.2GHz Processor"/>
    <s v="12GB RAM, 256GB inbuilt"/>
    <s v="4800mAh Battery with 120W Fast Charging"/>
    <s v="8.03 inches, 1916px, 120 Hz Display with Punch Hole"/>
    <s v="Foldable Display, Dual Display+"/>
    <s v="Yes"/>
    <s v="No"/>
  </r>
  <r>
    <s v="OPPO"/>
    <x v="202"/>
    <n v="47999"/>
    <n v="4.4000000000000004"/>
    <x v="0"/>
    <x v="0"/>
    <s v=" VoLTE, Wi-Fi"/>
    <s v="Dimensity"/>
    <s v="Dimensity 9300, Octa Core, 3.25GHz Processor"/>
    <s v="12GB RAM, 256GB inbuilt"/>
    <s v="5000mAh Battery with 100W Fast Charging"/>
    <s v="6.78 inches, 1264px, 120 Hz Display with Punch Hole"/>
    <s v="64MP + 50MP "/>
    <s v="Yes"/>
    <s v="Yes"/>
  </r>
  <r>
    <s v="IQOO"/>
    <x v="203"/>
    <n v="51999"/>
    <n v="4.5999999999999996"/>
    <x v="0"/>
    <x v="0"/>
    <s v=" VoLTE, Wi-Fi"/>
    <s v="Snapdragon"/>
    <s v="Snapdragon 8 Gen2, Octa Core, 3.2GHz Processor"/>
    <s v="8GB RAM, 256GB inbuilt"/>
    <s v="5000mAh Battery with 120W Fast Charging"/>
    <s v="6.78 inches, 1440px, 144 Hz Display with Punch Hole"/>
    <s v="50MP + 13MP "/>
    <s v="Yes"/>
    <s v="No"/>
  </r>
  <r>
    <s v="TECNO"/>
    <x v="204"/>
    <n v="7099"/>
    <n v="4.5"/>
    <x v="0"/>
    <x v="1"/>
    <s v=" Wi-Fi,"/>
    <s v="Helio"/>
    <s v="Helio G35, Octa Core, 2.3GHz Processor"/>
    <s v="4GB RAM, 64GB inbuilt"/>
    <s v="5000mAh Battery with 18W Fast Charging"/>
    <s v="6.6 inches, 1080px Display with Water Drop Notch"/>
    <s v="50MP + 2MP Triple Rear &amp; 8MP Front Camera"/>
    <s v="No"/>
    <s v="No"/>
  </r>
  <r>
    <s v="SAMSUNG"/>
    <x v="205"/>
    <n v="17149"/>
    <n v="4.0999999999999996"/>
    <x v="0"/>
    <x v="1"/>
    <s v=" Wi-Fi,"/>
    <s v="Snapdragon"/>
    <s v="Snapdragon  680, Octa Core, 2.4GHz Processor"/>
    <s v="6GB RAM, 128GB inbuilt"/>
    <s v="5000mAh Battery with 25W Fast Charging"/>
    <s v="6.6 inches, 1080px Display with Water Drop Notch"/>
    <s v="50MP Quad Rear &amp; 8MP Front Camera+"/>
    <s v="No"/>
    <s v="No"/>
  </r>
  <r>
    <s v="XIAOMI"/>
    <x v="206"/>
    <n v="11500"/>
    <n v="4.5"/>
    <x v="0"/>
    <x v="1"/>
    <s v=" Wi-Fi, IR Blaster"/>
    <s v="Snapdragon"/>
    <s v="Snapdragon  680, Octa Core, 2.4GHz Processor"/>
    <s v="4GB RAM, 64GB inbuilt"/>
    <s v="5000mAh Battery with 33W Fast Charging"/>
    <s v="6.43 inches, 1080px, 90 Hz Display with Punch Hole"/>
    <s v="50MP Quad Rear &amp; 13MP Front Camera+"/>
    <s v="No"/>
    <s v="Yes"/>
  </r>
  <r>
    <s v="JIO"/>
    <x v="207"/>
    <n v="2990"/>
    <n v="3.6"/>
    <x v="1"/>
    <x v="1"/>
    <s v=" Wi-Fi,"/>
    <s v="QC8905,"/>
    <s v="QC8905, Dual Core, 1.2GHz Processor"/>
    <s v="512MB RAM, 4GB inbuilt"/>
    <s v="2000mAh Battery"/>
    <s v="2.4 inches, 240px Display"/>
    <s v="2MP Rear &amp; 0.3MP Front Camera+"/>
    <s v="No"/>
    <s v="No"/>
  </r>
  <r>
    <s v="SONY"/>
    <x v="208"/>
    <n v="125990"/>
    <n v="4.1500000000000004"/>
    <x v="0"/>
    <x v="0"/>
    <s v=" VoLTE, Wi-Fi"/>
    <s v="Snapdragon"/>
    <s v="Snapdragon  8 Gen2, Octa Core, 3.2GHz Processor"/>
    <s v="12GB RAM, 256GB inbuilt"/>
    <s v="5000mAh Battery with 30W Fast Charging"/>
    <s v="6.5 inches, 1644px, 120 Hz Display"/>
    <s v="48MP + 12MP "/>
    <s v="Yes"/>
    <s v="No"/>
  </r>
  <r>
    <s v="MOTOROLA"/>
    <x v="209"/>
    <n v="72999"/>
    <n v="4.2"/>
    <x v="0"/>
    <x v="0"/>
    <s v=" VoLTE, Wi-Fi"/>
    <s v="Snapdragon"/>
    <s v="Snapdragon  8+ Gen1, Octa Core, 3.2GHz Processor"/>
    <s v="8GB RAM, 256GB inbuilt"/>
    <s v="3800mAh Battery with 30W Fast Charging"/>
    <s v="6.9 inches, 1080px, 165 Hz Display with Punch Hole"/>
    <s v="Foldable Display, Dual Display+"/>
    <s v="Yes"/>
    <s v="No"/>
  </r>
  <r>
    <s v="XIAOMI"/>
    <x v="210"/>
    <n v="13990"/>
    <n v="4.3499999999999996"/>
    <x v="0"/>
    <x v="1"/>
    <s v=" Wi-Fi, IR Blaster"/>
    <s v="Helio"/>
    <s v="Helio G99, Octa Core, 2.2GHz Processor"/>
    <s v="4GB RAM, 128GB inbuilt"/>
    <s v="6000mAh Battery with 67W Fast Charging"/>
    <s v="6.67 inches, 1080px, 90 Hz Display with Punch Hole"/>
    <s v="50MP + 8MP "/>
    <s v="No"/>
    <s v="Yes"/>
  </r>
  <r>
    <s v="NUBIA"/>
    <x v="211"/>
    <n v="46990"/>
    <n v="4.7"/>
    <x v="0"/>
    <x v="0"/>
    <s v=" VoLTE, Wi-Fi"/>
    <s v="Snapdragon"/>
    <s v="Snapdragon 8 gen2, Octa Core, 3.2GHz Processor"/>
    <s v="8GB RAM, 256GB inbuilt"/>
    <s v="5000mAh Battery with 80W Fast Charging"/>
    <s v="6.8 inches, 1116px, 120 Hz Display"/>
    <s v="64MP + 64MP "/>
    <s v="Yes"/>
    <s v="Yes"/>
  </r>
  <r>
    <s v="ONEPLUS"/>
    <x v="212"/>
    <n v="79990"/>
    <n v="4.4000000000000004"/>
    <x v="1"/>
    <x v="0"/>
    <s v=" VoLTE, Wi-Fi"/>
    <s v="Dimensity"/>
    <s v="Dimensity 9000 Plus, Octa Core, 3.2GHz Processor"/>
    <s v="12GB RAM, 256GB inbuilt"/>
    <s v="4500mAh Battery with 67W Fast Charging"/>
    <s v="6.78 inches, 1080px, 120 Hz Display with Punch Hole"/>
    <s v="Foldable Display, Dual Display+"/>
    <s v="Yes"/>
    <s v="No"/>
  </r>
  <r>
    <s v="IKALL"/>
    <x v="213"/>
    <n v="7229"/>
    <n v="4.25"/>
    <x v="0"/>
    <x v="1"/>
    <s v=" Wi-Fi,"/>
    <s v="Quad"/>
    <s v="Quad Core, 1.6GHz Processor"/>
    <s v="4GB RAM, 64GB inbuilt"/>
    <s v="5000mAh Battery"/>
    <s v="6.5 inches, 720px Display with Water Drop Notch"/>
    <s v="13MP Rear &amp; 8MP Front Camera+"/>
    <s v="No"/>
    <s v="No"/>
  </r>
  <r>
    <s v="TECNO"/>
    <x v="214"/>
    <n v="34317"/>
    <n v="4.5"/>
    <x v="0"/>
    <x v="0"/>
    <s v=" VoLTE, Wi-Fi"/>
    <s v="Dimensity"/>
    <s v="Dimensity 9000, Octa Core, 3.05GHz Processor"/>
    <s v="8GB RAM, 256GB inbuilt"/>
    <s v="5160mAh Battery with 45W Fast Charging"/>
    <s v="6.8 inches, 1080px, 120 Hz Display with Punch Hole"/>
    <s v="64MP + 13MP "/>
    <s v="Yes"/>
    <s v="No"/>
  </r>
  <r>
    <s v="VIVO"/>
    <x v="215"/>
    <n v="12914"/>
    <n v="4.3499999999999996"/>
    <x v="0"/>
    <x v="1"/>
    <s v=" Wi-Fi,"/>
    <s v="Helio"/>
    <s v="Helio G70, Octa Core, 2GHz Processor"/>
    <s v="6GB RAM, 128GB inbuilt"/>
    <s v="5000mAh Battery with 18W Fast Charging"/>
    <s v="6.55 inches, 720px Display with Water Drop Notch"/>
    <s v="50MP + 2MP Dual Rear &amp; 8MP Front Camera"/>
    <s v="No"/>
    <s v="No"/>
  </r>
  <r>
    <s v="VIVO"/>
    <x v="216"/>
    <n v="13890"/>
    <n v="4.0999999999999996"/>
    <x v="0"/>
    <x v="1"/>
    <s v=" Wi-Fi,"/>
    <s v="Snapdragon"/>
    <s v="Snapdragon 680, Octa Core, 2.4GHz Processor"/>
    <s v="8GB RAM, 128GB inbuilt"/>
    <s v="5000mAh Battery with 44W Fast Charging"/>
    <s v="6.58 inches, 1080px, 90 Hz Display with Water Drop Notch"/>
    <s v="50MP + 2MP "/>
    <s v="No"/>
    <s v="No"/>
  </r>
  <r>
    <s v="XIAOMI"/>
    <x v="217"/>
    <n v="21469"/>
    <n v="4.1500000000000004"/>
    <x v="0"/>
    <x v="0"/>
    <s v=" VoLTE, Wi-Fi"/>
    <s v="Snapdragon"/>
    <s v="Snapdragon  695, Octa Core, 2.2GHz Processor"/>
    <s v="6GB RAM, 128GB inbuilt"/>
    <s v="5000mAh Battery with 67W Fast Charging"/>
    <s v="6.67 inches, 1080px, 120 Hz Display with Punch Hole"/>
    <s v="108MP + 8MP "/>
    <s v="No"/>
    <s v="Yes"/>
  </r>
  <r>
    <s v="VIVO"/>
    <x v="218"/>
    <n v="11599"/>
    <n v="4.05"/>
    <x v="0"/>
    <x v="1"/>
    <s v=" Wi-Fi,"/>
    <s v="Helio"/>
    <s v="Helio P35, Octa Core, 2.3GHz Processor"/>
    <s v="4GB RAM, 64GB inbuilt"/>
    <s v="5000mAh Battery with 18W Fast Charging"/>
    <s v="6.51 inches, 720px Display with Water Drop Notch"/>
    <s v="13MP + 2MP Dual Rear &amp; 8MP Front Camera"/>
    <s v="No"/>
    <s v="No"/>
  </r>
  <r>
    <s v="ITEL"/>
    <x v="219"/>
    <n v="6990"/>
    <n v="4.55"/>
    <x v="0"/>
    <x v="1"/>
    <s v=" Wi-Fi,"/>
    <s v="Quad"/>
    <s v="Quad Core, 1.3GHz Processor"/>
    <s v="2GB RAM, 32GB inbuilt"/>
    <s v="4000mAh Battery"/>
    <s v="6.6 inches, 1600px Display with Punch Hole"/>
    <s v="8MP + 2MP "/>
    <s v="No"/>
    <s v="No"/>
  </r>
  <r>
    <s v="XIAOMI"/>
    <x v="220"/>
    <n v="480000"/>
    <n v="3.9"/>
    <x v="0"/>
    <x v="1"/>
    <s v=" Wi-Fi, NFC"/>
    <s v="Snapdragon"/>
    <s v="Snapdragon  855, Octa Core, 2.8GHz Processor"/>
    <s v="8GB RAM, 256GB inbuilt"/>
    <s v="4000mAh Battery with 27W Fast Charging"/>
    <s v="6.39 inches, 1080px Display"/>
    <s v="48MP + 13MP "/>
    <s v="Yes"/>
    <s v="No"/>
  </r>
  <r>
    <s v="APPLE"/>
    <x v="221"/>
    <n v="39900"/>
    <n v="4.0999999999999996"/>
    <x v="0"/>
    <x v="1"/>
    <s v=" Wi-Fi, NFC"/>
    <s v="A13"/>
    <s v="A13 Bionic, Hexa Core, 2.65GHz Processor"/>
    <s v="3GB RAM, 64GB inbuilt"/>
    <s v="1821mAh Battery with 18W Fast Charging"/>
    <s v="4.7 inches, 750px Display"/>
    <s v="12MP Rear &amp; 7MP Front Camera+"/>
    <s v="Yes"/>
    <s v="No"/>
  </r>
  <r>
    <s v="SONY"/>
    <x v="222"/>
    <n v="129990"/>
    <n v="4.4000000000000004"/>
    <x v="0"/>
    <x v="0"/>
    <s v=" VoLTE, Wi-Fi"/>
    <s v="Snapdragon"/>
    <s v="Snapdragon 8 Gen3, Octa Core, 3.3GHz Processor"/>
    <s v="12GB RAM, 256GB inbuilt"/>
    <s v="5000mAh Battery with 33W Fast Charging"/>
    <s v="6.6 inches, 1644px, 120 Hz Display"/>
    <s v="50MP + 50MP "/>
    <s v="Yes"/>
    <s v="No"/>
  </r>
  <r>
    <s v="POCO"/>
    <x v="117"/>
    <n v="8972"/>
    <n v="4.2"/>
    <x v="0"/>
    <x v="1"/>
    <s v=" Wi-Fi,"/>
    <s v="Helio"/>
    <s v="Helio  G85, Octa Core, 2GHz Processor"/>
    <s v="6GB RAM, 128GB inbuilt"/>
    <s v="5000mAh Battery with 18W Fast Charging"/>
    <s v="6.74 inches, 720px, 90 Hz Display with Water Drop Notch"/>
    <s v="50MP + 2MP Triple Rear &amp; 8MP Front Camera"/>
    <s v="No"/>
    <s v="No"/>
  </r>
  <r>
    <s v="NUBIA"/>
    <x v="223"/>
    <n v="59990"/>
    <n v="4.05"/>
    <x v="0"/>
    <x v="0"/>
    <s v=" VoLTE, Wi-Fi"/>
    <s v="Octa"/>
    <s v="Octa Core Processor"/>
    <s v="12GB RAM, 256GB inbuilt"/>
    <s v="6700mAh Battery with 180W Fast Charging"/>
    <s v="6.82 inches, 1116px, 144 Hz Display"/>
    <s v="50MP + 50MP "/>
    <s v="Yes"/>
    <s v="No"/>
  </r>
  <r>
    <s v="APPLE"/>
    <x v="121"/>
    <n v="140990"/>
    <n v="4.45"/>
    <x v="0"/>
    <x v="0"/>
    <s v=" VoLTE, Wi-Fi"/>
    <s v="Bionic"/>
    <s v="Bionic  A17 Pro, Hexa Core, 3.78GHz Processor"/>
    <s v="8GB RAM, 256GB inbuilt"/>
    <s v="3274mAh Battery with Fast Charging"/>
    <s v="6.1 inches, 1179px, 120 Hz Display with Dynamic Island"/>
    <s v="48MP + 12MP "/>
    <s v="Yes"/>
    <s v="No"/>
  </r>
  <r>
    <s v="APPLE"/>
    <x v="65"/>
    <n v="176900"/>
    <n v="4.5999999999999996"/>
    <x v="0"/>
    <x v="0"/>
    <s v=" VoLTE, Wi-Fi"/>
    <s v="Bionic"/>
    <s v="Bionic  A17 Pro, Hexa Core, 3.78GHz Processor"/>
    <s v="8GB RAM, 512GB inbuilt"/>
    <s v="4422mAh Battery with Fast Charging"/>
    <s v="6.7 inches, 1290px, 120 Hz Display with Dynamic Island"/>
    <s v="48MP + 12MP "/>
    <s v="Yes"/>
    <s v="No"/>
  </r>
  <r>
    <s v="HUAWEI"/>
    <x v="224"/>
    <n v="98990"/>
    <n v="4.6500000000000004"/>
    <x v="0"/>
    <x v="0"/>
    <s v=" VoLTE, Vo5G"/>
    <s v="Kirin"/>
    <s v="Kirin 9000S, Octa Core, 2.62GHz Processor"/>
    <s v="16GB RAM, 512GB inbuilt"/>
    <s v="5000mAh Battery with 88W Fast Charging"/>
    <s v="6.82 inches, 1260px, 120 Hz Display with Punch Hole"/>
    <s v="48MP + 48MP "/>
    <s v="Yes"/>
    <s v="Yes"/>
  </r>
  <r>
    <s v="TECNO"/>
    <x v="142"/>
    <n v="21848"/>
    <n v="4.05"/>
    <x v="0"/>
    <x v="0"/>
    <s v=" VoLTE, Wi-Fi"/>
    <s v="Dimensity"/>
    <s v="Dimensity 8050, Octa Core, 3GHz Processor"/>
    <s v="8GB RAM, 256GB inbuilt"/>
    <s v="5000mAh Battery with 33W Fast Charging"/>
    <s v="6.67 inches, 1080px, 120 Hz Display with Punch Hole"/>
    <s v="64MP + 2MP "/>
    <s v="Yes"/>
    <s v="No"/>
  </r>
  <r>
    <s v="VIVO"/>
    <x v="225"/>
    <n v="114990"/>
    <n v="4"/>
    <x v="0"/>
    <x v="0"/>
    <s v=" VoLTE, Wi-Fi"/>
    <s v="Snapdragon"/>
    <s v="Snapdragon 8 Gen3, Octa Core, 3.3GHz Processor"/>
    <s v="12GB RAM, 256GB inbuilt"/>
    <s v="4800mAh Battery with 120W Fast Charging"/>
    <s v="8.2 inches, 1916px, 144 Hz Display with Punch Hole"/>
    <s v="Foldable Display, Dual Display+"/>
    <s v="Yes"/>
    <s v="No"/>
  </r>
  <r>
    <s v="SAMSUNG"/>
    <x v="226"/>
    <n v="43990"/>
    <n v="4.3"/>
    <x v="0"/>
    <x v="0"/>
    <s v=" VoLTE, Wi-Fi"/>
    <s v="Exynos,"/>
    <s v="Exynos, Octa Core Processor"/>
    <s v="8GB RAM, 128GB inbuilt"/>
    <s v="5000mAh Battery with 45W Fast Charging"/>
    <s v="6.72 inches, 1080px, 120 Hz Display with Punch Hole"/>
    <s v="64MP + 12MP "/>
    <s v="Yes"/>
    <s v="No"/>
  </r>
  <r>
    <s v="POCO"/>
    <x v="227"/>
    <n v="32990"/>
    <n v="4.1500000000000004"/>
    <x v="0"/>
    <x v="0"/>
    <s v=" VoLTE, Wi-Fi"/>
    <s v="Snapdragon"/>
    <s v="Snapdragon 8+ Gen1, Octa Core, 3.2GHz Processor"/>
    <s v="8GB RAM, 128GB inbuilt"/>
    <s v="5000mAh Battery with 100W Fast Charging"/>
    <s v="6.8 inches, 1080px, 120 Hz Display with Punch Hole"/>
    <s v="108MP Quad Rear &amp; 32MP Front Camera+"/>
    <s v="No"/>
    <s v="No"/>
  </r>
  <r>
    <s v="VIVO"/>
    <x v="228"/>
    <n v="20994"/>
    <n v="4.0999999999999996"/>
    <x v="0"/>
    <x v="0"/>
    <s v=" VoLTE, Wi-Fi"/>
    <s v="Snapdragon"/>
    <s v="Snapdragon 695, Octa Core, 2.2GHz Processor"/>
    <s v="8GB RAM, 256GB inbuilt"/>
    <s v="4500mAh Battery with 44W Fast Charging"/>
    <s v="6.38 inches, 1080px, 90 Hz Display with Punch Hole"/>
    <s v="64MP + 2MP "/>
    <s v="No"/>
    <s v="No"/>
  </r>
  <r>
    <s v="REALME"/>
    <x v="229"/>
    <n v="14900"/>
    <n v="4.5"/>
    <x v="0"/>
    <x v="1"/>
    <s v=" Wi-Fi,"/>
    <s v="Helio"/>
    <s v="Helio G99, Octa Core, 2.2GHz Processor"/>
    <s v="8GB RAM, 128GB inbuilt"/>
    <s v="5000mAh Battery with 33W Fast Charging"/>
    <s v="6.4 inches, 1080px, 90 Hz Display with Punch Hole"/>
    <s v="50MP + 2MP Dual Rear &amp; 16MP Front Camera"/>
    <s v="No"/>
    <s v="No"/>
  </r>
  <r>
    <s v="NUBIA"/>
    <x v="230"/>
    <n v="60999"/>
    <n v="4.25"/>
    <x v="0"/>
    <x v="0"/>
    <s v=" VoLTE, Wi-Fi"/>
    <s v="Snapdragon"/>
    <s v="Snapdragon 8 Gen2, Octa Core, 3.2GHz Processor"/>
    <s v="12GB RAM, 256GB inbuilt"/>
    <s v="5000mAh Battery with 165W Fast Charging"/>
    <s v="6.8 inches, 1116px, 120 Hz Display"/>
    <s v="50MP + 8MP "/>
    <s v="Yes"/>
    <s v="No"/>
  </r>
  <r>
    <s v="ITEL"/>
    <x v="231"/>
    <n v="1734"/>
    <n v="4.4000000000000004"/>
    <x v="0"/>
    <x v="1"/>
    <s v=" Wi-Fi,"/>
    <s v="1GHz"/>
    <s v="1GHz Processor"/>
    <s v="64MB RAM, 128MB inbuilt"/>
    <s v="2500mAh Battery"/>
    <s v="2.4 inches, 320px Display"/>
    <s v="0.3MP Rear Camera+"/>
    <s v="No"/>
    <s v="No"/>
  </r>
  <r>
    <s v="SAMSUNG"/>
    <x v="232"/>
    <n v="7897"/>
    <n v="4.6500000000000004"/>
    <x v="0"/>
    <x v="1"/>
    <s v=" Wi-Fi,"/>
    <s v="Helio"/>
    <s v="Helio P35, Octa Core, 2.3GHz Processor"/>
    <s v="4GB RAM, 64GB inbuilt"/>
    <s v="5000mAh Battery with 15W Fast Charging"/>
    <s v="6.5 inches, 720px Display with Water Drop Notch"/>
    <s v="13MP + 2MP Dual Rear &amp; 5MP Front Camera"/>
    <s v="No"/>
    <s v="No"/>
  </r>
  <r>
    <s v="SAMSUNG"/>
    <x v="233"/>
    <n v="8960"/>
    <n v="4.75"/>
    <x v="0"/>
    <x v="1"/>
    <s v=" Wi-Fi,"/>
    <s v="Exynos"/>
    <s v="Exynos  850, Octa Core, 2GHz Processor"/>
    <s v="4GB RAM, 64GB inbuilt"/>
    <s v="6000mAh Battery with 15W Fast Charging"/>
    <s v="6.6 inches, 1080px Display with Water Drop Notch"/>
    <s v="50MP + 5MP "/>
    <s v="No"/>
    <s v="No"/>
  </r>
  <r>
    <s v="TECNO"/>
    <x v="234"/>
    <n v="8542"/>
    <n v="4.3499999999999996"/>
    <x v="0"/>
    <x v="1"/>
    <s v=" Wi-Fi,"/>
    <s v="Unisoc"/>
    <s v="Unisoc T606, Octa Core, 2GHz Processor"/>
    <s v="8GB RAM, 128GB inbuilt"/>
    <s v="5000mAh Battery with 18W Fast Charging"/>
    <s v="6.6 inches, 720px, 90 Hz Display with Water Drop Notch"/>
    <s v="16MP Dual Rear &amp; 8MP Front Camera+"/>
    <s v="No"/>
    <s v="No"/>
  </r>
  <r>
    <s v="XIAOMI"/>
    <x v="235"/>
    <n v="9899"/>
    <n v="4.5999999999999996"/>
    <x v="0"/>
    <x v="1"/>
    <s v=" Wi-Fi, IR Blaster"/>
    <s v="Snapdragon"/>
    <s v="Snapdragon 680, Octa Core, 2.4GHz Processor"/>
    <s v="8GB RAM, 128GB inbuilt"/>
    <s v="6000mAh Battery with 18W Fast Charging"/>
    <s v="6.7 inches, 720px Display with Punch Hole"/>
    <s v="50MP + 2MP Dual Rear &amp; 5MP Front Camera"/>
    <s v="No"/>
    <s v="Yes"/>
  </r>
  <r>
    <s v="XIAOMI"/>
    <x v="236"/>
    <n v="8699"/>
    <n v="4.5"/>
    <x v="0"/>
    <x v="1"/>
    <s v=" Wi-Fi,"/>
    <s v="Helio"/>
    <s v="Helio  G25, Octa Core, 2GHz Processor"/>
    <s v="4GB RAM, 64GB inbuilt"/>
    <s v="5000mAh Battery"/>
    <s v="6.53 inches, 720px Display with Water Drop Notch"/>
    <s v="13MP Rear &amp; 5MP Front Camera+"/>
    <s v="No"/>
    <s v="No"/>
  </r>
  <r>
    <s v="REALME"/>
    <x v="99"/>
    <n v="26585"/>
    <n v="4.4000000000000004"/>
    <x v="0"/>
    <x v="0"/>
    <s v=" VoLTE, Wi-Fi"/>
    <s v="Dimensity"/>
    <s v="Dimensity  8100, Octa Core, 2.85GHz Processor"/>
    <s v="8GB RAM, 256GB inbuilt"/>
    <s v="5000mAh Battery with 80W Fast Charging"/>
    <s v="6.7 inches, 1080px, 120 Hz Display with Punch Hole"/>
    <s v="50MP + 8MP "/>
    <s v="Yes"/>
    <s v="No"/>
  </r>
  <r>
    <s v="SAMSUNG"/>
    <x v="237"/>
    <n v="10980"/>
    <n v="4.55"/>
    <x v="0"/>
    <x v="1"/>
    <s v=" Wi-Fi,"/>
    <s v="Exynos"/>
    <s v="Exynos 850, Octa Core, 2GHz Processor"/>
    <s v="4GB RAM, 64GB inbuilt"/>
    <s v="5000mAh Battery with 15W Fast Charging"/>
    <s v="6.5 inches, 720px, 90 Hz Display with Water Drop Notch"/>
    <s v="50MP + 2MP "/>
    <s v="No"/>
    <s v="No"/>
  </r>
  <r>
    <s v="VIVO"/>
    <x v="238"/>
    <n v="79999"/>
    <n v="4.1500000000000004"/>
    <x v="0"/>
    <x v="0"/>
    <s v=" VoLTE, Wi-Fi"/>
    <s v="Snapdragon"/>
    <s v="Snapdragon  8 Gen1, Octa Core, 3GHz Processor"/>
    <s v="12GB RAM, 256GB inbuilt"/>
    <s v="4700mAh Battery with 80W Fast Charging"/>
    <s v="6.78 inches, 1440px, 120 Hz Display with Punch Hole"/>
    <s v="50MP Quad Rear &amp; 32MP Front Camera+"/>
    <s v="Yes"/>
    <s v="Yes"/>
  </r>
  <r>
    <s v="VIVO"/>
    <x v="239"/>
    <n v="23950"/>
    <n v="4.5"/>
    <x v="0"/>
    <x v="0"/>
    <s v=" VoLTE, Wi-Fi"/>
    <s v="Dimensity"/>
    <s v="Dimensity 800U, Octa Core, 2.4GHz Processor"/>
    <s v="8GB RAM, 128GB inbuilt"/>
    <s v="4000mAh Battery with 33W Fast Charging"/>
    <s v="6.44 inches, 1080px, 90 Hz Display with Water Drop Notch"/>
    <s v="64MP + 8MP "/>
    <s v="No"/>
    <s v="No"/>
  </r>
  <r>
    <s v="IQOO"/>
    <x v="134"/>
    <n v="26499"/>
    <n v="4.5"/>
    <x v="0"/>
    <x v="0"/>
    <s v=" VoLTE, Wi-Fi"/>
    <s v="Snapdragon"/>
    <s v="Snapdragon 870, Octa Core, 3.2GHz Processor"/>
    <s v="12GB RAM, 256GB inbuilt"/>
    <s v="4400mAh Battery with 66W Fast Charging"/>
    <s v="6.62 inches, 1080px, 120 Hz Display with Punch Hole"/>
    <s v="48MP + 13MP "/>
    <s v="Yes"/>
    <s v="No"/>
  </r>
  <r>
    <s v="XIAOMI"/>
    <x v="240"/>
    <n v="12380"/>
    <n v="4.3499999999999996"/>
    <x v="0"/>
    <x v="1"/>
    <s v=" Wi-Fi, IR Blaster"/>
    <s v="Snapdragon"/>
    <s v="Snapdragon 678, Octa Core, 2.2GHz Processor"/>
    <s v="4GB RAM, 64GB inbuilt"/>
    <s v="5000mAh Battery with 33W Fast Charging"/>
    <s v="6.43 inches, 1080px Display with Punch Hole"/>
    <s v="48MP Quad Rear &amp; 13MP Front Camera+"/>
    <s v="No"/>
    <s v="Yes"/>
  </r>
  <r>
    <s v="XIAOMI"/>
    <x v="241"/>
    <n v="199990"/>
    <n v="4.2"/>
    <x v="0"/>
    <x v="0"/>
    <s v=" VoLTE, Wi-Fi"/>
    <s v="Snapdragon"/>
    <s v="Snapdragon 855+, Octa Core, 2.96GHz Processor"/>
    <s v="12GB RAM, 512GB inbuilt"/>
    <s v="4050mAh Battery with 40W Fast Charging"/>
    <s v="7.92 inches, 2088px Display"/>
    <s v="108MP + 20MP "/>
    <s v="No"/>
    <s v="No"/>
  </r>
  <r>
    <s v="REALME"/>
    <x v="163"/>
    <n v="10536"/>
    <n v="4.5999999999999996"/>
    <x v="0"/>
    <x v="1"/>
    <s v=" Wi-Fi,"/>
    <s v="Unisoc"/>
    <s v="Unisoc T612, Octa Core, 1.8GHz Processor"/>
    <s v="8GB RAM, 128GB inbuilt"/>
    <s v="5000mAh Battery with 33W Fast Charging"/>
    <s v="6.74 inches, 720px, 90 Hz Display with Punch Hole"/>
    <s v="50MP + Depth Sensor Dual Rear &amp; 8MP Front Camera"/>
    <s v="No"/>
    <s v="No"/>
  </r>
  <r>
    <s v="INFINIX"/>
    <x v="242"/>
    <n v="25990"/>
    <n v="4.3499999999999996"/>
    <x v="0"/>
    <x v="0"/>
    <s v=" VoLTE, Wi-Fi"/>
    <s v="Dimensity"/>
    <s v="Dimensity 8050, Octa Core, 3GHz Processor"/>
    <s v="8GB RAM, 256GB inbuilt"/>
    <s v="5000mAh Battery with 68W Fast Charging"/>
    <s v="6.67 inches, 1080px, 120 Hz Display with Punch Hole"/>
    <s v="108MP + 2MP "/>
    <s v="Yes"/>
    <s v="No"/>
  </r>
  <r>
    <s v="TECNO"/>
    <x v="243"/>
    <n v="10898"/>
    <n v="4.25"/>
    <x v="0"/>
    <x v="1"/>
    <s v=" Wi-Fi, NFC"/>
    <s v="Helio"/>
    <s v="Helio  G88, Octa Core, 2GHz Processor"/>
    <s v="8GB RAM, 128GB inbuilt"/>
    <s v="5000mAh Battery with 18W Fast Charging"/>
    <s v="6.8 inches, 1080px, 90 Hz Display with Punch Hole"/>
    <s v="50MP Dual Rear &amp; 32MP Front Camera+"/>
    <s v="Yes"/>
    <s v="No"/>
  </r>
  <r>
    <s v="IKALL"/>
    <x v="244"/>
    <n v="9489"/>
    <n v="4.75"/>
    <x v="0"/>
    <x v="1"/>
    <s v=" Wi-Fi,"/>
    <s v="Quad"/>
    <s v="Quad Core, 1.6GHz Processor"/>
    <s v="6GB RAM, 128GB inbuilt"/>
    <s v="6000mAh Battery"/>
    <s v="6.8 inches, 720px Display with Water Drop Notch"/>
    <s v="21MP + 5MP "/>
    <s v="No"/>
    <s v="No"/>
  </r>
  <r>
    <s v="TECNO"/>
    <x v="245"/>
    <n v="9275"/>
    <n v="4.3"/>
    <x v="0"/>
    <x v="1"/>
    <s v=" Wi-Fi, NFC"/>
    <s v="Helio"/>
    <s v="Helio G37, Octa Core, 2.3GHz Processor"/>
    <s v="8GB RAM, 128GB inbuilt"/>
    <s v="5000mAh Battery with 18W Fast Charging"/>
    <s v="6.56 inches, 720px, 90 Hz Display with Water Drop Notch"/>
    <s v="50MP Dual Rear &amp; 8MP Front Camera+"/>
    <s v="Yes"/>
    <s v="No"/>
  </r>
  <r>
    <s v="MOTOROLA"/>
    <x v="246"/>
    <n v="159990"/>
    <n v="4.0999999999999996"/>
    <x v="0"/>
    <x v="0"/>
    <s v=" VoLTE, Wi-Fi"/>
    <s v="Snapdragon"/>
    <s v="Snapdragon 8 Gen3, Octa Core, 3.3GHz Processor"/>
    <s v="12GB RAM, 512GB inbuilt"/>
    <s v="3500mAh Battery with 65W Fast Charging"/>
    <s v="5 inches, 1080px, 120 Hz Display with Punch Hole"/>
    <s v="50MP + 13MP Dual Rear &amp; 32MP Front Camera"/>
    <s v="Yes"/>
    <s v="No"/>
  </r>
  <r>
    <s v="APPLE"/>
    <x v="96"/>
    <n v="81999"/>
    <n v="4.25"/>
    <x v="0"/>
    <x v="0"/>
    <s v=" VoLTE, Wi-Fi"/>
    <s v="Bionic"/>
    <s v="Bionic A15, Hexa Core, 3.22GHz Processor"/>
    <s v="6GB RAM, 256GB inbuilt"/>
    <s v="4325mAh Battery with Fast Charging"/>
    <s v="6.7 inches, 1284px Display with Small Notch"/>
    <s v="12MP + 12MP Dual Rear &amp; 12MP Front Camera"/>
    <s v="Yes"/>
    <s v="No"/>
  </r>
  <r>
    <s v="REALME"/>
    <x v="247"/>
    <n v="7980"/>
    <n v="4.05"/>
    <x v="0"/>
    <x v="1"/>
    <s v=" Wi-Fi,"/>
    <s v="Unisoc"/>
    <s v="Unisoc T612, Octa Core, 1.8GHz Processor"/>
    <s v="4GB RAM, 64GB inbuilt"/>
    <s v="5000mAh Battery"/>
    <s v="6.5 inches, 720px Display with Water Drop Notch"/>
    <s v="50MP + 0.3MP Dual Rear &amp; 5MP Front Camera"/>
    <s v="No"/>
    <s v="No"/>
  </r>
  <r>
    <s v="GOOGLE"/>
    <x v="191"/>
    <n v="106999"/>
    <n v="4.7"/>
    <x v="0"/>
    <x v="0"/>
    <s v=" VoLTE, Wi-Fi"/>
    <s v="Tensor"/>
    <s v="Tensor G3, Nine Cores, 3GHz Processor"/>
    <s v="12GB RAM, 128GB inbuilt"/>
    <s v="5050mAh Battery with 30W Fast Charging"/>
    <s v="6.7 inches, 1344px, 120 Hz Display with Punch Hole"/>
    <s v="50MP + 48MP "/>
    <s v="Yes"/>
    <s v="No"/>
  </r>
  <r>
    <s v="REALME"/>
    <x v="247"/>
    <n v="7399"/>
    <n v="4.75"/>
    <x v="0"/>
    <x v="1"/>
    <s v=" Wi-Fi,"/>
    <s v="Unisoc"/>
    <s v="Unisoc T612, Octa Core, 1.8GHz Processor"/>
    <s v="3GB RAM, 32GB inbuilt"/>
    <s v="5000mAh Battery"/>
    <s v="6.5 inches, 720px Display with Water Drop Notch"/>
    <s v="50MP + 0.3MP Dual Rear &amp; 5MP Front Camera"/>
    <s v="No"/>
    <s v="No"/>
  </r>
  <r>
    <s v="VIVO"/>
    <x v="195"/>
    <n v="10490"/>
    <n v="4.3"/>
    <x v="0"/>
    <x v="1"/>
    <s v=" Wi-Fi,"/>
    <s v="Helio"/>
    <s v="Helio P35, Octa Core, 2.3GHz Processor"/>
    <s v="3GB RAM, 32GB inbuilt"/>
    <s v="5000mAh Battery with 10W Fast Charging"/>
    <s v="6.51 inches, 720px Display with Water Drop Notch"/>
    <s v="13MP + 2MP Dual Rear &amp; 5MP Front Camera"/>
    <s v="No"/>
    <s v="No"/>
  </r>
  <r>
    <s v="XIAOMI"/>
    <x v="248"/>
    <n v="11849"/>
    <n v="4.45"/>
    <x v="0"/>
    <x v="0"/>
    <s v=" VoLTE, Wi-Fi"/>
    <s v="Dimensity"/>
    <s v="Dimensity 700 5G, Octa Core, 2.2GHz Processor"/>
    <s v="4GB RAM, 64GB inbuilt"/>
    <s v="5000mAh Battery with 18W Fast Charging"/>
    <s v="6.58 inches, 1080px, 90 Hz Display with Water Drop Notch"/>
    <s v="50MP + 2MP Dual Rear &amp; 5MP Front Camera"/>
    <s v="No"/>
    <s v="Yes"/>
  </r>
  <r>
    <s v="IQOO"/>
    <x v="249"/>
    <n v="49499"/>
    <n v="4.0999999999999996"/>
    <x v="0"/>
    <x v="0"/>
    <s v=" VoLTE, Wi-Fi"/>
    <s v="Snapdragon"/>
    <s v="Snapdragon  8+ Gen1, Octa Core, 3.2GHz Processor"/>
    <s v="8GB RAM, 128GB inbuilt"/>
    <s v="4700mAh Battery with 120W Fast Charging"/>
    <s v="6.78 inches, 1080px, 120 Hz Display with Punch Hole"/>
    <s v="50MP + 13MP "/>
    <s v="Yes"/>
    <s v="Yes"/>
  </r>
  <r>
    <s v="OPPO"/>
    <x v="250"/>
    <n v="28499"/>
    <n v="4.25"/>
    <x v="0"/>
    <x v="0"/>
    <s v=" VoLTE, Wi-Fi"/>
    <s v="Snapdragon"/>
    <s v="Snapdragon 778G, Octa Core, 2.4GHz Processor"/>
    <s v="8GB RAM, 256GB inbuilt"/>
    <s v="4500mAh Battery with 67W Fast Charging"/>
    <s v="6.7 inches, 1080px, 120 Hz Display with Punch Hole"/>
    <s v="64MP + 2MP Dual Rear &amp; 32MP Front Camera"/>
    <s v="Yes"/>
    <s v="No"/>
  </r>
  <r>
    <s v="SAMSUNG"/>
    <x v="251"/>
    <n v="104999"/>
    <n v="4.3"/>
    <x v="0"/>
    <x v="0"/>
    <s v=" VoLTE, Wi-Fi"/>
    <s v="Snapdragon"/>
    <s v="Snapdragon 8+ Gen1, Octa Core, 3.2GHz Processor"/>
    <s v="12GB RAM, 256GB inbuilt"/>
    <s v="4500mAh Battery with 67W Fast Charging"/>
    <s v="6.71 inches, 1440px, 120 Hz Display with Punch Hole"/>
    <s v="200MP + 12MP "/>
    <s v="Yes"/>
    <s v="No"/>
  </r>
  <r>
    <s v="OPPO"/>
    <x v="252"/>
    <n v="18299"/>
    <n v="4.3499999999999996"/>
    <x v="0"/>
    <x v="1"/>
    <s v=" Wi-Fi,"/>
    <s v="Snapdragon"/>
    <s v="Snapdragon  680, Octa Core, 2.4GHz Processor"/>
    <s v="8GB RAM, 128GB inbuilt"/>
    <s v="4500mAh Battery with 33W Fast Charging"/>
    <s v="6.5 inches, 1080px, 90 Hz Display with Punch Hole"/>
    <s v="64MP + 2MP "/>
    <s v="No"/>
    <s v="No"/>
  </r>
  <r>
    <s v="SAMSUNG"/>
    <x v="253"/>
    <n v="17499"/>
    <n v="4.0999999999999996"/>
    <x v="0"/>
    <x v="0"/>
    <s v=" VoLTE, Wi-Fi"/>
    <s v="Snapdragon"/>
    <s v="Snapdragon 750G, Octa Core, 2.2GHz Processor"/>
    <s v="4GB RAM, 128GB inbuilt"/>
    <s v="5000mAh Battery with 25W Fast Charging"/>
    <s v="6.6 inches, 1080px, 120 Hz Display with Water Drop Notch"/>
    <s v="50MP + 8MP "/>
    <s v="Yes"/>
    <s v="No"/>
  </r>
  <r>
    <s v="XIAOMI"/>
    <x v="254"/>
    <n v="16490"/>
    <n v="4.0999999999999996"/>
    <x v="0"/>
    <x v="0"/>
    <s v=" VoLTE, Wi-Fi"/>
    <s v="Dimensity"/>
    <s v="Dimensity  810 5G, Octa Core, 2.4GHz Processor"/>
    <s v="6GB RAM, 128GB inbuilt"/>
    <s v="5000mAh Battery with 33W Fast Charging"/>
    <s v="6.6 inches, 1080px, 90 Hz Display with Punch Hole"/>
    <s v="50MP + 8MP Dual Rear &amp; 16MP Front Camera"/>
    <s v="No"/>
    <s v="Yes"/>
  </r>
  <r>
    <s v="SONY"/>
    <x v="255"/>
    <n v="30990"/>
    <n v="4.2"/>
    <x v="1"/>
    <x v="0"/>
    <s v=" VoLTE, Wi-Fi"/>
    <s v="Snapdragon"/>
    <s v="Snapdragon  690 , Octa Core, 2GHz Processor"/>
    <s v="6GB RAM, 64GB inbuilt"/>
    <s v="4500mAh Battery with 30W Fast Charging"/>
    <s v="6 inches, 1080px Display"/>
    <s v="12MP + 8MP "/>
    <s v="Yes"/>
    <s v="No"/>
  </r>
  <r>
    <s v="XIAOMI"/>
    <x v="256"/>
    <n v="18820"/>
    <n v="4.5"/>
    <x v="0"/>
    <x v="1"/>
    <s v=" Wi-Fi, IR Blaster"/>
    <s v="Snapdragon"/>
    <s v="Snapdragon  732G, Octa Core, 2.3GHz Processor"/>
    <s v="6GB RAM, 128GB inbuilt"/>
    <s v="5020mAh Battery with 33W Fast Charging"/>
    <s v="6.67 inches, 1080px, 120 Hz Display with Punch Hole"/>
    <s v="108MP Quad Rear &amp; 16MP Front Camera+"/>
    <s v="No"/>
    <s v="Yes"/>
  </r>
  <r>
    <s v="SAMSUNG"/>
    <x v="257"/>
    <n v="48990"/>
    <n v="4"/>
    <x v="0"/>
    <x v="0"/>
    <s v=" VoLTE, Wi-Fi"/>
    <s v="Exynos"/>
    <s v="Exynos 2100, Octa Core, 2.9GHz Processor"/>
    <s v="8GB RAM, 128GB inbuilt"/>
    <s v="4800mAh Battery with 25W Fast Charging"/>
    <s v="6.7 inches, 1080px, 120 Hz Display with Punch Hole"/>
    <s v="64MP + 12MP "/>
    <s v="Yes"/>
    <s v="No"/>
  </r>
  <r>
    <s v="JIO"/>
    <x v="258"/>
    <n v="2999"/>
    <n v="3.7"/>
    <x v="0"/>
    <x v="1"/>
    <s v=" Wi-Fi,"/>
    <s v="Dual"/>
    <s v="Dual Core, 1GHz Processor"/>
    <s v="512MB RAM, 4GB inbuilt"/>
    <s v="2000mAh Battery"/>
    <s v="2.4 inches, 320px Display"/>
    <s v="2MP Rear &amp; 0.3MP Front Camera+"/>
    <s v="No"/>
    <s v="No"/>
  </r>
  <r>
    <s v="ITEL"/>
    <x v="259"/>
    <n v="6630"/>
    <n v="4.3499999999999996"/>
    <x v="0"/>
    <x v="1"/>
    <s v=" Wi-Fi,"/>
    <s v="Spreadtrum"/>
    <s v="Spreadtrum  SC9863A, Octa Core, 1.6GHz Processor"/>
    <s v="4GB RAM, 128GB inbuilt"/>
    <s v="6000mAh Battery with 18W Fast Charging"/>
    <s v="6.6 inches, 720px Display with Water Drop Notch"/>
    <s v="13MP Dual Rear &amp; 5MP Front Camera+"/>
    <s v="No"/>
    <s v="No"/>
  </r>
  <r>
    <s v="REALME"/>
    <x v="178"/>
    <n v="8949"/>
    <n v="4.5999999999999996"/>
    <x v="0"/>
    <x v="1"/>
    <s v=" Wi-Fi,"/>
    <s v="Unisoc"/>
    <s v="Unisoc T612, Octa Core, 1.8GHz Processor"/>
    <s v="4GB RAM, 128GB inbuilt"/>
    <s v="5000mAh Battery with 33W Fast Charging"/>
    <s v="6.74 inches, 720px, 90 Hz Display with Water Drop Notch"/>
    <s v="50MP + 0.08MP Dual Rear &amp; 5MP Front Camera"/>
    <s v="No"/>
    <s v="No"/>
  </r>
  <r>
    <s v="APPLE"/>
    <x v="83"/>
    <n v="112999"/>
    <n v="4.7"/>
    <x v="0"/>
    <x v="0"/>
    <s v=" VoLTE, Wi-Fi"/>
    <s v="Bionic"/>
    <s v="Bionic  A16, Hexa Core, 3.46GHz Processor"/>
    <s v="6GB RAM, 512GB inbuilt"/>
    <s v="4383mAh Battery with Fast Charging"/>
    <s v="6.7 inches, 1290px Display with Dynamic Island"/>
    <s v="48MP + 12MP Dual Rear &amp; 12MP Front Camera"/>
    <s v="Yes"/>
    <s v="No"/>
  </r>
  <r>
    <s v="APPLE"/>
    <x v="44"/>
    <n v="102999"/>
    <n v="4.25"/>
    <x v="0"/>
    <x v="0"/>
    <s v=" VoLTE, Wi-Fi"/>
    <s v="Bionic"/>
    <s v="Bionic  A16, Hexa Core, 3.46GHz Processor"/>
    <s v="6GB RAM, 512GB inbuilt"/>
    <s v="3349mAh Battery with Fast Charging"/>
    <s v="6.1 inches, 1179px Display with Dynamic Island"/>
    <s v="48MP + 12MP Dual Rear &amp; 12MP Front Camera"/>
    <s v="Yes"/>
    <s v="No"/>
  </r>
  <r>
    <s v="HONOR"/>
    <x v="260"/>
    <n v="67990"/>
    <n v="4.4000000000000004"/>
    <x v="0"/>
    <x v="0"/>
    <s v=" VoLTE, Wi-Fi"/>
    <s v="Snapdragon"/>
    <s v="Snapdragon 778G, Octa Core, 2.4GHz Processor"/>
    <s v="16GB RAM, 256GB inbuilt"/>
    <s v="4500mAh Battery with 35W Fast Charging"/>
    <s v="7.71 inches, 2016px, 120 Hz Display with Punch Hole"/>
    <s v="Foldable Display, Dual Display+"/>
    <s v="Yes"/>
    <s v="Yes"/>
  </r>
  <r>
    <s v="APPLE"/>
    <x v="261"/>
    <n v="149990"/>
    <n v="4.0999999999999996"/>
    <x v="0"/>
    <x v="0"/>
    <s v=" VoLTE, Wi-Fi"/>
    <s v="Bionic"/>
    <s v="Bionic A18, Octa Core Processor"/>
    <s v="12GB RAM, 128GB inbuilt"/>
    <s v="4290mAh Battery with Fast Charging"/>
    <s v="6.3 inches, 1200px, 144 Hz Display with Small Notch"/>
    <s v="50MP + 12MP "/>
    <s v="Yes"/>
    <s v="No"/>
  </r>
  <r>
    <s v="XIAOMI"/>
    <x v="262"/>
    <n v="24490"/>
    <n v="4.55"/>
    <x v="0"/>
    <x v="0"/>
    <s v=" VoLTE, Wi-Fi"/>
    <s v="Dimensity"/>
    <s v="Dimensity 1080, Octa Core, 2.6GHz Processor"/>
    <s v="12GB RAM, 256GB inbuilt"/>
    <s v="5000mAh Battery with 67W Fast Charging"/>
    <s v="6.67 inches, 1080px, 120 Hz Display with Punch Hole"/>
    <s v="50MP + 8MP "/>
    <s v="No"/>
    <s v="Yes"/>
  </r>
  <r>
    <s v="SAMSUNG"/>
    <x v="179"/>
    <n v="184999"/>
    <n v="4.45"/>
    <x v="0"/>
    <x v="0"/>
    <s v=" VoLTE, Vo5G"/>
    <s v="Snapdragon"/>
    <s v="Snapdragon 8 Gen 2, Octa Core, 3.36GHz Processor"/>
    <s v="12GB RAM, 1TB inbuilt"/>
    <s v="4400mAh Battery with 25W Fast Charging"/>
    <s v="7.6 inches, 1812px, 120 Hz Display with Punch Hole"/>
    <s v="Foldable Display, Dual Display+"/>
    <s v="Yes"/>
    <s v="No"/>
  </r>
  <r>
    <s v="OPPO"/>
    <x v="263"/>
    <n v="17490"/>
    <n v="4.2"/>
    <x v="0"/>
    <x v="0"/>
    <s v=" VoLTE, Wi-Fi"/>
    <s v="Snapdragon"/>
    <s v="Snapdragon 695, Octa Core, 2.2GHz Processor"/>
    <s v="8GB RAM, 128GB inbuilt"/>
    <s v="5000mAh Battery with 67W Fast Charging"/>
    <s v="6.72 inches, 1080px, 120 Hz Display with Punch Hole"/>
    <s v="108MP + 2MP Dual Rear &amp; 16MP Front Camera"/>
    <s v="No"/>
    <s v="No"/>
  </r>
  <r>
    <s v="TECNO"/>
    <x v="264"/>
    <n v="13300"/>
    <n v="4.55"/>
    <x v="0"/>
    <x v="0"/>
    <s v=" VoLTE, Wi-Fi"/>
    <s v="Dimensity"/>
    <s v="Dimensity 6020, Octa Core, 2.2GHz Processor"/>
    <s v="8GB RAM, 128GB inbuilt"/>
    <s v="5000mAh Battery with 18W Fast Charging"/>
    <s v="6.56 inches, 720px, 90 Hz Display with Water Drop Notch"/>
    <s v="50MP Dual Rear &amp; 8MP Front Camera+"/>
    <s v="Yes"/>
    <s v="No"/>
  </r>
  <r>
    <s v="VIVO"/>
    <x v="215"/>
    <n v="10124"/>
    <n v="4.7"/>
    <x v="0"/>
    <x v="1"/>
    <s v=" Wi-Fi,"/>
    <s v="Helio"/>
    <s v="Helio G70, Octa Core, 2GHz Processor"/>
    <s v="4GB RAM, 128GB inbuilt"/>
    <s v="5000mAh Battery with 18W Fast Charging"/>
    <s v="6.55 inches, 720px Display with Water Drop Notch"/>
    <s v="50MP + 2MP Dual Rear &amp; 8MP Front Camera"/>
    <s v="No"/>
    <s v="No"/>
  </r>
  <r>
    <s v="VIVO"/>
    <x v="228"/>
    <n v="20700"/>
    <n v="4.3"/>
    <x v="0"/>
    <x v="0"/>
    <s v=" VoLTE, Wi-Fi"/>
    <s v="Snapdragon"/>
    <s v="Snapdragon 695, Octa Core, 2.2GHz Processor"/>
    <s v="8GB RAM, 128GB inbuilt"/>
    <s v="4500mAh Battery with 44W Fast Charging"/>
    <s v="6.38 inches, 1080px, 90 Hz Display with Punch Hole"/>
    <s v="64MP + 2MP "/>
    <s v="No"/>
    <s v="No"/>
  </r>
  <r>
    <s v="SAMSUNG"/>
    <x v="265"/>
    <n v="21899"/>
    <n v="4.1500000000000004"/>
    <x v="0"/>
    <x v="0"/>
    <s v=" VoLTE, Wi-Fi"/>
    <s v="Snapdragon"/>
    <s v="Snapdragon 695, Octa Core, 2.2GHz Processor"/>
    <s v="8GB RAM, 128GB inbuilt"/>
    <s v="5000mAh Battery with 25W Fast Charging"/>
    <s v="6.6 inches, 1080px, 120 Hz Display with Water Drop Notch"/>
    <s v="50MP Quad Rear &amp; 8MP Front Camera+"/>
    <s v="No"/>
    <s v="No"/>
  </r>
  <r>
    <s v="HONOR"/>
    <x v="266"/>
    <n v="103999"/>
    <n v="4.45"/>
    <x v="0"/>
    <x v="0"/>
    <s v=" VoLTE, Wi-Fi"/>
    <s v="Snapdragon"/>
    <s v="Snapdragon 8 Gen2, Octa Core, 3.2GHz Processor"/>
    <s v="12GB RAM, 512GB inbuilt"/>
    <s v="5100mAh Battery with 66W Fast Charging"/>
    <s v="6.81 inches, 1312px, 120 Hz Display with Punch Hole"/>
    <s v="50MP Quad Rear &amp; 12MP Dual Front Camera+"/>
    <s v="Yes"/>
    <s v="Yes"/>
  </r>
  <r>
    <s v="APPLE"/>
    <x v="267"/>
    <n v="149900"/>
    <n v="4.5"/>
    <x v="0"/>
    <x v="0"/>
    <s v=" VoLTE, Wi-Fi"/>
    <s v="Bionic"/>
    <s v="Bionic  A17, Octa Core Processor"/>
    <s v="8GB RAM, 128GB inbuilt"/>
    <s v="4700mAh Battery with Fast Charging"/>
    <s v="6.73 inches, 1290px, 120 Hz Display"/>
    <s v="48MP + 12MP "/>
    <s v="Yes"/>
    <s v="No"/>
  </r>
  <r>
    <s v="ITEL"/>
    <x v="268"/>
    <n v="1559"/>
    <n v="4.2"/>
    <x v="0"/>
    <x v="1"/>
    <s v=" Wi-Fi,"/>
    <s v="No"/>
    <s v="No 3G"/>
    <s v="48MB RAM, 128MB inbuilt"/>
    <s v="1900mAh Battery"/>
    <s v="1.8 inches, 128px Display"/>
    <s v="0.3MP Rear Camera+"/>
    <s v="No"/>
    <s v="No"/>
  </r>
  <r>
    <s v="ONEPLUS"/>
    <x v="269"/>
    <n v="44890"/>
    <n v="4.45"/>
    <x v="0"/>
    <x v="0"/>
    <s v=" VoLTE, Wi-Fi"/>
    <s v="Snapdragon"/>
    <s v="Snapdragon 8+ Gen1, Octa Core, 3.2GHz Processor"/>
    <s v="12GB RAM, 256GB inbuilt"/>
    <s v="4800mAh Battery with 150W Fast Charging"/>
    <s v="6.7 inches, 1080px, 120 Hz Display with Punch Hole"/>
    <s v="50MP + 8MP "/>
    <s v="Yes"/>
    <s v="No"/>
  </r>
  <r>
    <s v="ASUS"/>
    <x v="270"/>
    <n v="74999"/>
    <n v="4.3499999999999996"/>
    <x v="0"/>
    <x v="0"/>
    <s v=" VoLTE, Wi-Fi"/>
    <s v="Snapdragon"/>
    <s v="Snapdragon 8 Gen2, Octa Core, 3.2GHz Processor"/>
    <s v="16GB RAM, 512GB inbuilt"/>
    <s v="6000mAh Battery with 65W Fast Charging"/>
    <s v="6.78 inches, 1080px, 165 Hz Display"/>
    <s v="50MP + 13MP "/>
    <s v="Yes"/>
    <s v="No"/>
  </r>
  <r>
    <s v="SOLANA"/>
    <x v="271"/>
    <n v="78990"/>
    <n v="4.3"/>
    <x v="0"/>
    <x v="0"/>
    <s v=" VoLTE, Wi-Fi"/>
    <s v="Snapdragon"/>
    <s v="Snapdragon 8+ Gen1, Octa Core, 3.2GHz Processor"/>
    <s v="12GB RAM, 512GB inbuilt"/>
    <s v="4110mAh Battery with Fast Charging"/>
    <s v="6.67 inches, 1440px, 120 Hz Display with Punch Hole"/>
    <s v="50MP + 12MP Dual Rear &amp; 16MP Front Camera"/>
    <s v="Yes"/>
    <s v="Yes"/>
  </r>
  <r>
    <s v="OPPO"/>
    <x v="272"/>
    <n v="45999"/>
    <n v="4.55"/>
    <x v="0"/>
    <x v="0"/>
    <s v=" VoLTE, Wi-Fi"/>
    <s v="Snapdragon"/>
    <s v="Snapdragon 8+ Gen1, Octa Core, 3.2GHz Processor"/>
    <s v="16GB RAM, 256GB inbuilt"/>
    <s v="4700mAh Battery with 80W Fast Charging"/>
    <s v="6.7 inches, 1080px, 120 Hz Display with Punch Hole"/>
    <s v="50MP + 8MP "/>
    <s v="Yes"/>
    <s v="No"/>
  </r>
  <r>
    <s v="ONEPLUS"/>
    <x v="269"/>
    <n v="43997"/>
    <n v="4.5999999999999996"/>
    <x v="0"/>
    <x v="0"/>
    <s v=" VoLTE, Wi-Fi"/>
    <s v="Snapdragon"/>
    <s v="Snapdragon 8+ Gen1, Octa Core, 3.2GHz Processor"/>
    <s v="8GB RAM, 128GB inbuilt"/>
    <s v="4800mAh Battery with 150W Fast Charging"/>
    <s v="6.7 inches, 1080px, 120 Hz Display with Punch Hole"/>
    <s v="50MP + 8MP "/>
    <s v="Yes"/>
    <s v="No"/>
  </r>
  <r>
    <s v="SAMSUNG"/>
    <x v="205"/>
    <n v="17859"/>
    <n v="4.1500000000000004"/>
    <x v="0"/>
    <x v="1"/>
    <s v=" Wi-Fi,"/>
    <s v="Snapdragon"/>
    <s v="Snapdragon  680, Octa Core, 2.4GHz Processor"/>
    <s v="8GB RAM, 128GB inbuilt"/>
    <s v="5000mAh Battery with 25W Fast Charging"/>
    <s v="6.6 inches, 1080px Display with Water Drop Notch"/>
    <s v="50MP Quad Rear &amp; 8MP Front Camera+"/>
    <s v="No"/>
    <s v="No"/>
  </r>
  <r>
    <s v="XIAOMI"/>
    <x v="273"/>
    <n v="22890"/>
    <n v="4.6500000000000004"/>
    <x v="0"/>
    <x v="0"/>
    <s v=" VoLTE, Wi-Fi"/>
    <s v="Dimensity"/>
    <s v="Dimensity  920 5G, Octa Core, 2.5GHz Processor"/>
    <s v="8GB RAM, 128GB inbuilt"/>
    <s v="4500mAh Battery with 120W Fast Charging"/>
    <s v="6.67 inches, 2400px, 120 Hz Display with Punch Hole"/>
    <s v="108MP + 8MP "/>
    <s v="No"/>
    <s v="Yes"/>
  </r>
  <r>
    <s v="XIAOMI"/>
    <x v="254"/>
    <n v="16890"/>
    <n v="4.1500000000000004"/>
    <x v="0"/>
    <x v="0"/>
    <s v=" VoLTE, Wi-Fi"/>
    <s v="Dimensity"/>
    <s v="Dimensity  810 5G, Octa Core, 2.4GHz Processor"/>
    <s v="8GB RAM, 128GB inbuilt"/>
    <s v="5000mAh Battery with 33W Fast Charging"/>
    <s v="6.6 inches, 1080px, 90 Hz Display with Punch Hole"/>
    <s v="50MP + 8MP Dual Rear &amp; 16MP Front Camera"/>
    <s v="No"/>
    <s v="Yes"/>
  </r>
  <r>
    <s v="SAMSUNG"/>
    <x v="274"/>
    <n v="124999"/>
    <n v="4.75"/>
    <x v="0"/>
    <x v="0"/>
    <s v=" VoLTE, Wi-Fi"/>
    <s v="Snapdragon"/>
    <s v="Snapdragon  8+ Gen1, Octa Core, 3.2GHz Processor"/>
    <s v="12GB RAM, 256GB inbuilt"/>
    <s v="4400mAh Battery with 25W Fast Charging"/>
    <s v="7.6 inches, 1812px, 120 Hz Display with Punch Hole"/>
    <s v="Foldable Display, Dual Display+"/>
    <s v="Yes"/>
    <s v="No"/>
  </r>
  <r>
    <s v="MOTOROLA"/>
    <x v="275"/>
    <n v="16478"/>
    <n v="4.6500000000000004"/>
    <x v="0"/>
    <x v="0"/>
    <s v=" VoLTE, Wi-Fi"/>
    <s v="Snapdragon"/>
    <s v="Snapdragon 695, Octa Core, 2.2GHz Processor"/>
    <s v="6GB RAM, 128GB inbuilt"/>
    <s v="5000mAh Battery with 33W Fast Charging"/>
    <s v="6.4 inches, 1080px Display with Punch Hole"/>
    <s v="50MP + 8MP "/>
    <s v="Yes"/>
    <s v="No"/>
  </r>
  <r>
    <s v="ITEL"/>
    <x v="276"/>
    <n v="5990"/>
    <n v="4.55"/>
    <x v="0"/>
    <x v="1"/>
    <s v=" Wi-Fi,"/>
    <s v="Unisoc"/>
    <s v="Unisoc SC7731E, Quad Core, 1.3GHz Processor"/>
    <s v="1GB RAM, 16GB inbuilt"/>
    <s v="4000mAh Battery"/>
    <s v="6.5 inches, 1600px Display with Water Drop Notch"/>
    <s v="8MP + 2MP "/>
    <s v="No"/>
    <s v="No"/>
  </r>
  <r>
    <s v="SAMSUNG"/>
    <x v="277"/>
    <n v="26899"/>
    <n v="4.2"/>
    <x v="0"/>
    <x v="1"/>
    <s v=" Wi-Fi, NFC"/>
    <s v="Exynos"/>
    <s v="Exynos 990, Octa Core, 2.73GHz Processor"/>
    <s v="8GB RAM, 128GB inbuilt"/>
    <s v="4500mAh Battery with 25W Fast Charging"/>
    <s v="6.5 inches, 1080px, 120 Hz Display with Punch Hole"/>
    <s v="12MP + 12MP "/>
    <s v="Yes"/>
    <s v="No"/>
  </r>
  <r>
    <s v="HUAWEI"/>
    <x v="278"/>
    <n v="214990"/>
    <n v="4.1500000000000004"/>
    <x v="0"/>
    <x v="0"/>
    <s v=" VoLTE, Wi-Fi"/>
    <s v="Kirin"/>
    <s v="Kirin  990, Octa Core, 2.86GHz Processor"/>
    <s v="12GB RAM, 512GB inbuilt"/>
    <s v="4500mAh Battery with Fast Charging"/>
    <s v="6.53 inches, 1176px Display with Large Notch"/>
    <s v="40MP Quad Rear &amp; 32MP Dual Front Camera+"/>
    <s v="Yes"/>
    <s v="Yes"/>
  </r>
  <r>
    <s v="ONEPLUS"/>
    <x v="279"/>
    <n v="18899"/>
    <n v="4.2"/>
    <x v="0"/>
    <x v="1"/>
    <s v=" Wi-Fi, NFC"/>
    <s v="Snapdragon"/>
    <s v="Snapdragon 845, Octa Core, 2.7GHz Processor"/>
    <s v="6GB RAM, 128GB inbuilt"/>
    <s v="3700mAh Battery with Fast Charging"/>
    <s v="6.41 inches, 1080px Display with Water Drop Notch"/>
    <s v="20MP + 16MP Dual Rear &amp; 16MP Front Camera"/>
    <s v="Yes"/>
    <s v="No"/>
  </r>
  <r>
    <s v="MEIZU"/>
    <x v="280"/>
    <n v="50999"/>
    <n v="4.5"/>
    <x v="0"/>
    <x v="0"/>
    <s v=" VoLTE, Vo5G"/>
    <s v="Snapdragon"/>
    <s v="Snapdragon 8 Gen 3, Octa Core, 3.3GHz Processor"/>
    <s v="12GB RAM, 256GB inbuilt"/>
    <s v="4800mAh Battery with 80W Fast Charging"/>
    <s v="6.55 inches, 1080px, 120 Hz Display with Punch Hole"/>
    <s v="50MP + 50MP "/>
    <s v="Yes"/>
    <s v="Yes"/>
  </r>
  <r>
    <s v="IKALL"/>
    <x v="281"/>
    <n v="4799"/>
    <n v="4.55"/>
    <x v="0"/>
    <x v="1"/>
    <s v=" Wi-Fi,"/>
    <s v="Quad"/>
    <s v="Quad Core, 1.3GHz Processor"/>
    <s v="2GB RAM, 32GB inbuilt"/>
    <s v="3000mAh Battery"/>
    <s v="5 inches, 480px Display"/>
    <s v="13MP Rear &amp; 5MP Front Camera+"/>
    <s v="No"/>
    <s v="No"/>
  </r>
  <r>
    <s v="ITEL"/>
    <x v="282"/>
    <n v="6489"/>
    <n v="4.3499999999999996"/>
    <x v="0"/>
    <x v="1"/>
    <s v=" Wi-Fi,"/>
    <s v="Unisoc"/>
    <s v="Unisoc  SC9863A1, Octa Core Processor"/>
    <s v="4GB RAM, 128GB inbuilt"/>
    <s v="5000mAh Battery with 10W Fast Charging"/>
    <s v="6.6 inches, 720px Display with Water Drop Notch"/>
    <s v="8MP Dual Rear &amp; 5MP Front Camera+"/>
    <s v="No"/>
    <s v="No"/>
  </r>
  <r>
    <s v="APPLE"/>
    <x v="121"/>
    <n v="180990"/>
    <n v="4.75"/>
    <x v="0"/>
    <x v="0"/>
    <s v=" VoLTE, Wi-Fi"/>
    <s v="Bionic"/>
    <s v="Bionic  A17 Pro, Hexa Core, 3.78GHz Processor"/>
    <s v="8GB RAM, 1TB inbuilt"/>
    <s v="3274mAh Battery with Fast Charging"/>
    <s v="6.1 inches, 1179px, 120 Hz Display with Dynamic Island"/>
    <s v="48MP + 12MP "/>
    <s v="Yes"/>
    <s v="No"/>
  </r>
  <r>
    <s v="SAMSUNG"/>
    <x v="179"/>
    <n v="164999"/>
    <n v="4.05"/>
    <x v="0"/>
    <x v="0"/>
    <s v=" VoLTE, Vo5G"/>
    <s v="Snapdragon"/>
    <s v="Snapdragon 8 Gen 2, Octa Core, 3.36GHz Processor"/>
    <s v="12GB RAM, 512GB inbuilt"/>
    <s v="4400mAh Battery with 25W Fast Charging"/>
    <s v="7.6 inches, 1812px, 120 Hz Display with Punch Hole"/>
    <s v="Foldable Display, Dual Display+"/>
    <s v="Yes"/>
    <s v="No"/>
  </r>
  <r>
    <s v="FAIRPHONE"/>
    <x v="283"/>
    <n v="63990"/>
    <n v="4.4000000000000004"/>
    <x v="0"/>
    <x v="0"/>
    <s v=" VoLTE, Wi-Fi"/>
    <s v="Snapdragon"/>
    <s v="Snapdragon QCM6490, Octa Core, 2.7GHz Processor"/>
    <s v="8GB RAM, 256GB inbuilt"/>
    <s v="4200mAh Battery with 30W Fast Charging"/>
    <s v="6.46 inches, 1224px, 90 Hz Display with Punch Hole"/>
    <s v="50MP + 50MP "/>
    <s v="Yes"/>
    <s v="No"/>
  </r>
  <r>
    <s v="SAMSUNG"/>
    <x v="284"/>
    <n v="159999"/>
    <n v="4.3"/>
    <x v="0"/>
    <x v="0"/>
    <s v=" VoLTE, Vo5G"/>
    <s v="Snapdragon"/>
    <s v="Snapdragon 8 Gen2, Octa Core, 3.2GHz Processor"/>
    <s v="12GB RAM, 256GB inbuilt"/>
    <s v="4500mAh Battery with 45W Fast Charging"/>
    <s v="7.63 inches, 1812px, 120 Hz Display with Punch Hole"/>
    <s v="Foldable Display, Dual Display+"/>
    <s v="Yes"/>
    <s v="No"/>
  </r>
  <r>
    <s v="VIVO"/>
    <x v="285"/>
    <n v="139990"/>
    <n v="4.1500000000000004"/>
    <x v="0"/>
    <x v="0"/>
    <s v=" VoLTE, Wi-Fi"/>
    <s v="Snapdragon"/>
    <s v="Snapdragon 8 Gen3, Octa Core Processor"/>
    <s v="12GB RAM, 256GB inbuilt"/>
    <s v="5000mAh Battery with 150W Fast Charging"/>
    <s v="8.2 inches, 1916px, 144 Hz Display with Punch Hole"/>
    <s v="Foldable Display, Dual Display+"/>
    <s v="Yes"/>
    <s v="No"/>
  </r>
  <r>
    <s v="OPPO"/>
    <x v="286"/>
    <n v="119900"/>
    <n v="4.1500000000000004"/>
    <x v="0"/>
    <x v="0"/>
    <s v=" VoLTE, Wi-Fi"/>
    <s v="Octa"/>
    <s v="Octa Core Processor"/>
    <s v="12GB RAM, 256GB inbuilt"/>
    <s v="4820mAh Battery with 120W Fast Charging"/>
    <s v="7.56 inches, 1792px, 120 Hz Display with Punch Hole"/>
    <s v="Foldable Display, Dual Display+"/>
    <s v="Yes"/>
    <s v="No"/>
  </r>
  <r>
    <s v="APPLE"/>
    <x v="287"/>
    <n v="89900"/>
    <n v="4.05"/>
    <x v="0"/>
    <x v="0"/>
    <s v=" VoLTE, Wi-Fi"/>
    <s v="Bionic"/>
    <s v="Bionic A17, Octa Core Processor"/>
    <s v="8GB RAM, 128GB inbuilt"/>
    <s v="4800mAh Battery with Fast Charging"/>
    <s v="6.74 inches, 1284px Display with Small Notch"/>
    <s v="48MP + 12MP Dual Rear &amp; 12MP Front Camera"/>
    <s v="Yes"/>
    <s v="No"/>
  </r>
  <r>
    <s v="LAVA"/>
    <x v="288"/>
    <n v="8998"/>
    <n v="4.05"/>
    <x v="0"/>
    <x v="1"/>
    <s v=" Wi-Fi,"/>
    <s v="Tiger"/>
    <s v="Tiger  T616 , Octa Core, 2GHz Processor"/>
    <s v="6GB RAM, 128GB inbuilt"/>
    <s v="5000mAh Battery with 18W Fast Charging"/>
    <s v="6.5 inches, 720px, 90 Hz Display with Water Drop Notch"/>
    <s v="13MP + 2MP Dual Rear &amp; 8MP Front Camera"/>
    <s v="No"/>
    <s v="No"/>
  </r>
  <r>
    <s v="ITEL"/>
    <x v="259"/>
    <n v="6599"/>
    <n v="4"/>
    <x v="0"/>
    <x v="1"/>
    <s v=" Wi-Fi,"/>
    <s v="Spreadtrum"/>
    <s v="Spreadtrum  SC9863A, Octa Core, 1.6GHz Processor"/>
    <s v="4GB RAM, 64GB inbuilt"/>
    <s v="6000mAh Battery with 18W Fast Charging"/>
    <s v="6.6 inches, 720px Display with Water Drop Notch"/>
    <s v="13MP Dual Rear &amp; 5MP Front Camera+"/>
    <s v="No"/>
    <s v="No"/>
  </r>
  <r>
    <s v="SONY"/>
    <x v="289"/>
    <n v="88990"/>
    <n v="4.4000000000000004"/>
    <x v="0"/>
    <x v="0"/>
    <s v=" VoLTE, Wi-Fi"/>
    <s v="Snapdragon"/>
    <s v="Snapdragon 8 Gen2, Octa Core, 3.2GHz Processor"/>
    <s v="8GB RAM, 128GB inbuilt"/>
    <s v="5000mAh Battery with 30W Fast Charging"/>
    <s v="6.1 inches, 1080px, 120 Hz Display"/>
    <s v="48MP + 12MP Dual Rear &amp; 12MP Front Camera"/>
    <s v="Yes"/>
    <s v="No"/>
  </r>
  <r>
    <s v="TECNO"/>
    <x v="290"/>
    <n v="6390"/>
    <n v="4.6500000000000004"/>
    <x v="0"/>
    <x v="1"/>
    <s v=" Wi-Fi,"/>
    <s v="Helio"/>
    <s v="Helio A22, Quad Core, 2GHz Processor"/>
    <s v="2GB RAM, 64GB inbuilt"/>
    <s v="5000mAh Battery with 10W Fast Charging"/>
    <s v="6.56 inches, 720px Display with Water Drop Notch"/>
    <s v="12MP Dual Rear &amp; 5MP Front Camera+"/>
    <s v="No"/>
    <s v="No"/>
  </r>
  <r>
    <s v="VIVO"/>
    <x v="291"/>
    <n v="8249"/>
    <n v="4.5"/>
    <x v="0"/>
    <x v="1"/>
    <s v=" Wi-Fi,"/>
    <s v="Helio,"/>
    <s v="Helio, Octa Core Processor"/>
    <s v="2GB RAM, 32GB inbuilt"/>
    <s v="5000mAh Battery with 10W Fast Charging"/>
    <s v="6.51 inches, 720px Display with Water Drop Notch"/>
    <s v="8MP Rear &amp; 5MP Front Camera+"/>
    <s v="No"/>
    <s v="No"/>
  </r>
  <r>
    <s v="SAMSUNG"/>
    <x v="292"/>
    <n v="8624"/>
    <n v="4.3"/>
    <x v="0"/>
    <x v="1"/>
    <s v=" Wi-Fi,"/>
    <s v="Helio"/>
    <s v="Helio P35, Octa Core, 2.3GHz Processor"/>
    <s v="4GB RAM, 128GB inbuilt"/>
    <s v="5000mAh Battery"/>
    <s v="6.5 inches, 720px Display with Water Drop Notch"/>
    <s v="13MP + 2MP Dual Rear &amp; 5MP Front Camera"/>
    <s v="No"/>
    <s v="No"/>
  </r>
  <r>
    <s v="SAMSUNG"/>
    <x v="232"/>
    <n v="8650"/>
    <n v="4.3"/>
    <x v="0"/>
    <x v="1"/>
    <s v=" Wi-Fi,"/>
    <s v="Helio"/>
    <s v="Helio P35, Octa Core, 2.3GHz Processor"/>
    <s v="4GB RAM, 128GB inbuilt"/>
    <s v="5000mAh Battery with 15W Fast Charging"/>
    <s v="6.5 inches, 720px Display with Water Drop Notch"/>
    <s v="13MP + 2MP Dual Rear &amp; 5MP Front Camera"/>
    <s v="No"/>
    <s v="No"/>
  </r>
  <r>
    <s v="GOOGLE"/>
    <x v="293"/>
    <n v="146990"/>
    <n v="4.55"/>
    <x v="0"/>
    <x v="0"/>
    <s v=" VoLTE, Wi-Fi"/>
    <s v="Google"/>
    <s v="Google  Tensor G2, Octa Core, 2.85GHz Processor"/>
    <s v="12GB RAM, 256GB inbuilt"/>
    <s v="4821mAh Battery with 30W Fast Charging"/>
    <s v="7.6 inches, 1840px, 120 Hz Display with Punch Hole"/>
    <s v="Foldable Display, Dual Display+"/>
    <s v="Yes"/>
    <s v="No"/>
  </r>
  <r>
    <s v="VIVO"/>
    <x v="291"/>
    <n v="8399"/>
    <n v="4.3499999999999996"/>
    <x v="0"/>
    <x v="1"/>
    <s v=" Wi-Fi,"/>
    <s v="Helio,"/>
    <s v="Helio, Octa Core Processor"/>
    <s v="3GB RAM, 32GB inbuilt"/>
    <s v="5000mAh Battery with 10W Fast Charging"/>
    <s v="6.51 inches, 720px Display with Water Drop Notch"/>
    <s v="8MP Rear &amp; 5MP Front Camera+"/>
    <s v="No"/>
    <s v="No"/>
  </r>
  <r>
    <s v="OPPO"/>
    <x v="294"/>
    <n v="24298"/>
    <n v="4"/>
    <x v="0"/>
    <x v="0"/>
    <s v=" VoLTE, Wi-Fi"/>
    <s v="Snapdragon"/>
    <s v="Snapdragon  695, Octa Core, 2.2GHz Processor"/>
    <s v="8GB RAM, 128GB inbuilt"/>
    <s v="4500mAh Battery with 33W Fast Charging"/>
    <s v="6.43 inches, 1080px Display with Punch Hole"/>
    <s v="64MP + 2MP "/>
    <s v="No"/>
    <s v="No"/>
  </r>
  <r>
    <s v="TECNO"/>
    <x v="295"/>
    <n v="15390"/>
    <n v="4.7"/>
    <x v="0"/>
    <x v="1"/>
    <s v=" Wi-Fi, NFC"/>
    <s v="Helio"/>
    <s v="Helio G96, Octa Core, 2.05GHz Processor"/>
    <s v="8GB RAM, 128GB inbuilt"/>
    <s v="5000mAh Battery with 33W Fast Charging"/>
    <s v="6.8 inches, 1080px, 120 Hz Display with Punch Hole"/>
    <s v="64MP + 50MP "/>
    <s v="Yes"/>
    <s v="No"/>
  </r>
  <r>
    <s v="REALME"/>
    <x v="296"/>
    <n v="16290"/>
    <n v="4.6500000000000004"/>
    <x v="0"/>
    <x v="0"/>
    <s v=" VoLTE, Wi-Fi"/>
    <s v="Dimensity"/>
    <s v="Dimensity 810 5G, Octa Core, 2.4GHz Processor"/>
    <s v="6GB RAM, 128GB inbuilt"/>
    <s v="5000mAh Battery with 18W Fast Charging"/>
    <s v="6.6 inches, 1080px, 90 Hz Display with Punch Hole"/>
    <s v="50MP + 2MP "/>
    <s v="No"/>
    <s v="No"/>
  </r>
  <r>
    <s v="NUBIA"/>
    <x v="297"/>
    <n v="60990"/>
    <n v="4.25"/>
    <x v="0"/>
    <x v="0"/>
    <s v=" VoLTE, Wi-Fi"/>
    <s v="Snapdragon"/>
    <s v="Snapdragon  8+ Gen1, Octa Core, 3.2GHz Processor"/>
    <s v="12GB RAM, 256GB inbuilt"/>
    <s v="5000mAh Battery with 135W Fast Charging"/>
    <s v="6.8 inches, 1080px, 120 Hz Display"/>
    <s v="64MP + 8MP "/>
    <s v="Yes"/>
    <s v="No"/>
  </r>
  <r>
    <s v="SAMSUNG"/>
    <x v="233"/>
    <n v="11960"/>
    <n v="4.5"/>
    <x v="0"/>
    <x v="1"/>
    <s v=" Wi-Fi,"/>
    <s v="Exynos"/>
    <s v="Exynos  850, Octa Core, 2GHz Processor"/>
    <s v="6GB RAM, 128GB inbuilt"/>
    <s v="6000mAh Battery with 15W Fast Charging"/>
    <s v="6.6 inches, 1080px Display with Water Drop Notch"/>
    <s v="50MP + 5MP "/>
    <s v="No"/>
    <s v="No"/>
  </r>
  <r>
    <s v="ZTE"/>
    <x v="298"/>
    <n v="61990"/>
    <n v="4.6500000000000004"/>
    <x v="0"/>
    <x v="0"/>
    <s v=" VoLTE, Wi-Fi"/>
    <s v="Snapdragon"/>
    <s v="Snapdragon 8 Gen1, Octa Core, 3GHz Processor"/>
    <s v="8GB RAM, 128GB inbuilt"/>
    <s v="5000mAh Battery with 65W Fast Charging"/>
    <s v="6.8 inches, 1116px, 120 Hz Display"/>
    <s v="64MP + 64MP "/>
    <s v="Yes"/>
    <s v="No"/>
  </r>
  <r>
    <s v="VIVO"/>
    <x v="133"/>
    <n v="118990"/>
    <n v="4.55"/>
    <x v="0"/>
    <x v="0"/>
    <s v=" VoLTE, Wi-Fi"/>
    <s v="Snapdragon"/>
    <s v="Snapdragon 8 Gen1, Octa Core, 3GHz Processor"/>
    <s v="12GB RAM, 512GB inbuilt"/>
    <s v="4600mAh Battery with 66W Fast Charging"/>
    <s v="8.03 inches, 1916px, 120 Hz Display"/>
    <s v="Foldable Display, Dual Display+"/>
    <s v="Yes"/>
    <s v="No"/>
  </r>
  <r>
    <s v="SAMSUNG"/>
    <x v="299"/>
    <n v="24790"/>
    <n v="4.0999999999999996"/>
    <x v="0"/>
    <x v="0"/>
    <s v=" VoLTE, Wi-Fi"/>
    <s v="Exynos"/>
    <s v="Exynos  1280, Octa Core, 2.4GHz Processor"/>
    <s v="8GB RAM, 128GB inbuilt"/>
    <s v="5000mAh Battery with 25W Fast Charging"/>
    <s v="6.4 inches, 1080px, 90 Hz Display with Punch Hole"/>
    <s v="48MP Quad Rear &amp; 13MP Front Camera+"/>
    <s v="Yes"/>
    <s v="No"/>
  </r>
  <r>
    <s v="REALME"/>
    <x v="300"/>
    <n v="12890"/>
    <n v="4.6500000000000004"/>
    <x v="0"/>
    <x v="1"/>
    <s v=" Wi-Fi,"/>
    <s v="Helio"/>
    <s v="Helio G96, Octa Core, 2GHz Processor"/>
    <s v="6GB RAM, 128GB inbuilt"/>
    <s v="5000mAh Battery with 33W Fast Charging"/>
    <s v="6.6 inches, 1080px, 120 Hz Display with Punch Hole"/>
    <s v="50MP + 2MP "/>
    <s v="No"/>
    <s v="No"/>
  </r>
  <r>
    <s v="XIAOMI"/>
    <x v="301"/>
    <n v="12490"/>
    <n v="4.05"/>
    <x v="0"/>
    <x v="1"/>
    <s v=" Wi-Fi, IR Blaster"/>
    <s v="Helio"/>
    <s v="Helio  G96, Octa Core, 2.05GHz Processor"/>
    <s v="6GB RAM, 64GB inbuilt"/>
    <s v="5000mAh Battery with 33W Fast Charging"/>
    <s v="6.43 inches, 1080px, 90 Hz Display with Punch Hole"/>
    <s v="108MP Quad Rear &amp; 16MP Front Camera+"/>
    <s v="No"/>
    <s v="Yes"/>
  </r>
  <r>
    <s v="SAMSUNG"/>
    <x v="302"/>
    <n v="7888"/>
    <n v="4.45"/>
    <x v="0"/>
    <x v="1"/>
    <s v=" Wi-Fi,"/>
    <s v="Unisoc"/>
    <s v="Unisoc  T606, Octa Core, 2GHz Processor"/>
    <s v="3GB RAM, 32GB inbuilt"/>
    <s v="5000mAh Battery with 15W Fast Charging"/>
    <s v="6.5 inches, 720px Display with Water Drop Notch"/>
    <s v="48MP + 2MP Dual Rear &amp; 5MP Front Camera"/>
    <s v="No"/>
    <s v="No"/>
  </r>
  <r>
    <s v="SAMSUNG"/>
    <x v="303"/>
    <n v="197999"/>
    <n v="4.3"/>
    <x v="0"/>
    <x v="0"/>
    <s v=" VoLTE, Wi-Fi"/>
    <s v="Snapdragon"/>
    <s v="Snapdragon 888, Octa Core, 2.84GHz Processor"/>
    <s v="16GB RAM, 512GB inbuilt"/>
    <s v="4400mAh Battery with 25W Fast Charging"/>
    <s v="7.6 inches, 1768px, 120 Hz Display with Punch Hole"/>
    <s v="Foldable Display, Dual Display+"/>
    <s v="Yes"/>
    <s v="No"/>
  </r>
  <r>
    <s v="VIVO"/>
    <x v="304"/>
    <n v="13960"/>
    <n v="4.3"/>
    <x v="0"/>
    <x v="1"/>
    <s v=" Wi-Fi,"/>
    <s v="Helio"/>
    <s v="Helio G80, Octa Core, 2GHz Processor"/>
    <s v="8GB RAM, 128GB inbuilt"/>
    <s v="5000mAh Battery with 18W Fast Charging"/>
    <s v="6.58 inches, 1080px Display with Water Drop Notch"/>
    <s v="50MP + 2MP "/>
    <s v="No"/>
    <s v="No"/>
  </r>
  <r>
    <s v="XIAOMI"/>
    <x v="305"/>
    <n v="11799"/>
    <n v="4.5"/>
    <x v="0"/>
    <x v="1"/>
    <s v=" Wi-Fi, IR Blaster"/>
    <s v="Helio"/>
    <s v="Helio G88, Octa Core, 2GHz Processor"/>
    <s v="4GB RAM, 64GB inbuilt"/>
    <s v="6000mAh Battery with 18W Fast Charging"/>
    <s v="6.5 inches, 1080px, 90 Hz Display with Punch Hole"/>
    <s v="50MP Quad Rear &amp; 8MP Front Camera+"/>
    <s v="No"/>
    <s v="Yes"/>
  </r>
  <r>
    <s v="XIAOMI"/>
    <x v="306"/>
    <n v="13690"/>
    <n v="4.55"/>
    <x v="0"/>
    <x v="0"/>
    <s v=" VoLTE, Wi-Fi"/>
    <s v="Dimensity"/>
    <s v="Dimensity 700 , Octa Core, 2.2GHz Processor"/>
    <s v="4GB RAM, 64GB inbuilt"/>
    <s v="5000mAh Battery with 18W Fast Charging"/>
    <s v="6.5 inches, 1080px, 90 Hz Display with Punch Hole"/>
    <s v="48MP + 2MP "/>
    <s v="No"/>
    <s v="Yes"/>
  </r>
  <r>
    <s v="OPPO"/>
    <x v="307"/>
    <n v="12599"/>
    <n v="4.45"/>
    <x v="0"/>
    <x v="1"/>
    <s v=" Wi-Fi,"/>
    <s v="Helio"/>
    <s v="Helio G35, Octa Core, 2.3GHz Processor"/>
    <s v="4GB RAM, 64GB inbuilt"/>
    <s v="5000mAh Battery"/>
    <s v="6.52 inches, 720px Display with Water Drop Notch"/>
    <s v="13MP + 2MP "/>
    <s v="No"/>
    <s v="No"/>
  </r>
  <r>
    <s v="POCO"/>
    <x v="308"/>
    <n v="12390"/>
    <n v="4.5"/>
    <x v="0"/>
    <x v="0"/>
    <s v=" VoLTE, Wi-Fi"/>
    <s v="Dimensity"/>
    <s v="Dimensity 700 5G, Octa Core, 2.2GHz Processor"/>
    <s v="4GB RAM, 64GB inbuilt"/>
    <s v="5000mAh Battery with 18W Fast Charging"/>
    <s v="6.5 inches, 1080px, 90 Hz Display with Punch Hole"/>
    <s v="48MP + 2MP "/>
    <s v="No"/>
    <s v="Yes"/>
  </r>
  <r>
    <s v="ASUS"/>
    <x v="309"/>
    <n v="71999"/>
    <n v="4.7"/>
    <x v="0"/>
    <x v="0"/>
    <s v=" VoLTE, Wi-Fi"/>
    <s v="Snapdragon"/>
    <s v="Snapdragon 8+ Gen1, Octa Core, 3.2GHz Processor"/>
    <s v="12GB RAM, 256GB inbuilt"/>
    <s v="6000mAh Battery with 65W Fast Charging"/>
    <s v="6.78 inches, 1080px, 165 Hz Display"/>
    <s v="50MP + 13MP "/>
    <s v="Yes"/>
    <s v="No"/>
  </r>
  <r>
    <s v="XIAOMI"/>
    <x v="310"/>
    <n v="109990"/>
    <n v="4.55"/>
    <x v="0"/>
    <x v="0"/>
    <s v=" VoLTE, Wi-Fi"/>
    <s v="Snapdragon"/>
    <s v="Snapdragon  888 , Octa Core, 2.84GHz Processor"/>
    <s v="12GB RAM, 256GB inbuilt"/>
    <s v="5020mAh Battery with 67W Fast Charging"/>
    <s v="8.01 inches, 1860px, 90 Hz Display"/>
    <s v="Foldable Display, Dual Display+"/>
    <s v="Yes"/>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s v="OPPO"/>
    <s v="Oppo Reno 11"/>
    <n v="29990"/>
    <n v="4.7"/>
    <s v="Dual Sim"/>
    <s v=" 3G, 4G, 5G"/>
    <x v="0"/>
    <s v="Dimensity"/>
    <s v="Dimensity 8200, Octa Core, 3.1GHz Processor"/>
    <s v="8GB RAM, 256GB inbuilt"/>
    <s v="4800mAh Battery with 67W Fast Charging"/>
    <s v="6.7 inches, 1080px, 120 Hz Display with Punch Hole"/>
    <s v="50MP + 32MP "/>
    <s v="Yes"/>
    <s v="Yes"/>
  </r>
  <r>
    <s v="POCO"/>
    <s v="Poco X6 Pro 5G"/>
    <n v="19999"/>
    <n v="4.5"/>
    <s v="Dual Sim"/>
    <s v=" 3G, 4G, 5G"/>
    <x v="0"/>
    <s v="Dimensity"/>
    <s v="Dimensity 8300 Ultra, Octa Core, 3.35GHz Processor"/>
    <s v="12GB RAM, 256GB inbuilt"/>
    <s v="5500mAh Battery with 90W Fast Charging"/>
    <s v="6.67 inches, 1220px, 120 Hz Display with Punch Hole"/>
    <s v="64MP + 8MP "/>
    <s v="Yes"/>
    <s v="Yes"/>
  </r>
  <r>
    <s v="XIAOMI"/>
    <s v="Xiaomi Redmi Note 13 Pro Plus"/>
    <n v="31999"/>
    <n v="4.3499999999999996"/>
    <s v="Dual Sim"/>
    <s v=" 3G, 4G, 5G"/>
    <x v="0"/>
    <s v="Dimensity"/>
    <s v="Dimensity 7200 Ultra, Octa Core, 2.8GHz Processor"/>
    <s v="8GB RAM, 256GB inbuilt"/>
    <s v="5000mAh Battery with 120W Fast Charging"/>
    <s v="6.67 inches, 1220px, 120 Hz Display with Punch Hole"/>
    <s v="200MP + 8MP "/>
    <s v="Yes"/>
    <s v="Yes"/>
  </r>
  <r>
    <s v="OPPO"/>
    <s v="Oppo Reno 11 Pro"/>
    <n v="40990"/>
    <n v="4.75"/>
    <s v="Dual Sim"/>
    <s v=" 3G, 4G, 5G"/>
    <x v="0"/>
    <s v="Dimensity"/>
    <s v="Dimensity 8200, Octa Core, 3.1GHz Processor"/>
    <s v="12GB RAM, 256GB inbuilt"/>
    <s v="4600mAh Battery with 80W Fast Charging"/>
    <s v="6.74 inches, 1240px, 120 Hz Display with Punch Hole"/>
    <s v="50MP + 32MP "/>
    <s v="Yes"/>
    <s v="Yes"/>
  </r>
  <r>
    <s v="XIAOMI"/>
    <s v="Xiaomi Redmi Note 13 Pro Max 5G"/>
    <n v="33999"/>
    <n v="4"/>
    <s v="Dual Sim"/>
    <s v=" 3G, 4G, 5G"/>
    <x v="0"/>
    <s v="Snapdragon"/>
    <s v="Snapdragon 7 Gen1, Octa Core, 2.4GHz Processor"/>
    <s v="12GB RAM, 256GB inbuilt"/>
    <s v="5200mAh Battery with 120W Fast Charging"/>
    <s v="6.67 inches, 1220px, 144 Hz Display with Punch Hole"/>
    <s v="200MP + 13MP "/>
    <s v="Yes"/>
    <s v="Yes"/>
  </r>
  <r>
    <s v="XIAOMI"/>
    <s v="Xiaomi Redmi Note 13 Pro 5G"/>
    <n v="25999"/>
    <n v="4.0999999999999996"/>
    <s v="Dual Sim"/>
    <s v=" 3G, 4G, 5G"/>
    <x v="0"/>
    <s v="Snapdragon"/>
    <s v="Snapdragon 7s Gen 2, Octa Core, 2.4GHz Processor"/>
    <s v="8GB RAM, 128GB inbuilt"/>
    <s v="5100mAh Battery with 67W Fast Charging"/>
    <s v="6.67 inches, 1220px, 120 Hz Display with Punch Hole"/>
    <s v="200MP + 8MP "/>
    <s v="No"/>
    <s v="Yes"/>
  </r>
  <r>
    <s v="MOTOROLA"/>
    <s v="Motorola Moto G34 5G"/>
    <n v="10999"/>
    <n v="4.6500000000000004"/>
    <s v="Dual Sim"/>
    <s v=" 3G, 4G, 5G"/>
    <x v="1"/>
    <s v="Snapdragon"/>
    <s v="Snapdragon 695, Octa Core, 2.2GHz Processor"/>
    <s v="4GB RAM, 128GB inbuilt"/>
    <s v="5000mAh Battery with 18W Fast Charging"/>
    <s v="6.5 inches, 1080px, 120 Hz Display with Punch Hole"/>
    <s v="50MP + 2MP Dual Rear &amp; 16MP Front Camera"/>
    <s v="No"/>
    <s v="No"/>
  </r>
  <r>
    <s v="XIAOMI"/>
    <s v="Xiaomi Redmi Note 13 5G"/>
    <n v="17999"/>
    <n v="4.5"/>
    <s v="Dual Sim"/>
    <s v=" 3G, 4G, 5G"/>
    <x v="1"/>
    <s v="Dimensity"/>
    <s v="Dimensity 6080, Octa Core, 2.4GHz Processor"/>
    <s v="6GB RAM, 128GB inbuilt"/>
    <s v="5000mAh Battery with 33W Fast Charging"/>
    <s v="6.67 inches, 1080px, 120 Hz Display with Punch Hole"/>
    <s v="108MP + 8MP "/>
    <s v="No"/>
    <s v="Yes"/>
  </r>
  <r>
    <s v="MOTOROLA"/>
    <s v="Motorola Edge 40 Neo"/>
    <n v="22999"/>
    <n v="4.5"/>
    <s v="Dual Sim"/>
    <s v=" 3G, 4G, 5G"/>
    <x v="0"/>
    <s v="Dimensity"/>
    <s v="Dimensity 7030, Octa Core, 2.5GHz Processor"/>
    <s v="8GB RAM, 128GB inbuilt"/>
    <s v="5000mAh Battery with 68W Fast Charging"/>
    <s v="6.55 inches, 1080px, 144 Hz Display with Punch Hole"/>
    <s v="50MP + 13MP Dual Rear &amp; 32MP Front Camera"/>
    <s v="Yes"/>
    <s v="No"/>
  </r>
  <r>
    <s v="POCO"/>
    <s v="Poco X6 5G"/>
    <n v="15999"/>
    <n v="4.0999999999999996"/>
    <s v="Dual Sim"/>
    <s v=" 3G, 4G, 5G"/>
    <x v="0"/>
    <s v="Snapdragon"/>
    <s v="Snapdragon 7s Gen 2, Octa Core, 2.4GHz Processor"/>
    <s v="8GB RAM, 128GB inbuilt"/>
    <s v="5100mAh Battery with 67W Fast Charging"/>
    <s v="6.67 inches, 1220px, 120 Hz Display with Punch Hole"/>
    <s v="64MP + 8MP "/>
    <s v="Yes"/>
    <s v="Yes"/>
  </r>
  <r>
    <s v="ONEPLUS"/>
    <s v="Oneplus 12R"/>
    <n v="39999"/>
    <n v="4.75"/>
    <s v="Dual Sim"/>
    <s v=" 3G, 4G, 5G"/>
    <x v="0"/>
    <s v="Snapdragon"/>
    <s v="Snapdragon 8 Gen2, Octa Core, 3.2GHz Processor"/>
    <s v="12GB RAM, 256GB inbuilt"/>
    <s v="5500mAh Battery with 100W Fast Charging"/>
    <s v="6.78 inches, 1264px, 120 Hz Display with Punch Hole"/>
    <s v="50MP + 8MP "/>
    <s v="Yes"/>
    <s v="Yes"/>
  </r>
  <r>
    <s v="VIVO"/>
    <s v="Vivo Y28 5G"/>
    <n v="13999"/>
    <n v="4.3499999999999996"/>
    <s v="Dual Sim"/>
    <s v=" 3G, 4G, 5G"/>
    <x v="0"/>
    <s v="Dimensity"/>
    <s v="Dimensity 6020, Octa Core, 2.2GHz Processor"/>
    <s v="4GB RAM, 128GB inbuilt"/>
    <s v="5000mAh Battery with 15W Fast Charging"/>
    <s v="6.56 inches, 720px, 90 Hz Display with Water Drop Notch"/>
    <s v="50MP + 2MP Dual Rear &amp; 8MP Front Camera"/>
    <s v="No"/>
    <s v="No"/>
  </r>
  <r>
    <s v="ONEPLUS"/>
    <s v="Oneplus 12 Pro"/>
    <n v="69999"/>
    <n v="4.3"/>
    <s v="Dual Sim"/>
    <s v=" 3G, 4G, 5G"/>
    <x v="1"/>
    <s v="Snapdragon"/>
    <s v="Snapdragon  8 Gen3, Octa Core, 3.3GHz Processor"/>
    <s v="12GB RAM, 256GB inbuilt"/>
    <s v="4800mAh Battery with 100W Fast Charging"/>
    <s v="6.73 inches, 1440px, 144 Hz Display with Punch Hole"/>
    <s v="108MP + 50MP "/>
    <s v="Yes"/>
    <s v="No"/>
  </r>
  <r>
    <s v="IQOO"/>
    <s v="Iqoo Neo 9 Pro"/>
    <n v="35990"/>
    <n v="4.0999999999999996"/>
    <s v="Dual Sim"/>
    <s v=" 3G, 4G, 5G"/>
    <x v="0"/>
    <s v="Snapdragon"/>
    <s v="Snapdragon 8 Gen2, Octa Core, 3.2GHz Processor"/>
    <s v="12GB RAM, 256GB inbuilt"/>
    <s v="5160mAh Battery with 120W Fast Charging"/>
    <s v="6.78 inches, 1260px, 144 Hz Display with Punch Hole"/>
    <s v="50MP + 50MP Dual Rear &amp; 16MP Front Camera"/>
    <s v="Yes"/>
    <s v="Yes"/>
  </r>
  <r>
    <s v="VIVO"/>
    <s v="Vivo V29"/>
    <n v="31300"/>
    <n v="4.75"/>
    <s v="Dual Sim"/>
    <s v=" 3G, 4G, 5G"/>
    <x v="0"/>
    <s v="Snapdragon"/>
    <s v="Snapdragon 778G, Octa Core, 2.4GHz Processor"/>
    <s v="8GB RAM, 128GB inbuilt"/>
    <s v="4600mAh Battery with 80W Fast Charging"/>
    <s v="6.78 inches, 1260px, 120 Hz Display with Punch Hole"/>
    <s v="50MP + 8MP "/>
    <s v="Yes"/>
    <s v="No"/>
  </r>
  <r>
    <s v="SAMSUNG"/>
    <s v="Samsung Galaxy S24 Ultra"/>
    <n v="119990"/>
    <n v="4.3499999999999996"/>
    <s v="Dual Sim"/>
    <s v=" 3G, 4G, 5G"/>
    <x v="1"/>
    <s v="Snapdragon"/>
    <s v="Snapdragon 8 Gen3, Octa Core, 3.3GHz Processor"/>
    <s v="12GB RAM, 256GB inbuilt"/>
    <s v="5000mAh Battery with 45W Fast Charging"/>
    <s v="6.8 inches, 1200px, 144 Hz Display with Punch Hole"/>
    <s v="200MP Quad Rear &amp; 12MP Front Camera+"/>
    <s v="No"/>
    <s v="No"/>
  </r>
  <r>
    <s v="VIVO"/>
    <s v="Vivo X100 5G"/>
    <n v="63999"/>
    <n v="4.4000000000000004"/>
    <s v="Dual Sim"/>
    <s v=" 3G, 4G, 5G"/>
    <x v="0"/>
    <s v="Dimensity"/>
    <s v="Dimensity 9300, Octa Core, 3.25GHz Processor"/>
    <s v="12GB RAM, 256GB inbuilt"/>
    <s v="5000mAh Battery with 120W Fast Charging"/>
    <s v="6.78 inches, 1260px, 120 Hz Display with Punch Hole"/>
    <s v="64MP + 50MP "/>
    <s v="Yes"/>
    <s v="Yes"/>
  </r>
  <r>
    <s v="ONEPLUS"/>
    <s v="Oneplus Nord Ce 3 5G"/>
    <n v="24850"/>
    <n v="4.7"/>
    <s v="Dual Sim"/>
    <s v=" 3G, 4G, 5G"/>
    <x v="0"/>
    <s v="Snapdragon"/>
    <s v="Snapdragon  782G, Octa Core, 2.7GHz Processor"/>
    <s v="8GB RAM, 128GB inbuilt"/>
    <s v="5000mAh Battery with 80W Fast Charging"/>
    <s v="6.7 inches, 1080px, 120 Hz Display with Punch Hole"/>
    <s v="50MP + 8MP "/>
    <s v="Yes"/>
    <s v="Yes"/>
  </r>
  <r>
    <s v="SAMSUNG"/>
    <s v="Samsung Galaxy A15 5G"/>
    <n v="19499"/>
    <n v="4.75"/>
    <s v="Dual Sim"/>
    <s v=" 3G, 4G, 5G"/>
    <x v="0"/>
    <s v="Dimensity"/>
    <s v="Dimensity 6100 Plus, Octa Core, 2.2GHz Processor"/>
    <s v="8GB RAM, 128GB inbuilt"/>
    <s v="5000mAh Battery with 25W Fast Charging"/>
    <s v="6.5 inches, 1080px, 90 Hz Display with Water Drop Notch"/>
    <s v="50MP + 5MP "/>
    <s v="No"/>
    <s v="No"/>
  </r>
  <r>
    <s v="IQOO"/>
    <s v="Iqoo Neo 9"/>
    <n v="26990"/>
    <n v="4.5"/>
    <s v="Dual Sim"/>
    <s v=" 3G, 4G, 5G"/>
    <x v="0"/>
    <s v="Snapdragon"/>
    <s v="Snapdragon 8 Gen2, Octa Core, 3.2GHz Processor"/>
    <s v="12GB RAM, 256GB inbuilt"/>
    <s v="5160mAh Battery with 120W Fast Charging"/>
    <s v="6.78 inches, 1260px, 144 Hz Display with Punch Hole"/>
    <s v="50MP + 8MP Dual Rear &amp; 16MP Front Camera"/>
    <s v="Yes"/>
    <s v="Yes"/>
  </r>
  <r>
    <s v="VIVO"/>
    <s v="Vivo V27"/>
    <n v="24749"/>
    <n v="4.0999999999999996"/>
    <s v="Dual Sim"/>
    <s v=" 3G, 4G, 5G"/>
    <x v="0"/>
    <s v="Dimensity"/>
    <s v="Dimensity 7200, Octa Core, 2.8GHz Processor"/>
    <s v="8GB RAM, 128GB inbuilt"/>
    <s v="4600mAh Battery with 66W Fast Charging"/>
    <s v="6.78 inches, 1080px, 120 Hz Display with Punch Hole"/>
    <s v="50MP + 8MP "/>
    <s v="No"/>
    <s v="No"/>
  </r>
  <r>
    <s v="ONEPLUS"/>
    <s v="Oneplus Nord Ce 3 Lite 5G"/>
    <n v="19335"/>
    <n v="4.25"/>
    <s v="Dual Sim"/>
    <s v=" 3G, 4G, 5G"/>
    <x v="0"/>
    <s v="Snapdragon"/>
    <s v="Snapdragon 695 5G, Octa Core, 2.2GHz Processor"/>
    <s v="8GB RAM, 128GB inbuilt"/>
    <s v="5000mAh Battery with 67W Fast Charging"/>
    <s v="6.72 inches, 1080px, 120 Hz Display with Punch Hole"/>
    <s v="108MP + 2MP "/>
    <s v="No"/>
    <s v="No"/>
  </r>
  <r>
    <s v="MOTOROLA"/>
    <s v="Motorola Edge 40 5G"/>
    <n v="26999"/>
    <n v="4.5999999999999996"/>
    <s v="Dual Sim"/>
    <s v=" 3G, 4G, 5G"/>
    <x v="0"/>
    <s v="Dimensity"/>
    <s v="Dimensity 8020, Octa Core, 2.6GHz Processor"/>
    <s v="8GB RAM, 256GB inbuilt"/>
    <s v="4400mAh Battery with 68W Fast Charging"/>
    <s v="6.55 inches, 1080px, 144 Hz Display"/>
    <s v="50MP + 13MP Dual Rear &amp; 32MP Front Camera"/>
    <s v="Yes"/>
    <s v="No"/>
  </r>
  <r>
    <s v="XIAOMI"/>
    <s v="Xiaomi Redmi 12 5G"/>
    <n v="13079"/>
    <n v="4.55"/>
    <s v="Dual Sim"/>
    <s v=" 3G, 4G, 5G"/>
    <x v="0"/>
    <s v="Snapdragon"/>
    <s v="Snapdragon 4 Gen2, Octa Core, 2.2GHz Processor"/>
    <s v="4GB RAM, 128GB inbuilt"/>
    <s v="5000mAh Battery with 18W Fast Charging"/>
    <s v="6.79 inches, 1080px, 90 Hz Display with Punch Hole"/>
    <s v="50MP + 2MP Dual Rear &amp; 8MP Front Camera"/>
    <s v="No"/>
    <s v="Yes"/>
  </r>
  <r>
    <s v="INFINIX"/>
    <s v="Infinix Note 30 5G"/>
    <n v="14999"/>
    <n v="4.25"/>
    <s v="Dual Sim"/>
    <s v=" 3G, 4G, 5G"/>
    <x v="0"/>
    <s v="Dimensity"/>
    <s v="Dimensity 6080, Octa Core, 2.4GHz Processor"/>
    <s v="8GB RAM, 256GB inbuilt"/>
    <s v="5000mAh Battery with 45W Fast Charging"/>
    <s v="6.78 inches, 1080px, 120 Hz Display with Punch Hole"/>
    <s v="108MP + 2MP Triple Rear &amp; 16MP Front Camera"/>
    <s v="Yes"/>
    <s v="No"/>
  </r>
  <r>
    <s v="VIVO"/>
    <s v="Vivo T2 Pro 5G"/>
    <n v="23999"/>
    <n v="4.4000000000000004"/>
    <s v="Dual Sim"/>
    <s v=" 3G, 4G, 5G"/>
    <x v="0"/>
    <s v="Dimensity"/>
    <s v="Dimensity 7200, Octa Core, 2.8GHz Processor"/>
    <s v="8GB RAM, 128GB inbuilt"/>
    <s v="4600mAh Battery with 66W Fast Charging"/>
    <s v="6.78 inches, 1080px, 120 Hz Display with Punch Hole"/>
    <s v="64MP + 2MP Dual Rear &amp; 16MP Front Camera"/>
    <s v="No"/>
    <s v="No"/>
  </r>
  <r>
    <s v="POCO"/>
    <s v="Poco X5 Pro"/>
    <n v="16999"/>
    <n v="4.05"/>
    <s v="Dual Sim"/>
    <s v=" 3G, 4G, 5G"/>
    <x v="0"/>
    <s v="Snapdragon"/>
    <s v="Snapdragon 778G, Octa Core, 2.4GHz Processor"/>
    <s v="6GB RAM, 128GB inbuilt"/>
    <s v="5000mAh Battery with 67W Fast Charging"/>
    <s v="6.67 inches, 1080px, 120 Hz Display with Punch Hole"/>
    <s v="108MP + 8MP "/>
    <s v="No"/>
    <s v="Yes"/>
  </r>
  <r>
    <s v="VIVO"/>
    <s v="Vivo T2X 5G"/>
    <n v="12999"/>
    <n v="4.4000000000000004"/>
    <s v="Dual Sim"/>
    <s v=" 3G, 4G, 5G"/>
    <x v="0"/>
    <s v="Dimensity"/>
    <s v="Dimensity 6020, Octa Core, 2.2GHz Processor"/>
    <s v="6GB RAM, 128GB inbuilt"/>
    <s v="5000mAh Battery with 18W Fast Charging"/>
    <s v="6.58 inches, 1080px Display with Water Drop Notch"/>
    <s v="50MP + 2MP Dual Rear &amp; 8MP Front Camera"/>
    <s v="No"/>
    <s v="No"/>
  </r>
  <r>
    <s v="REALME"/>
    <s v="Realme Gt 5 Pro"/>
    <n v="38990"/>
    <n v="4.45"/>
    <s v="Dual Sim"/>
    <s v=" 3G, 4G, 5G"/>
    <x v="0"/>
    <s v="Snapdragon"/>
    <s v="Snapdragon 8 Gen3, Octa Core, 3.3GHz Processor"/>
    <s v="12GB RAM, 256GB inbuilt"/>
    <s v="5400mAh Battery with 100W Fast Charging"/>
    <s v="6.78 inches, 1264px, 144 Hz Display with Punch Hole"/>
    <s v="50MP + 50MP "/>
    <s v="Yes"/>
    <s v="Yes"/>
  </r>
  <r>
    <s v="REALME"/>
    <s v="Realme C67 5G"/>
    <n v="12927"/>
    <n v="4.1500000000000004"/>
    <s v="Dual Sim"/>
    <s v=" 3G, 4G, 5G"/>
    <x v="0"/>
    <s v="Dimensity"/>
    <s v="Dimensity 6100 Plus, Octa Core, 2.2GHz Processor"/>
    <s v="4GB RAM, 128GB inbuilt"/>
    <s v="5000mAh Battery with 33W Fast Charging"/>
    <s v="6.72 inches, 1080px, 120 Hz Display with Punch Hole"/>
    <s v="50MP + 2MP Dual Rear &amp; 8MP Front Camera"/>
    <s v="No"/>
    <s v="No"/>
  </r>
  <r>
    <s v="IQOO"/>
    <s v="Iqoo 12 5G"/>
    <n v="52999"/>
    <n v="4.3"/>
    <s v="Dual Sim"/>
    <s v=" 3G, 4G, 5G"/>
    <x v="0"/>
    <s v="Snapdragon"/>
    <s v="Snapdragon 8 Gen3, Octa Core, 3.3GHz Processor"/>
    <s v="12GB RAM, 256GB inbuilt"/>
    <s v="5000mAh Battery with 120W Fast Charging"/>
    <s v="6.78 inches, 1260px, 144 Hz Display with Punch Hole"/>
    <s v="64MP + 50MP "/>
    <s v="Yes"/>
    <s v="Yes"/>
  </r>
  <r>
    <s v="SAMSUNG"/>
    <s v="Samsung Galaxy F54"/>
    <n v="24999"/>
    <n v="4.05"/>
    <s v="Dual Sim"/>
    <s v=" 3G, 4G, 5G"/>
    <x v="0"/>
    <s v="Exynos"/>
    <s v="Exynos 1380, Octa Core, 2.4GHz Processor"/>
    <s v="8GB RAM, 256GB inbuilt"/>
    <s v="6000mAh Battery with 25W Fast Charging"/>
    <s v="6.7 inches, 1080px, 120 Hz Display with Punch Hole"/>
    <s v="108MP + 8MP "/>
    <s v="Yes"/>
    <s v="No"/>
  </r>
  <r>
    <s v="SAMSUNG"/>
    <s v="Samsung Galaxy S23 Ultra 5G"/>
    <n v="96930"/>
    <n v="4.05"/>
    <s v="Dual Sim"/>
    <s v=" 3G, 4G, 5G"/>
    <x v="1"/>
    <s v="Snapdragon"/>
    <s v="Snapdragon 8 Gen 2, Octa Core, 3.36GHz Processor"/>
    <s v="12GB RAM, 256GB inbuilt"/>
    <s v="5000mAh Battery with 45W Fast Charging"/>
    <s v="6.8 inches, 1440px, 120 Hz Display with Punch Hole"/>
    <s v="200MP Quad Rear &amp; 12MP Front Camera+"/>
    <s v="Yes"/>
    <s v="No"/>
  </r>
  <r>
    <s v="ONEPLUS"/>
    <s v="Oneplus Nord 3 5G"/>
    <n v="29633"/>
    <n v="4.1500000000000004"/>
    <s v="Dual Sim"/>
    <s v=" 3G, 4G, 5G"/>
    <x v="0"/>
    <s v="Dimensity"/>
    <s v="Dimensity 9000, Octa Core, 3.05GHz Processor"/>
    <s v="8GB RAM, 128GB inbuilt"/>
    <s v="5000mAh Battery with 80W Fast Charging"/>
    <s v="6.74 inches, 1240px, 120 Hz Display with Punch Hole"/>
    <s v="50MP + 8MP "/>
    <s v="Yes"/>
    <s v="Yes"/>
  </r>
  <r>
    <s v="XIAOMI"/>
    <s v="Xiaomi Redmi Note 13 Pro Plus"/>
    <n v="35999"/>
    <n v="4.55"/>
    <s v="Dual Sim"/>
    <s v=" 3G, 4G, 5G"/>
    <x v="0"/>
    <s v="Dimensity"/>
    <s v="Dimensity 7200 Ultra, Octa Core, 2.8GHz Processor"/>
    <s v="12GB RAM, 512GB inbuilt"/>
    <s v="5000mAh Battery with 120W Fast Charging"/>
    <s v="6.67 inches, 1220px, 120 Hz Display with Punch Hole"/>
    <s v="200MP + 8MP "/>
    <s v="Yes"/>
    <s v="Yes"/>
  </r>
  <r>
    <s v="SAMSUNG"/>
    <s v="Samsung Galaxy M34 5G"/>
    <n v="16185"/>
    <n v="3.95"/>
    <s v="Dual Sim"/>
    <s v=" 3G, 4G, 5G"/>
    <x v="0"/>
    <s v="Exynos"/>
    <s v="Exynos 1280 , Octa Core, 2.4GHz Processor"/>
    <s v="6GB RAM, 128GB inbuilt"/>
    <s v="6000mAh Battery with 25W Fast Charging"/>
    <s v="6.5 inches, 1080px, 120 Hz Display with Water Drop Notch"/>
    <s v="50MP + 8MP "/>
    <s v="Yes"/>
    <s v="No"/>
  </r>
  <r>
    <s v="VIVO"/>
    <s v="Vivo V30 Pro"/>
    <n v="42990"/>
    <n v="4.55"/>
    <s v="Dual Sim"/>
    <s v=" 3G, 4G, 5G"/>
    <x v="0"/>
    <s v="Dimensity"/>
    <s v="Dimensity  9000, Octa Core, 3.05GHz Processor"/>
    <s v="12GB RAM, 256GB inbuilt"/>
    <s v="4800mAh Battery with 100W Fast Charging"/>
    <s v="6.79 inches, 1260px, 144 Hz Display with Punch Hole"/>
    <s v="64MP + 12MP "/>
    <s v="No"/>
    <s v="No"/>
  </r>
  <r>
    <s v="OPPO"/>
    <s v="Oppo Reno 10"/>
    <n v="32999"/>
    <n v="4.7"/>
    <s v="Dual Sim"/>
    <s v=" 3G, 4G, 5G"/>
    <x v="0"/>
    <s v="Dimensity"/>
    <s v="Dimensity 7050, Octa Core, 2.6GHz Processor"/>
    <s v="8GB RAM, 256GB inbuilt"/>
    <s v="5000mAh Battery with 67W Fast Charging"/>
    <s v="6.7 inches, 1080px, 120 Hz Display with Punch Hole"/>
    <s v="64MP + 32MP "/>
    <s v="Yes"/>
    <s v="Yes"/>
  </r>
  <r>
    <s v="SAMSUNG"/>
    <s v="Samsung Galaxy A55 5G"/>
    <n v="39990"/>
    <n v="4.3499999999999996"/>
    <s v="Dual Sim"/>
    <s v=" 3G, 4G, 5G"/>
    <x v="0"/>
    <s v="Exynos"/>
    <s v="Exynos 1480, Octa Core Processor"/>
    <s v="8GB RAM, 128GB inbuilt"/>
    <s v="5000mAh Battery with 30W Fast Charging"/>
    <s v="6.5 inches, 1080px, 120 Hz Display with Punch Hole"/>
    <s v="50MP + 12MP "/>
    <s v="Yes"/>
    <s v="No"/>
  </r>
  <r>
    <s v="REALME"/>
    <s v="Realme 11 Pro"/>
    <n v="21999"/>
    <n v="4.75"/>
    <s v="Dual Sim"/>
    <s v=" 3G, 4G, 5G"/>
    <x v="0"/>
    <s v="Dimensity"/>
    <s v="Dimensity 7050, Octa Core, 2.6GHz Processor"/>
    <s v="8GB RAM, 128GB inbuilt"/>
    <s v="5000mAh Battery with 67W Fast Charging"/>
    <s v="6.7 inches, 1080px, 120 Hz Display with Punch Hole"/>
    <s v="100MP + 2MP Dual Rear &amp; 16MP Front Camera"/>
    <s v="No"/>
    <s v="No"/>
  </r>
  <r>
    <s v="SAMSUNG"/>
    <s v="Samsung Galaxy S21 Fe 5G"/>
    <n v="30696"/>
    <n v="4.7"/>
    <s v="Dual Sim"/>
    <s v=" 3G, 4G, 5G"/>
    <x v="0"/>
    <s v="Exynos"/>
    <s v="Exynos  2100, Octa Core, 2.9GHz Processor"/>
    <s v="8GB RAM, 128GB inbuilt"/>
    <s v="4500mAh Battery with 25W Fast Charging"/>
    <s v="6.4 inches, 1080px, 120 Hz Display with Punch Hole"/>
    <s v="12MP + 12MP "/>
    <s v="Yes"/>
    <s v="No"/>
  </r>
  <r>
    <s v="MOTOROLA"/>
    <s v="Motorola Moto G84 5G"/>
    <n v="18999"/>
    <n v="4.1500000000000004"/>
    <s v="Dual Sim"/>
    <s v=" 3G, 4G, 5G"/>
    <x v="0"/>
    <s v="Snapdragon"/>
    <s v="Snapdragon 695, Octa Core, 2.2GHz Processor"/>
    <s v="12GB RAM, 256GB inbuilt"/>
    <s v="5000mAh Battery with 30W Fast Charging"/>
    <s v="6.55 inches, 1080px, 120 Hz Display with Punch Hole"/>
    <s v="50MP + 8MP Dual Rear &amp; 16MP Front Camera"/>
    <s v="Yes"/>
    <s v="No"/>
  </r>
  <r>
    <s v="XIAOMI"/>
    <s v="Xiaomi Redmi 13C 5G"/>
    <n v="14499"/>
    <n v="4.6500000000000004"/>
    <s v="Dual Sim"/>
    <s v=" 3G, 4G, 5G"/>
    <x v="0"/>
    <s v="Dimensity"/>
    <s v="Dimensity 6100 Plus, Octa Core, 2.2GHz Processor"/>
    <s v="8GB RAM, 256GB inbuilt"/>
    <s v="5000mAh Battery with 18W Fast Charging"/>
    <s v="6.74 inches, 720px, 90 Hz Display with Water Drop Notch"/>
    <s v="50MP + Depth Sensor Dual Rear &amp; 5MP Front Camera"/>
    <s v="No"/>
    <s v="No"/>
  </r>
  <r>
    <s v="ONEPLUS"/>
    <s v="Oneplus 11R 5G"/>
    <n v="39997"/>
    <n v="4.4000000000000004"/>
    <s v="Dual Sim"/>
    <s v=" 3G, 4G, 5G"/>
    <x v="0"/>
    <s v="Snapdragon"/>
    <s v="Snapdragon 8+ Gen1, Octa Core, 3.2GHz Processor"/>
    <s v="8GB RAM, 128GB inbuilt"/>
    <s v="5000mAh Battery with 100W Fast Charging"/>
    <s v="6.74 inches, 1240px, 120 Hz Display with Punch Hole"/>
    <s v="50MP + 8MP "/>
    <s v="Yes"/>
    <s v="Yes"/>
  </r>
  <r>
    <s v="MOTOROLA"/>
    <s v="Motorola Moto G32"/>
    <n v="9999"/>
    <n v="4.75"/>
    <s v="Dual Sim"/>
    <s v=" 3G, 4G, VoLTE"/>
    <x v="2"/>
    <s v="Snapdragon"/>
    <s v="Snapdragon 680, Octa Core, 2.4GHz Processor"/>
    <s v="8GB RAM, 128GB inbuilt"/>
    <s v="5000mAh Battery with 33W Fast Charging"/>
    <s v="6.55 inches, 1080px, 90 Hz Display with Punch Hole"/>
    <s v="50MP + 8MP "/>
    <s v="No"/>
    <s v="No"/>
  </r>
  <r>
    <s v="APPLE"/>
    <s v="Apple Iphone 15"/>
    <n v="72990"/>
    <n v="4.6500000000000004"/>
    <s v="Dual Sim"/>
    <s v=" 3G, 4G, 5G"/>
    <x v="0"/>
    <s v="Bionic"/>
    <s v="Bionic  A16, Hexa Core, 3.46GHz Processor"/>
    <s v="6GB RAM, 128GB inbuilt"/>
    <s v="3349mAh Battery with Fast Charging"/>
    <s v="6.1 inches, 1179px Display with Dynamic Island"/>
    <s v="48MP + 12MP Dual Rear &amp; 12MP Front Camera"/>
    <s v="Yes"/>
    <s v="No"/>
  </r>
  <r>
    <s v="SAMSUNG"/>
    <s v="Samsung Galaxy S25 Ultra"/>
    <n v="124990"/>
    <n v="4.1500000000000004"/>
    <s v="Dual Sim"/>
    <s v=" 3G, 4G, 5G"/>
    <x v="1"/>
    <s v="Snapdragon"/>
    <s v="Snapdragon 8 Gen3, Octa Core Processor"/>
    <s v="12GB RAM, 256GB inbuilt"/>
    <s v="5100mAh Battery with 65W Fast Charging"/>
    <s v="6.83 inches, 1800px, 144 Hz Display with Punch Hole"/>
    <s v="200MP Quad Rear &amp; 60MP Front Camera+"/>
    <s v="No"/>
    <s v="No"/>
  </r>
  <r>
    <s v="XIAOMI"/>
    <s v="Xiaomi Redmi 12 5G"/>
    <n v="15235"/>
    <n v="4.5999999999999996"/>
    <s v="Dual Sim"/>
    <s v=" 3G, 4G, 5G"/>
    <x v="0"/>
    <s v="Snapdragon"/>
    <s v="Snapdragon 4 Gen2, Octa Core, 2.2GHz Processor"/>
    <s v="8GB RAM, 256GB inbuilt"/>
    <s v="5000mAh Battery with 18W Fast Charging"/>
    <s v="6.79 inches, 1080px, 90 Hz Display with Punch Hole"/>
    <s v="50MP + 2MP Dual Rear &amp; 8MP Front Camera"/>
    <s v="No"/>
    <s v="Yes"/>
  </r>
  <r>
    <s v="REALME"/>
    <s v="Realme 12 Pro"/>
    <n v="24990"/>
    <n v="4.4000000000000004"/>
    <s v="Dual Sim"/>
    <s v=" 3G, 4G, 5G"/>
    <x v="0"/>
    <s v="Snapdragon"/>
    <s v="Snapdragon 7s Gen2, Octa Core Processor"/>
    <s v="8GB RAM, 128GB inbuilt"/>
    <s v="5000mAh Battery with 80W Fast Charging"/>
    <s v="6.7 inches, 1080px, 144 Hz Display with Punch Hole"/>
    <s v="108MP + 13MP "/>
    <s v="No"/>
    <s v="No"/>
  </r>
  <r>
    <s v="ONEPLUS"/>
    <s v="Oneplus 12"/>
    <n v="59999"/>
    <n v="4.45"/>
    <s v="Dual Sim"/>
    <s v=" 3G, 4G, 5G"/>
    <x v="1"/>
    <s v="Snapdragon"/>
    <s v="Snapdragon 8 Gen3, Octa Core, 3.3GHz Processor"/>
    <s v="12GB RAM, 256GB inbuilt"/>
    <s v="5400mAh Battery with 100W Fast Charging"/>
    <s v="6.82 inches, 1440px, 120 Hz Display with Punch Hole"/>
    <s v="64MP + 50MP "/>
    <s v="Yes"/>
    <s v="Yes"/>
  </r>
  <r>
    <s v="VIVO"/>
    <s v="Vivo X100 Pro 5G"/>
    <n v="89999"/>
    <n v="4.6500000000000004"/>
    <s v="Dual Sim"/>
    <s v=" 3G, 4G, 5G"/>
    <x v="0"/>
    <s v="Dimensity"/>
    <s v="Dimensity 9300, Octa Core, 3.25GHz Processor"/>
    <s v="16GB RAM, 256GB inbuilt"/>
    <s v="5400mAh Battery with 100W Fast Charging"/>
    <s v="6.78 inches, 1260px, 120 Hz Display with Punch Hole"/>
    <s v="50MP + 50MP "/>
    <s v="Yes"/>
    <s v="Yes"/>
  </r>
  <r>
    <s v="XIAOMI"/>
    <s v="Xiaomi Redmi Note 12 Pro 5G"/>
    <n v="19649"/>
    <n v="4.75"/>
    <s v="Dual Sim"/>
    <s v=" 3G, 4G, 5G"/>
    <x v="0"/>
    <s v="Dimensity"/>
    <s v="Dimensity 1080, Octa Core, 2.6GHz Processor"/>
    <s v="6GB RAM, 128GB inbuilt"/>
    <s v="5000mAh Battery with 67W Fast Charging"/>
    <s v="6.67 inches, 1080px, 120 Hz Display with Punch Hole"/>
    <s v="50MP + 8MP "/>
    <s v="No"/>
    <s v="Yes"/>
  </r>
  <r>
    <s v="XIAOMI"/>
    <s v="Xiaomi Redmi 12 5G"/>
    <n v="13499"/>
    <n v="4.75"/>
    <s v="Dual Sim"/>
    <s v=" 3G, 4G, 5G"/>
    <x v="0"/>
    <s v="Snapdragon"/>
    <s v="Snapdragon 4 Gen2, Octa Core, 2.2GHz Processor"/>
    <s v="6GB RAM, 128GB inbuilt"/>
    <s v="5000mAh Battery with 18W Fast Charging"/>
    <s v="6.79 inches, 1080px, 90 Hz Display with Punch Hole"/>
    <s v="50MP + 2MP Dual Rear &amp; 8MP Front Camera"/>
    <s v="No"/>
    <s v="Yes"/>
  </r>
  <r>
    <s v="NOKIA"/>
    <s v="Nokia 7610 5G"/>
    <n v="52990"/>
    <n v="4.2"/>
    <s v="Dual Sim"/>
    <s v=" 3G, 4G, 5G"/>
    <x v="0"/>
    <s v="Snapdragon"/>
    <s v="Snapdragon 7+ Gen2, Octa Core, 2.91GHz Processor"/>
    <s v="12GB RAM, 256GB inbuilt"/>
    <s v="4500mAh Battery with 44W Fast Charging"/>
    <s v="6.67 inches, 1080px, 120 Hz Display with Punch Hole"/>
    <s v="108MP + 13MP "/>
    <s v="Yes"/>
    <s v="No"/>
  </r>
  <r>
    <s v="ONEPLUS"/>
    <s v="Oneplus Nord Ce 3 Lite 5G"/>
    <n v="21288"/>
    <n v="4.5"/>
    <s v="Dual Sim"/>
    <s v=" 3G, 4G, 5G"/>
    <x v="0"/>
    <s v="Snapdragon"/>
    <s v="Snapdragon 695 5G, Octa Core, 2.2GHz Processor"/>
    <s v="8GB RAM, 256GB inbuilt"/>
    <s v="5000mAh Battery with 67W Fast Charging"/>
    <s v="6.72 inches, 1080px, 120 Hz Display with Punch Hole"/>
    <s v="108MP + 2MP "/>
    <s v="No"/>
    <s v="No"/>
  </r>
  <r>
    <s v="ONEPLUS"/>
    <s v="Oneplus Ace 3"/>
    <n v="30999"/>
    <n v="4.5999999999999996"/>
    <s v="Dual Sim"/>
    <s v=" 3G, 4G, 5G"/>
    <x v="0"/>
    <s v="Snapdragon"/>
    <s v="Snapdragon 8 Gen2, Octa Core, 3.2GHz Processor"/>
    <s v="12GB RAM, 256GB inbuilt"/>
    <s v="5500mAh Battery with 100W Fast Charging"/>
    <s v="6.78 inches, 1264px, 120 Hz Display with Punch Hole"/>
    <s v="50MP + 8MP "/>
    <s v="Yes"/>
    <s v="Yes"/>
  </r>
  <r>
    <s v="INFINIX"/>
    <s v="Infinix Hot 40 Pro"/>
    <n v="12990"/>
    <n v="4.45"/>
    <s v="Dual Sim"/>
    <s v=" 3G, 4G, VoLTE"/>
    <x v="3"/>
    <s v="Helio"/>
    <s v="Helio G99, Octa Core, 2.2GHz Processor"/>
    <s v="8GB RAM, 128GB inbuilt"/>
    <s v="5000mAh Battery with 44W Fast Charging"/>
    <s v="6.78 inches, 1080px, 120 Hz Display with Punch Hole"/>
    <s v="108MP + 2MP "/>
    <s v="Yes"/>
    <s v="No"/>
  </r>
  <r>
    <s v="VIVO"/>
    <s v="Vivo T2X 5G"/>
    <n v="11999"/>
    <n v="4.3"/>
    <s v="Dual Sim"/>
    <s v=" 3G, 4G, 5G"/>
    <x v="0"/>
    <s v="Dimensity"/>
    <s v="Dimensity 6020, Octa Core, 2.2GHz Processor"/>
    <s v="4GB RAM, 128GB inbuilt"/>
    <s v="5000mAh Battery with 18W Fast Charging"/>
    <s v="6.58 inches, 1080px Display with Water Drop Notch"/>
    <s v="50MP + 2MP Dual Rear &amp; 8MP Front Camera"/>
    <s v="No"/>
    <s v="No"/>
  </r>
  <r>
    <s v="APPLE"/>
    <s v="Apple Iphone 13"/>
    <n v="51499"/>
    <n v="4.3499999999999996"/>
    <s v="Dual Sim"/>
    <s v=" 3G, 4G, 5G"/>
    <x v="0"/>
    <s v="Bionic"/>
    <s v="Bionic A15, Hexa Core, 3.22GHz Processor"/>
    <s v="4GB RAM, 128GB inbuilt"/>
    <s v="3240mAh Battery with Fast Charging"/>
    <s v="6.1 inches, 1170px Display with Small Notch"/>
    <s v="12MP + 12MP Dual Rear &amp; 12MP Front Camera"/>
    <s v="Yes"/>
    <s v="No"/>
  </r>
  <r>
    <s v="VIVO"/>
    <s v="Vivo X100 Pro Plus"/>
    <n v="99990"/>
    <n v="4.6500000000000004"/>
    <s v="Dual Sim"/>
    <s v=" 3G, 4G, 5G"/>
    <x v="0"/>
    <s v="Snapdragon"/>
    <s v="Snapdragon 8 Gen3, Octa Core, 3.3GHz Processor"/>
    <s v="12GB RAM, 256GB inbuilt"/>
    <s v="5400mAh Battery with 100W Fast Charging"/>
    <s v="6.78 inches, 1440px, 120 Hz Display with Punch Hole"/>
    <s v="200MP + 50MP "/>
    <s v="Yes"/>
    <s v="Yes"/>
  </r>
  <r>
    <s v="SAMSUNG"/>
    <s v="Samsung Galaxy M14"/>
    <n v="13200"/>
    <n v="4.1500000000000004"/>
    <s v="Dual Sim"/>
    <s v=" 3G, 4G, 5G"/>
    <x v="0"/>
    <s v="Exynos"/>
    <s v="Exynos 1330, Octa Core, 2.4GHz Processor"/>
    <s v="6GB RAM, 128GB inbuilt"/>
    <s v="6000mAh Battery with 25W Fast Charging"/>
    <s v="6.6 inches, 1080px, 90 Hz Display with Water Drop Notch"/>
    <s v="50MP + 2MP "/>
    <s v="No"/>
    <s v="No"/>
  </r>
  <r>
    <s v="OPPO"/>
    <s v="Oppo Find X6 Pro"/>
    <n v="71990"/>
    <n v="4.45"/>
    <s v="Dual Sim"/>
    <s v=" 3G, 4G, 5G"/>
    <x v="0"/>
    <s v="Snapdragon"/>
    <s v="Snapdragon 8 Gen2, Octa Core, 3.2GHz Processor"/>
    <s v="12GB RAM, 256GB inbuilt"/>
    <s v="5000mAh Battery with 100W Fast Charging"/>
    <s v="6.82 inches, 1440px, 120 Hz Display with Punch Hole"/>
    <s v="50MP + 50MP "/>
    <s v="Yes"/>
    <s v="Yes"/>
  </r>
  <r>
    <s v="OPPO"/>
    <s v="Oppo Reno 10 Pro"/>
    <n v="37999"/>
    <n v="4.6500000000000004"/>
    <s v="Dual Sim"/>
    <s v=" 3G, 4G, 5G"/>
    <x v="0"/>
    <s v="Snapdragon"/>
    <s v="Snapdragon 778G, Octa Core, 2.4GHz Processor"/>
    <s v="12GB RAM, 256GB inbuilt"/>
    <s v="4600mAh Battery with 80W Fast Charging"/>
    <s v="6.7 inches, 1080px, 120 Hz Display with Punch Hole"/>
    <s v="50MP + 32MP "/>
    <s v="Yes"/>
    <s v="Yes"/>
  </r>
  <r>
    <s v="TECNO"/>
    <s v="Tecno Pop 8"/>
    <n v="6499"/>
    <n v="4.05"/>
    <s v="Dual Sim"/>
    <s v=" 3G, 4G, VoLTE"/>
    <x v="2"/>
    <s v="Unisoc"/>
    <s v="Unisoc T606, Octa Core, 1.6GHz Processor"/>
    <s v="4GB RAM, 64GB inbuilt"/>
    <s v="5000mAh Battery with 10W Fast Charging"/>
    <s v="6.56 inches, 720px, 90 Hz Display with Water Drop Notch"/>
    <s v="12MP Dual Rear &amp; 8MP Front Camera+"/>
    <s v="No"/>
    <s v="No"/>
  </r>
  <r>
    <s v="SAMSUNG"/>
    <s v="Samsung Galaxy A74 5G"/>
    <n v="42999"/>
    <n v="4.55"/>
    <s v="Dual Sim"/>
    <s v=" 3G, 4G, 5G"/>
    <x v="0"/>
    <s v="Snapdragon"/>
    <s v="Snapdragon 7 Gen1, Octa Core, 2.4GHz Processor"/>
    <s v="8GB RAM, 128GB inbuilt"/>
    <s v="5000mAh Battery with 33W Fast Charging"/>
    <s v="6.7 inches, 1080px, 120 Hz Display with Punch Hole"/>
    <s v="108MP Quad Rear &amp; 32MP Front Camera+"/>
    <s v="Yes"/>
    <s v="No"/>
  </r>
  <r>
    <s v="IQOO"/>
    <s v="Iqoo 12 Pro"/>
    <n v="64990"/>
    <n v="4.0999999999999996"/>
    <s v="Dual Sim"/>
    <s v=" 3G, 4G, 5G"/>
    <x v="0"/>
    <s v="Snapdragon"/>
    <s v="Snapdragon 8 Gen3, Octa Core, 3.3GHz Processor"/>
    <s v="16GB RAM, 256GB inbuilt"/>
    <s v="5100mAh Battery with 120W Fast Charging"/>
    <s v="6.78 inches, 1440px, 144 Hz Display with Punch Hole"/>
    <s v="64MP + 50MP "/>
    <s v="Yes"/>
    <s v="Yes"/>
  </r>
  <r>
    <s v="ITEL"/>
    <s v="Itel A70 4G"/>
    <n v="7299"/>
    <n v="4.5999999999999996"/>
    <s v="Dual Sim"/>
    <s v=" 3G, 4G, VoLTE"/>
    <x v="2"/>
    <s v="Unisoc"/>
    <s v="Unisoc T603, Octa Core Processor"/>
    <s v="4GB RAM, 256GB inbuilt"/>
    <s v="5000mAh Battery with 10W Fast Charging"/>
    <s v="6.6 inches, 720px Display with Water Drop Notch"/>
    <s v="13MP Dual Rear &amp; 8MP Front Camera+"/>
    <s v="No"/>
    <s v="No"/>
  </r>
  <r>
    <s v="SAMSUNG"/>
    <s v="Samsung Galaxy S23 5G"/>
    <n v="64999"/>
    <n v="4.2"/>
    <s v="Dual Sim"/>
    <s v=" 3G, 4G, 5G"/>
    <x v="1"/>
    <s v="Snapdragon"/>
    <s v="Snapdragon 8 Gen 2, Octa Core, 3.36GHz Processor"/>
    <s v="8GB RAM, 128GB inbuilt"/>
    <s v="3900mAh Battery with 25W Fast Charging"/>
    <s v="6.1 inches, 1080px, 120 Hz Display with Punch Hole"/>
    <s v="50MP + 12MP "/>
    <s v="Yes"/>
    <s v="No"/>
  </r>
  <r>
    <s v="SAMSUNG"/>
    <s v="Samsung Galaxy S22 5G"/>
    <n v="49999"/>
    <n v="4.6500000000000004"/>
    <s v="Dual Sim"/>
    <s v=" 3G, 4G, 5G"/>
    <x v="1"/>
    <s v="Snapdragon"/>
    <s v="Snapdragon  8 Gen1, Octa Core, 3GHz Processor"/>
    <s v="8GB RAM, 128GB inbuilt"/>
    <s v="3700mAh Battery with 25W Fast Charging"/>
    <s v="6.1 inches, 1080px, 120 Hz Display with Punch Hole"/>
    <s v="50MP + 12MP "/>
    <s v="Yes"/>
    <s v="No"/>
  </r>
  <r>
    <s v="REALME"/>
    <s v="Realme C67 5G"/>
    <n v="13945"/>
    <n v="4.1500000000000004"/>
    <s v="Dual Sim"/>
    <s v=" 3G, 4G, 5G"/>
    <x v="0"/>
    <s v="Dimensity"/>
    <s v="Dimensity 6100 Plus, Octa Core, 2.2GHz Processor"/>
    <s v="6GB RAM, 128GB inbuilt"/>
    <s v="5000mAh Battery with 33W Fast Charging"/>
    <s v="6.72 inches, 1080px, 120 Hz Display with Punch Hole"/>
    <s v="50MP + 2MP Dual Rear &amp; 8MP Front Camera"/>
    <s v="No"/>
    <s v="No"/>
  </r>
  <r>
    <s v="ONEPLUS"/>
    <s v="Oneplus Nord Ce 4 Lite 5G"/>
    <n v="20990"/>
    <n v="4.7"/>
    <s v="Dual Sim"/>
    <s v=" 3G, 4G, 5G"/>
    <x v="0"/>
    <s v="Snapdragon"/>
    <s v="Snapdragon 7 Gen1, Octa Core, 2.4GHz Processor"/>
    <s v="8GB RAM, 128GB inbuilt"/>
    <s v="5000mAh Battery with 80W Fast Charging"/>
    <s v="6.74 inches, 1080px, 120 Hz Display with Punch Hole"/>
    <s v="108MP + 2MP "/>
    <s v="No"/>
    <s v="No"/>
  </r>
  <r>
    <s v="APPLE"/>
    <s v="Apple Iphone 15Promax"/>
    <n v="156900"/>
    <n v="4.25"/>
    <s v="Dual Sim"/>
    <s v=" 3G, 4G, 5G"/>
    <x v="0"/>
    <s v="Bionic"/>
    <s v="Bionic  A17 Pro, Hexa Core, 3.78GHz Processor"/>
    <s v="8GB RAM, 256GB inbuilt"/>
    <s v="4422mAh Battery with Fast Charging"/>
    <s v="6.7 inches, 1290px, 120 Hz Display with Dynamic Island"/>
    <s v="48MP + 12MP "/>
    <s v="Yes"/>
    <s v="No"/>
  </r>
  <r>
    <s v="REALME"/>
    <s v="Realme 12"/>
    <n v="14990"/>
    <n v="4.4000000000000004"/>
    <s v="Dual Sim"/>
    <s v=" 3G, 4G, 5G"/>
    <x v="0"/>
    <s v="Dimensity"/>
    <s v="Dimensity 8050, Octa Core, 3GHz Processor"/>
    <s v="8GB RAM, 128GB inbuilt"/>
    <s v="5000mAh Battery with 67W Fast Charging"/>
    <s v="6.67 inches, 1080px, 120 Hz Display with Water Drop Notch"/>
    <s v="50MP + 2MP Triple Rear &amp; 16MP Front Camera"/>
    <s v="No"/>
    <s v="No"/>
  </r>
  <r>
    <s v="SAMSUNG"/>
    <s v="Samsung Galaxy S20 Fe 5G"/>
    <n v="29999"/>
    <n v="4.3499999999999996"/>
    <s v="Dual Sim"/>
    <s v=" 3G, 4G, 5G"/>
    <x v="0"/>
    <s v="Snapdragon"/>
    <s v="Snapdragon 865, Octa Core, 2.84GHz Processor"/>
    <s v="8GB RAM, 128GB inbuilt"/>
    <s v="4500mAh Battery with Fast Charging"/>
    <s v="6.5 inches, 1080px, 120 Hz Display with Punch Hole"/>
    <s v="12MP + 12MP "/>
    <s v="Yes"/>
    <s v="No"/>
  </r>
  <r>
    <s v="XIAOMI"/>
    <s v="Xiaomi Redmi 13C 5G"/>
    <n v="12499"/>
    <n v="4"/>
    <s v="Dual Sim"/>
    <s v=" 3G, 4G, 5G"/>
    <x v="0"/>
    <s v="Dimensity"/>
    <s v="Dimensity 6100 Plus, Octa Core, 2.2GHz Processor"/>
    <s v="6GB RAM, 128GB inbuilt"/>
    <s v="5000mAh Battery with 18W Fast Charging"/>
    <s v="6.74 inches, 720px, 90 Hz Display with Water Drop Notch"/>
    <s v="50MP + Depth Sensor Dual Rear &amp; 5MP Front Camera"/>
    <s v="No"/>
    <s v="No"/>
  </r>
  <r>
    <s v="SAMSUNG"/>
    <s v="Samsung Galaxy A54 5G"/>
    <n v="33990"/>
    <n v="4.55"/>
    <s v="Dual Sim"/>
    <s v=" 3G, 4G, 5G"/>
    <x v="0"/>
    <s v="Exynos"/>
    <s v="Exynos 1380, Octa Core, 2.4GHz Processor"/>
    <s v="8GB RAM, 128GB inbuilt"/>
    <s v="5000mAh Battery with 25W Fast Charging"/>
    <s v="6.4 inches, 1080px, 120 Hz Display with Punch Hole"/>
    <s v="50MP + 12MP "/>
    <s v="Yes"/>
    <s v="No"/>
  </r>
  <r>
    <s v="SAMSUNG"/>
    <s v="Samsung Galaxy S23 Fe 5G"/>
    <n v="50500"/>
    <n v="4.55"/>
    <s v="Dual Sim"/>
    <s v=" 3G, 4G, 5G"/>
    <x v="1"/>
    <s v="Exynos"/>
    <s v="Exynos 2200, Octa Core, 2.8GHz Processor"/>
    <s v="8GB RAM, 128GB inbuilt"/>
    <s v="4500mAh Battery with 25W Fast Charging"/>
    <s v="6.4 inches, 1080px, 120 Hz Display with Punch Hole"/>
    <s v="50MP + 12MP "/>
    <s v="Yes"/>
    <s v="No"/>
  </r>
  <r>
    <s v="REALME"/>
    <s v="Realme 11 5G"/>
    <n v="19450"/>
    <n v="4.6500000000000004"/>
    <s v="Dual Sim"/>
    <s v=" 3G, 4G, 5G"/>
    <x v="0"/>
    <s v="Dimensity"/>
    <s v="Dimensity 6100 Plus, Octa Core, 2.2GHz Processor"/>
    <s v="8GB RAM, 256GB inbuilt"/>
    <s v="5000mAh Battery with 67W Fast Charging"/>
    <s v="6.72 inches, 1080px, 120 Hz Display with Punch Hole"/>
    <s v="108MP + 2MP Dual Rear &amp; 16MP Front Camera"/>
    <s v="No"/>
    <s v="No"/>
  </r>
  <r>
    <s v="REALME"/>
    <s v="Realme C53"/>
    <n v="9499"/>
    <n v="4.55"/>
    <s v="Dual Sim"/>
    <s v=" 3G, 4G, VoLTE"/>
    <x v="2"/>
    <s v="Tiger"/>
    <s v="Tiger T612, Octa Core, 1.82GHz Processor"/>
    <s v="4GB RAM, 128GB inbuilt"/>
    <s v="5000mAh Battery with 18W Fast Charging"/>
    <s v="6.74 inches, 1080px, 90 Hz Display with Water Drop Notch"/>
    <s v="108MP + 2MP Dual Rear &amp; 8MP Front Camera"/>
    <s v="No"/>
    <s v="No"/>
  </r>
  <r>
    <s v="VIVO"/>
    <s v="Vivo Y78 Plus"/>
    <n v="17990"/>
    <n v="4.55"/>
    <s v="Dual Sim"/>
    <s v=" 3G, 4G, 5G"/>
    <x v="0"/>
    <s v="Snapdragon"/>
    <s v="Snapdragon 695, Octa Core, 2.2GHz Processor"/>
    <s v="8GB RAM, 128GB inbuilt"/>
    <s v="5000mAh Battery with 44W Fast Charging"/>
    <s v="6.78 inches, 1080px, 120 Hz Display with Punch Hole"/>
    <s v="50MP + 2MP Dual Rear &amp; 8MP Front Camera"/>
    <s v="No"/>
    <s v="No"/>
  </r>
  <r>
    <s v="VIVO"/>
    <s v="Vivo V28"/>
    <n v="28990"/>
    <n v="4.4000000000000004"/>
    <s v="Dual Sim"/>
    <s v=" 3G, 4G, 5G"/>
    <x v="0"/>
    <s v="Snapdragon"/>
    <s v="Snapdragon 6 Gen 1, Octa Core, 2.2GHz Processor"/>
    <s v="8GB RAM, 256GB inbuilt"/>
    <s v="5000mAh Battery with 80W Fast Charging"/>
    <s v="6.7 inches, 1080px, 120 Hz Display with Water Drop Notch"/>
    <s v="108MP + 13MP "/>
    <s v="No"/>
    <s v="No"/>
  </r>
  <r>
    <s v="VIVO"/>
    <s v="Vivo Y28 5G"/>
    <n v="15499"/>
    <n v="4.05"/>
    <s v="Dual Sim"/>
    <s v=" 3G, 4G, 5G"/>
    <x v="0"/>
    <s v="Dimensity"/>
    <s v="Dimensity 6020, Octa Core, 2.2GHz Processor"/>
    <s v="6GB RAM, 128GB inbuilt"/>
    <s v="5000mAh Battery with 15W Fast Charging"/>
    <s v="6.56 inches, 720px, 90 Hz Display with Water Drop Notch"/>
    <s v="50MP + 2MP Dual Rear &amp; 8MP Front Camera"/>
    <s v="No"/>
    <s v="No"/>
  </r>
  <r>
    <s v="SAMSUNG"/>
    <s v="Samsung Galaxy A34 5G"/>
    <n v="25499"/>
    <n v="4.2"/>
    <s v="Dual Sim"/>
    <s v=" 3G, 4G, 5G"/>
    <x v="0"/>
    <s v="Dimensity"/>
    <s v="Dimensity 1080, Octa Core, 2.6GHz Processor"/>
    <s v="6GB RAM, 128GB inbuilt"/>
    <s v="5000mAh Battery with 25W Fast Charging"/>
    <s v="6.6 inches, 1080px, 120 Hz Display with Water Drop Notch"/>
    <s v="48MP + 8MP "/>
    <s v="Yes"/>
    <s v="No"/>
  </r>
  <r>
    <s v="ONEPLUS"/>
    <s v="Oneplus Nord Ce 3"/>
    <n v="27999"/>
    <n v="4.3"/>
    <s v="Dual Sim"/>
    <s v=" 3G, 4G, 5G"/>
    <x v="0"/>
    <s v="Snapdragon"/>
    <s v="Snapdragon  782G, Octa Core, 2.7GHz Processor"/>
    <s v="12GB RAM, 256GB inbuilt"/>
    <s v="5000mAh Battery with 80W Fast Charging"/>
    <s v="6.7 inches, 1080px, 120 Hz Display with Punch Hole"/>
    <s v="50MP + 8MP "/>
    <s v="Yes"/>
    <s v="Yes"/>
  </r>
  <r>
    <s v="ONEPLUS"/>
    <s v="Oneplus Nord Ce 2 Lite 5G"/>
    <n v="17744"/>
    <n v="4"/>
    <s v="Dual Sim"/>
    <s v=" 3G, 4G, 5G"/>
    <x v="0"/>
    <s v="Snapdragon"/>
    <s v="Snapdragon 695, Octa Core, 2.2GHz Processor"/>
    <s v="6GB RAM, 128GB inbuilt"/>
    <s v="5000mAh Battery with 33W Fast Charging"/>
    <s v="6.59 inches, 1080px, 120 Hz Display with Punch Hole"/>
    <s v="64MP + 2MP "/>
    <s v="No"/>
    <s v="No"/>
  </r>
  <r>
    <s v="REALME"/>
    <s v="Realme C55"/>
    <n v="11499"/>
    <n v="4.6500000000000004"/>
    <s v="Dual Sim"/>
    <s v=" 3G, 4G, VoLTE"/>
    <x v="2"/>
    <s v="Helio"/>
    <s v="Helio G88, Octa Core, 2GHz Processor"/>
    <s v="8GB RAM, 128GB inbuilt"/>
    <s v="5000mAh Battery with 33W Fast Charging"/>
    <s v="6.72 inches, 1080px, 90 Hz Display with Punch Hole"/>
    <s v="64MP + 2MP Dual Rear &amp; 8MP Front Camera"/>
    <s v="No"/>
    <s v="No"/>
  </r>
  <r>
    <s v="SAMSUNG"/>
    <s v="Samsung Galaxy S21 Fe"/>
    <n v="39699"/>
    <n v="4.3499999999999996"/>
    <s v="Dual Sim"/>
    <s v=" 3G, 4G, 5G"/>
    <x v="0"/>
    <s v="Snapdragon"/>
    <s v="Snapdragon 888, Octa Core, 2.84GHz Processor"/>
    <s v="8GB RAM, 256GB inbuilt"/>
    <s v="4500mAh Battery with 25W Fast Charging"/>
    <s v="6.4 inches, 1080px, 120 Hz Display with Punch Hole"/>
    <s v="12MP + 12MP "/>
    <s v="Yes"/>
    <s v="No"/>
  </r>
  <r>
    <s v="SAMSUNG"/>
    <s v="Samsung Galaxy A14 5G"/>
    <n v="14290"/>
    <n v="4.05"/>
    <s v="Dual Sim"/>
    <s v=" 3G, 4G, 5G"/>
    <x v="0"/>
    <s v="Exynos"/>
    <s v="Exynos 1330, Octa Core, 2.4GHz Processor"/>
    <s v="4GB RAM, 64GB inbuilt"/>
    <s v="5000mAh Battery with 15W Fast Charging"/>
    <s v="6.6 inches, 1080px, 90 Hz Display with Water Drop Notch"/>
    <s v="50MP + 2MP "/>
    <s v="No"/>
    <s v="No"/>
  </r>
  <r>
    <s v="POCO"/>
    <s v="Poco M6 5G"/>
    <n v="10499"/>
    <n v="4.75"/>
    <s v="Dual Sim"/>
    <s v=" 3G, 4G, 5G"/>
    <x v="0"/>
    <s v="Dimensity"/>
    <s v="Dimensity 6100 Plus, Octa Core, 2.2GHz Processor"/>
    <s v="4GB RAM, 128GB inbuilt"/>
    <s v="5000mAh Battery with 18W Fast Charging"/>
    <s v="6.74 inches, 720px, 90 Hz Display with Punch Hole"/>
    <s v="50MP Dual Rear &amp; 5MP Front Camera+"/>
    <s v="No"/>
    <s v="Yes"/>
  </r>
  <r>
    <s v="SAMSUNG"/>
    <s v="Samsung Galaxy M14"/>
    <n v="12317"/>
    <n v="4.7"/>
    <s v="Dual Sim"/>
    <s v=" 3G, 4G, 5G"/>
    <x v="0"/>
    <s v="Exynos"/>
    <s v="Exynos 1330, Octa Core, 2.4GHz Processor"/>
    <s v="4GB RAM, 128GB inbuilt"/>
    <s v="6000mAh Battery with 25W Fast Charging"/>
    <s v="6.6 inches, 1080px, 90 Hz Display with Water Drop Notch"/>
    <s v="50MP + 2MP "/>
    <s v="No"/>
    <s v="No"/>
  </r>
  <r>
    <s v="OPPO"/>
    <s v="Oppo Find X7 Ultra"/>
    <n v="69990"/>
    <n v="4"/>
    <s v="Dual Sim"/>
    <s v=" 3G, 4G, 5G"/>
    <x v="0"/>
    <s v="Snapdragon"/>
    <s v="Snapdragon 8 Gen3, Octa Core, 3.3GHz Processor"/>
    <s v="12GB RAM, 256GB inbuilt"/>
    <s v="5000mAh Battery with 100W Fast Charging"/>
    <s v="6.82 inches, 1440px, 120 Hz Display with Punch Hole"/>
    <s v="50MP Quad Rear &amp; 32MP Front Camera+"/>
    <s v="Yes"/>
    <s v="Yes"/>
  </r>
  <r>
    <s v="HONOR"/>
    <s v="Honor 90 5G"/>
    <n v="29490"/>
    <n v="4.0999999999999996"/>
    <s v="Dual Sim"/>
    <s v=" 3G, 4G, 5G"/>
    <x v="0"/>
    <s v="Snapdragon"/>
    <s v="Snapdragon 7 Gen 1 Accelerated Edition, Octa Core, 2.36GHz Processor"/>
    <s v="8GB RAM, 256GB inbuilt"/>
    <s v="5000mAh Battery with 66W Fast Charging"/>
    <s v="6.7 inches, 1200px, 120 Hz Display with Punch Hole"/>
    <s v="200MP + 12MP "/>
    <s v="Yes"/>
    <s v="No"/>
  </r>
  <r>
    <s v="APPLE"/>
    <s v="Apple Iphone 15Plus"/>
    <n v="82990"/>
    <n v="4.75"/>
    <s v="Dual Sim"/>
    <s v=" 3G, 4G, 5G"/>
    <x v="0"/>
    <s v="Bionic"/>
    <s v="Bionic  A16, Hexa Core, 3.46GHz Processor"/>
    <s v="6GB RAM, 128GB inbuilt"/>
    <s v="4383mAh Battery with Fast Charging"/>
    <s v="6.7 inches, 1290px Display with Dynamic Island"/>
    <s v="48MP + 12MP Dual Rear &amp; 12MP Front Camera"/>
    <s v="Yes"/>
    <s v="No"/>
  </r>
  <r>
    <s v="INFINIX"/>
    <s v="Infinix Smart 8 Hd"/>
    <n v="6299"/>
    <n v="4.75"/>
    <s v="Dual Sim"/>
    <s v=" 3G, 4G, VoLTE"/>
    <x v="2"/>
    <s v="Unisoc"/>
    <s v="Unisoc T606, Octa Core, 1.6GHz Processor"/>
    <s v="3GB RAM, 64GB inbuilt"/>
    <s v="5000mAh Battery with 10W Fast Charging"/>
    <s v="6.6 inches, 720px, 90 Hz Display with Punch Hole"/>
    <s v="13MP + 0.08MP Dual Rear &amp; 8MP Front Camera"/>
    <s v="No"/>
    <s v="No"/>
  </r>
  <r>
    <s v="SAMSUNG"/>
    <s v="Samsung Galaxy A15 5G"/>
    <n v="22499"/>
    <n v="4.55"/>
    <s v="Dual Sim"/>
    <s v=" 3G, 4G, 5G"/>
    <x v="0"/>
    <s v="Dimensity"/>
    <s v="Dimensity 6100 Plus, Octa Core, 2.2GHz Processor"/>
    <s v="8GB RAM, 256GB inbuilt"/>
    <s v="5000mAh Battery with 25W Fast Charging"/>
    <s v="6.5 inches, 1080px, 90 Hz Display with Water Drop Notch"/>
    <s v="50MP + 5MP "/>
    <s v="No"/>
    <s v="No"/>
  </r>
  <r>
    <s v="ONEPLUS"/>
    <s v="Oneplus 11R"/>
    <n v="44990"/>
    <n v="4.55"/>
    <s v="Dual Sim"/>
    <s v=" 3G, 4G, 5G"/>
    <x v="0"/>
    <s v="Snapdragon"/>
    <s v="Snapdragon 8+ Gen1, Octa Core, 3.2GHz Processor"/>
    <s v="16GB RAM, 256GB inbuilt"/>
    <s v="5000mAh Battery with 100W Fast Charging"/>
    <s v="6.74 inches, 1240px, 120 Hz Display with Punch Hole"/>
    <s v="50MP + 8MP "/>
    <s v="Yes"/>
    <s v="Yes"/>
  </r>
  <r>
    <s v="REALME"/>
    <s v="Realme Narzo 60X"/>
    <n v="12737"/>
    <n v="4.55"/>
    <s v="Dual Sim"/>
    <s v=" 3G, 4G, 5G"/>
    <x v="0"/>
    <s v="Dimensity"/>
    <s v="Dimensity 6100 Plus, Octa Core, 2.2GHz Processor"/>
    <s v="4GB RAM, 128GB inbuilt"/>
    <s v="5000mAh Battery with 33W Fast Charging"/>
    <s v="6.72 inches, 1080px, 120 Hz Display with Punch Hole"/>
    <s v="50MP + 2MP Dual Rear &amp; 8MP Front Camera"/>
    <s v="No"/>
    <s v="No"/>
  </r>
  <r>
    <s v="XIAOMI"/>
    <s v="Xiaomi 13 Ultra 5G"/>
    <n v="71499"/>
    <n v="4"/>
    <s v="Dual Sim"/>
    <s v=" 3G, 4G, 5G"/>
    <x v="1"/>
    <s v="Snapdragon"/>
    <s v="Snapdragon 8 Gen2, Octa Core, 3.2GHz Processor"/>
    <s v="12GB RAM, 256GB inbuilt"/>
    <s v="5000mAh Battery with 90W Fast Charging"/>
    <s v="6.73 inches, 1440px, 120 Hz Display with Punch Hole"/>
    <s v="50.3MP Quad Rear &amp; 32MP Front Camera+"/>
    <s v="Yes"/>
    <s v="Yes"/>
  </r>
  <r>
    <s v="ONEPLUS"/>
    <s v="Oneplus Nord Ce 4 5G"/>
    <n v="23990"/>
    <n v="4.2"/>
    <s v="Dual Sim"/>
    <s v=" 3G, 4G, 5G"/>
    <x v="0"/>
    <s v="Snapdragon"/>
    <s v="Snapdragon 782G, Octa Core, 2.7GHz Processor"/>
    <s v="8GB RAM, 128GB inbuilt"/>
    <s v="5000mAh Battery with 80W Fast Charging"/>
    <s v="6.73 inches, 1080px, 120 Hz Display with Punch Hole"/>
    <s v="64MP + 13MP "/>
    <s v="Yes"/>
    <s v="No"/>
  </r>
  <r>
    <s v="XIAOMI"/>
    <s v="Xiaomi Redmi 12C"/>
    <n v="6999"/>
    <n v="4.7"/>
    <s v="Dual Sim"/>
    <s v=" 3G, 4G, VoLTE"/>
    <x v="2"/>
    <s v="Helio"/>
    <s v="Helio  G85, Octa Core, 2GHz Processor"/>
    <s v="4GB RAM, 64GB inbuilt"/>
    <s v="5000mAh Battery"/>
    <s v="6.71 inches, 720px Display with Water Drop Notch"/>
    <s v="50MP + Depth Sensor Dual Rear &amp; 5MP Front Camera"/>
    <s v="No"/>
    <s v="No"/>
  </r>
  <r>
    <s v="ONEPLUS"/>
    <s v="Oneplus 11 5G"/>
    <n v="53495"/>
    <n v="4.5"/>
    <s v="Dual Sim"/>
    <s v=" 3G, 4G, 5G"/>
    <x v="0"/>
    <s v="Snapdragon"/>
    <s v="Snapdragon 8 Gen2, Octa Core, 3.2GHz Processor"/>
    <s v="8GB RAM, 128GB inbuilt"/>
    <s v="5000mAh Battery with 100W Fast Charging"/>
    <s v="6.7 inches, 1440px, 120 Hz Display with Punch Hole"/>
    <s v="50MP + 48MP "/>
    <s v="Yes"/>
    <s v="No"/>
  </r>
  <r>
    <s v="POCO"/>
    <s v="Poco C51"/>
    <n v="5798"/>
    <n v="4.45"/>
    <s v="Dual Sim"/>
    <s v=" 3G, 4G, VoLTE"/>
    <x v="2"/>
    <s v="Helio"/>
    <s v="Helio G36, Octa Core, 2.2GHz Processor"/>
    <s v="4GB RAM, 64GB inbuilt"/>
    <s v="5000mAh Battery with 10W Fast Charging"/>
    <s v="6.52 inches, 720px Display with Water Drop Notch"/>
    <s v="8MP + 0.08MP Dual Rear &amp; 5MP Front Camera"/>
    <s v="No"/>
    <s v="No"/>
  </r>
  <r>
    <s v="OPPO"/>
    <s v="Oppo Find X7 Pro 5G"/>
    <n v="110490"/>
    <n v="4.3499999999999996"/>
    <s v="Dual Sim"/>
    <s v=" 3G, 4G, 5G"/>
    <x v="0"/>
    <s v="Snapdragon"/>
    <s v="Snapdragon 8 Gen3, Octa Core, 3.3GHz Processor"/>
    <s v="12GB RAM, 256GB inbuilt"/>
    <s v="5000mAh Battery with 100W Fast Charging"/>
    <s v="6.83 inches, 1440px, 144 Hz Display with Punch Hole"/>
    <s v="50MP Quad Rear &amp; 32MP Front Camera+"/>
    <s v="Yes"/>
    <s v="Yes"/>
  </r>
  <r>
    <s v="IQOO"/>
    <s v="Iqoo 12 5G"/>
    <n v="57999"/>
    <n v="4.55"/>
    <s v="Dual Sim"/>
    <s v=" 3G, 4G, 5G"/>
    <x v="0"/>
    <s v="Snapdragon"/>
    <s v="Snapdragon 8 Gen3, Octa Core, 3.3GHz Processor"/>
    <s v="16GB RAM, 512GB inbuilt"/>
    <s v="5000mAh Battery with 120W Fast Charging"/>
    <s v="6.78 inches, 1260px, 144 Hz Display with Punch Hole"/>
    <s v="64MP + 50MP "/>
    <s v="Yes"/>
    <s v="Yes"/>
  </r>
  <r>
    <s v="GOOGLE"/>
    <s v="Google Pixel 8A"/>
    <n v="45990"/>
    <n v="4.6500000000000004"/>
    <s v="Dual Sim"/>
    <s v=" 3G, 4G, 5G"/>
    <x v="0"/>
    <s v="Tensor"/>
    <s v="Tensor G3, Nine-Cores, 3GHz Processor"/>
    <s v="8GB RAM, 128GB inbuilt"/>
    <s v="4700mAh Battery with 67W Fast Charging"/>
    <s v="6.1 inches, 1080px, 90 Hz Display with Punch Hole"/>
    <s v="12.2MP + 12MP Dual Rear &amp; 10.1MP Front Camera"/>
    <s v="Yes"/>
    <s v="No"/>
  </r>
  <r>
    <s v="SAMSUNG"/>
    <s v="Samsung Galaxy S22 Ultra 5G"/>
    <n v="84999"/>
    <n v="4.5999999999999996"/>
    <s v="Dual Sim"/>
    <s v=" 3G, 4G, 5G"/>
    <x v="1"/>
    <s v="Snapdragon"/>
    <s v="Snapdragon  8 Gen1, Octa Core, 3GHz Processor"/>
    <s v="12GB RAM, 256GB inbuilt"/>
    <s v="5000mAh Battery with 45W Fast Charging"/>
    <s v="6.8 inches, 1440px, 120 Hz Display with Punch Hole"/>
    <s v="108MP Quad Rear &amp; 40MP Front Camera+"/>
    <s v="Yes"/>
    <s v="No"/>
  </r>
  <r>
    <s v="VIVO"/>
    <s v="Vivo V29"/>
    <n v="36900"/>
    <n v="4"/>
    <s v="Dual Sim"/>
    <s v=" 3G, 4G, 5G"/>
    <x v="0"/>
    <s v="Snapdragon"/>
    <s v="Snapdragon 778G, Octa Core, 2.4GHz Processor"/>
    <s v="12GB RAM, 256GB inbuilt"/>
    <s v="4600mAh Battery with 80W Fast Charging"/>
    <s v="6.78 inches, 1260px, 120 Hz Display with Punch Hole"/>
    <s v="50MP + 8MP "/>
    <s v="Yes"/>
    <s v="No"/>
  </r>
  <r>
    <s v="XIAOMI"/>
    <s v="Xiaomi 14 Pro"/>
    <n v="56990"/>
    <n v="4"/>
    <s v="Dual Sim"/>
    <s v=" 3G, 4G, 5G"/>
    <x v="0"/>
    <s v="Snapdragon"/>
    <s v="Snapdragon 8 Gen3, Octa Core, 3.3GHz Processor"/>
    <s v="12GB RAM, 256GB inbuilt"/>
    <s v="4880mAh Battery with 120W Fast Charging"/>
    <s v="6.73 inches, 1440px, 120 Hz Display with Punch Hole"/>
    <s v="50MP + 50MP "/>
    <s v="Yes"/>
    <s v="Yes"/>
  </r>
  <r>
    <s v="REALME"/>
    <s v="Realme C55"/>
    <n v="8999"/>
    <n v="4"/>
    <s v="Dual Sim"/>
    <s v=" 3G, 4G, VoLTE"/>
    <x v="2"/>
    <s v="Helio"/>
    <s v="Helio G88, Octa Core, 2GHz Processor"/>
    <s v="4GB RAM, 64GB inbuilt"/>
    <s v="5000mAh Battery with 33W Fast Charging"/>
    <s v="6.72 inches, 1080px, 90 Hz Display with Punch Hole"/>
    <s v="64MP + 2MP Dual Rear &amp; 8MP Front Camera"/>
    <s v="No"/>
    <s v="No"/>
  </r>
  <r>
    <s v="APPLE"/>
    <s v="Apple Iphone 14 Plus"/>
    <n v="66999"/>
    <n v="4"/>
    <s v="Dual Sim"/>
    <s v=" 3G, 4G, 5G"/>
    <x v="0"/>
    <s v="Bionic"/>
    <s v="Bionic A15, Hexa Core, 3.22GHz Processor"/>
    <s v="6GB RAM, 128GB inbuilt"/>
    <s v="4325mAh Battery with Fast Charging"/>
    <s v="6.7 inches, 1284px Display with Small Notch"/>
    <s v="12MP + 12MP Dual Rear &amp; 12MP Front Camera"/>
    <s v="Yes"/>
    <s v="No"/>
  </r>
  <r>
    <s v="VIVO"/>
    <s v="Vivo T3 5G"/>
    <n v="21990"/>
    <n v="4.7"/>
    <s v="Dual Sim"/>
    <s v=" 3G, 4G, 5G"/>
    <x v="0"/>
    <s v="Snapdragon"/>
    <s v="Snapdragon 7 Gen1, Octa Core, 2.4GHz Processor"/>
    <s v="8GB RAM, 128GB inbuilt"/>
    <s v="4700mAh Battery with 67W Fast Charging"/>
    <s v="6.58 inches, 1080px, 120 Hz Display with Water Drop Notch"/>
    <s v="108MP + 2MP Dual Rear &amp; 16MP Front Camera"/>
    <s v="No"/>
    <s v="No"/>
  </r>
  <r>
    <s v="OPPO"/>
    <s v="Oppo Reno 10 Pro Plus"/>
    <n v="54999"/>
    <n v="4.5999999999999996"/>
    <s v="Dual Sim"/>
    <s v=" 3G, 4G, 5G"/>
    <x v="0"/>
    <s v="Snapdragon"/>
    <s v="Snapdragon 8+ Gen1, Octa Core, 3.2GHz Processor"/>
    <s v="12GB RAM, 256GB inbuilt"/>
    <s v="4700mAh Battery with 100W Fast Charging"/>
    <s v="6.74 inches, 1240px, 120 Hz Display with Punch Hole"/>
    <s v="64MP + 50MP "/>
    <s v="Yes"/>
    <s v="Yes"/>
  </r>
  <r>
    <s v="REALME"/>
    <s v="Realme Gt Neo 3 5G"/>
    <n v="25680"/>
    <n v="4.2"/>
    <s v="Dual Sim"/>
    <s v=" 3G, 4G, 5G"/>
    <x v="0"/>
    <s v="Dimensity"/>
    <s v="Dimensity  8100, Octa Core, 2.85GHz Processor"/>
    <s v="12GB RAM, 256GB inbuilt"/>
    <s v="4500mAh Battery with 150W Fast Charging"/>
    <s v="6.7 inches, 1080px, 120 Hz Display with Punch Hole"/>
    <s v="50MP + 8MP "/>
    <s v="Yes"/>
    <s v="No"/>
  </r>
  <r>
    <s v="XIAOMI"/>
    <s v="Xiaomi Redmi 13C 4G"/>
    <n v="8947"/>
    <n v="4.5"/>
    <s v="Dual Sim"/>
    <s v=" 3G, 4G, VoLTE"/>
    <x v="2"/>
    <s v="Helio"/>
    <s v="Helio G85, Octa Core, 2GHz Processor"/>
    <s v="4GB RAM, 128GB inbuilt"/>
    <s v="5000mAh Battery with 18W Fast Charging"/>
    <s v="6.74 inches, 720px, 90 Hz Display with Water Drop Notch"/>
    <s v="50MP + 2MP "/>
    <s v="No"/>
    <s v="No"/>
  </r>
  <r>
    <s v="SAMSUNG"/>
    <s v="Samsung Galaxy M15"/>
    <n v="15990"/>
    <n v="4.1500000000000004"/>
    <s v="Dual Sim"/>
    <s v=" 3G, 4G, 5G"/>
    <x v="0"/>
    <s v="Exynos,"/>
    <s v="Exynos, Octa Core Processor"/>
    <s v="6GB RAM, 128GB inbuilt"/>
    <s v="6000mAh Battery with 25W Fast Charging"/>
    <s v="6.67 inches, 1080px, 120 Hz Display with Punch Hole"/>
    <s v="50MP + 13MP "/>
    <s v="Yes"/>
    <s v="No"/>
  </r>
  <r>
    <s v="APPLE"/>
    <s v="Apple Iphone 16 Pro"/>
    <n v="137900"/>
    <n v="4.25"/>
    <s v="Dual Sim"/>
    <s v=" 3G, 4G, 5G"/>
    <x v="0"/>
    <s v="Bionic"/>
    <s v="Bionic  A18 Pro, Hexa Core Processor"/>
    <s v="8GB RAM, 128GB inbuilt"/>
    <s v="3334mAh Battery with Fast Charging"/>
    <s v="6.12 inches, 1200px, 120 Hz Display with Dynamic Island"/>
    <s v="48MP + 12MP "/>
    <s v="Yes"/>
    <s v="No"/>
  </r>
  <r>
    <s v="XIAOMI"/>
    <s v="Xiaomi 14 Ultra"/>
    <n v="74990"/>
    <n v="4"/>
    <s v="Dual Sim"/>
    <s v=" 3G, 4G, 5G"/>
    <x v="1"/>
    <s v="Snapdragon"/>
    <s v="Snapdragon 8 Gen3, Octa Core, 3.3GHz Processor"/>
    <s v="12GB RAM, 256GB inbuilt"/>
    <s v="5180mAh Battery with 90W Fast Charging"/>
    <s v="6.67 inches, 1440px, 144 Hz Display with Punch Hole"/>
    <s v="50MP Quad Rear &amp; 32MP Front Camera+"/>
    <s v="Yes"/>
    <s v="Yes"/>
  </r>
  <r>
    <s v="REALME"/>
    <s v="Realme Gt 2 Pro 5G"/>
    <n v="33900"/>
    <n v="4.7"/>
    <s v="Dual Sim"/>
    <s v=" 3G, 4G, 5G"/>
    <x v="0"/>
    <s v="Snapdragon"/>
    <s v="Snapdragon 8 Gen1, Octa Core, 3GHz Processor"/>
    <s v="12GB RAM, 256GB inbuilt"/>
    <s v="5000mAh Battery with 65W Fast Charging"/>
    <s v="6.7 inches, 1440px, 120 Hz Display with Punch Hole"/>
    <s v="50MP + 50MP "/>
    <s v="Yes"/>
    <s v="No"/>
  </r>
  <r>
    <s v="TECNO"/>
    <s v="Tecno Spark Go 2024"/>
    <n v="6699"/>
    <n v="4.7"/>
    <s v="Dual Sim"/>
    <s v=" 3G, 4G, VoLTE"/>
    <x v="2"/>
    <s v="Unisoc"/>
    <s v="Unisoc T606, Octa Core, 1.6GHz Processor"/>
    <s v="3GB RAM, 64GB inbuilt"/>
    <s v="5000mAh Battery with 10W Fast Charging"/>
    <s v="6.56 inches, 720px, 90 Hz Display with Punch Hole"/>
    <s v="13MP Dual Rear &amp; 8MP Front Camera+"/>
    <s v="No"/>
    <s v="No"/>
  </r>
  <r>
    <s v="ASUS"/>
    <s v="Asus Rog Phone 8 Pro"/>
    <n v="94999"/>
    <n v="4.45"/>
    <s v="Dual Sim"/>
    <s v=" 3G, 4G, 5G"/>
    <x v="0"/>
    <s v="Snapdragon"/>
    <s v="Snapdragon 8 Gen3, Octa Core, 3.3GHz Processor"/>
    <s v="12GB RAM, 256GB inbuilt"/>
    <s v="5500mAh Battery with 65W Fast Charging"/>
    <s v="6.78 inches, 1080px, 165 Hz Display"/>
    <s v="50MP + 32MP "/>
    <s v="Yes"/>
    <s v="No"/>
  </r>
  <r>
    <s v="ONEPLUS"/>
    <s v="Oneplus Open"/>
    <n v="136995"/>
    <n v="4.0999999999999996"/>
    <s v="Dual Sim"/>
    <s v=" 3G, 4G, 5G"/>
    <x v="0"/>
    <s v="Snapdragon"/>
    <s v="Snapdragon 8 Gen2, Octa Core, 3.2GHz Processor"/>
    <s v="16GB RAM, 512GB inbuilt"/>
    <s v="4805mAh Battery with 67W Fast Charging"/>
    <s v="7.82 inches, 2268px, 120 Hz Display with Punch Hole"/>
    <s v="Foldable Display, Dual Display+"/>
    <s v="Yes"/>
    <s v="Yes"/>
  </r>
  <r>
    <s v="SAMSUNG"/>
    <s v="Samsung Galaxy S23"/>
    <n v="61400"/>
    <n v="4"/>
    <s v="Dual Sim"/>
    <s v=" 3G, 4G, 5G"/>
    <x v="1"/>
    <s v="Snapdragon"/>
    <s v="Snapdragon 8 Gen 2, Octa Core, 3.36GHz Processor"/>
    <s v="8GB RAM, 256GB inbuilt"/>
    <s v="3900mAh Battery with 25W Fast Charging"/>
    <s v="6.1 inches, 1080px, 120 Hz Display with Punch Hole"/>
    <s v="50MP + 12MP "/>
    <s v="Yes"/>
    <s v="No"/>
  </r>
  <r>
    <s v="ITEL"/>
    <s v="Itel A70 4G"/>
    <n v="6799"/>
    <n v="4.3"/>
    <s v="Dual Sim"/>
    <s v=" 3G, 4G, VoLTE"/>
    <x v="2"/>
    <s v="Unisoc"/>
    <s v="Unisoc T603, Octa Core Processor"/>
    <s v="4GB RAM, 128GB inbuilt"/>
    <s v="5000mAh Battery with 10W Fast Charging"/>
    <s v="6.6 inches, 720px Display with Water Drop Notch"/>
    <s v="13MP Dual Rear &amp; 8MP Front Camera+"/>
    <s v="No"/>
    <s v="No"/>
  </r>
  <r>
    <s v="OPPO"/>
    <s v="Oppo Reno 8T"/>
    <n v="27989"/>
    <n v="4.4000000000000004"/>
    <s v="Dual Sim"/>
    <s v=" 3G, 4G, 5G"/>
    <x v="0"/>
    <s v="Snapdragon"/>
    <s v="Snapdragon 695, Octa Core, 2.2GHz Processor"/>
    <s v="8GB RAM, 128GB inbuilt"/>
    <s v="4800mAh Battery with 67W Fast Charging"/>
    <s v="6.7 inches, 1080px, 120 Hz Display with Punch Hole"/>
    <s v="108MP + 2MP "/>
    <s v="Yes"/>
    <s v="No"/>
  </r>
  <r>
    <s v="XIAOMI"/>
    <s v="Xiaomi Redmi 12 4G"/>
    <n v="9493"/>
    <n v="4.5"/>
    <s v="Dual Sim"/>
    <s v=" 3G, 4G, VoLTE"/>
    <x v="4"/>
    <s v="Helio"/>
    <s v="Helio G88, Octa Core, 2GHz Processor"/>
    <s v="4GB RAM, 128GB inbuilt"/>
    <s v="5000mAh Battery with 18W Fast Charging"/>
    <s v="6.79 inches, 1080px, 90 Hz Display with Punch Hole"/>
    <s v="50MP + 8MP "/>
    <s v="No"/>
    <s v="Yes"/>
  </r>
  <r>
    <s v="ONEPLUS"/>
    <s v="Oneplus 10R 5G"/>
    <n v="27394"/>
    <n v="4.1500000000000004"/>
    <s v="Dual Sim"/>
    <s v=" 3G, 4G, 5G"/>
    <x v="0"/>
    <s v="Dimensity"/>
    <s v="Dimensity 8100 Max, Octa Core, 2.85GHz Processor"/>
    <s v="8GB RAM, 128GB inbuilt"/>
    <s v="5000mAh Battery with 80W Fast Charging"/>
    <s v="6.7 inches, 1080px, 120 Hz Display with Punch Hole"/>
    <s v="50MP + 8MP "/>
    <s v="Yes"/>
    <s v="No"/>
  </r>
  <r>
    <s v="ONEPLUS"/>
    <s v="Oneplus 10 Pro 5G"/>
    <n v="43499"/>
    <n v="4.6500000000000004"/>
    <s v="Dual Sim"/>
    <s v=" 3G, 4G, 5G"/>
    <x v="0"/>
    <s v="Snapdragon"/>
    <s v="Snapdragon  8 Gen1, Octa Core, 3GHz Processor"/>
    <s v="8GB RAM, 128GB inbuilt"/>
    <s v="5000mAh Battery with 80W Fast Charging"/>
    <s v="6.7 inches, 1440px, 120 Hz Display with Punch Hole"/>
    <s v="50MP + 48MP "/>
    <s v="Yes"/>
    <s v="No"/>
  </r>
  <r>
    <s v="MOTOROLA"/>
    <s v="Motorola Frontier"/>
    <n v="62990"/>
    <n v="4.05"/>
    <s v="Dual Sim"/>
    <s v=" 3G, 4G, 5G"/>
    <x v="0"/>
    <s v="Snapdragon"/>
    <s v="Snapdragon  8+ Gen1, Octa Core, 3.2GHz Processor"/>
    <s v="8GB RAM, 128GB inbuilt"/>
    <s v="4500mAh Battery with 125W Fast Charging"/>
    <s v="6.67 inches, 1080px, 144 Hz Display with Punch Hole"/>
    <s v="200MP + 50MP "/>
    <s v="Yes"/>
    <s v="No"/>
  </r>
  <r>
    <s v="SAMSUNG"/>
    <s v="Samsung Galaxy A05"/>
    <n v="9928"/>
    <n v="4.7"/>
    <s v="Dual Sim"/>
    <s v=" 3G, 4G, VoLTE"/>
    <x v="2"/>
    <s v="Helio"/>
    <s v="Helio G85, Octa Core, 2GHz Processor"/>
    <s v="4GB RAM, 64GB inbuilt"/>
    <s v="5000mAh Battery with 25W Fast Charging"/>
    <s v="6.7 inches, 720px Display with Water Drop Notch"/>
    <s v="50MP + 2MP Dual Rear &amp; 8MP Front Camera"/>
    <s v="No"/>
    <s v="No"/>
  </r>
  <r>
    <s v="MOTOROLA"/>
    <s v="Motorola Moto G62 5G"/>
    <n v="16449"/>
    <n v="4.4000000000000004"/>
    <s v="Dual Sim"/>
    <s v=" 3G, 4G, 5G"/>
    <x v="0"/>
    <s v="Snapdragon"/>
    <s v="Snapdragon  695, Octa Core, 2.2GHz Processor"/>
    <s v="6GB RAM, 128GB inbuilt"/>
    <s v="5000mAh Battery with Fast Charging"/>
    <s v="6.55 inches, 1080px, 120 Hz Display with Punch Hole"/>
    <s v="50MP + 8MP "/>
    <s v="No"/>
    <s v="No"/>
  </r>
  <r>
    <s v="APPLE"/>
    <s v="Apple Iphone 16"/>
    <n v="82900"/>
    <n v="4.75"/>
    <s v="Dual Sim"/>
    <s v=" 3G, 4G, 5G"/>
    <x v="0"/>
    <s v="Bionic"/>
    <s v="Bionic A17, Octa Core Processor"/>
    <s v="8GB RAM, 128GB inbuilt"/>
    <s v="3500mAh Battery with Fast Charging"/>
    <s v="6.12 inches, 1200px, 120 Hz Display with Small Notch"/>
    <s v="48MP + 12MP Dual Rear &amp; 12MP Front Camera"/>
    <s v="Yes"/>
    <s v="No"/>
  </r>
  <r>
    <s v="POCO"/>
    <s v="Poco C65"/>
    <n v="7999"/>
    <n v="4.1500000000000004"/>
    <s v="Dual Sim"/>
    <s v=" 3G, 4G, VoLTE"/>
    <x v="2"/>
    <s v="Helio"/>
    <s v="Helio G85, Octa Core, 2GHz Processor"/>
    <s v="4GB RAM, 128GB inbuilt"/>
    <s v="5000mAh Battery with 18W Fast Charging"/>
    <s v="6.74 inches, 720px, 90 Hz Display with Water Drop Notch"/>
    <s v="50MP + 2MP Triple Rear &amp; 8MP Front Camera"/>
    <s v="No"/>
    <s v="No"/>
  </r>
  <r>
    <s v="SAMSUNG"/>
    <s v="Samsung Galaxy M34 5G"/>
    <n v="18616"/>
    <n v="4"/>
    <s v="Dual Sim"/>
    <s v=" 3G, 4G, 5G"/>
    <x v="0"/>
    <s v="Exynos"/>
    <s v="Exynos 1280 , Octa Core, 2.4GHz Processor"/>
    <s v="8GB RAM, 128GB inbuilt"/>
    <s v="6000mAh Battery with 25W Fast Charging"/>
    <s v="6.5 inches, 1080px, 120 Hz Display with Water Drop Notch"/>
    <s v="50MP + 8MP "/>
    <s v="Yes"/>
    <s v="No"/>
  </r>
  <r>
    <s v="MOTOROLA"/>
    <s v="Motorola Moto G82 5G"/>
    <n v="16800"/>
    <n v="4.7"/>
    <s v="Dual Sim"/>
    <s v=" 3G, 4G, 5G"/>
    <x v="0"/>
    <s v="Snapdragon"/>
    <s v="Snapdragon 695, Octa Core, 2.2GHz Processor"/>
    <s v="6GB RAM, 128GB inbuilt"/>
    <s v="5000mAh Battery with 30W Fast Charging"/>
    <s v="6.6 inches, 1080px, 120 Hz Display with Punch Hole"/>
    <s v="50MP + 8MP "/>
    <s v="Yes"/>
    <s v="No"/>
  </r>
  <r>
    <s v="MOTOROLA"/>
    <s v="Motorola Moto G14"/>
    <n v="8499"/>
    <n v="4.05"/>
    <s v="Dual Sim"/>
    <s v=" 3G, 4G, VoLTE"/>
    <x v="3"/>
    <s v="Tiger"/>
    <s v="Tiger  T616, Octa Core, 2GHz Processor"/>
    <s v="4GB RAM, 128GB inbuilt"/>
    <s v="5000mAh Battery with 20W Fast Charging"/>
    <s v="6.5 inches, Full HD+ Display with Punch Hole"/>
    <s v="50MP + 2MP Dual Rear &amp; 8MP Front Camera"/>
    <s v="Yes"/>
    <s v="No"/>
  </r>
  <r>
    <s v="HUAWEI"/>
    <s v="Huawei P60 Pro"/>
    <n v="83999"/>
    <n v="4.7"/>
    <s v="Dual Sim"/>
    <s v=" 3G, 4G, VoLTE"/>
    <x v="3"/>
    <s v="Snapdragon"/>
    <s v="Snapdragon 8+ Gen 1 , Octa Core, 3.19GHz Processor"/>
    <s v="256GB inbuilt"/>
    <s v="4815mAh Battery with 88W Fast Charging"/>
    <s v="6.67 inches, 1220px, 120 Hz Display with Punch Hole"/>
    <s v="48MP + 48MP "/>
    <s v="Yes"/>
    <s v="Yes"/>
  </r>
  <r>
    <s v="APPLE"/>
    <s v="Apple Iphone 15Pro"/>
    <n v="130990"/>
    <n v="4.1500000000000004"/>
    <s v="Dual Sim"/>
    <s v=" 3G, 4G, 5G"/>
    <x v="0"/>
    <s v="Bionic"/>
    <s v="Bionic  A17 Pro, Hexa Core, 3.78GHz Processor"/>
    <s v="8GB RAM, 128GB inbuilt"/>
    <s v="3274mAh Battery with Fast Charging"/>
    <s v="6.1 inches, 1179px, 120 Hz Display with Dynamic Island"/>
    <s v="48MP + 12MP "/>
    <s v="Yes"/>
    <s v="No"/>
  </r>
  <r>
    <s v="OPPO"/>
    <s v="Oppo Reno 12"/>
    <n v="34990"/>
    <n v="4.1500000000000004"/>
    <s v="Dual Sim"/>
    <s v=" 3G, 4G, 5G"/>
    <x v="0"/>
    <s v="Dimensity"/>
    <s v="Dimensity 8300, Octa Core, 3.35GHz Processor"/>
    <s v="12GB RAM, 256GB inbuilt"/>
    <s v="5000mAh Battery with 80W Fast Charging"/>
    <s v="6.72 inches, 1080px, 120 Hz Display with Punch Hole"/>
    <s v="50MP + 32MP "/>
    <s v="Yes"/>
    <s v="Yes"/>
  </r>
  <r>
    <s v="MOTOROLA"/>
    <s v="Motorola Moto E13"/>
    <n v="7499"/>
    <n v="4.3"/>
    <s v="Dual Sim"/>
    <s v=" 3G, 4G, VoLTE"/>
    <x v="2"/>
    <s v="Tiger"/>
    <s v="Tiger T606, Octa Core, 2GHz Processor"/>
    <s v="8GB RAM, 128GB inbuilt"/>
    <s v="5000mAh Battery with 10W Fast Charging"/>
    <s v="6.5 inches, 720px Display with Water Drop Notch"/>
    <s v="13MP Rear &amp; 5MP Front Camera+"/>
    <s v="No"/>
    <s v="No"/>
  </r>
  <r>
    <s v="SAMSUNG"/>
    <s v="Samsung Galaxy F14 5G"/>
    <n v="13490"/>
    <n v="4.2"/>
    <s v="Dual Sim"/>
    <s v=" 3G, 4G, 5G"/>
    <x v="0"/>
    <s v="Exynos"/>
    <s v="Exynos 1330, Octa Core Processor"/>
    <s v="6GB RAM, 128GB inbuilt"/>
    <s v="6000mAh Battery with 25W Fast Charging"/>
    <s v="6.6 inches, 2408px Display with Water Drop Notch"/>
    <s v="50MP + 2MP Dual Rear &amp; 13MP Front Camera"/>
    <s v="No"/>
    <s v="No"/>
  </r>
  <r>
    <s v="JIO"/>
    <s v="Jio Jiophone 5G"/>
    <n v="9990"/>
    <n v="4.3"/>
    <s v="Dual Sim"/>
    <s v=" 3G, 4G, 5G"/>
    <x v="0"/>
    <s v="Dimensity"/>
    <s v="Dimensity 700 5G, Octa Core, 2.2GHz Processor"/>
    <s v="4GB RAM, 32GB inbuilt"/>
    <s v="5000mAh Battery with 18W Fast Charging"/>
    <s v="6.5 inches, 720px, 90 Hz Display"/>
    <s v="13MP + 2MP Dual Rear &amp; 5MP Front Camera"/>
    <s v="No"/>
    <s v="No"/>
  </r>
  <r>
    <s v="REALME"/>
    <s v="Realme C2S"/>
    <n v="3499"/>
    <n v="3.45"/>
    <s v="Dual Sim"/>
    <s v=" 3G, 4G, VoLTE"/>
    <x v="2"/>
    <s v="Helio"/>
    <s v="Helio  P22 , Octa Core, 2GHz Processor"/>
    <s v="3GB RAM, 32GB inbuilt"/>
    <s v="4000mAh Battery"/>
    <s v="6.1 inches, 720px Display with Water Drop Notch"/>
    <s v="13MP + 2MP Dual Rear &amp; 5MP Front Camera"/>
    <s v="No"/>
    <s v="No"/>
  </r>
  <r>
    <s v="REALME"/>
    <s v="Realme Narzo 60 Pro"/>
    <n v="28999"/>
    <n v="4.0999999999999996"/>
    <s v="Dual Sim"/>
    <s v=" 3G, 4G, 5G"/>
    <x v="0"/>
    <s v="Dimensity"/>
    <s v="Dimensity 7050, Octa Core, 2.6GHz Processor"/>
    <s v="12GB RAM, 1TB inbuilt"/>
    <s v="5000mAh Battery with 67W Fast Charging"/>
    <s v="6.7 inches, 1080px, 120 Hz Display with Punch Hole"/>
    <s v="100MP + 2MP Dual Rear &amp; 16MP Front Camera"/>
    <s v="No"/>
    <s v="No"/>
  </r>
  <r>
    <s v="SAMSUNG"/>
    <s v="Samsung Galaxy M16"/>
    <n v="16990"/>
    <n v="4.45"/>
    <s v="Dual Sim"/>
    <s v=" 3G, 4G, 5G"/>
    <x v="0"/>
    <s v="Exynos,"/>
    <s v="Exynos, Octa Core Processor"/>
    <s v="8GB RAM, 128GB inbuilt"/>
    <s v="7000mAh Battery with 35W Fast Charging"/>
    <s v="6.73 inches, 1080px, 120 Hz Display with Punch Hole"/>
    <s v="64MP + 13MP "/>
    <s v="Yes"/>
    <s v="No"/>
  </r>
  <r>
    <s v="INFINIX"/>
    <s v="Infinix Hot 40"/>
    <n v="8990"/>
    <n v="4.25"/>
    <s v="Dual Sim"/>
    <s v=" 3G, 4G, VoLTE"/>
    <x v="3"/>
    <s v="Helio"/>
    <s v="Helio G88, Octa Core, 2GHz Processor"/>
    <s v="8GB RAM, 128GB inbuilt"/>
    <s v="5000mAh Battery with 33W Fast Charging"/>
    <s v="6.78 inches, 1080px, 90 Hz Display with Punch Hole"/>
    <s v="50MP + 2MP "/>
    <s v="Yes"/>
    <s v="No"/>
  </r>
  <r>
    <s v="SAMSUNG"/>
    <s v="Samsung Galaxy S24 Plus"/>
    <n v="89990"/>
    <n v="4.1500000000000004"/>
    <s v="Dual Sim"/>
    <s v=" 3G, 4G, 5G"/>
    <x v="1"/>
    <s v="Snapdragon"/>
    <s v="Snapdragon 8 Gen3, Octa Core, 3.3GHz Processor"/>
    <s v="8GB RAM, 256GB inbuilt"/>
    <s v="4900mAh Battery with 45W Fast Charging"/>
    <s v="6.7 inches, 1200px, 144 Hz Display with Punch Hole"/>
    <s v="50MP + 12MP "/>
    <s v="Yes"/>
    <s v="No"/>
  </r>
  <r>
    <s v="REALME"/>
    <s v="Realme C53"/>
    <n v="11075"/>
    <n v="4.5999999999999996"/>
    <s v="Dual Sim"/>
    <s v=" 3G, 4G, VoLTE"/>
    <x v="2"/>
    <s v="Tiger"/>
    <s v="Tiger T612, Octa Core, 1.82GHz Processor"/>
    <s v="6GB RAM, 128GB inbuilt"/>
    <s v="5000mAh Battery with 18W Fast Charging"/>
    <s v="6.74 inches, 1080px, 90 Hz Display with Water Drop Notch"/>
    <s v="108MP + 2MP Dual Rear &amp; 8MP Front Camera"/>
    <s v="No"/>
    <s v="No"/>
  </r>
  <r>
    <s v="NOKIA"/>
    <s v="Nokia Play 2 Max"/>
    <n v="55990"/>
    <n v="4.05"/>
    <s v="Dual Sim"/>
    <s v=" 3G, 4G, 5G"/>
    <x v="0"/>
    <s v="Snapdragon"/>
    <s v="Snapdragon 8+ Gen1, Octa Core, 3.2GHz Processor"/>
    <s v="16GB RAM, 256GB inbuilt"/>
    <s v="5000mAh Battery with 67W Fast Charging"/>
    <s v="6.6 inches, 1080px, 120 Hz Display with Punch Hole"/>
    <s v="108MP + 13MP Dual Rear &amp; 32MP Front Camera"/>
    <s v="Yes"/>
    <s v="No"/>
  </r>
  <r>
    <s v="VIVO"/>
    <s v="Vivo V27 Pro"/>
    <n v="34490"/>
    <n v="4.5"/>
    <s v="Dual Sim"/>
    <s v=" 3G, 4G, 5G"/>
    <x v="0"/>
    <s v="Dimensity"/>
    <s v="Dimensity 8200, Octa Core, 3.1GHz Processor"/>
    <s v="8GB RAM, 128GB inbuilt"/>
    <s v="4600mAh Battery with 66W Fast Charging"/>
    <s v="6.78 inches, 1080px, 120 Hz Display with Punch Hole"/>
    <s v="50MP + 8MP "/>
    <s v="No"/>
    <s v="No"/>
  </r>
  <r>
    <s v="VIVO"/>
    <s v="Vivo X Fold 5G"/>
    <n v="106990"/>
    <n v="4.4000000000000004"/>
    <s v="Dual Sim"/>
    <s v=" 3G, 4G, 5G"/>
    <x v="0"/>
    <s v="Snapdragon"/>
    <s v="Snapdragon 8 Gen1, Octa Core, 3GHz Processor"/>
    <s v="12GB RAM, 256GB inbuilt"/>
    <s v="4600mAh Battery with 66W Fast Charging"/>
    <s v="8.03 inches, 1916px, 120 Hz Display"/>
    <s v="Foldable Display, Dual Display+"/>
    <s v="Yes"/>
    <s v="No"/>
  </r>
  <r>
    <s v="IQOO"/>
    <s v="Iqoo 7"/>
    <n v="22990"/>
    <n v="4.05"/>
    <s v="Dual Sim"/>
    <s v=" 3G, 4G, 5G"/>
    <x v="0"/>
    <s v="Snapdragon"/>
    <s v="Snapdragon 870, Octa Core, 3.2GHz Processor"/>
    <s v="8GB RAM, 128GB inbuilt"/>
    <s v="4400mAh Battery with 66W Fast Charging"/>
    <s v="6.62 inches, 1080px, 120 Hz Display with Punch Hole"/>
    <s v="48MP + 13MP "/>
    <s v="Yes"/>
    <s v="No"/>
  </r>
  <r>
    <s v="REALME"/>
    <s v="Realme Narzo 60X"/>
    <n v="13780"/>
    <n v="4.45"/>
    <s v="Dual Sim"/>
    <s v=" 3G, 4G, 5G"/>
    <x v="0"/>
    <s v="Dimensity"/>
    <s v="Dimensity 6100 Plus, Octa Core, 2.2GHz Processor"/>
    <s v="6GB RAM, 128GB inbuilt"/>
    <s v="5000mAh Battery with 33W Fast Charging"/>
    <s v="6.72 inches, 1080px, 120 Hz Display with Punch Hole"/>
    <s v="50MP + 2MP Dual Rear &amp; 8MP Front Camera"/>
    <s v="No"/>
    <s v="No"/>
  </r>
  <r>
    <s v="SAMSUNG"/>
    <s v="Samsung Galaxy F34 5G"/>
    <n v="18499"/>
    <n v="4.7"/>
    <s v="Dual Sim"/>
    <s v=" 3G, 4G, 5G"/>
    <x v="0"/>
    <s v="Exynos"/>
    <s v="Exynos 1280, Octa Core, 2.4GHz Processor"/>
    <s v="6GB RAM, 128GB inbuilt"/>
    <s v="6000mAh Battery with 25W Fast Charging"/>
    <s v="6.5 inches, 1080px, 120 Hz Display with Water Drop Notch"/>
    <s v="50MP + 8MP "/>
    <s v="Yes"/>
    <s v="No"/>
  </r>
  <r>
    <s v="SAMSUNG"/>
    <s v="Samsung Galaxy F14 5G"/>
    <n v="11990"/>
    <n v="4.6500000000000004"/>
    <s v="Dual Sim"/>
    <s v=" 3G, 4G, 5G"/>
    <x v="0"/>
    <s v="Exynos"/>
    <s v="Exynos 1330, Octa Core Processor"/>
    <s v="4GB RAM, 128GB inbuilt"/>
    <s v="6000mAh Battery with 25W Fast Charging"/>
    <s v="6.6 inches, 2408px Display with Water Drop Notch"/>
    <s v="50MP + 2MP Dual Rear &amp; 13MP Front Camera"/>
    <s v="No"/>
    <s v="No"/>
  </r>
  <r>
    <s v="POCO"/>
    <s v="Poco C55"/>
    <n v="7498"/>
    <n v="4.75"/>
    <s v="Dual Sim"/>
    <s v=" 3G, 4G, VoLTE"/>
    <x v="2"/>
    <s v="Helio"/>
    <s v="Helio  G85, Octa Core, 2GHz Processor"/>
    <s v="6GB RAM, 128GB inbuilt"/>
    <s v="5000mAh Battery with 10W Fast Charging"/>
    <s v="6.71 inches, 720px Display with Water Drop Notch"/>
    <s v="50MP Dual Rear &amp; 5MP Front Camera+"/>
    <s v="No"/>
    <s v="No"/>
  </r>
  <r>
    <s v="APPLE"/>
    <s v="Apple Iphone 11"/>
    <n v="43900"/>
    <n v="4.3499999999999996"/>
    <s v="Dual Sim"/>
    <s v=" 3G, 4G, VoLTE"/>
    <x v="3"/>
    <s v="A13"/>
    <s v="A13 Bionic, Hexa Core, 2.65GHz Processor"/>
    <s v="4GB RAM, 64GB inbuilt"/>
    <s v="3110mAh Battery"/>
    <s v="6.1 inches, 828px Display with Large Notch"/>
    <s v="12MP + 12MP Dual Rear &amp; 12MP Front Camera"/>
    <s v="Yes"/>
    <s v="No"/>
  </r>
  <r>
    <s v="NOKIA"/>
    <s v="Nokia Magic Max"/>
    <n v="49990"/>
    <n v="4"/>
    <s v="Dual Sim"/>
    <s v=" 3G, 4G, 5G"/>
    <x v="0"/>
    <s v="Snapdragon"/>
    <s v="Snapdragon 8+ Gen1, Octa Core, 3.2GHz Processor"/>
    <s v="16GB RAM, 256GB inbuilt"/>
    <s v="5000mAh Battery with 67W Fast Charging"/>
    <s v="6.7 inches, 1080px, 120 Hz Display with Punch Hole"/>
    <s v="108MP + 13MP Dual Rear &amp; 32MP Front Camera"/>
    <s v="Yes"/>
    <s v="No"/>
  </r>
  <r>
    <s v="APPLE"/>
    <s v="Apple Iphone 18 Pro Max"/>
    <n v="179900"/>
    <n v="4.75"/>
    <s v="Dual Sim"/>
    <s v=" 3G, 4G, 5G"/>
    <x v="0"/>
    <s v="Bionic"/>
    <s v="Bionic  A19, Deca Core Processor"/>
    <s v="12GB RAM, 256GB inbuilt"/>
    <s v="5000mAh Battery with 80W Fast Charging"/>
    <s v="6.9 inches, 1800px, 165 Hz Display"/>
    <s v="200MP Quad Rear &amp; 32MP Front Camera+"/>
    <s v="Yes"/>
    <s v="No"/>
  </r>
  <r>
    <s v="POCO"/>
    <s v="Poco M5"/>
    <n v="7820"/>
    <n v="4.6500000000000004"/>
    <s v="Dual Sim"/>
    <s v=" 3G, 4G, VoLTE"/>
    <x v="4"/>
    <s v="Helio"/>
    <s v="Helio G99, Octa Core, 2.2GHz Processor"/>
    <s v="4GB RAM, 64GB inbuilt"/>
    <s v="5000mAh Battery with 18W Fast Charging"/>
    <s v="6.58 inches, 1080px, 90 Hz Display with Water Drop Notch"/>
    <s v="50MP + 2MP "/>
    <s v="No"/>
    <s v="Yes"/>
  </r>
  <r>
    <s v="XIAOMI"/>
    <s v="Xiaomi Mi 11X"/>
    <n v="21989"/>
    <n v="4.55"/>
    <s v="Dual Sim"/>
    <s v=" 3G, 4G, 5G"/>
    <x v="0"/>
    <s v="Snapdragon"/>
    <s v="Snapdragon 870, Octa Core, 3.2GHz Processor"/>
    <s v="6GB RAM, 128GB inbuilt"/>
    <s v="4520mAh Battery with 33W Fast Charging"/>
    <s v="6.67 inches, 1080px, 120 Hz Display with Punch Hole"/>
    <s v="48MP + 8MP "/>
    <s v="No"/>
    <s v="Yes"/>
  </r>
  <r>
    <s v="TECNO"/>
    <s v="Tecno Camon 20 Pro 5G"/>
    <n v="19939"/>
    <n v="4.5999999999999996"/>
    <s v="Dual Sim"/>
    <s v=" 3G, 4G, 5G"/>
    <x v="0"/>
    <s v="Dimensity"/>
    <s v="Dimensity 8050, Octa Core, 3GHz Processor"/>
    <s v="8GB RAM, 128GB inbuilt"/>
    <s v="5000mAh Battery with 33W Fast Charging"/>
    <s v="6.67 inches, 1080px, 120 Hz Display with Punch Hole"/>
    <s v="64MP + 2MP "/>
    <s v="Yes"/>
    <s v="No"/>
  </r>
  <r>
    <s v="SAMSUNG"/>
    <s v="Samsung Galaxy A34 5G"/>
    <n v="28390"/>
    <n v="4.7"/>
    <s v="Dual Sim"/>
    <s v=" 3G, 4G, 5G"/>
    <x v="0"/>
    <s v="Dimensity"/>
    <s v="Dimensity 1080, Octa Core, 2.6GHz Processor"/>
    <s v="8GB RAM, 256GB inbuilt"/>
    <s v="5000mAh Battery with 25W Fast Charging"/>
    <s v="6.6 inches, 1080px, 120 Hz Display with Water Drop Notch"/>
    <s v="48MP + 8MP "/>
    <s v="Yes"/>
    <s v="No"/>
  </r>
  <r>
    <s v="SAMSUNG"/>
    <s v="Samsung Galaxy A54 5G"/>
    <n v="37499"/>
    <n v="4.55"/>
    <s v="Dual Sim"/>
    <s v=" 3G, 4G, 5G"/>
    <x v="0"/>
    <s v="Exynos"/>
    <s v="Exynos 1380, Octa Core, 2.4GHz Processor"/>
    <s v="8GB RAM, 256GB inbuilt"/>
    <s v="5000mAh Battery with 25W Fast Charging"/>
    <s v="6.4 inches, 1080px, 120 Hz Display with Punch Hole"/>
    <s v="50MP + 12MP "/>
    <s v="Yes"/>
    <s v="No"/>
  </r>
  <r>
    <s v="XIAOMI"/>
    <s v="Xiaomi Redmi Note 12 Pro Plus"/>
    <n v="27944"/>
    <n v="4.6500000000000004"/>
    <s v="Dual Sim"/>
    <s v=" 3G, 4G, 5G"/>
    <x v="0"/>
    <s v="Dimensity"/>
    <s v="Dimensity 1080, Octa Core, 2.6GHz Processor"/>
    <s v="8GB RAM, 256GB inbuilt"/>
    <s v="4980mAh Battery with 120W Fast Charging"/>
    <s v="6.67 inches, 1080px, 120 Hz Display with Punch Hole"/>
    <s v="200MP + 8MP "/>
    <s v="No"/>
    <s v="Yes"/>
  </r>
  <r>
    <s v="VIVO"/>
    <s v="Vivo S18 Pro"/>
    <n v="36990"/>
    <n v="4.6500000000000004"/>
    <s v="Dual Sim"/>
    <s v=" 3G, 4G, 5G"/>
    <x v="0"/>
    <s v="Dimensity"/>
    <s v="Dimensity 9200 Plus, Octa Core, 3.35GHz Processor"/>
    <s v="12GB RAM, 256GB inbuilt"/>
    <s v="5000mAh Battery with 80W Fast Charging"/>
    <s v="6.78 inches, 1260px, 120 Hz Display with Punch Hole"/>
    <s v="50MP + 50MP "/>
    <s v="Yes"/>
    <s v="No"/>
  </r>
  <r>
    <s v="INFINIX"/>
    <s v="Infinix Hot 30I"/>
    <n v="8299"/>
    <n v="4.75"/>
    <s v="Dual Sim"/>
    <s v=" 3G, 4G, VoLTE"/>
    <x v="2"/>
    <s v="Helio"/>
    <s v="Helio G37, Octa Core, 2.3GHz Processor"/>
    <s v="8GB RAM, 128GB inbuilt"/>
    <s v="5000mAh Battery with 10W Fast Charging"/>
    <s v="6.6 inches, 720px, 90 Hz Display with Water Drop Notch"/>
    <s v="50MP Dual Rear &amp; 8MP Front Camera+"/>
    <s v="No"/>
    <s v="No"/>
  </r>
  <r>
    <s v="SAMSUNG"/>
    <s v="Samsung Galaxy S23 Ultra"/>
    <n v="115990"/>
    <n v="4.45"/>
    <s v="Dual Sim"/>
    <s v=" 3G, 4G, 5G"/>
    <x v="1"/>
    <s v="Snapdragon"/>
    <s v="Snapdragon 8 Gen 2, Octa Core, 3.36GHz Processor"/>
    <s v="12GB RAM, 512GB inbuilt"/>
    <s v="5000mAh Battery with 45W Fast Charging"/>
    <s v="6.8 inches, 1440px, 120 Hz Display with Punch Hole"/>
    <s v="200MP Quad Rear &amp; 12MP Front Camera+"/>
    <s v="Yes"/>
    <s v="No"/>
  </r>
  <r>
    <s v="GIONEE"/>
    <s v="Gionee G13 Pro"/>
    <n v="6190"/>
    <n v="4.45"/>
    <s v="Dual Sim"/>
    <s v=" 3G, 4G, VoLTE"/>
    <x v="2"/>
    <s v="Tiger"/>
    <s v="Tiger  T310, Quad Core, 2GHz Processor"/>
    <s v="4GB RAM, 32GB inbuilt"/>
    <s v="3500mAh Battery"/>
    <s v="6.26 inches, 720px Display with Large Notch"/>
    <s v="13MP Dual Rear &amp; 5MP Front Camera+"/>
    <s v="No"/>
    <s v="No"/>
  </r>
  <r>
    <s v="REALME"/>
    <s v="Realme Gt 2 Pro 5G"/>
    <n v="31500"/>
    <n v="4.55"/>
    <s v="Dual Sim"/>
    <s v=" 3G, 4G, 5G"/>
    <x v="0"/>
    <s v="Snapdragon"/>
    <s v="Snapdragon 8 Gen1, Octa Core, 3GHz Processor"/>
    <s v="8GB RAM, 128GB inbuilt"/>
    <s v="5000mAh Battery with 65W Fast Charging"/>
    <s v="6.7 inches, 1440px, 120 Hz Display with Punch Hole"/>
    <s v="50MP + 50MP "/>
    <s v="Yes"/>
    <s v="No"/>
  </r>
  <r>
    <s v="XIAOMI"/>
    <s v="Xiaomi Redmi 13C"/>
    <n v="11095"/>
    <n v="4.55"/>
    <s v="Dual Sim"/>
    <s v=" 3G, 4G, VoLTE"/>
    <x v="2"/>
    <s v="Helio"/>
    <s v="Helio G85, Octa Core, 2GHz Processor"/>
    <s v="8GB RAM, 256GB inbuilt"/>
    <s v="5000mAh Battery with 18W Fast Charging"/>
    <s v="6.74 inches, 720px, 90 Hz Display with Water Drop Notch"/>
    <s v="50MP + 2MP "/>
    <s v="No"/>
    <s v="No"/>
  </r>
  <r>
    <s v="ASUS"/>
    <s v="Asus Rog Phone 8 Ultimate"/>
    <n v="109900"/>
    <n v="4.75"/>
    <s v="Dual Sim"/>
    <s v=" 3G, 4G, 5G"/>
    <x v="0"/>
    <s v="Snapdragon"/>
    <s v="Snapdragon 8 Gen3, Octa Core, 3.3GHz Processor"/>
    <s v="16GB RAM, 512GB inbuilt"/>
    <s v="6000mAh Battery with 65W Fast Charging"/>
    <s v="6.78 inches, 1080px, 165 Hz Display"/>
    <s v="Dual Display+"/>
    <s v="Yes"/>
    <s v="No"/>
  </r>
  <r>
    <s v="APPLE"/>
    <s v="Apple Iphone 15Promax"/>
    <n v="196900"/>
    <n v="4.5"/>
    <s v="Dual Sim"/>
    <s v=" 3G, 4G, 5G"/>
    <x v="0"/>
    <s v="Bionic"/>
    <s v="Bionic  A17 Pro, Hexa Core, 3.78GHz Processor"/>
    <s v="8GB RAM, 1TB inbuilt"/>
    <s v="4422mAh Battery with Fast Charging"/>
    <s v="6.7 inches, 1290px, 120 Hz Display with Dynamic Island"/>
    <s v="48MP + 12MP "/>
    <s v="Yes"/>
    <s v="No"/>
  </r>
  <r>
    <s v="POCO"/>
    <s v="Poco C51"/>
    <n v="6749"/>
    <n v="4.75"/>
    <s v="Dual Sim"/>
    <s v=" 3G, 4G, VoLTE"/>
    <x v="2"/>
    <s v="Helio"/>
    <s v="Helio G36, Octa Core, 2.2GHz Processor"/>
    <s v="6GB RAM, 128GB inbuilt"/>
    <s v="5000mAh Battery with 10W Fast Charging"/>
    <s v="6.52 inches, 720px Display with Water Drop Notch"/>
    <s v="8MP + 0.08MP Dual Rear &amp; 5MP Front Camera"/>
    <s v="No"/>
    <s v="No"/>
  </r>
  <r>
    <s v="VIVO"/>
    <s v="Vivo Y27 5G"/>
    <n v="20999"/>
    <n v="4.3"/>
    <s v="Dual Sim"/>
    <s v=" 3G, 4G, 5G"/>
    <x v="0"/>
    <s v="Dimensity"/>
    <s v="Dimensity 6020, Octa Core, 2.2GHz Processor"/>
    <s v="4GB RAM, 128GB inbuilt"/>
    <s v="5000mAh Battery with 15W Fast Charging"/>
    <s v="6.64 inches, 1080px, 90 Hz Display with Punch Hole"/>
    <s v="50MP + 2MP Dual Rear &amp; 8MP Front Camera"/>
    <s v="Yes"/>
    <s v="No"/>
  </r>
  <r>
    <s v="XIAOMI"/>
    <s v="Xiaomi Redmi Note 12 Turbo Harry Potter Edition"/>
    <n v="27990"/>
    <n v="4.6500000000000004"/>
    <s v="Dual Sim"/>
    <s v=" 3G, 4G, 5G"/>
    <x v="0"/>
    <s v="Snapdragon"/>
    <s v="Snapdragon 7+ Gen2, Octa Core, 2.91GHz Processor"/>
    <s v="12GB RAM, 256GB inbuilt"/>
    <s v="5000mAh Battery with 67W Fast Charging"/>
    <s v="6.67 inches, 1080px, 120 Hz Display with Punch Hole"/>
    <s v="64MP + 8MP "/>
    <s v="Yes"/>
    <s v="Yes"/>
  </r>
  <r>
    <s v="VIVO"/>
    <s v="Vivo Y100"/>
    <n v="21400"/>
    <n v="4.55"/>
    <s v="Dual Sim"/>
    <s v=" 3G, 4G, 5G"/>
    <x v="0"/>
    <s v="Dimensity"/>
    <s v="Dimensity  900, Octa Core, 2.4GHz Processor"/>
    <s v="8GB RAM, 128GB inbuilt"/>
    <s v="4500mAh Battery with 44W Fast Charging"/>
    <s v="6.38 inches, 1080px, 90 Hz Display with Punch Hole"/>
    <s v="64MP + 2MP "/>
    <s v="No"/>
    <s v="No"/>
  </r>
  <r>
    <s v="IQOO"/>
    <s v="Iqoo Z9"/>
    <n v="19990"/>
    <n v="4.3"/>
    <s v="Dual Sim"/>
    <s v=" 3G, 4G, 5G"/>
    <x v="0"/>
    <s v="Snapdragon"/>
    <s v="Snapdragon 7+ Gen2, Octa Core, 2.91GHz Processor"/>
    <s v="8GB RAM, 128GB inbuilt"/>
    <s v="5000mAh Battery with 45W Fast Charging"/>
    <s v="6.67 inches, 1080px, 120 Hz Display with Water Drop Notch"/>
    <s v="64MP + 8MP "/>
    <s v="No"/>
    <s v="No"/>
  </r>
  <r>
    <s v="BLACKZONE"/>
    <s v="Blackzone Winx 4G"/>
    <n v="3100"/>
    <n v="4.05"/>
    <s v="Dual Sim"/>
    <s v=" 3G, 4G, VoLTE"/>
    <x v="2"/>
    <s v="Quad"/>
    <s v="Quad Core, 1GHz Processor"/>
    <s v="2GB RAM, 16GB inbuilt"/>
    <s v="3000mAh Battery with Fast Charging"/>
    <s v="2.8 inches, 480px Display"/>
    <s v="5MP Rear &amp; 2MP Front Camera+"/>
    <s v="No"/>
    <s v="No"/>
  </r>
  <r>
    <s v="VIVO"/>
    <s v="Vivo V27"/>
    <n v="35490"/>
    <n v="4.2"/>
    <s v="Dual Sim"/>
    <s v=" 3G, 4G, 5G"/>
    <x v="0"/>
    <s v="Dimensity"/>
    <s v="Dimensity 7200, Octa Core, 2.8GHz Processor"/>
    <s v="12GB RAM, 256GB inbuilt"/>
    <s v="4600mAh Battery with 66W Fast Charging"/>
    <s v="6.78 inches, 1080px, 120 Hz Display with Punch Hole"/>
    <s v="50MP + 8MP "/>
    <s v="No"/>
    <s v="No"/>
  </r>
  <r>
    <s v="SAMSUNG"/>
    <s v="Samsung Galaxy A14 5G"/>
    <n v="16989"/>
    <n v="4.75"/>
    <s v="Dual Sim"/>
    <s v=" 3G, 4G, 5G"/>
    <x v="0"/>
    <s v="Exynos"/>
    <s v="Exynos 1330, Octa Core, 2.4GHz Processor"/>
    <s v="6GB RAM, 128GB inbuilt"/>
    <s v="5000mAh Battery with 15W Fast Charging"/>
    <s v="6.6 inches, 1080px, 90 Hz Display with Water Drop Notch"/>
    <s v="50MP + 2MP "/>
    <s v="No"/>
    <s v="No"/>
  </r>
  <r>
    <s v="XIAOMI"/>
    <s v="Xiaomi Redmi 13C"/>
    <n v="9912"/>
    <n v="4.5999999999999996"/>
    <s v="Dual Sim"/>
    <s v=" 3G, 4G, VoLTE"/>
    <x v="2"/>
    <s v="Helio"/>
    <s v="Helio G85, Octa Core, 2GHz Processor"/>
    <s v="6GB RAM, 128GB inbuilt"/>
    <s v="5000mAh Battery with 18W Fast Charging"/>
    <s v="6.74 inches, 720px, 90 Hz Display with Water Drop Notch"/>
    <s v="50MP + 2MP "/>
    <s v="No"/>
    <s v="No"/>
  </r>
  <r>
    <s v="POCO"/>
    <s v="Poco M6 5G"/>
    <n v="11489"/>
    <n v="4"/>
    <s v="Dual Sim"/>
    <s v=" 3G, 4G, 5G"/>
    <x v="0"/>
    <s v="Dimensity"/>
    <s v="Dimensity 6100 Plus, Octa Core, 2.2GHz Processor"/>
    <s v="6GB RAM, 128GB inbuilt"/>
    <s v="5000mAh Battery with 18W Fast Charging"/>
    <s v="6.74 inches, 720px, 90 Hz Display with Punch Hole"/>
    <s v="50MP Dual Rear &amp; 5MP Front Camera+"/>
    <s v="No"/>
    <s v="Yes"/>
  </r>
  <r>
    <s v="NOTHING"/>
    <s v="Nothing Phone 2"/>
    <n v="41999"/>
    <n v="4.7"/>
    <s v="Dual Sim"/>
    <s v=" 3G, 4G, 5G"/>
    <x v="0"/>
    <s v="Snapdragon"/>
    <s v="Snapdragon 8+ Gen1, Octa Core, 3.2GHz Processor"/>
    <s v="12GB RAM, 512GB inbuilt"/>
    <s v="4700mAh Battery with 45W Fast Charging"/>
    <s v="6.7 inches, 1080px, 120 Hz Display with Punch Hole"/>
    <s v="50MP + 50MP Dual Rear &amp; 32MP Front Camera"/>
    <s v="Yes"/>
    <s v="No"/>
  </r>
  <r>
    <s v="MOTOROLA"/>
    <s v="Motorola Razr 40"/>
    <n v="44999"/>
    <n v="4.1500000000000004"/>
    <s v="Dual Sim"/>
    <s v=" 3G, 4G, 5G"/>
    <x v="0"/>
    <s v="Snapdragon"/>
    <s v="Snapdragon 7 Gen1, Octa Core, 2.4GHz Processor"/>
    <s v="8GB RAM, 256GB inbuilt"/>
    <s v="4200mAh Battery with 30W Fast Charging"/>
    <s v="6.9 inches, 1080px, 144 Hz Display with Punch Hole"/>
    <s v="Foldable Display, Dual Display+"/>
    <s v="Yes"/>
    <s v="No"/>
  </r>
  <r>
    <s v="SAMSUNG"/>
    <s v="Samsung Galaxy A34 5G"/>
    <n v="27499"/>
    <n v="4"/>
    <s v="Dual Sim"/>
    <s v=" 3G, 4G, 5G"/>
    <x v="0"/>
    <s v="Dimensity"/>
    <s v="Dimensity 1080, Octa Core, 2.6GHz Processor"/>
    <s v="8GB RAM, 128GB inbuilt"/>
    <s v="5000mAh Battery with 25W Fast Charging"/>
    <s v="6.6 inches, 1080px, 120 Hz Display with Water Drop Notch"/>
    <s v="48MP + 8MP "/>
    <s v="Yes"/>
    <s v="No"/>
  </r>
  <r>
    <s v="GOOGLE"/>
    <s v="Google Pixel 9 Pro"/>
    <n v="94990"/>
    <n v="4.45"/>
    <s v="Dual Sim"/>
    <s v=" 3G, 4G, 5G"/>
    <x v="1"/>
    <s v="Google"/>
    <s v="Google  Tensor G4, Octa Core Processor"/>
    <s v="12GB RAM, 256GB inbuilt"/>
    <s v="5000mAh Battery with 100W Fast Charging"/>
    <s v="6.67 inches, 1440px, 144 Hz Display with Punch Hole"/>
    <s v="50MP + 50MP "/>
    <s v="Yes"/>
    <s v="No"/>
  </r>
  <r>
    <s v="ONEPLUS"/>
    <s v="Oneplus 11"/>
    <n v="61999"/>
    <n v="4"/>
    <s v="Dual Sim"/>
    <s v=" 3G, 4G, 5G"/>
    <x v="0"/>
    <s v="Snapdragon"/>
    <s v="Snapdragon 8 Gen2, Octa Core, 3.2GHz Processor"/>
    <s v="16GB RAM, 256GB inbuilt"/>
    <s v="5000mAh Battery with 100W Fast Charging"/>
    <s v="6.7 inches, 1440px, 120 Hz Display with Punch Hole"/>
    <s v="50MP + 48MP "/>
    <s v="Yes"/>
    <s v="No"/>
  </r>
  <r>
    <s v="GOOGLE"/>
    <s v="Google Pixel 7 5G"/>
    <n v="46999"/>
    <n v="4.4000000000000004"/>
    <s v="Dual Sim"/>
    <s v=" 3G, 4G, 5G"/>
    <x v="0"/>
    <s v="Google"/>
    <s v="Google Tensor G2, Octa Core, 2.85GHz Processor"/>
    <s v="8GB RAM, 128GB inbuilt"/>
    <s v="4355mAh Battery with 30W Fast Charging"/>
    <s v="6.3 inches, 1080px, 90 Hz Display with Punch Hole"/>
    <s v="50MP + 12MP Dual Rear &amp; 10.8MP Front Camera"/>
    <s v="Yes"/>
    <s v="No"/>
  </r>
  <r>
    <s v="GOOGLE"/>
    <s v="Google Pixel 6A"/>
    <n v="43999"/>
    <n v="4.3"/>
    <s v="Dual Sim"/>
    <s v=" 3G, 4G, 5G"/>
    <x v="0"/>
    <s v="Google"/>
    <s v="Google  Tensor, Octa Core Processor"/>
    <s v="6GB RAM, 128GB inbuilt"/>
    <s v="4410mAh Battery with Fast Charging"/>
    <s v="6.14 inches, 1080px Display with Punch Hole"/>
    <s v="12.2MP + 12MP Dual Rear &amp; 8MP Front Camera"/>
    <s v="Yes"/>
    <s v="No"/>
  </r>
  <r>
    <s v="ITEL"/>
    <s v="Itel A56"/>
    <n v="5490"/>
    <n v="4.3499999999999996"/>
    <s v="Dual Sim"/>
    <s v=" 3G, 4G, VoLTE"/>
    <x v="2"/>
    <s v="Quad"/>
    <s v="Quad Core, 1.3GHz Processor"/>
    <s v="1GB RAM, 16GB inbuilt"/>
    <s v="4000mAh Battery"/>
    <s v="6 inches, 720px Display"/>
    <s v="8MP Dual Rear &amp; 5MP Front Camera+"/>
    <s v="No"/>
    <s v="No"/>
  </r>
  <r>
    <s v="XIAOMI"/>
    <s v="Xiaomi Redmi A2"/>
    <n v="5499"/>
    <n v="4.0999999999999996"/>
    <s v="Dual Sim"/>
    <s v=" 3G, 4G, VoLTE"/>
    <x v="2"/>
    <s v="Helio"/>
    <s v="Helio G36, Octa Core, 2.2GHz Processor"/>
    <s v="2GB RAM, 64GB inbuilt"/>
    <s v="5000mAh Battery with 10W Fast Charging"/>
    <s v="6.52 inches, 720px Display with Water Drop Notch"/>
    <s v="8MP + Depth Sensor Dual Rear &amp; 5MP Front Camera"/>
    <s v="No"/>
    <s v="No"/>
  </r>
  <r>
    <s v="REALME"/>
    <s v="Realme Narzo N53"/>
    <n v="8666"/>
    <n v="4.75"/>
    <s v="Dual Sim"/>
    <s v=" 3G, 4G, VoLTE"/>
    <x v="2"/>
    <s v="Unisoc"/>
    <s v="Unisoc T612, Octa Core, 1.8GHz Processor"/>
    <s v="4GB RAM, 64GB inbuilt"/>
    <s v="5000mAh Battery with 33W Fast Charging"/>
    <s v="6.74 inches, 720px, 90 Hz Display with Punch Hole"/>
    <s v="50MP + Depth Sensor Dual Rear &amp; 8MP Front Camera"/>
    <s v="No"/>
    <s v="No"/>
  </r>
  <r>
    <s v="APPLE"/>
    <s v="Apple Iphone 16 Pro Max"/>
    <n v="159900"/>
    <n v="4.2"/>
    <s v="Dual Sim"/>
    <s v=" 3G, 4G, 5G"/>
    <x v="0"/>
    <s v="Bionic"/>
    <s v="Bionic A18 Pro, Hexa Core Processor"/>
    <s v="8GB RAM, 128GB inbuilt"/>
    <s v="4200mAh Battery with Fast Charging"/>
    <s v="6.7 inches, 1800px, 120 Hz Display with Dynamic Island"/>
    <s v="48MP + 48MP "/>
    <s v="Yes"/>
    <s v="No"/>
  </r>
  <r>
    <s v="TECNO"/>
    <s v="Tecno Spark 10 Pro"/>
    <n v="11295"/>
    <n v="4.75"/>
    <s v="Dual Sim"/>
    <s v=" 3G, 4G, VoLTE"/>
    <x v="3"/>
    <s v="Helio"/>
    <s v="Helio  G88, Octa Core, 2GHz Processor"/>
    <s v="8GB RAM, 128GB inbuilt"/>
    <s v="5000mAh Battery with 18W Fast Charging"/>
    <s v="6.8 inches, 1080px, 90 Hz Display with Punch Hole"/>
    <s v="50MP Dual Rear &amp; 32MP Front Camera+"/>
    <s v="Yes"/>
    <s v="No"/>
  </r>
  <r>
    <s v="VIVO"/>
    <s v="Vivo T3 Pro"/>
    <n v="31990"/>
    <n v="4.1500000000000004"/>
    <s v="Dual Sim"/>
    <s v=" 3G, 4G, 5G"/>
    <x v="1"/>
    <s v="Snapdragon"/>
    <s v="Snapdragon 782G, Octa Core, 2.7GHz Processor"/>
    <s v="8GB RAM, 256GB inbuilt"/>
    <s v="4700mAh Battery with 80W Fast Charging"/>
    <s v="6.67 inches, 1080px, 120 Hz Display with Water Drop Notch"/>
    <s v="64MP + 8MP "/>
    <s v="No"/>
    <s v="No"/>
  </r>
  <r>
    <s v="REALME"/>
    <s v="Realme Gt 2 5G"/>
    <n v="26720"/>
    <n v="4.25"/>
    <s v="Dual Sim"/>
    <s v=" 3G, 4G, 5G"/>
    <x v="0"/>
    <s v="Snapdragon"/>
    <s v="Snapdragon  888 , Octa Core, 2.84GHz Processor"/>
    <s v="8GB RAM, 128GB inbuilt"/>
    <s v="5000mAh Battery with 65W Fast Charging"/>
    <s v="6.62 inches, 1080px, 120 Hz Display with Punch Hole"/>
    <s v="50MP + 8MP "/>
    <s v="Yes"/>
    <s v="No"/>
  </r>
  <r>
    <s v="APPLE"/>
    <s v="Apple Iphone 15Plus"/>
    <n v="92999"/>
    <n v="4.75"/>
    <s v="Dual Sim"/>
    <s v=" 3G, 4G, 5G"/>
    <x v="0"/>
    <s v="Bionic"/>
    <s v="Bionic  A16, Hexa Core, 3.46GHz Processor"/>
    <s v="6GB RAM, 256GB inbuilt"/>
    <s v="4383mAh Battery with Fast Charging"/>
    <s v="6.7 inches, 1290px Display with Dynamic Island"/>
    <s v="48MP + 12MP Dual Rear &amp; 12MP Front Camera"/>
    <s v="Yes"/>
    <s v="No"/>
  </r>
  <r>
    <s v="APPLE"/>
    <s v="Apple Iphone 15"/>
    <n v="82999"/>
    <n v="4.1500000000000004"/>
    <s v="Dual Sim"/>
    <s v=" 3G, 4G, 5G"/>
    <x v="0"/>
    <s v="Bionic"/>
    <s v="Bionic  A16, Hexa Core, 3.46GHz Processor"/>
    <s v="6GB RAM, 256GB inbuilt"/>
    <s v="3349mAh Battery with Fast Charging"/>
    <s v="6.1 inches, 1179px Display with Dynamic Island"/>
    <s v="48MP + 12MP Dual Rear &amp; 12MP Front Camera"/>
    <s v="Yes"/>
    <s v="No"/>
  </r>
  <r>
    <s v="XIAOMI"/>
    <s v="Xiaomi Redmi 12 4G"/>
    <n v="10192"/>
    <n v="4.75"/>
    <s v="Dual Sim"/>
    <s v=" 3G, 4G, VoLTE"/>
    <x v="4"/>
    <s v="Helio"/>
    <s v="Helio G88, Octa Core, 2GHz Processor"/>
    <s v="6GB RAM, 128GB inbuilt"/>
    <s v="5000mAh Battery with 18W Fast Charging"/>
    <s v="6.79 inches, 1080px, 90 Hz Display with Punch Hole"/>
    <s v="50MP + 8MP "/>
    <s v="No"/>
    <s v="Yes"/>
  </r>
  <r>
    <s v="VIVO"/>
    <s v="Vivo X90 5G"/>
    <n v="54990"/>
    <n v="4.5999999999999996"/>
    <s v="Dual Sim"/>
    <s v=" 3G, 4G, 5G"/>
    <x v="0"/>
    <s v="Dimensity"/>
    <s v="Dimensity 9200, Octa Core, 3.05GHz Processor"/>
    <s v="8GB RAM, 256GB inbuilt"/>
    <s v="4810mAh Battery with 120W Fast Charging"/>
    <s v="6.78 inches, 1260px, 120 Hz Display with Punch Hole"/>
    <s v="50MP + 12MP "/>
    <s v="Yes"/>
    <s v="Yes"/>
  </r>
  <r>
    <s v="VIVO"/>
    <s v="Vivo V25 5G"/>
    <n v="23199"/>
    <n v="4.6500000000000004"/>
    <s v="Dual Sim"/>
    <s v=" 3G, 4G, 5G"/>
    <x v="0"/>
    <s v="Dimensity"/>
    <s v="Dimensity  900, Octa Core, 2GHz Processor"/>
    <s v="8GB RAM, 128GB inbuilt"/>
    <s v="4500mAh Battery with 44W Fast Charging"/>
    <s v="6.44 inches, 1080px, 90 Hz Display with Water Drop Notch"/>
    <s v="64MP + 8MP "/>
    <s v="No"/>
    <s v="No"/>
  </r>
  <r>
    <s v="MOTOROLA"/>
    <s v="Motorola Edge 30 Fusion 5G"/>
    <n v="32190"/>
    <n v="4.4000000000000004"/>
    <s v="Dual Sim"/>
    <s v=" 3G, 4G, 5G"/>
    <x v="0"/>
    <s v="Snapdragon"/>
    <s v="Snapdragon 888+, Octa Core, 2.9GHz Processor"/>
    <s v="8GB RAM, 128GB inbuilt"/>
    <s v="4400mAh Battery with 68W Fast Charging"/>
    <s v="6.55 inches, 1080px, 144 Hz Display with Punch Hole"/>
    <s v="50MP + 13MP "/>
    <s v="Yes"/>
    <s v="No"/>
  </r>
  <r>
    <s v="SONY"/>
    <s v="Sony Xperia Pro-I"/>
    <n v="134999"/>
    <n v="4.3"/>
    <s v="Dual Sim"/>
    <s v=" 3G, 4G, 5G"/>
    <x v="0"/>
    <s v="Snapdragon"/>
    <s v="Snapdragon 888, Octa Core, 2.84GHz Processor"/>
    <s v="12GB RAM, 512GB inbuilt"/>
    <s v="4500mAh Battery with 30W Fast Charging"/>
    <s v="6.5 inches, 1644px, 120 Hz Display"/>
    <s v="12MP + 12MP "/>
    <s v="Yes"/>
    <s v="No"/>
  </r>
  <r>
    <s v="POCO"/>
    <s v="Poco X3 Pro"/>
    <n v="16948"/>
    <n v="4.5"/>
    <s v="Dual Sim"/>
    <s v=" 3G, 4G, VoLTE"/>
    <x v="4"/>
    <s v="Snapdragon"/>
    <s v="Snapdragon 860, Octa Core, 2.96GHz Processor"/>
    <s v="6GB RAM, 128GB inbuilt"/>
    <s v="5160mAh Battery with 33W Fast Charging"/>
    <s v="6.67 inches, 1080px, 120 Hz Display with Punch Hole"/>
    <s v="48MP Quad Rear &amp; 20MP Front Camera+"/>
    <s v="No"/>
    <s v="Yes"/>
  </r>
  <r>
    <s v="ITEL"/>
    <s v="Itel P36"/>
    <n v="6490"/>
    <n v="4.6500000000000004"/>
    <s v="Dual Sim"/>
    <s v=" 3G, 4G, VoLTE"/>
    <x v="2"/>
    <s v="Spreadtrum"/>
    <s v="Spreadtrum  SC7731E, Quad Core, 1.3GHz Processor"/>
    <s v="1GB RAM, 16GB inbuilt"/>
    <s v="5000mAh Battery"/>
    <s v="6.5 inches, 1600px Display with Water Drop Notch"/>
    <s v="8MP + 0.3MP Dual Rear &amp; 8MP Front Camera"/>
    <s v="No"/>
    <s v="No"/>
  </r>
  <r>
    <s v="OPPO"/>
    <s v="Oppo F21 Pro 5G"/>
    <n v="23499"/>
    <n v="4.4000000000000004"/>
    <s v="Dual Sim"/>
    <s v=" 3G, 4G, 5G"/>
    <x v="0"/>
    <s v="Snapdragon"/>
    <s v="Snapdragon 695, Octa Core, 2.2GHz Processor"/>
    <s v="8GB RAM, 128GB inbuilt"/>
    <s v="4500mAh Battery with 33W Fast Charging"/>
    <s v="6.43 inches, 1080px Display with Punch Hole"/>
    <s v="64MP + 2MP "/>
    <s v="No"/>
    <s v="No"/>
  </r>
  <r>
    <s v="NOKIA"/>
    <s v="Nokia G42 5G"/>
    <n v="16120"/>
    <n v="4.3499999999999996"/>
    <s v="Dual Sim"/>
    <s v=" 3G, 4G, 5G"/>
    <x v="0"/>
    <s v="Snapdragon"/>
    <s v="Snapdragon  480+, Octa Core, 2.2GHz Processor"/>
    <s v="8GB RAM, 256GB inbuilt"/>
    <s v="5000mAh Battery with 20W Fast Charging"/>
    <s v="6.56 inches, 720px, 90 Hz Display with Water Drop Notch"/>
    <s v="50MP + 2MP "/>
    <s v="Yes"/>
    <s v="No"/>
  </r>
  <r>
    <s v="ITEL"/>
    <s v="Itel P40 Plus"/>
    <n v="7589"/>
    <n v="4.55"/>
    <s v="Dual Sim"/>
    <s v=" 3G, 4G, VoLTE"/>
    <x v="2"/>
    <s v="Unisoc"/>
    <s v="Unisoc T606, Octa Core, 2GHz Processor"/>
    <s v="4GB RAM, 128GB inbuilt"/>
    <s v="7000mAh Battery with 18W Fast Charging"/>
    <s v="6.8 inches, 720px, 90 Hz Display with Punch Hole"/>
    <s v="13MP Dual Rear &amp; 8MP Front Camera+"/>
    <s v="No"/>
    <s v="No"/>
  </r>
  <r>
    <s v="SAMSUNG"/>
    <s v="Samsung Galaxy Z Fold 6"/>
    <n v="179990"/>
    <n v="4.45"/>
    <s v="Dual Sim"/>
    <s v=" 3G, 4G, 5G"/>
    <x v="1"/>
    <s v="Snapdragon"/>
    <s v="Snapdragon  8 Gen3, Octa Core Processor"/>
    <s v="12GB RAM, 256GB inbuilt"/>
    <s v="5000mAh Battery with 65W Fast Charging"/>
    <s v="8 inches, 1812px, 144 Hz Display with Punch Hole"/>
    <s v="Foldable Display, Dual Display+"/>
    <s v="Yes"/>
    <s v="No"/>
  </r>
  <r>
    <s v="REALME"/>
    <s v="Realme C51"/>
    <n v="8796"/>
    <n v="4.5"/>
    <s v="Dual Sim"/>
    <s v=" 3G, 4G, VoLTE"/>
    <x v="2"/>
    <s v="Unisoc"/>
    <s v="Unisoc T612, Octa Core, 1.8GHz Processor"/>
    <s v="4GB RAM, 64GB inbuilt"/>
    <s v="5000mAh Battery with 33W Fast Charging"/>
    <s v="6.74 inches, 720px, 90 Hz Display with Water Drop Notch"/>
    <s v="50MP + 0.08MP Dual Rear &amp; 5MP Front Camera"/>
    <s v="No"/>
    <s v="No"/>
  </r>
  <r>
    <s v="REALME"/>
    <s v="Realme C55"/>
    <n v="9478"/>
    <n v="4.05"/>
    <s v="Dual Sim"/>
    <s v=" 3G, 4G, VoLTE"/>
    <x v="2"/>
    <s v="Helio"/>
    <s v="Helio G88, Octa Core, 2GHz Processor"/>
    <s v="6GB RAM, 64GB inbuilt"/>
    <s v="5000mAh Battery with 33W Fast Charging"/>
    <s v="6.72 inches, 1080px, 90 Hz Display with Punch Hole"/>
    <s v="64MP + 2MP Dual Rear &amp; 8MP Front Camera"/>
    <s v="No"/>
    <s v="No"/>
  </r>
  <r>
    <s v="SAMSUNG"/>
    <s v="Samsung Galaxy Z Fold 5"/>
    <n v="154999"/>
    <n v="4.75"/>
    <s v="Dual Sim"/>
    <s v=" 3G, 4G, 5G"/>
    <x v="1"/>
    <s v="Snapdragon"/>
    <s v="Snapdragon 8 Gen 2, Octa Core, 3.36GHz Processor"/>
    <s v="12GB RAM, 256GB inbuilt"/>
    <s v="4400mAh Battery with 25W Fast Charging"/>
    <s v="7.6 inches, 1812px, 120 Hz Display with Punch Hole"/>
    <s v="Foldable Display, Dual Display+"/>
    <s v="Yes"/>
    <s v="No"/>
  </r>
  <r>
    <s v="VIVO"/>
    <s v="Vivo V25 Pro 5G"/>
    <n v="34999"/>
    <n v="4.5999999999999996"/>
    <s v="Dual Sim"/>
    <s v=" 3G, 4G, 5G"/>
    <x v="0"/>
    <s v="Dimensity"/>
    <s v="Dimensity 1300, Octa Core, 3GHz Processor"/>
    <s v="8GB RAM, 128GB inbuilt"/>
    <s v="4830mAh Battery with 66W Fast Charging"/>
    <s v="6.56 inches, 1080px, 120 Hz Display with Punch Hole"/>
    <s v="64MP + 8MP "/>
    <s v="No"/>
    <s v="No"/>
  </r>
  <r>
    <s v="VIVO"/>
    <s v="Vivo V23 Pro 5G"/>
    <n v="29900"/>
    <n v="3.9"/>
    <s v="Dual Sim"/>
    <s v=" 3G, 4G, 5G"/>
    <x v="0"/>
    <s v="Dimensity"/>
    <s v="Dimensity 1200, Octa Core, 3GHz Processor"/>
    <s v="8GB RAM, 128GB inbuilt"/>
    <s v="4300mAh Battery with 44W Fast Charging"/>
    <s v="6.56 inches, 1080px, 90 Hz Display with Small Notch"/>
    <s v="108MP + 8MP "/>
    <s v="No"/>
    <s v="No"/>
  </r>
  <r>
    <s v="APPLE"/>
    <s v="Apple Iphone 13"/>
    <n v="62999"/>
    <n v="4.25"/>
    <s v="Dual Sim"/>
    <s v=" 3G, 4G, 5G"/>
    <x v="0"/>
    <s v="Bionic"/>
    <s v="Bionic A15, Hexa Core, 3.22GHz Processor"/>
    <s v="4GB RAM, 256GB inbuilt"/>
    <s v="3240mAh Battery with Fast Charging"/>
    <s v="6.1 inches, 1170px Display with Small Notch"/>
    <s v="12MP + 12MP Dual Rear &amp; 12MP Front Camera"/>
    <s v="Yes"/>
    <s v="No"/>
  </r>
  <r>
    <s v="MOTOROLA"/>
    <s v="Motorola Moto E40"/>
    <n v="6399"/>
    <n v="4.2"/>
    <s v="Dual Sim"/>
    <s v=" 3G, 4G, VoLTE"/>
    <x v="2"/>
    <s v="Tiger"/>
    <s v="Tiger T700, Octa Core, 1.8GHz Processor"/>
    <s v="4GB RAM, 64GB inbuilt"/>
    <s v="5000mAh Battery"/>
    <s v="6.5 inches, 720px, 90 Hz Display with Punch Hole"/>
    <s v="48MP + 2MP "/>
    <s v="No"/>
    <s v="No"/>
  </r>
  <r>
    <s v="JIO"/>
    <s v="Jio Phone 3"/>
    <n v="4499"/>
    <n v="4.1500000000000004"/>
    <s v="Dual Sim"/>
    <s v=" 3G, 4G, VoLTE"/>
    <x v="2"/>
    <s v="Quad"/>
    <s v="Quad Core, 1.4GHz Processor"/>
    <s v="2GB RAM, 64GB inbuilt"/>
    <s v="2800mAh Battery"/>
    <s v="5 inches, 720px Display"/>
    <s v="5MP Rear &amp; 2MP Front Camera+"/>
    <s v="No"/>
    <s v="No"/>
  </r>
  <r>
    <s v="ITEL"/>
    <s v="Itel P55 5G"/>
    <n v="9965"/>
    <n v="4.2"/>
    <s v="Dual Sim"/>
    <s v=" 3G, 4G, 5G"/>
    <x v="0"/>
    <s v="Dimensity"/>
    <s v="Dimensity 6080, Octa Core, 2.4GHz Processor"/>
    <s v="4GB RAM, 64GB inbuilt"/>
    <s v="5000mAh Battery with 18W Fast Charging"/>
    <s v="6.6 inches, 1600px, 90 Hz Display with Water Drop Notch"/>
    <s v="50MP Dual Rear &amp; 8MP Front Camera+"/>
    <s v="No"/>
    <s v="No"/>
  </r>
  <r>
    <s v="MEIZU"/>
    <s v="Meizu 20 Pro"/>
    <n v="47990"/>
    <n v="4.55"/>
    <s v="Dual Sim"/>
    <s v=" 3G, 4G, 5G"/>
    <x v="1"/>
    <s v="Snapdragon"/>
    <s v="Snapdragon 8 Gen2, Octa Core, 3.2GHz Processor"/>
    <s v="12GB RAM, 128GB inbuilt"/>
    <s v="5000mAh Battery with 80W Fast Charging"/>
    <s v="6.81 inches, 1440px, 120 Hz Display with Punch Hole"/>
    <s v="50MP + 50MP "/>
    <s v="Yes"/>
    <s v="Yes"/>
  </r>
  <r>
    <s v="SAMSUNG"/>
    <s v="Samsung Galaxy A14 5G"/>
    <n v="18989"/>
    <n v="4.6500000000000004"/>
    <s v="Dual Sim"/>
    <s v=" 3G, 4G, 5G"/>
    <x v="0"/>
    <s v="Exynos"/>
    <s v="Exynos 1330, Octa Core, 2.4GHz Processor"/>
    <s v="8GB RAM, 128GB inbuilt"/>
    <s v="5000mAh Battery with 15W Fast Charging"/>
    <s v="6.6 inches, 1080px, 90 Hz Display with Water Drop Notch"/>
    <s v="50MP + 2MP "/>
    <s v="No"/>
    <s v="No"/>
  </r>
  <r>
    <s v="SAMSUNG"/>
    <s v="Samsung Galaxy F04"/>
    <n v="7699"/>
    <n v="4.7"/>
    <s v="Dual Sim"/>
    <s v=" 3G, 4G, VoLTE"/>
    <x v="2"/>
    <s v="Helio"/>
    <s v="Helio P35, Octa Core, 2.3GHz Processor"/>
    <s v="4GB RAM, 64GB inbuilt"/>
    <s v="5000mAh Battery with 15W Fast Charging"/>
    <s v="6.5 inches, 720px Display with Water Drop Notch"/>
    <s v="13MP + 2MP Dual Rear &amp; 5MP Front Camera"/>
    <s v="No"/>
    <s v="No"/>
  </r>
  <r>
    <s v="GOOGLE"/>
    <s v="Google Pixel 8"/>
    <n v="75999"/>
    <n v="4.5"/>
    <s v="Dual Sim"/>
    <s v=" 3G, 4G, 5G"/>
    <x v="0"/>
    <s v="Tensor"/>
    <s v="Tensor G3, Nine Core, 3GHz Processor"/>
    <s v="8GB RAM, 128GB inbuilt"/>
    <s v="4575mAh Battery with 30W Fast Charging"/>
    <s v="6.2 inches, 1080px, 120 Hz Display with Punch Hole"/>
    <s v="50MP + 12MP Dual Rear &amp; 10.5MP Front Camera"/>
    <s v="Yes"/>
    <s v="No"/>
  </r>
  <r>
    <s v="XIAOMI"/>
    <s v="Xiaomi Redmi Note 10 Je 5G"/>
    <n v="10990"/>
    <n v="4.75"/>
    <s v="Single Sim"/>
    <s v=" 3G, 4G, 5G"/>
    <x v="0"/>
    <s v="Snapdragon"/>
    <s v="Snapdragon 480, Octa Core, 2GHz Processor"/>
    <s v="4GB RAM, 64GB inbuilt"/>
    <s v="4800mAh Battery with 18W Fast Charging"/>
    <s v="6.5 inches, 1080px, 90 Hz Display with Punch Hole"/>
    <s v="48MP + 2MP "/>
    <s v="No"/>
    <s v="Yes"/>
  </r>
  <r>
    <s v="SAMSUNG"/>
    <s v="Samsung Galaxy Z Flip 3"/>
    <n v="45429"/>
    <n v="4.2"/>
    <s v="Dual Sim"/>
    <s v=" 3G, 4G, 5G"/>
    <x v="0"/>
    <s v="Snapdragon"/>
    <s v="Snapdragon 888, Octa Core, 2.84GHz Processor"/>
    <s v="8GB RAM, 128GB inbuilt"/>
    <s v="3300mAh Battery with 15W Fast Charging"/>
    <s v="6.7 inches, 1080px, 120 Hz Display with Punch Hole"/>
    <s v="Foldable Display, Dual Display+"/>
    <s v="Yes"/>
    <s v="No"/>
  </r>
  <r>
    <s v="SAMSUNG"/>
    <s v="Samsung Galaxy Note 10 Plus"/>
    <n v="53785"/>
    <n v="4.5"/>
    <s v="Dual Sim"/>
    <s v=" 3G, 4G, VoLTE"/>
    <x v="3"/>
    <s v="Exynos"/>
    <s v="Exynos 9825, Octa Core, 2.73GHz Processor"/>
    <s v="12GB RAM, 256GB inbuilt"/>
    <s v="4300mAh Battery with 45W Fast Charging"/>
    <s v="6.8 inches, 1440px Display with Punch Hole"/>
    <s v="12MP Quad Rear &amp; 10MP Front Camera+"/>
    <s v="Yes"/>
    <s v="No"/>
  </r>
  <r>
    <s v="GOOGLE"/>
    <s v="Google Pixel 8 Pro"/>
    <n v="113999"/>
    <n v="4.1500000000000004"/>
    <s v="Dual Sim"/>
    <s v=" 3G, 4G, 5G"/>
    <x v="0"/>
    <s v="Tensor"/>
    <s v="Tensor G3, Nine Cores, 3GHz Processor"/>
    <s v="12GB RAM, 256GB inbuilt"/>
    <s v="5050mAh Battery with 30W Fast Charging"/>
    <s v="6.7 inches, 1344px, 120 Hz Display with Punch Hole"/>
    <s v="50MP + 48MP "/>
    <s v="Yes"/>
    <s v="No"/>
  </r>
  <r>
    <s v="REALME"/>
    <s v="Realme C53"/>
    <n v="9599"/>
    <n v="4"/>
    <s v="Dual Sim"/>
    <s v=" 3G, 4G, VoLTE"/>
    <x v="2"/>
    <s v="Tiger"/>
    <s v="Tiger T612, Octa Core, 1.82GHz Processor"/>
    <s v="6GB RAM, 64GB inbuilt"/>
    <s v="5000mAh Battery with 18W Fast Charging"/>
    <s v="6.74 inches, 1080px, 90 Hz Display with Water Drop Notch"/>
    <s v="108MP + 2MP Dual Rear &amp; 8MP Front Camera"/>
    <s v="No"/>
    <s v="No"/>
  </r>
  <r>
    <s v="ONEPLUS"/>
    <s v="Oneplus 13 Pro"/>
    <n v="70990"/>
    <n v="4.1500000000000004"/>
    <s v="Dual Sim"/>
    <s v=" 3G, 4G, 5G"/>
    <x v="1"/>
    <s v="Snapdragon"/>
    <s v="Snapdragon  8 Gen4, Octa Core Processor"/>
    <s v="12GB RAM, 256GB inbuilt"/>
    <s v="4800mAh Battery with 200W Fast Charging"/>
    <s v="6.78 inches, 1440px, 165 Hz Display with Punch Hole"/>
    <s v="200MP + 50MP "/>
    <s v="Yes"/>
    <s v="No"/>
  </r>
  <r>
    <s v="REALME"/>
    <s v="Realme Narzo N55"/>
    <n v="9988"/>
    <n v="4.4000000000000004"/>
    <s v="Dual Sim"/>
    <s v=" 3G, 4G, VoLTE"/>
    <x v="2"/>
    <s v="Helio"/>
    <s v="Helio G88, Octa Core, 2GHz Processor"/>
    <s v="4GB RAM, 64GB inbuilt"/>
    <s v="5000mAh Battery with 33W Fast Charging"/>
    <s v="6.72 inches, 1080px, 90 Hz Display with Punch Hole"/>
    <s v="64MP + 2MP Dual Rear &amp; 8MP Front Camera"/>
    <s v="No"/>
    <s v="No"/>
  </r>
  <r>
    <s v="XIAOMI"/>
    <s v="Xiaomi Redmi A2"/>
    <n v="5799"/>
    <n v="4.3499999999999996"/>
    <s v="Dual Sim"/>
    <s v=" 3G, 4G, VoLTE"/>
    <x v="2"/>
    <s v="Helio"/>
    <s v="Helio G36, Octa Core, 2.2GHz Processor"/>
    <s v="2GB RAM, 32GB inbuilt"/>
    <s v="5000mAh Battery with 10W Fast Charging"/>
    <s v="6.52 inches, 720px Display with Water Drop Notch"/>
    <s v="8MP + Depth Sensor Dual Rear &amp; 5MP Front Camera"/>
    <s v="No"/>
    <s v="No"/>
  </r>
  <r>
    <s v="POCO"/>
    <s v="Poco F5 Pro"/>
    <n v="36999"/>
    <n v="4.6500000000000004"/>
    <s v="Dual Sim"/>
    <s v=" 3G, 4G, 5G"/>
    <x v="0"/>
    <s v="Snapdragon"/>
    <s v="Snapdragon 8+ Gen1, Octa Core, 3.2GHz Processor"/>
    <s v="8GB RAM, 256GB inbuilt"/>
    <s v="5160mAh Battery with 67W Fast Charging"/>
    <s v="6.67 inches, 1440px, 120 Hz Display with Punch Hole"/>
    <s v="64MP + 8MP "/>
    <s v="Yes"/>
    <s v="Yes"/>
  </r>
  <r>
    <s v="MOTOROLA"/>
    <s v="Motorola Moto E13"/>
    <n v="5999"/>
    <n v="4.55"/>
    <s v="Dual Sim"/>
    <s v=" 3G, 4G, VoLTE"/>
    <x v="2"/>
    <s v="Tiger"/>
    <s v="Tiger T606, Octa Core, 2GHz Processor"/>
    <s v="2GB RAM, 64GB inbuilt"/>
    <s v="5000mAh Battery with 10W Fast Charging"/>
    <s v="6.5 inches, 720px Display with Water Drop Notch"/>
    <s v="13MP Rear &amp; 5MP Front Camera+"/>
    <s v="No"/>
    <s v="No"/>
  </r>
  <r>
    <s v="VIVO"/>
    <s v="Vivo Y16"/>
    <n v="9490"/>
    <n v="4.2"/>
    <s v="Dual Sim"/>
    <s v=" 3G, 4G, VoLTE"/>
    <x v="2"/>
    <s v="Helio"/>
    <s v="Helio P35, Octa Core, 2.3GHz Processor"/>
    <s v="4GB RAM, 64GB inbuilt"/>
    <s v="5000mAh Battery with 10W Fast Charging"/>
    <s v="6.51 inches, 720px Display with Water Drop Notch"/>
    <s v="13MP + 2MP Dual Rear &amp; 5MP Front Camera"/>
    <s v="No"/>
    <s v="No"/>
  </r>
  <r>
    <s v="ONEPLUS"/>
    <s v="Oneplus 10 Pro 5G"/>
    <n v="52487"/>
    <n v="4.05"/>
    <s v="Dual Sim"/>
    <s v=" 3G, 4G, 5G"/>
    <x v="0"/>
    <s v="Snapdragon"/>
    <s v="Snapdragon  8 Gen1, Octa Core, 3GHz Processor"/>
    <s v="12GB RAM, 256GB inbuilt"/>
    <s v="5000mAh Battery with 80W Fast Charging"/>
    <s v="6.7 inches, 1440px, 120 Hz Display with Punch Hole"/>
    <s v="50MP + 48MP "/>
    <s v="Yes"/>
    <s v="No"/>
  </r>
  <r>
    <s v="REALME"/>
    <s v="Realme Gt Neo 3 5G"/>
    <n v="26994"/>
    <n v="4.6500000000000004"/>
    <s v="Dual Sim"/>
    <s v=" 3G, 4G, 5G"/>
    <x v="0"/>
    <s v="Dimensity"/>
    <s v="Dimensity  8100, Octa Core, 2.85GHz Processor"/>
    <s v="8GB RAM, 128GB inbuilt"/>
    <s v="5000mAh Battery with 80W Fast Charging"/>
    <s v="6.7 inches, 1080px, 120 Hz Display with Punch Hole"/>
    <s v="50MP + 8MP "/>
    <s v="Yes"/>
    <s v="No"/>
  </r>
  <r>
    <s v="NOKIA"/>
    <s v="Nokia 2720 V Flip"/>
    <n v="6199"/>
    <n v="4.25"/>
    <s v="Dual Sim"/>
    <s v=" 3G, 4G, VoLTE"/>
    <x v="2"/>
    <s v="Snapdragon"/>
    <s v="Snapdragon 205 , Dual Core, 1.1GHz Processor"/>
    <s v="512MB RAM, 4GB inbuilt"/>
    <s v="1500mAh Battery"/>
    <s v="2.8 inches, 240px Display"/>
    <s v="Dual Display+"/>
    <s v="No"/>
    <s v="No"/>
  </r>
  <r>
    <s v="SAMSUNG"/>
    <s v="Samsung Galaxy F34 5G"/>
    <n v="20499"/>
    <n v="4.25"/>
    <s v="Dual Sim"/>
    <s v=" 3G, 4G, 5G"/>
    <x v="0"/>
    <s v="Exynos"/>
    <s v="Exynos 1280, Octa Core, 2.4GHz Processor"/>
    <s v="8GB RAM, 128GB inbuilt"/>
    <s v="6000mAh Battery with 25W Fast Charging"/>
    <s v="6.5 inches, 1080px, 120 Hz Display with Water Drop Notch"/>
    <s v="50MP + 8MP "/>
    <s v="Yes"/>
    <s v="No"/>
  </r>
  <r>
    <s v="HONOR"/>
    <s v="Honor Magic 6"/>
    <n v="80999"/>
    <n v="4.1500000000000004"/>
    <s v="Dual Sim"/>
    <s v=" 3G, 4G, 5G"/>
    <x v="1"/>
    <s v="Snapdragon"/>
    <s v="Snapdragon 8 Gen3, Octa Core, 3.3GHz Processor"/>
    <s v="12GB RAM, 256GB inbuilt"/>
    <s v="5800mAh Battery with 66W Fast Charging"/>
    <s v="6.74 inches, 1224px, 144 Hz Display with Punch Hole"/>
    <s v="160MP + 50MP "/>
    <s v="Yes"/>
    <s v="Yes"/>
  </r>
  <r>
    <s v="REALME"/>
    <s v="Realme Narzo N53"/>
    <n v="10000"/>
    <n v="4.25"/>
    <s v="Dual Sim"/>
    <s v=" 3G, 4G, VoLTE"/>
    <x v="2"/>
    <s v="Unisoc"/>
    <s v="Unisoc T612, Octa Core, 1.8GHz Processor"/>
    <s v="6GB RAM, 128GB inbuilt"/>
    <s v="5000mAh Battery with 33W Fast Charging"/>
    <s v="6.74 inches, 720px, 90 Hz Display with Punch Hole"/>
    <s v="50MP + Depth Sensor Dual Rear &amp; 8MP Front Camera"/>
    <s v="No"/>
    <s v="No"/>
  </r>
  <r>
    <s v="XIAOMI"/>
    <s v="Xiaomi Redmi Note 14 Pro 5G"/>
    <n v="18990"/>
    <n v="4.05"/>
    <s v="Dual Sim"/>
    <s v=" 3G, 4G, 5G"/>
    <x v="0"/>
    <s v="Dimensity"/>
    <s v="Dimensity 6020, Octa Core, 2.2GHz Processor"/>
    <s v="8GB RAM, 128GB inbuilt"/>
    <s v="5000mAh Battery with Fast Charging"/>
    <s v="6.71 inches, 1080px, 144 Hz Display with Punch Hole"/>
    <s v="108MP + 8MP "/>
    <s v="Yes"/>
    <s v="Yes"/>
  </r>
  <r>
    <s v="SAMSUNG"/>
    <s v="Samsung Galaxy Z Flip 5"/>
    <n v="99999"/>
    <n v="4"/>
    <s v="Single Sim"/>
    <s v=" 3G, 4G, 5G"/>
    <x v="1"/>
    <s v="Snapdragon"/>
    <s v="Snapdragon 8 Gen 2, Octa Core, 3.2GHz Processor"/>
    <s v="8GB RAM, 256GB inbuilt"/>
    <s v="3700mAh Battery with 25W Fast Charging"/>
    <s v="6.7 inches, 1080px, 120 Hz Display with Punch Hole"/>
    <s v="Foldable Display, Dual Display+"/>
    <s v="Yes"/>
    <s v="No"/>
  </r>
  <r>
    <s v="APPLE"/>
    <s v="Apple Iphone 14"/>
    <n v="68999"/>
    <n v="4.5"/>
    <s v="Dual Sim"/>
    <s v=" 3G, 4G, 5G"/>
    <x v="0"/>
    <s v="Bionic"/>
    <s v="Bionic A15, Hexa Core, 3.22GHz Processor"/>
    <s v="6GB RAM, 256GB inbuilt"/>
    <s v="3279mAh Battery with Fast Charging"/>
    <s v="6.1 inches, 1170px Display with Small Notch"/>
    <s v="12MP + 12MP Dual Rear &amp; 12MP Front Camera"/>
    <s v="Yes"/>
    <s v="No"/>
  </r>
  <r>
    <s v="VIVO"/>
    <s v="Vivo X Fold 2"/>
    <n v="107990"/>
    <n v="4.25"/>
    <s v="Dual Sim"/>
    <s v=" 3G, 4G, 5G"/>
    <x v="0"/>
    <s v="Snapdragon"/>
    <s v="Snapdragon 8 Gen2, Octa Core, 3.2GHz Processor"/>
    <s v="12GB RAM, 256GB inbuilt"/>
    <s v="4800mAh Battery with 120W Fast Charging"/>
    <s v="8.03 inches, 1916px, 120 Hz Display with Punch Hole"/>
    <s v="Foldable Display, Dual Display+"/>
    <s v="Yes"/>
    <s v="No"/>
  </r>
  <r>
    <s v="OPPO"/>
    <s v="Oppo Find X7 5G"/>
    <n v="47999"/>
    <n v="4.4000000000000004"/>
    <s v="Dual Sim"/>
    <s v=" 3G, 4G, 5G"/>
    <x v="0"/>
    <s v="Dimensity"/>
    <s v="Dimensity 9300, Octa Core, 3.25GHz Processor"/>
    <s v="12GB RAM, 256GB inbuilt"/>
    <s v="5000mAh Battery with 100W Fast Charging"/>
    <s v="6.78 inches, 1264px, 120 Hz Display with Punch Hole"/>
    <s v="64MP + 50MP "/>
    <s v="Yes"/>
    <s v="Yes"/>
  </r>
  <r>
    <s v="IQOO"/>
    <s v="Iqoo 11 5G"/>
    <n v="51999"/>
    <n v="4.5999999999999996"/>
    <s v="Dual Sim"/>
    <s v=" 3G, 4G, 5G"/>
    <x v="0"/>
    <s v="Snapdragon"/>
    <s v="Snapdragon 8 Gen2, Octa Core, 3.2GHz Processor"/>
    <s v="8GB RAM, 256GB inbuilt"/>
    <s v="5000mAh Battery with 120W Fast Charging"/>
    <s v="6.78 inches, 1440px, 144 Hz Display with Punch Hole"/>
    <s v="50MP + 13MP "/>
    <s v="Yes"/>
    <s v="No"/>
  </r>
  <r>
    <s v="TECNO"/>
    <s v="Tecno Spark 9T"/>
    <n v="7099"/>
    <n v="4.5"/>
    <s v="Dual Sim"/>
    <s v=" 3G, 4G, VoLTE"/>
    <x v="2"/>
    <s v="Helio"/>
    <s v="Helio G35, Octa Core, 2.3GHz Processor"/>
    <s v="4GB RAM, 64GB inbuilt"/>
    <s v="5000mAh Battery with 18W Fast Charging"/>
    <s v="6.6 inches, 1080px Display with Water Drop Notch"/>
    <s v="50MP + 2MP Triple Rear &amp; 8MP Front Camera"/>
    <s v="No"/>
    <s v="No"/>
  </r>
  <r>
    <s v="SAMSUNG"/>
    <s v="Samsung Galaxy A23"/>
    <n v="17149"/>
    <n v="4.0999999999999996"/>
    <s v="Dual Sim"/>
    <s v=" 3G, 4G, VoLTE"/>
    <x v="2"/>
    <s v="Snapdragon"/>
    <s v="Snapdragon  680, Octa Core, 2.4GHz Processor"/>
    <s v="6GB RAM, 128GB inbuilt"/>
    <s v="5000mAh Battery with 25W Fast Charging"/>
    <s v="6.6 inches, 1080px Display with Water Drop Notch"/>
    <s v="50MP Quad Rear &amp; 8MP Front Camera+"/>
    <s v="No"/>
    <s v="No"/>
  </r>
  <r>
    <s v="XIAOMI"/>
    <s v="Xiaomi Redmi Note 11"/>
    <n v="11500"/>
    <n v="4.5"/>
    <s v="Dual Sim"/>
    <s v=" 3G, 4G, VoLTE"/>
    <x v="4"/>
    <s v="Snapdragon"/>
    <s v="Snapdragon  680, Octa Core, 2.4GHz Processor"/>
    <s v="4GB RAM, 64GB inbuilt"/>
    <s v="5000mAh Battery with 33W Fast Charging"/>
    <s v="6.43 inches, 1080px, 90 Hz Display with Punch Hole"/>
    <s v="50MP Quad Rear &amp; 13MP Front Camera+"/>
    <s v="No"/>
    <s v="Yes"/>
  </r>
  <r>
    <s v="JIO"/>
    <s v="Jio Jiophone"/>
    <n v="2990"/>
    <n v="3.6"/>
    <s v="Single Sim"/>
    <s v=" 3G, 4G, VoLTE"/>
    <x v="2"/>
    <s v="QC8905,"/>
    <s v="QC8905, Dual Core, 1.2GHz Processor"/>
    <s v="512MB RAM, 4GB inbuilt"/>
    <s v="2000mAh Battery"/>
    <s v="2.4 inches, 240px Display"/>
    <s v="2MP Rear &amp; 0.3MP Front Camera+"/>
    <s v="No"/>
    <s v="No"/>
  </r>
  <r>
    <s v="SONY"/>
    <s v="Sony Xperia 1 V"/>
    <n v="125990"/>
    <n v="4.1500000000000004"/>
    <s v="Dual Sim"/>
    <s v=" 3G, 4G, 5G"/>
    <x v="0"/>
    <s v="Snapdragon"/>
    <s v="Snapdragon  8 Gen2, Octa Core, 3.2GHz Processor"/>
    <s v="12GB RAM, 256GB inbuilt"/>
    <s v="5000mAh Battery with 30W Fast Charging"/>
    <s v="6.5 inches, 1644px, 120 Hz Display"/>
    <s v="48MP + 12MP "/>
    <s v="Yes"/>
    <s v="No"/>
  </r>
  <r>
    <s v="MOTOROLA"/>
    <s v="Motorola Razr 40 Ultra"/>
    <n v="72999"/>
    <n v="4.2"/>
    <s v="Dual Sim"/>
    <s v=" 3G, 4G, 5G"/>
    <x v="0"/>
    <s v="Snapdragon"/>
    <s v="Snapdragon  8+ Gen1, Octa Core, 3.2GHz Processor"/>
    <s v="8GB RAM, 256GB inbuilt"/>
    <s v="3800mAh Battery with 30W Fast Charging"/>
    <s v="6.9 inches, 1080px, 165 Hz Display with Punch Hole"/>
    <s v="Foldable Display, Dual Display+"/>
    <s v="Yes"/>
    <s v="No"/>
  </r>
  <r>
    <s v="XIAOMI"/>
    <s v="Xiaomi Redmi Note 14"/>
    <n v="13990"/>
    <n v="4.3499999999999996"/>
    <s v="Dual Sim"/>
    <s v=" 3G, 4G, VoLTE"/>
    <x v="4"/>
    <s v="Helio"/>
    <s v="Helio G99, Octa Core, 2.2GHz Processor"/>
    <s v="4GB RAM, 128GB inbuilt"/>
    <s v="6000mAh Battery with 67W Fast Charging"/>
    <s v="6.67 inches, 1080px, 90 Hz Display with Punch Hole"/>
    <s v="50MP + 8MP "/>
    <s v="No"/>
    <s v="Yes"/>
  </r>
  <r>
    <s v="NUBIA"/>
    <s v="Nubia Z50 Ultra"/>
    <n v="46990"/>
    <n v="4.7"/>
    <s v="Dual Sim"/>
    <s v=" 3G, 4G, 5G"/>
    <x v="0"/>
    <s v="Snapdragon"/>
    <s v="Snapdragon 8 gen2, Octa Core, 3.2GHz Processor"/>
    <s v="8GB RAM, 256GB inbuilt"/>
    <s v="5000mAh Battery with 80W Fast Charging"/>
    <s v="6.8 inches, 1116px, 120 Hz Display"/>
    <s v="64MP + 64MP "/>
    <s v="Yes"/>
    <s v="Yes"/>
  </r>
  <r>
    <s v="ONEPLUS"/>
    <s v="Oneplus V Flip"/>
    <n v="79990"/>
    <n v="4.4000000000000004"/>
    <s v="Single Sim"/>
    <s v=" 3G, 4G, 5G"/>
    <x v="0"/>
    <s v="Dimensity"/>
    <s v="Dimensity 9000 Plus, Octa Core, 3.2GHz Processor"/>
    <s v="12GB RAM, 256GB inbuilt"/>
    <s v="4500mAh Battery with 67W Fast Charging"/>
    <s v="6.78 inches, 1080px, 120 Hz Display with Punch Hole"/>
    <s v="Foldable Display, Dual Display+"/>
    <s v="Yes"/>
    <s v="No"/>
  </r>
  <r>
    <s v="IKALL"/>
    <s v="Ikall Z19 Pro"/>
    <n v="7229"/>
    <n v="4.25"/>
    <s v="Dual Sim"/>
    <s v=" 3G, 4G, VoLTE"/>
    <x v="2"/>
    <s v="Quad"/>
    <s v="Quad Core, 1.6GHz Processor"/>
    <s v="4GB RAM, 64GB inbuilt"/>
    <s v="5000mAh Battery"/>
    <s v="6.5 inches, 720px Display with Water Drop Notch"/>
    <s v="13MP Rear &amp; 8MP Front Camera+"/>
    <s v="No"/>
    <s v="No"/>
  </r>
  <r>
    <s v="TECNO"/>
    <s v="Tecno Phantom X2"/>
    <n v="34317"/>
    <n v="4.5"/>
    <s v="Dual Sim"/>
    <s v=" 3G, 4G, 5G"/>
    <x v="0"/>
    <s v="Dimensity"/>
    <s v="Dimensity 9000, Octa Core, 3.05GHz Processor"/>
    <s v="8GB RAM, 256GB inbuilt"/>
    <s v="5160mAh Battery with 45W Fast Charging"/>
    <s v="6.8 inches, 1080px, 120 Hz Display with Punch Hole"/>
    <s v="64MP + 13MP "/>
    <s v="Yes"/>
    <s v="No"/>
  </r>
  <r>
    <s v="VIVO"/>
    <s v="Vivo Y22"/>
    <n v="12914"/>
    <n v="4.3499999999999996"/>
    <s v="Dual Sim"/>
    <s v=" 3G, 4G, VoLTE"/>
    <x v="2"/>
    <s v="Helio"/>
    <s v="Helio G70, Octa Core, 2GHz Processor"/>
    <s v="6GB RAM, 128GB inbuilt"/>
    <s v="5000mAh Battery with 18W Fast Charging"/>
    <s v="6.55 inches, 720px Display with Water Drop Notch"/>
    <s v="50MP + 2MP Dual Rear &amp; 8MP Front Camera"/>
    <s v="No"/>
    <s v="No"/>
  </r>
  <r>
    <s v="VIVO"/>
    <s v="Vivo Y35"/>
    <n v="13890"/>
    <n v="4.0999999999999996"/>
    <s v="Dual Sim"/>
    <s v=" 3G, 4G, VoLTE"/>
    <x v="2"/>
    <s v="Snapdragon"/>
    <s v="Snapdragon 680, Octa Core, 2.4GHz Processor"/>
    <s v="8GB RAM, 128GB inbuilt"/>
    <s v="5000mAh Battery with 44W Fast Charging"/>
    <s v="6.58 inches, 1080px, 90 Hz Display with Water Drop Notch"/>
    <s v="50MP + 2MP "/>
    <s v="No"/>
    <s v="No"/>
  </r>
  <r>
    <s v="XIAOMI"/>
    <s v="Xiaomi Redmi Note 11 Pro Plus 5G"/>
    <n v="21469"/>
    <n v="4.1500000000000004"/>
    <s v="Dual Sim"/>
    <s v=" 3G, 4G, 5G"/>
    <x v="0"/>
    <s v="Snapdragon"/>
    <s v="Snapdragon  695, Octa Core, 2.2GHz Processor"/>
    <s v="6GB RAM, 128GB inbuilt"/>
    <s v="5000mAh Battery with 67W Fast Charging"/>
    <s v="6.67 inches, 1080px, 120 Hz Display with Punch Hole"/>
    <s v="108MP + 8MP "/>
    <s v="No"/>
    <s v="Yes"/>
  </r>
  <r>
    <s v="VIVO"/>
    <s v="Vivo Y21 2021"/>
    <n v="11599"/>
    <n v="4.05"/>
    <s v="Dual Sim"/>
    <s v=" 3G, 4G, VoLTE"/>
    <x v="2"/>
    <s v="Helio"/>
    <s v="Helio P35, Octa Core, 2.3GHz Processor"/>
    <s v="4GB RAM, 64GB inbuilt"/>
    <s v="5000mAh Battery with 18W Fast Charging"/>
    <s v="6.51 inches, 720px Display with Water Drop Notch"/>
    <s v="13MP + 2MP Dual Rear &amp; 8MP Front Camera"/>
    <s v="No"/>
    <s v="No"/>
  </r>
  <r>
    <s v="ITEL"/>
    <s v="Itel S16 Pro"/>
    <n v="6990"/>
    <n v="4.55"/>
    <s v="Dual Sim"/>
    <s v=" 3G, 4G, VoLTE"/>
    <x v="2"/>
    <s v="Quad"/>
    <s v="Quad Core, 1.3GHz Processor"/>
    <s v="2GB RAM, 32GB inbuilt"/>
    <s v="4000mAh Battery"/>
    <s v="6.6 inches, 1600px Display with Punch Hole"/>
    <s v="8MP + 2MP "/>
    <s v="No"/>
    <s v="No"/>
  </r>
  <r>
    <s v="XIAOMI"/>
    <s v="Xiaomi Redmi K20 Pro Signature Edition"/>
    <n v="480000"/>
    <n v="3.9"/>
    <s v="Dual Sim"/>
    <s v=" 3G, 4G, VoLTE"/>
    <x v="3"/>
    <s v="Snapdragon"/>
    <s v="Snapdragon  855, Octa Core, 2.8GHz Processor"/>
    <s v="8GB RAM, 256GB inbuilt"/>
    <s v="4000mAh Battery with 27W Fast Charging"/>
    <s v="6.39 inches, 1080px Display"/>
    <s v="48MP + 13MP "/>
    <s v="Yes"/>
    <s v="No"/>
  </r>
  <r>
    <s v="APPLE"/>
    <s v="Apple Iphone Se 2020"/>
    <n v="39900"/>
    <n v="4.0999999999999996"/>
    <s v="Dual Sim"/>
    <s v=" 3G, 4G, VoLTE"/>
    <x v="3"/>
    <s v="A13"/>
    <s v="A13 Bionic, Hexa Core, 2.65GHz Processor"/>
    <s v="3GB RAM, 64GB inbuilt"/>
    <s v="1821mAh Battery with 18W Fast Charging"/>
    <s v="4.7 inches, 750px Display"/>
    <s v="12MP Rear &amp; 7MP Front Camera+"/>
    <s v="Yes"/>
    <s v="No"/>
  </r>
  <r>
    <s v="SONY"/>
    <s v="Sony Xperia 1 Vi"/>
    <n v="129990"/>
    <n v="4.4000000000000004"/>
    <s v="Dual Sim"/>
    <s v=" 3G, 4G, 5G"/>
    <x v="0"/>
    <s v="Snapdragon"/>
    <s v="Snapdragon 8 Gen3, Octa Core, 3.3GHz Processor"/>
    <s v="12GB RAM, 256GB inbuilt"/>
    <s v="5000mAh Battery with 33W Fast Charging"/>
    <s v="6.6 inches, 1644px, 120 Hz Display"/>
    <s v="50MP + 50MP "/>
    <s v="Yes"/>
    <s v="No"/>
  </r>
  <r>
    <s v="POCO"/>
    <s v="Poco C65"/>
    <n v="8972"/>
    <n v="4.2"/>
    <s v="Dual Sim"/>
    <s v=" 3G, 4G, VoLTE"/>
    <x v="2"/>
    <s v="Helio"/>
    <s v="Helio  G85, Octa Core, 2GHz Processor"/>
    <s v="6GB RAM, 128GB inbuilt"/>
    <s v="5000mAh Battery with 18W Fast Charging"/>
    <s v="6.74 inches, 720px, 90 Hz Display with Water Drop Notch"/>
    <s v="50MP + 2MP Triple Rear &amp; 8MP Front Camera"/>
    <s v="No"/>
    <s v="No"/>
  </r>
  <r>
    <s v="NUBIA"/>
    <s v="Nubia Red Magic 10 Pro 5G"/>
    <n v="59990"/>
    <n v="4.05"/>
    <s v="Dual Sim"/>
    <s v=" 3G, 4G, 5G"/>
    <x v="0"/>
    <s v="Octa"/>
    <s v="Octa Core Processor"/>
    <s v="12GB RAM, 256GB inbuilt"/>
    <s v="6700mAh Battery with 180W Fast Charging"/>
    <s v="6.82 inches, 1116px, 144 Hz Display"/>
    <s v="50MP + 50MP "/>
    <s v="Yes"/>
    <s v="No"/>
  </r>
  <r>
    <s v="APPLE"/>
    <s v="Apple Iphone 15Pro"/>
    <n v="140990"/>
    <n v="4.45"/>
    <s v="Dual Sim"/>
    <s v=" 3G, 4G, 5G"/>
    <x v="0"/>
    <s v="Bionic"/>
    <s v="Bionic  A17 Pro, Hexa Core, 3.78GHz Processor"/>
    <s v="8GB RAM, 256GB inbuilt"/>
    <s v="3274mAh Battery with Fast Charging"/>
    <s v="6.1 inches, 1179px, 120 Hz Display with Dynamic Island"/>
    <s v="48MP + 12MP "/>
    <s v="Yes"/>
    <s v="No"/>
  </r>
  <r>
    <s v="APPLE"/>
    <s v="Apple Iphone 15Promax"/>
    <n v="176900"/>
    <n v="4.5999999999999996"/>
    <s v="Dual Sim"/>
    <s v=" 3G, 4G, 5G"/>
    <x v="0"/>
    <s v="Bionic"/>
    <s v="Bionic  A17 Pro, Hexa Core, 3.78GHz Processor"/>
    <s v="8GB RAM, 512GB inbuilt"/>
    <s v="4422mAh Battery with Fast Charging"/>
    <s v="6.7 inches, 1290px, 120 Hz Display with Dynamic Island"/>
    <s v="48MP + 12MP "/>
    <s v="Yes"/>
    <s v="No"/>
  </r>
  <r>
    <s v="HUAWEI"/>
    <s v="Huawei Mate 60 Pro Plus"/>
    <n v="98990"/>
    <n v="4.6500000000000004"/>
    <s v="Dual Sim"/>
    <s v=" 3G, 4G, 5G"/>
    <x v="1"/>
    <s v="Kirin"/>
    <s v="Kirin 9000S, Octa Core, 2.62GHz Processor"/>
    <s v="16GB RAM, 512GB inbuilt"/>
    <s v="5000mAh Battery with 88W Fast Charging"/>
    <s v="6.82 inches, 1260px, 120 Hz Display with Punch Hole"/>
    <s v="48MP + 48MP "/>
    <s v="Yes"/>
    <s v="Yes"/>
  </r>
  <r>
    <s v="TECNO"/>
    <s v="Tecno Camon 20 Pro 5G"/>
    <n v="21848"/>
    <n v="4.05"/>
    <s v="Dual Sim"/>
    <s v=" 3G, 4G, 5G"/>
    <x v="0"/>
    <s v="Dimensity"/>
    <s v="Dimensity 8050, Octa Core, 3GHz Processor"/>
    <s v="8GB RAM, 256GB inbuilt"/>
    <s v="5000mAh Battery with 33W Fast Charging"/>
    <s v="6.67 inches, 1080px, 120 Hz Display with Punch Hole"/>
    <s v="64MP + 2MP "/>
    <s v="Yes"/>
    <s v="No"/>
  </r>
  <r>
    <s v="VIVO"/>
    <s v="Vivo X Fold 3"/>
    <n v="114990"/>
    <n v="4"/>
    <s v="Dual Sim"/>
    <s v=" 3G, 4G, 5G"/>
    <x v="0"/>
    <s v="Snapdragon"/>
    <s v="Snapdragon 8 Gen3, Octa Core, 3.3GHz Processor"/>
    <s v="12GB RAM, 256GB inbuilt"/>
    <s v="4800mAh Battery with 120W Fast Charging"/>
    <s v="8.2 inches, 1916px, 144 Hz Display with Punch Hole"/>
    <s v="Foldable Display, Dual Display+"/>
    <s v="Yes"/>
    <s v="No"/>
  </r>
  <r>
    <s v="SAMSUNG"/>
    <s v="Samsung Galaxy A56"/>
    <n v="43990"/>
    <n v="4.3"/>
    <s v="Dual Sim"/>
    <s v=" 3G, 4G, 5G"/>
    <x v="0"/>
    <s v="Exynos,"/>
    <s v="Exynos, Octa Core Processor"/>
    <s v="8GB RAM, 128GB inbuilt"/>
    <s v="5000mAh Battery with 45W Fast Charging"/>
    <s v="6.72 inches, 1080px, 120 Hz Display with Punch Hole"/>
    <s v="64MP + 12MP "/>
    <s v="Yes"/>
    <s v="No"/>
  </r>
  <r>
    <s v="POCO"/>
    <s v="Poco X7 Pro"/>
    <n v="32990"/>
    <n v="4.1500000000000004"/>
    <s v="Dual Sim"/>
    <s v=" 3G, 4G, 5G"/>
    <x v="0"/>
    <s v="Snapdragon"/>
    <s v="Snapdragon 8+ Gen1, Octa Core, 3.2GHz Processor"/>
    <s v="8GB RAM, 128GB inbuilt"/>
    <s v="5000mAh Battery with 100W Fast Charging"/>
    <s v="6.8 inches, 1080px, 120 Hz Display with Punch Hole"/>
    <s v="108MP Quad Rear &amp; 32MP Front Camera+"/>
    <s v="No"/>
    <s v="No"/>
  </r>
  <r>
    <s v="VIVO"/>
    <s v="Vivo Y100A"/>
    <n v="20994"/>
    <n v="4.0999999999999996"/>
    <s v="Dual Sim"/>
    <s v=" 3G, 4G, 5G"/>
    <x v="0"/>
    <s v="Snapdragon"/>
    <s v="Snapdragon 695, Octa Core, 2.2GHz Processor"/>
    <s v="8GB RAM, 256GB inbuilt"/>
    <s v="4500mAh Battery with 44W Fast Charging"/>
    <s v="6.38 inches, 1080px, 90 Hz Display with Punch Hole"/>
    <s v="64MP + 2MP "/>
    <s v="No"/>
    <s v="No"/>
  </r>
  <r>
    <s v="REALME"/>
    <s v="Realme 10"/>
    <n v="14900"/>
    <n v="4.5"/>
    <s v="Dual Sim"/>
    <s v=" 3G, 4G, VoLTE"/>
    <x v="2"/>
    <s v="Helio"/>
    <s v="Helio G99, Octa Core, 2.2GHz Processor"/>
    <s v="8GB RAM, 128GB inbuilt"/>
    <s v="5000mAh Battery with 33W Fast Charging"/>
    <s v="6.4 inches, 1080px, 90 Hz Display with Punch Hole"/>
    <s v="50MP + 2MP Dual Rear &amp; 16MP Front Camera"/>
    <s v="No"/>
    <s v="No"/>
  </r>
  <r>
    <s v="NUBIA"/>
    <s v="Nubia Red Magic 8 Pro Plus"/>
    <n v="60999"/>
    <n v="4.25"/>
    <s v="Dual Sim"/>
    <s v=" 3G, 4G, 5G"/>
    <x v="0"/>
    <s v="Snapdragon"/>
    <s v="Snapdragon 8 Gen2, Octa Core, 3.2GHz Processor"/>
    <s v="12GB RAM, 256GB inbuilt"/>
    <s v="5000mAh Battery with 165W Fast Charging"/>
    <s v="6.8 inches, 1116px, 120 Hz Display"/>
    <s v="50MP + 8MP "/>
    <s v="Yes"/>
    <s v="No"/>
  </r>
  <r>
    <s v="ITEL"/>
    <s v="Itel Magicx Pro"/>
    <n v="1734"/>
    <n v="4.4000000000000004"/>
    <s v="Dual Sim"/>
    <s v=" 3G, 4G, VoLTE"/>
    <x v="2"/>
    <s v="1GHz"/>
    <s v="1GHz Processor"/>
    <s v="64MB RAM, 128MB inbuilt"/>
    <s v="2500mAh Battery"/>
    <s v="2.4 inches, 320px Display"/>
    <s v="0.3MP Rear Camera+"/>
    <s v="No"/>
    <s v="No"/>
  </r>
  <r>
    <s v="SAMSUNG"/>
    <s v="Samsung Galaxy M04"/>
    <n v="7897"/>
    <n v="4.6500000000000004"/>
    <s v="Dual Sim"/>
    <s v=" 3G, 4G, VoLTE"/>
    <x v="2"/>
    <s v="Helio"/>
    <s v="Helio P35, Octa Core, 2.3GHz Processor"/>
    <s v="4GB RAM, 64GB inbuilt"/>
    <s v="5000mAh Battery with 15W Fast Charging"/>
    <s v="6.5 inches, 720px Display with Water Drop Notch"/>
    <s v="13MP + 2MP Dual Rear &amp; 5MP Front Camera"/>
    <s v="No"/>
    <s v="No"/>
  </r>
  <r>
    <s v="SAMSUNG"/>
    <s v="Samsung Galaxy M13"/>
    <n v="8960"/>
    <n v="4.75"/>
    <s v="Dual Sim"/>
    <s v=" 3G, 4G, VoLTE"/>
    <x v="2"/>
    <s v="Exynos"/>
    <s v="Exynos  850, Octa Core, 2GHz Processor"/>
    <s v="4GB RAM, 64GB inbuilt"/>
    <s v="6000mAh Battery with 15W Fast Charging"/>
    <s v="6.6 inches, 1080px Display with Water Drop Notch"/>
    <s v="50MP + 5MP "/>
    <s v="No"/>
    <s v="No"/>
  </r>
  <r>
    <s v="TECNO"/>
    <s v="Tecno Spark 10C"/>
    <n v="8542"/>
    <n v="4.3499999999999996"/>
    <s v="Dual Sim"/>
    <s v=" 3G, 4G, VoLTE"/>
    <x v="2"/>
    <s v="Unisoc"/>
    <s v="Unisoc T606, Octa Core, 2GHz Processor"/>
    <s v="8GB RAM, 128GB inbuilt"/>
    <s v="5000mAh Battery with 18W Fast Charging"/>
    <s v="6.6 inches, 720px, 90 Hz Display with Water Drop Notch"/>
    <s v="16MP Dual Rear &amp; 8MP Front Camera+"/>
    <s v="No"/>
    <s v="No"/>
  </r>
  <r>
    <s v="XIAOMI"/>
    <s v="Xiaomi Redmi 10 Power"/>
    <n v="9899"/>
    <n v="4.5999999999999996"/>
    <s v="Dual Sim"/>
    <s v=" 3G, 4G, VoLTE"/>
    <x v="4"/>
    <s v="Snapdragon"/>
    <s v="Snapdragon 680, Octa Core, 2.4GHz Processor"/>
    <s v="8GB RAM, 128GB inbuilt"/>
    <s v="6000mAh Battery with 18W Fast Charging"/>
    <s v="6.7 inches, 720px Display with Punch Hole"/>
    <s v="50MP + 2MP Dual Rear &amp; 5MP Front Camera"/>
    <s v="No"/>
    <s v="Yes"/>
  </r>
  <r>
    <s v="XIAOMI"/>
    <s v="Xiaomi Redmi 10A"/>
    <n v="8699"/>
    <n v="4.5"/>
    <s v="Dual Sim"/>
    <s v=" 3G, 4G, VoLTE"/>
    <x v="2"/>
    <s v="Helio"/>
    <s v="Helio  G25, Octa Core, 2GHz Processor"/>
    <s v="4GB RAM, 64GB inbuilt"/>
    <s v="5000mAh Battery"/>
    <s v="6.53 inches, 720px Display with Water Drop Notch"/>
    <s v="13MP Rear &amp; 5MP Front Camera+"/>
    <s v="No"/>
    <s v="No"/>
  </r>
  <r>
    <s v="REALME"/>
    <s v="Realme Gt Neo 3 5G"/>
    <n v="26585"/>
    <n v="4.4000000000000004"/>
    <s v="Dual Sim"/>
    <s v=" 3G, 4G, 5G"/>
    <x v="0"/>
    <s v="Dimensity"/>
    <s v="Dimensity  8100, Octa Core, 2.85GHz Processor"/>
    <s v="8GB RAM, 256GB inbuilt"/>
    <s v="5000mAh Battery with 80W Fast Charging"/>
    <s v="6.7 inches, 1080px, 120 Hz Display with Punch Hole"/>
    <s v="50MP + 8MP "/>
    <s v="Yes"/>
    <s v="No"/>
  </r>
  <r>
    <s v="SAMSUNG"/>
    <s v="Samsung Galaxy A04S"/>
    <n v="10980"/>
    <n v="4.55"/>
    <s v="Dual Sim"/>
    <s v=" 3G, 4G, VoLTE"/>
    <x v="2"/>
    <s v="Exynos"/>
    <s v="Exynos 850, Octa Core, 2GHz Processor"/>
    <s v="4GB RAM, 64GB inbuilt"/>
    <s v="5000mAh Battery with 15W Fast Charging"/>
    <s v="6.5 inches, 720px, 90 Hz Display with Water Drop Notch"/>
    <s v="50MP + 2MP "/>
    <s v="No"/>
    <s v="No"/>
  </r>
  <r>
    <s v="VIVO"/>
    <s v="Vivo X80 Pro 5G"/>
    <n v="79999"/>
    <n v="4.1500000000000004"/>
    <s v="Dual Sim"/>
    <s v=" 3G, 4G, 5G"/>
    <x v="0"/>
    <s v="Snapdragon"/>
    <s v="Snapdragon  8 Gen1, Octa Core, 3GHz Processor"/>
    <s v="12GB RAM, 256GB inbuilt"/>
    <s v="4700mAh Battery with 80W Fast Charging"/>
    <s v="6.78 inches, 1440px, 120 Hz Display with Punch Hole"/>
    <s v="50MP Quad Rear &amp; 32MP Front Camera+"/>
    <s v="Yes"/>
    <s v="Yes"/>
  </r>
  <r>
    <s v="VIVO"/>
    <s v="Vivo V21 5G"/>
    <n v="23950"/>
    <n v="4.5"/>
    <s v="Dual Sim"/>
    <s v=" 3G, 4G, 5G"/>
    <x v="0"/>
    <s v="Dimensity"/>
    <s v="Dimensity 800U, Octa Core, 2.4GHz Processor"/>
    <s v="8GB RAM, 128GB inbuilt"/>
    <s v="4000mAh Battery with 33W Fast Charging"/>
    <s v="6.44 inches, 1080px, 90 Hz Display with Water Drop Notch"/>
    <s v="64MP + 8MP "/>
    <s v="No"/>
    <s v="No"/>
  </r>
  <r>
    <s v="IQOO"/>
    <s v="Iqoo 7"/>
    <n v="26499"/>
    <n v="4.5"/>
    <s v="Dual Sim"/>
    <s v=" 3G, 4G, 5G"/>
    <x v="0"/>
    <s v="Snapdragon"/>
    <s v="Snapdragon 870, Octa Core, 3.2GHz Processor"/>
    <s v="12GB RAM, 256GB inbuilt"/>
    <s v="4400mAh Battery with 66W Fast Charging"/>
    <s v="6.62 inches, 1080px, 120 Hz Display with Punch Hole"/>
    <s v="48MP + 13MP "/>
    <s v="Yes"/>
    <s v="No"/>
  </r>
  <r>
    <s v="XIAOMI"/>
    <s v="Xiaomi Redmi Note 10"/>
    <n v="12380"/>
    <n v="4.3499999999999996"/>
    <s v="Dual Sim"/>
    <s v=" 3G, 4G, VoLTE"/>
    <x v="4"/>
    <s v="Snapdragon"/>
    <s v="Snapdragon 678, Octa Core, 2.2GHz Processor"/>
    <s v="4GB RAM, 64GB inbuilt"/>
    <s v="5000mAh Battery with 33W Fast Charging"/>
    <s v="6.43 inches, 1080px Display with Punch Hole"/>
    <s v="48MP Quad Rear &amp; 13MP Front Camera+"/>
    <s v="No"/>
    <s v="Yes"/>
  </r>
  <r>
    <s v="XIAOMI"/>
    <s v="Xiaomi Mi Mix Alpha"/>
    <n v="199990"/>
    <n v="4.2"/>
    <s v="Dual Sim"/>
    <s v=" 3G, 4G, 5G"/>
    <x v="0"/>
    <s v="Snapdragon"/>
    <s v="Snapdragon 855+, Octa Core, 2.96GHz Processor"/>
    <s v="12GB RAM, 512GB inbuilt"/>
    <s v="4050mAh Battery with 40W Fast Charging"/>
    <s v="7.92 inches, 2088px Display"/>
    <s v="108MP + 20MP "/>
    <s v="No"/>
    <s v="No"/>
  </r>
  <r>
    <s v="REALME"/>
    <s v="Realme Narzo N53"/>
    <n v="10536"/>
    <n v="4.5999999999999996"/>
    <s v="Dual Sim"/>
    <s v=" 3G, 4G, VoLTE"/>
    <x v="2"/>
    <s v="Unisoc"/>
    <s v="Unisoc T612, Octa Core, 1.8GHz Processor"/>
    <s v="8GB RAM, 128GB inbuilt"/>
    <s v="5000mAh Battery with 33W Fast Charging"/>
    <s v="6.74 inches, 720px, 90 Hz Display with Punch Hole"/>
    <s v="50MP + Depth Sensor Dual Rear &amp; 8MP Front Camera"/>
    <s v="No"/>
    <s v="No"/>
  </r>
  <r>
    <s v="INFINIX"/>
    <s v="Infinix Note 30 Vip Racing Edition"/>
    <n v="25990"/>
    <n v="4.3499999999999996"/>
    <s v="Dual Sim"/>
    <s v=" 3G, 4G, 5G"/>
    <x v="0"/>
    <s v="Dimensity"/>
    <s v="Dimensity 8050, Octa Core, 3GHz Processor"/>
    <s v="8GB RAM, 256GB inbuilt"/>
    <s v="5000mAh Battery with 68W Fast Charging"/>
    <s v="6.67 inches, 1080px, 120 Hz Display with Punch Hole"/>
    <s v="108MP + 2MP "/>
    <s v="Yes"/>
    <s v="No"/>
  </r>
  <r>
    <s v="TECNO"/>
    <s v="Tecno Spark 10 Pro Moon Explorer Edition"/>
    <n v="10898"/>
    <n v="4.25"/>
    <s v="Dual Sim"/>
    <s v=" 3G, 4G, VoLTE"/>
    <x v="3"/>
    <s v="Helio"/>
    <s v="Helio  G88, Octa Core, 2GHz Processor"/>
    <s v="8GB RAM, 128GB inbuilt"/>
    <s v="5000mAh Battery with 18W Fast Charging"/>
    <s v="6.8 inches, 1080px, 90 Hz Display with Punch Hole"/>
    <s v="50MP Dual Rear &amp; 32MP Front Camera+"/>
    <s v="Yes"/>
    <s v="No"/>
  </r>
  <r>
    <s v="IKALL"/>
    <s v="Ikall S2"/>
    <n v="9489"/>
    <n v="4.75"/>
    <s v="Dual Sim"/>
    <s v=" 3G, 4G, VoLTE"/>
    <x v="2"/>
    <s v="Quad"/>
    <s v="Quad Core, 1.6GHz Processor"/>
    <s v="6GB RAM, 128GB inbuilt"/>
    <s v="6000mAh Battery"/>
    <s v="6.8 inches, 720px Display with Water Drop Notch"/>
    <s v="21MP + 5MP "/>
    <s v="No"/>
    <s v="No"/>
  </r>
  <r>
    <s v="TECNO"/>
    <s v="Tecno Spark 10"/>
    <n v="9275"/>
    <n v="4.3"/>
    <s v="Dual Sim"/>
    <s v=" 3G, 4G, VoLTE"/>
    <x v="3"/>
    <s v="Helio"/>
    <s v="Helio G37, Octa Core, 2.3GHz Processor"/>
    <s v="8GB RAM, 128GB inbuilt"/>
    <s v="5000mAh Battery with 18W Fast Charging"/>
    <s v="6.56 inches, 720px, 90 Hz Display with Water Drop Notch"/>
    <s v="50MP Dual Rear &amp; 8MP Front Camera+"/>
    <s v="Yes"/>
    <s v="No"/>
  </r>
  <r>
    <s v="MOTOROLA"/>
    <s v="Motorola Rizr Rollable"/>
    <n v="159990"/>
    <n v="4.0999999999999996"/>
    <s v="Dual Sim"/>
    <s v=" 3G, 4G, 5G"/>
    <x v="0"/>
    <s v="Snapdragon"/>
    <s v="Snapdragon 8 Gen3, Octa Core, 3.3GHz Processor"/>
    <s v="12GB RAM, 512GB inbuilt"/>
    <s v="3500mAh Battery with 65W Fast Charging"/>
    <s v="5 inches, 1080px, 120 Hz Display with Punch Hole"/>
    <s v="50MP + 13MP Dual Rear &amp; 32MP Front Camera"/>
    <s v="Yes"/>
    <s v="No"/>
  </r>
  <r>
    <s v="APPLE"/>
    <s v="Apple Iphone 14 Plus"/>
    <n v="81999"/>
    <n v="4.25"/>
    <s v="Dual Sim"/>
    <s v=" 3G, 4G, 5G"/>
    <x v="0"/>
    <s v="Bionic"/>
    <s v="Bionic A15, Hexa Core, 3.22GHz Processor"/>
    <s v="6GB RAM, 256GB inbuilt"/>
    <s v="4325mAh Battery with Fast Charging"/>
    <s v="6.7 inches, 1284px Display with Small Notch"/>
    <s v="12MP + 12MP Dual Rear &amp; 12MP Front Camera"/>
    <s v="Yes"/>
    <s v="No"/>
  </r>
  <r>
    <s v="REALME"/>
    <s v="Realme C33"/>
    <n v="7980"/>
    <n v="4.05"/>
    <s v="Dual Sim"/>
    <s v=" 3G, 4G, VoLTE"/>
    <x v="2"/>
    <s v="Unisoc"/>
    <s v="Unisoc T612, Octa Core, 1.8GHz Processor"/>
    <s v="4GB RAM, 64GB inbuilt"/>
    <s v="5000mAh Battery"/>
    <s v="6.5 inches, 720px Display with Water Drop Notch"/>
    <s v="50MP + 0.3MP Dual Rear &amp; 5MP Front Camera"/>
    <s v="No"/>
    <s v="No"/>
  </r>
  <r>
    <s v="GOOGLE"/>
    <s v="Google Pixel 8 Pro"/>
    <n v="106999"/>
    <n v="4.7"/>
    <s v="Dual Sim"/>
    <s v=" 3G, 4G, 5G"/>
    <x v="0"/>
    <s v="Tensor"/>
    <s v="Tensor G3, Nine Cores, 3GHz Processor"/>
    <s v="12GB RAM, 128GB inbuilt"/>
    <s v="5050mAh Battery with 30W Fast Charging"/>
    <s v="6.7 inches, 1344px, 120 Hz Display with Punch Hole"/>
    <s v="50MP + 48MP "/>
    <s v="Yes"/>
    <s v="No"/>
  </r>
  <r>
    <s v="REALME"/>
    <s v="Realme C33"/>
    <n v="7399"/>
    <n v="4.75"/>
    <s v="Dual Sim"/>
    <s v=" 3G, 4G, VoLTE"/>
    <x v="2"/>
    <s v="Unisoc"/>
    <s v="Unisoc T612, Octa Core, 1.8GHz Processor"/>
    <s v="3GB RAM, 32GB inbuilt"/>
    <s v="5000mAh Battery"/>
    <s v="6.5 inches, 720px Display with Water Drop Notch"/>
    <s v="50MP + 0.3MP Dual Rear &amp; 5MP Front Camera"/>
    <s v="No"/>
    <s v="No"/>
  </r>
  <r>
    <s v="VIVO"/>
    <s v="Vivo Y16"/>
    <n v="10490"/>
    <n v="4.3"/>
    <s v="Dual Sim"/>
    <s v=" 3G, 4G, VoLTE"/>
    <x v="2"/>
    <s v="Helio"/>
    <s v="Helio P35, Octa Core, 2.3GHz Processor"/>
    <s v="3GB RAM, 32GB inbuilt"/>
    <s v="5000mAh Battery with 10W Fast Charging"/>
    <s v="6.51 inches, 720px Display with Water Drop Notch"/>
    <s v="13MP + 2MP Dual Rear &amp; 5MP Front Camera"/>
    <s v="No"/>
    <s v="No"/>
  </r>
  <r>
    <s v="XIAOMI"/>
    <s v="Xiaomi Redmi 11 Prime 5G"/>
    <n v="11849"/>
    <n v="4.45"/>
    <s v="Dual Sim"/>
    <s v=" 3G, 4G, 5G"/>
    <x v="0"/>
    <s v="Dimensity"/>
    <s v="Dimensity 700 5G, Octa Core, 2.2GHz Processor"/>
    <s v="4GB RAM, 64GB inbuilt"/>
    <s v="5000mAh Battery with 18W Fast Charging"/>
    <s v="6.58 inches, 1080px, 90 Hz Display with Water Drop Notch"/>
    <s v="50MP + 2MP Dual Rear &amp; 5MP Front Camera"/>
    <s v="No"/>
    <s v="Yes"/>
  </r>
  <r>
    <s v="IQOO"/>
    <s v="Iqoo 9T 5G"/>
    <n v="49499"/>
    <n v="4.0999999999999996"/>
    <s v="Dual Sim"/>
    <s v=" 3G, 4G, 5G"/>
    <x v="0"/>
    <s v="Snapdragon"/>
    <s v="Snapdragon  8+ Gen1, Octa Core, 3.2GHz Processor"/>
    <s v="8GB RAM, 128GB inbuilt"/>
    <s v="4700mAh Battery with 120W Fast Charging"/>
    <s v="6.78 inches, 1080px, 120 Hz Display with Punch Hole"/>
    <s v="50MP + 13MP "/>
    <s v="Yes"/>
    <s v="Yes"/>
  </r>
  <r>
    <s v="OPPO"/>
    <s v="Oppo Reno 9 5G"/>
    <n v="28499"/>
    <n v="4.25"/>
    <s v="Dual Sim"/>
    <s v=" 3G, 4G, 5G"/>
    <x v="0"/>
    <s v="Snapdragon"/>
    <s v="Snapdragon 778G, Octa Core, 2.4GHz Processor"/>
    <s v="8GB RAM, 256GB inbuilt"/>
    <s v="4500mAh Battery with 67W Fast Charging"/>
    <s v="6.7 inches, 1080px, 120 Hz Display with Punch Hole"/>
    <s v="64MP + 2MP Dual Rear &amp; 32MP Front Camera"/>
    <s v="Yes"/>
    <s v="No"/>
  </r>
  <r>
    <s v="SAMSUNG"/>
    <s v="Samsung Galaxy Note 30 Ultra 5G"/>
    <n v="104999"/>
    <n v="4.3"/>
    <s v="Dual Sim"/>
    <s v=" 3G, 4G, 5G"/>
    <x v="0"/>
    <s v="Snapdragon"/>
    <s v="Snapdragon 8+ Gen1, Octa Core, 3.2GHz Processor"/>
    <s v="12GB RAM, 256GB inbuilt"/>
    <s v="4500mAh Battery with 67W Fast Charging"/>
    <s v="6.71 inches, 1440px, 120 Hz Display with Punch Hole"/>
    <s v="200MP + 12MP "/>
    <s v="Yes"/>
    <s v="No"/>
  </r>
  <r>
    <s v="OPPO"/>
    <s v="Oppo F21 Pro 4G"/>
    <n v="18299"/>
    <n v="4.3499999999999996"/>
    <s v="Dual Sim"/>
    <s v=" 3G, 4G, VoLTE"/>
    <x v="2"/>
    <s v="Snapdragon"/>
    <s v="Snapdragon  680, Octa Core, 2.4GHz Processor"/>
    <s v="8GB RAM, 128GB inbuilt"/>
    <s v="4500mAh Battery with 33W Fast Charging"/>
    <s v="6.5 inches, 1080px, 90 Hz Display with Punch Hole"/>
    <s v="64MP + 2MP "/>
    <s v="No"/>
    <s v="No"/>
  </r>
  <r>
    <s v="SAMSUNG"/>
    <s v="Samsung Galaxy F23 5G"/>
    <n v="17499"/>
    <n v="4.0999999999999996"/>
    <s v="Dual Sim"/>
    <s v=" 3G, 4G, 5G"/>
    <x v="0"/>
    <s v="Snapdragon"/>
    <s v="Snapdragon 750G, Octa Core, 2.2GHz Processor"/>
    <s v="4GB RAM, 128GB inbuilt"/>
    <s v="5000mAh Battery with 25W Fast Charging"/>
    <s v="6.6 inches, 1080px, 120 Hz Display with Water Drop Notch"/>
    <s v="50MP + 8MP "/>
    <s v="Yes"/>
    <s v="No"/>
  </r>
  <r>
    <s v="XIAOMI"/>
    <s v="Xiaomi Redmi Note 11T 5G"/>
    <n v="16490"/>
    <n v="4.0999999999999996"/>
    <s v="Dual Sim"/>
    <s v=" 3G, 4G, 5G"/>
    <x v="0"/>
    <s v="Dimensity"/>
    <s v="Dimensity  810 5G, Octa Core, 2.4GHz Processor"/>
    <s v="6GB RAM, 128GB inbuilt"/>
    <s v="5000mAh Battery with 33W Fast Charging"/>
    <s v="6.6 inches, 1080px, 90 Hz Display with Punch Hole"/>
    <s v="50MP + 8MP Dual Rear &amp; 16MP Front Camera"/>
    <s v="No"/>
    <s v="Yes"/>
  </r>
  <r>
    <s v="SONY"/>
    <s v="Sony Xperia 10 Iii Lite 5G"/>
    <n v="30990"/>
    <n v="4.2"/>
    <s v="Single Sim"/>
    <s v=" 3G, 4G, 5G"/>
    <x v="0"/>
    <s v="Snapdragon"/>
    <s v="Snapdragon  690 , Octa Core, 2GHz Processor"/>
    <s v="6GB RAM, 64GB inbuilt"/>
    <s v="4500mAh Battery with 30W Fast Charging"/>
    <s v="6 inches, 1080px Display"/>
    <s v="12MP + 8MP "/>
    <s v="Yes"/>
    <s v="No"/>
  </r>
  <r>
    <s v="XIAOMI"/>
    <s v="Xiaomi Redmi Note 10 Pro Max"/>
    <n v="18820"/>
    <n v="4.5"/>
    <s v="Dual Sim"/>
    <s v=" 3G, 4G, VoLTE"/>
    <x v="4"/>
    <s v="Snapdragon"/>
    <s v="Snapdragon  732G, Octa Core, 2.3GHz Processor"/>
    <s v="6GB RAM, 128GB inbuilt"/>
    <s v="5020mAh Battery with 33W Fast Charging"/>
    <s v="6.67 inches, 1080px, 120 Hz Display with Punch Hole"/>
    <s v="108MP Quad Rear &amp; 16MP Front Camera+"/>
    <s v="No"/>
    <s v="Yes"/>
  </r>
  <r>
    <s v="SAMSUNG"/>
    <s v="Samsung Galaxy S21 Plus"/>
    <n v="48990"/>
    <n v="4"/>
    <s v="Dual Sim"/>
    <s v=" 3G, 4G, 5G"/>
    <x v="0"/>
    <s v="Exynos"/>
    <s v="Exynos 2100, Octa Core, 2.9GHz Processor"/>
    <s v="8GB RAM, 128GB inbuilt"/>
    <s v="4800mAh Battery with 25W Fast Charging"/>
    <s v="6.7 inches, 1080px, 120 Hz Display with Punch Hole"/>
    <s v="64MP + 12MP "/>
    <s v="Yes"/>
    <s v="No"/>
  </r>
  <r>
    <s v="JIO"/>
    <s v="Jio Jiophone 2"/>
    <n v="2999"/>
    <n v="3.7"/>
    <s v="Dual Sim"/>
    <s v=" 3G, 4G, VoLTE"/>
    <x v="2"/>
    <s v="Dual"/>
    <s v="Dual Core, 1GHz Processor"/>
    <s v="512MB RAM, 4GB inbuilt"/>
    <s v="2000mAh Battery"/>
    <s v="2.4 inches, 320px Display"/>
    <s v="2MP Rear &amp; 0.3MP Front Camera+"/>
    <s v="No"/>
    <s v="No"/>
  </r>
  <r>
    <s v="ITEL"/>
    <s v="Itel P40"/>
    <n v="6630"/>
    <n v="4.3499999999999996"/>
    <s v="Dual Sim"/>
    <s v=" 3G, 4G, VoLTE"/>
    <x v="2"/>
    <s v="Spreadtrum"/>
    <s v="Spreadtrum  SC9863A, Octa Core, 1.6GHz Processor"/>
    <s v="4GB RAM, 128GB inbuilt"/>
    <s v="6000mAh Battery with 18W Fast Charging"/>
    <s v="6.6 inches, 720px Display with Water Drop Notch"/>
    <s v="13MP Dual Rear &amp; 5MP Front Camera+"/>
    <s v="No"/>
    <s v="No"/>
  </r>
  <r>
    <s v="REALME"/>
    <s v="Realme C51"/>
    <n v="8949"/>
    <n v="4.5999999999999996"/>
    <s v="Dual Sim"/>
    <s v=" 3G, 4G, VoLTE"/>
    <x v="2"/>
    <s v="Unisoc"/>
    <s v="Unisoc T612, Octa Core, 1.8GHz Processor"/>
    <s v="4GB RAM, 128GB inbuilt"/>
    <s v="5000mAh Battery with 33W Fast Charging"/>
    <s v="6.74 inches, 720px, 90 Hz Display with Water Drop Notch"/>
    <s v="50MP + 0.08MP Dual Rear &amp; 5MP Front Camera"/>
    <s v="No"/>
    <s v="No"/>
  </r>
  <r>
    <s v="APPLE"/>
    <s v="Apple Iphone 15Plus"/>
    <n v="112999"/>
    <n v="4.7"/>
    <s v="Dual Sim"/>
    <s v=" 3G, 4G, 5G"/>
    <x v="0"/>
    <s v="Bionic"/>
    <s v="Bionic  A16, Hexa Core, 3.46GHz Processor"/>
    <s v="6GB RAM, 512GB inbuilt"/>
    <s v="4383mAh Battery with Fast Charging"/>
    <s v="6.7 inches, 1290px Display with Dynamic Island"/>
    <s v="48MP + 12MP Dual Rear &amp; 12MP Front Camera"/>
    <s v="Yes"/>
    <s v="No"/>
  </r>
  <r>
    <s v="APPLE"/>
    <s v="Apple Iphone 15"/>
    <n v="102999"/>
    <n v="4.25"/>
    <s v="Dual Sim"/>
    <s v=" 3G, 4G, 5G"/>
    <x v="0"/>
    <s v="Bionic"/>
    <s v="Bionic  A16, Hexa Core, 3.46GHz Processor"/>
    <s v="6GB RAM, 512GB inbuilt"/>
    <s v="3349mAh Battery with Fast Charging"/>
    <s v="6.1 inches, 1179px Display with Dynamic Island"/>
    <s v="48MP + 12MP Dual Rear &amp; 12MP Front Camera"/>
    <s v="Yes"/>
    <s v="No"/>
  </r>
  <r>
    <s v="HONOR"/>
    <s v="Honor V Purse"/>
    <n v="67990"/>
    <n v="4.4000000000000004"/>
    <s v="Dual Sim"/>
    <s v=" 3G, 4G, 5G"/>
    <x v="0"/>
    <s v="Snapdragon"/>
    <s v="Snapdragon 778G, Octa Core, 2.4GHz Processor"/>
    <s v="16GB RAM, 256GB inbuilt"/>
    <s v="4500mAh Battery with 35W Fast Charging"/>
    <s v="7.71 inches, 2016px, 120 Hz Display with Punch Hole"/>
    <s v="Foldable Display, Dual Display+"/>
    <s v="Yes"/>
    <s v="Yes"/>
  </r>
  <r>
    <s v="APPLE"/>
    <s v="Apple Iphone 17 Pro"/>
    <n v="149990"/>
    <n v="4.0999999999999996"/>
    <s v="Dual Sim"/>
    <s v=" 3G, 4G, 5G"/>
    <x v="0"/>
    <s v="Bionic"/>
    <s v="Bionic A18, Octa Core Processor"/>
    <s v="12GB RAM, 128GB inbuilt"/>
    <s v="4290mAh Battery with Fast Charging"/>
    <s v="6.3 inches, 1200px, 144 Hz Display with Small Notch"/>
    <s v="50MP + 12MP "/>
    <s v="Yes"/>
    <s v="No"/>
  </r>
  <r>
    <s v="XIAOMI"/>
    <s v="Xiaomi Redmi Note 12 Pro"/>
    <n v="24490"/>
    <n v="4.55"/>
    <s v="Dual Sim"/>
    <s v=" 3G, 4G, 5G"/>
    <x v="0"/>
    <s v="Dimensity"/>
    <s v="Dimensity 1080, Octa Core, 2.6GHz Processor"/>
    <s v="12GB RAM, 256GB inbuilt"/>
    <s v="5000mAh Battery with 67W Fast Charging"/>
    <s v="6.67 inches, 1080px, 120 Hz Display with Punch Hole"/>
    <s v="50MP + 8MP "/>
    <s v="No"/>
    <s v="Yes"/>
  </r>
  <r>
    <s v="SAMSUNG"/>
    <s v="Samsung Galaxy Z Fold 5"/>
    <n v="184999"/>
    <n v="4.45"/>
    <s v="Dual Sim"/>
    <s v=" 3G, 4G, 5G"/>
    <x v="1"/>
    <s v="Snapdragon"/>
    <s v="Snapdragon 8 Gen 2, Octa Core, 3.36GHz Processor"/>
    <s v="12GB RAM, 1TB inbuilt"/>
    <s v="4400mAh Battery with 25W Fast Charging"/>
    <s v="7.6 inches, 1812px, 120 Hz Display with Punch Hole"/>
    <s v="Foldable Display, Dual Display+"/>
    <s v="Yes"/>
    <s v="No"/>
  </r>
  <r>
    <s v="OPPO"/>
    <s v="Oppo K11X 5G"/>
    <n v="17490"/>
    <n v="4.2"/>
    <s v="Dual Sim"/>
    <s v=" 3G, 4G, 5G"/>
    <x v="0"/>
    <s v="Snapdragon"/>
    <s v="Snapdragon 695, Octa Core, 2.2GHz Processor"/>
    <s v="8GB RAM, 128GB inbuilt"/>
    <s v="5000mAh Battery with 67W Fast Charging"/>
    <s v="6.72 inches, 1080px, 120 Hz Display with Punch Hole"/>
    <s v="108MP + 2MP Dual Rear &amp; 16MP Front Camera"/>
    <s v="No"/>
    <s v="No"/>
  </r>
  <r>
    <s v="TECNO"/>
    <s v="Tecno Spark 10 5G"/>
    <n v="13300"/>
    <n v="4.55"/>
    <s v="Dual Sim"/>
    <s v=" 3G, 4G, 5G"/>
    <x v="0"/>
    <s v="Dimensity"/>
    <s v="Dimensity 6020, Octa Core, 2.2GHz Processor"/>
    <s v="8GB RAM, 128GB inbuilt"/>
    <s v="5000mAh Battery with 18W Fast Charging"/>
    <s v="6.56 inches, 720px, 90 Hz Display with Water Drop Notch"/>
    <s v="50MP Dual Rear &amp; 8MP Front Camera+"/>
    <s v="Yes"/>
    <s v="No"/>
  </r>
  <r>
    <s v="VIVO"/>
    <s v="Vivo Y22"/>
    <n v="10124"/>
    <n v="4.7"/>
    <s v="Dual Sim"/>
    <s v=" 3G, 4G, VoLTE"/>
    <x v="2"/>
    <s v="Helio"/>
    <s v="Helio G70, Octa Core, 2GHz Processor"/>
    <s v="4GB RAM, 128GB inbuilt"/>
    <s v="5000mAh Battery with 18W Fast Charging"/>
    <s v="6.55 inches, 720px Display with Water Drop Notch"/>
    <s v="50MP + 2MP Dual Rear &amp; 8MP Front Camera"/>
    <s v="No"/>
    <s v="No"/>
  </r>
  <r>
    <s v="VIVO"/>
    <s v="Vivo Y100A"/>
    <n v="20700"/>
    <n v="4.3"/>
    <s v="Dual Sim"/>
    <s v=" 3G, 4G, 5G"/>
    <x v="0"/>
    <s v="Snapdragon"/>
    <s v="Snapdragon 695, Octa Core, 2.2GHz Processor"/>
    <s v="8GB RAM, 128GB inbuilt"/>
    <s v="4500mAh Battery with 44W Fast Charging"/>
    <s v="6.38 inches, 1080px, 90 Hz Display with Punch Hole"/>
    <s v="64MP + 2MP "/>
    <s v="No"/>
    <s v="No"/>
  </r>
  <r>
    <s v="SAMSUNG"/>
    <s v="Samsung Galaxy A23 5G"/>
    <n v="21899"/>
    <n v="4.1500000000000004"/>
    <s v="Dual Sim"/>
    <s v=" 3G, 4G, 5G"/>
    <x v="0"/>
    <s v="Snapdragon"/>
    <s v="Snapdragon 695, Octa Core, 2.2GHz Processor"/>
    <s v="8GB RAM, 128GB inbuilt"/>
    <s v="5000mAh Battery with 25W Fast Charging"/>
    <s v="6.6 inches, 1080px, 120 Hz Display with Water Drop Notch"/>
    <s v="50MP Quad Rear &amp; 8MP Front Camera+"/>
    <s v="No"/>
    <s v="No"/>
  </r>
  <r>
    <s v="HONOR"/>
    <s v="Honor Magic 5 Pro"/>
    <n v="103999"/>
    <n v="4.45"/>
    <s v="Dual Sim"/>
    <s v=" 3G, 4G, 5G"/>
    <x v="0"/>
    <s v="Snapdragon"/>
    <s v="Snapdragon 8 Gen2, Octa Core, 3.2GHz Processor"/>
    <s v="12GB RAM, 512GB inbuilt"/>
    <s v="5100mAh Battery with 66W Fast Charging"/>
    <s v="6.81 inches, 1312px, 120 Hz Display with Punch Hole"/>
    <s v="50MP Quad Rear &amp; 12MP Dual Front Camera+"/>
    <s v="Yes"/>
    <s v="Yes"/>
  </r>
  <r>
    <s v="APPLE"/>
    <s v="Apple Iphone 15Ultra"/>
    <n v="149900"/>
    <n v="4.5"/>
    <s v="Dual Sim"/>
    <s v=" 3G, 4G, 5G"/>
    <x v="0"/>
    <s v="Bionic"/>
    <s v="Bionic  A17, Octa Core Processor"/>
    <s v="8GB RAM, 128GB inbuilt"/>
    <s v="4700mAh Battery with Fast Charging"/>
    <s v="6.73 inches, 1290px, 120 Hz Display"/>
    <s v="48MP + 12MP "/>
    <s v="Yes"/>
    <s v="No"/>
  </r>
  <r>
    <s v="ITEL"/>
    <s v="Itel Magicx Play 4G"/>
    <n v="1559"/>
    <n v="4.2"/>
    <s v="Dual Sim"/>
    <s v=" 3G, 4G, VoLTE"/>
    <x v="2"/>
    <s v="No"/>
    <s v="No 3G"/>
    <s v="48MB RAM, 128MB inbuilt"/>
    <s v="1900mAh Battery"/>
    <s v="1.8 inches, 128px Display"/>
    <s v="0.3MP Rear Camera+"/>
    <s v="No"/>
    <s v="No"/>
  </r>
  <r>
    <s v="ONEPLUS"/>
    <s v="Oneplus 10T"/>
    <n v="44890"/>
    <n v="4.45"/>
    <s v="Dual Sim"/>
    <s v=" 3G, 4G, 5G"/>
    <x v="0"/>
    <s v="Snapdragon"/>
    <s v="Snapdragon 8+ Gen1, Octa Core, 3.2GHz Processor"/>
    <s v="12GB RAM, 256GB inbuilt"/>
    <s v="4800mAh Battery with 150W Fast Charging"/>
    <s v="6.7 inches, 1080px, 120 Hz Display with Punch Hole"/>
    <s v="50MP + 8MP "/>
    <s v="Yes"/>
    <s v="No"/>
  </r>
  <r>
    <s v="ASUS"/>
    <s v="Asus Rog Phone 7"/>
    <n v="74999"/>
    <n v="4.3499999999999996"/>
    <s v="Dual Sim"/>
    <s v=" 3G, 4G, 5G"/>
    <x v="0"/>
    <s v="Snapdragon"/>
    <s v="Snapdragon 8 Gen2, Octa Core, 3.2GHz Processor"/>
    <s v="16GB RAM, 512GB inbuilt"/>
    <s v="6000mAh Battery with 65W Fast Charging"/>
    <s v="6.78 inches, 1080px, 165 Hz Display"/>
    <s v="50MP + 13MP "/>
    <s v="Yes"/>
    <s v="No"/>
  </r>
  <r>
    <s v="SOLANA"/>
    <s v="Solana Saga"/>
    <n v="78990"/>
    <n v="4.3"/>
    <s v="Dual Sim"/>
    <s v=" 3G, 4G, 5G"/>
    <x v="0"/>
    <s v="Snapdragon"/>
    <s v="Snapdragon 8+ Gen1, Octa Core, 3.2GHz Processor"/>
    <s v="12GB RAM, 512GB inbuilt"/>
    <s v="4110mAh Battery with Fast Charging"/>
    <s v="6.67 inches, 1440px, 120 Hz Display with Punch Hole"/>
    <s v="50MP + 12MP Dual Rear &amp; 16MP Front Camera"/>
    <s v="Yes"/>
    <s v="Yes"/>
  </r>
  <r>
    <s v="OPPO"/>
    <s v="Oppo Reno 9 Pro Plus"/>
    <n v="45999"/>
    <n v="4.55"/>
    <s v="Dual Sim"/>
    <s v=" 3G, 4G, 5G"/>
    <x v="0"/>
    <s v="Snapdragon"/>
    <s v="Snapdragon 8+ Gen1, Octa Core, 3.2GHz Processor"/>
    <s v="16GB RAM, 256GB inbuilt"/>
    <s v="4700mAh Battery with 80W Fast Charging"/>
    <s v="6.7 inches, 1080px, 120 Hz Display with Punch Hole"/>
    <s v="50MP + 8MP "/>
    <s v="Yes"/>
    <s v="No"/>
  </r>
  <r>
    <s v="ONEPLUS"/>
    <s v="Oneplus 10T"/>
    <n v="43997"/>
    <n v="4.5999999999999996"/>
    <s v="Dual Sim"/>
    <s v=" 3G, 4G, 5G"/>
    <x v="0"/>
    <s v="Snapdragon"/>
    <s v="Snapdragon 8+ Gen1, Octa Core, 3.2GHz Processor"/>
    <s v="8GB RAM, 128GB inbuilt"/>
    <s v="4800mAh Battery with 150W Fast Charging"/>
    <s v="6.7 inches, 1080px, 120 Hz Display with Punch Hole"/>
    <s v="50MP + 8MP "/>
    <s v="Yes"/>
    <s v="No"/>
  </r>
  <r>
    <s v="SAMSUNG"/>
    <s v="Samsung Galaxy A23"/>
    <n v="17859"/>
    <n v="4.1500000000000004"/>
    <s v="Dual Sim"/>
    <s v=" 3G, 4G, VoLTE"/>
    <x v="2"/>
    <s v="Snapdragon"/>
    <s v="Snapdragon  680, Octa Core, 2.4GHz Processor"/>
    <s v="8GB RAM, 128GB inbuilt"/>
    <s v="5000mAh Battery with 25W Fast Charging"/>
    <s v="6.6 inches, 1080px Display with Water Drop Notch"/>
    <s v="50MP Quad Rear &amp; 8MP Front Camera+"/>
    <s v="No"/>
    <s v="No"/>
  </r>
  <r>
    <s v="XIAOMI"/>
    <s v="Xiaomi 11I Hypercharge 5G"/>
    <n v="22890"/>
    <n v="4.6500000000000004"/>
    <s v="Dual Sim"/>
    <s v=" 3G, 4G, 5G"/>
    <x v="0"/>
    <s v="Dimensity"/>
    <s v="Dimensity  920 5G, Octa Core, 2.5GHz Processor"/>
    <s v="8GB RAM, 128GB inbuilt"/>
    <s v="4500mAh Battery with 120W Fast Charging"/>
    <s v="6.67 inches, 2400px, 120 Hz Display with Punch Hole"/>
    <s v="108MP + 8MP "/>
    <s v="No"/>
    <s v="Yes"/>
  </r>
  <r>
    <s v="XIAOMI"/>
    <s v="Xiaomi Redmi Note 11T 5G"/>
    <n v="16890"/>
    <n v="4.1500000000000004"/>
    <s v="Dual Sim"/>
    <s v=" 3G, 4G, 5G"/>
    <x v="0"/>
    <s v="Dimensity"/>
    <s v="Dimensity  810 5G, Octa Core, 2.4GHz Processor"/>
    <s v="8GB RAM, 128GB inbuilt"/>
    <s v="5000mAh Battery with 33W Fast Charging"/>
    <s v="6.6 inches, 1080px, 90 Hz Display with Punch Hole"/>
    <s v="50MP + 8MP Dual Rear &amp; 16MP Front Camera"/>
    <s v="No"/>
    <s v="Yes"/>
  </r>
  <r>
    <s v="SAMSUNG"/>
    <s v="Samsung Galaxy Z Fold 4"/>
    <n v="124999"/>
    <n v="4.75"/>
    <s v="Dual Sim"/>
    <s v=" 3G, 4G, 5G"/>
    <x v="0"/>
    <s v="Snapdragon"/>
    <s v="Snapdragon  8+ Gen1, Octa Core, 3.2GHz Processor"/>
    <s v="12GB RAM, 256GB inbuilt"/>
    <s v="4400mAh Battery with 25W Fast Charging"/>
    <s v="7.6 inches, 1812px, 120 Hz Display with Punch Hole"/>
    <s v="Foldable Display, Dual Display+"/>
    <s v="Yes"/>
    <s v="No"/>
  </r>
  <r>
    <s v="MOTOROLA"/>
    <s v="Motorola Moto G71 5G"/>
    <n v="16478"/>
    <n v="4.6500000000000004"/>
    <s v="Dual Sim"/>
    <s v=" 3G, 4G, 5G"/>
    <x v="0"/>
    <s v="Snapdragon"/>
    <s v="Snapdragon 695, Octa Core, 2.2GHz Processor"/>
    <s v="6GB RAM, 128GB inbuilt"/>
    <s v="5000mAh Battery with 33W Fast Charging"/>
    <s v="6.4 inches, 1080px Display with Punch Hole"/>
    <s v="50MP + 8MP "/>
    <s v="Yes"/>
    <s v="No"/>
  </r>
  <r>
    <s v="ITEL"/>
    <s v="Itel S16"/>
    <n v="5990"/>
    <n v="4.55"/>
    <s v="Dual Sim"/>
    <s v=" 3G, 4G, VoLTE"/>
    <x v="2"/>
    <s v="Unisoc"/>
    <s v="Unisoc SC7731E, Quad Core, 1.3GHz Processor"/>
    <s v="1GB RAM, 16GB inbuilt"/>
    <s v="4000mAh Battery"/>
    <s v="6.5 inches, 1600px Display with Water Drop Notch"/>
    <s v="8MP + 2MP "/>
    <s v="No"/>
    <s v="No"/>
  </r>
  <r>
    <s v="SAMSUNG"/>
    <s v="Samsung Galaxy S20 Fe"/>
    <n v="26899"/>
    <n v="4.2"/>
    <s v="Dual Sim"/>
    <s v=" 3G, 4G, VoLTE"/>
    <x v="3"/>
    <s v="Exynos"/>
    <s v="Exynos 990, Octa Core, 2.73GHz Processor"/>
    <s v="8GB RAM, 128GB inbuilt"/>
    <s v="4500mAh Battery with 25W Fast Charging"/>
    <s v="6.5 inches, 1080px, 120 Hz Display with Punch Hole"/>
    <s v="12MP + 12MP "/>
    <s v="Yes"/>
    <s v="No"/>
  </r>
  <r>
    <s v="HUAWEI"/>
    <s v="Huawei Mate 30 Rs Porsche Design"/>
    <n v="214990"/>
    <n v="4.1500000000000004"/>
    <s v="Dual Sim"/>
    <s v=" 3G, 4G, 5G"/>
    <x v="0"/>
    <s v="Kirin"/>
    <s v="Kirin  990, Octa Core, 2.86GHz Processor"/>
    <s v="12GB RAM, 512GB inbuilt"/>
    <s v="4500mAh Battery with Fast Charging"/>
    <s v="6.53 inches, 1176px Display with Large Notch"/>
    <s v="40MP Quad Rear &amp; 32MP Dual Front Camera+"/>
    <s v="Yes"/>
    <s v="Yes"/>
  </r>
  <r>
    <s v="ONEPLUS"/>
    <s v="Oneplus 6T"/>
    <n v="18899"/>
    <n v="4.2"/>
    <s v="Dual Sim"/>
    <s v=" 3G, 4G, VoLTE"/>
    <x v="3"/>
    <s v="Snapdragon"/>
    <s v="Snapdragon 845, Octa Core, 2.7GHz Processor"/>
    <s v="6GB RAM, 128GB inbuilt"/>
    <s v="3700mAh Battery with Fast Charging"/>
    <s v="6.41 inches, 1080px Display with Water Drop Notch"/>
    <s v="20MP + 16MP Dual Rear &amp; 16MP Front Camera"/>
    <s v="Yes"/>
    <s v="No"/>
  </r>
  <r>
    <s v="MEIZU"/>
    <s v="Meizu 21 Pro"/>
    <n v="50999"/>
    <n v="4.5"/>
    <s v="Dual Sim"/>
    <s v=" 3G, 4G, 5G"/>
    <x v="1"/>
    <s v="Snapdragon"/>
    <s v="Snapdragon 8 Gen 3, Octa Core, 3.3GHz Processor"/>
    <s v="12GB RAM, 256GB inbuilt"/>
    <s v="4800mAh Battery with 80W Fast Charging"/>
    <s v="6.55 inches, 1080px, 120 Hz Display with Punch Hole"/>
    <s v="50MP + 50MP "/>
    <s v="Yes"/>
    <s v="Yes"/>
  </r>
  <r>
    <s v="IKALL"/>
    <s v="Ikall K510 New"/>
    <n v="4799"/>
    <n v="4.55"/>
    <s v="Dual Sim"/>
    <s v=" 3G, 4G, VoLTE"/>
    <x v="2"/>
    <s v="Quad"/>
    <s v="Quad Core, 1.3GHz Processor"/>
    <s v="2GB RAM, 32GB inbuilt"/>
    <s v="3000mAh Battery"/>
    <s v="5 inches, 480px Display"/>
    <s v="13MP Rear &amp; 5MP Front Camera+"/>
    <s v="No"/>
    <s v="No"/>
  </r>
  <r>
    <s v="ITEL"/>
    <s v="Itel A60S"/>
    <n v="6489"/>
    <n v="4.3499999999999996"/>
    <s v="Dual Sim"/>
    <s v=" 3G, 4G, VoLTE"/>
    <x v="2"/>
    <s v="Unisoc"/>
    <s v="Unisoc  SC9863A1, Octa Core Processor"/>
    <s v="4GB RAM, 128GB inbuilt"/>
    <s v="5000mAh Battery with 10W Fast Charging"/>
    <s v="6.6 inches, 720px Display with Water Drop Notch"/>
    <s v="8MP Dual Rear &amp; 5MP Front Camera+"/>
    <s v="No"/>
    <s v="No"/>
  </r>
  <r>
    <s v="APPLE"/>
    <s v="Apple Iphone 15Pro"/>
    <n v="180990"/>
    <n v="4.75"/>
    <s v="Dual Sim"/>
    <s v=" 3G, 4G, 5G"/>
    <x v="0"/>
    <s v="Bionic"/>
    <s v="Bionic  A17 Pro, Hexa Core, 3.78GHz Processor"/>
    <s v="8GB RAM, 1TB inbuilt"/>
    <s v="3274mAh Battery with Fast Charging"/>
    <s v="6.1 inches, 1179px, 120 Hz Display with Dynamic Island"/>
    <s v="48MP + 12MP "/>
    <s v="Yes"/>
    <s v="No"/>
  </r>
  <r>
    <s v="SAMSUNG"/>
    <s v="Samsung Galaxy Z Fold 5"/>
    <n v="164999"/>
    <n v="4.05"/>
    <s v="Dual Sim"/>
    <s v=" 3G, 4G, 5G"/>
    <x v="1"/>
    <s v="Snapdragon"/>
    <s v="Snapdragon 8 Gen 2, Octa Core, 3.36GHz Processor"/>
    <s v="12GB RAM, 512GB inbuilt"/>
    <s v="4400mAh Battery with 25W Fast Charging"/>
    <s v="7.6 inches, 1812px, 120 Hz Display with Punch Hole"/>
    <s v="Foldable Display, Dual Display+"/>
    <s v="Yes"/>
    <s v="No"/>
  </r>
  <r>
    <s v="FAIRPHONE"/>
    <s v="Fairphone 5"/>
    <n v="63990"/>
    <n v="4.4000000000000004"/>
    <s v="Dual Sim"/>
    <s v=" 3G, 4G, 5G"/>
    <x v="0"/>
    <s v="Snapdragon"/>
    <s v="Snapdragon QCM6490, Octa Core, 2.7GHz Processor"/>
    <s v="8GB RAM, 256GB inbuilt"/>
    <s v="4200mAh Battery with 30W Fast Charging"/>
    <s v="6.46 inches, 1224px, 90 Hz Display with Punch Hole"/>
    <s v="50MP + 50MP "/>
    <s v="Yes"/>
    <s v="No"/>
  </r>
  <r>
    <s v="SAMSUNG"/>
    <s v="Samsung W24"/>
    <n v="159999"/>
    <n v="4.3"/>
    <s v="Dual Sim"/>
    <s v=" 3G, 4G, 5G"/>
    <x v="1"/>
    <s v="Snapdragon"/>
    <s v="Snapdragon 8 Gen2, Octa Core, 3.2GHz Processor"/>
    <s v="12GB RAM, 256GB inbuilt"/>
    <s v="4500mAh Battery with 45W Fast Charging"/>
    <s v="7.63 inches, 1812px, 120 Hz Display with Punch Hole"/>
    <s v="Foldable Display, Dual Display+"/>
    <s v="Yes"/>
    <s v="No"/>
  </r>
  <r>
    <s v="VIVO"/>
    <s v="Vivo X Fold 4"/>
    <n v="139990"/>
    <n v="4.1500000000000004"/>
    <s v="Dual Sim"/>
    <s v=" 3G, 4G, 5G"/>
    <x v="0"/>
    <s v="Snapdragon"/>
    <s v="Snapdragon 8 Gen3, Octa Core Processor"/>
    <s v="12GB RAM, 256GB inbuilt"/>
    <s v="5000mAh Battery with 150W Fast Charging"/>
    <s v="8.2 inches, 1916px, 144 Hz Display with Punch Hole"/>
    <s v="Foldable Display, Dual Display+"/>
    <s v="Yes"/>
    <s v="No"/>
  </r>
  <r>
    <s v="OPPO"/>
    <s v="Oppo Find N4"/>
    <n v="119900"/>
    <n v="4.1500000000000004"/>
    <s v="Dual Sim"/>
    <s v=" 3G, 4G, 5G"/>
    <x v="0"/>
    <s v="Octa"/>
    <s v="Octa Core Processor"/>
    <s v="12GB RAM, 256GB inbuilt"/>
    <s v="4820mAh Battery with 120W Fast Charging"/>
    <s v="7.56 inches, 1792px, 120 Hz Display with Punch Hole"/>
    <s v="Foldable Display, Dual Display+"/>
    <s v="Yes"/>
    <s v="No"/>
  </r>
  <r>
    <s v="APPLE"/>
    <s v="Apple Iphone 16 Plus"/>
    <n v="89900"/>
    <n v="4.05"/>
    <s v="Dual Sim"/>
    <s v=" 3G, 4G, 5G"/>
    <x v="0"/>
    <s v="Bionic"/>
    <s v="Bionic A17, Octa Core Processor"/>
    <s v="8GB RAM, 128GB inbuilt"/>
    <s v="4800mAh Battery with Fast Charging"/>
    <s v="6.74 inches, 1284px Display with Small Notch"/>
    <s v="48MP + 12MP Dual Rear &amp; 12MP Front Camera"/>
    <s v="Yes"/>
    <s v="No"/>
  </r>
  <r>
    <s v="LAVA"/>
    <s v="Lava Blaze 2 4G"/>
    <n v="8998"/>
    <n v="4.05"/>
    <s v="Dual Sim"/>
    <s v=" 3G, 4G, VoLTE"/>
    <x v="2"/>
    <s v="Tiger"/>
    <s v="Tiger  T616 , Octa Core, 2GHz Processor"/>
    <s v="6GB RAM, 128GB inbuilt"/>
    <s v="5000mAh Battery with 18W Fast Charging"/>
    <s v="6.5 inches, 720px, 90 Hz Display with Water Drop Notch"/>
    <s v="13MP + 2MP Dual Rear &amp; 8MP Front Camera"/>
    <s v="No"/>
    <s v="No"/>
  </r>
  <r>
    <s v="ITEL"/>
    <s v="Itel P40"/>
    <n v="6599"/>
    <n v="4"/>
    <s v="Dual Sim"/>
    <s v=" 3G, 4G, VoLTE"/>
    <x v="2"/>
    <s v="Spreadtrum"/>
    <s v="Spreadtrum  SC9863A, Octa Core, 1.6GHz Processor"/>
    <s v="4GB RAM, 64GB inbuilt"/>
    <s v="6000mAh Battery with 18W Fast Charging"/>
    <s v="6.6 inches, 720px Display with Water Drop Notch"/>
    <s v="13MP Dual Rear &amp; 5MP Front Camera+"/>
    <s v="No"/>
    <s v="No"/>
  </r>
  <r>
    <s v="SONY"/>
    <s v="Sony Xperia 5V"/>
    <n v="88990"/>
    <n v="4.4000000000000004"/>
    <s v="Dual Sim"/>
    <s v=" 3G, 4G, 5G"/>
    <x v="0"/>
    <s v="Snapdragon"/>
    <s v="Snapdragon 8 Gen2, Octa Core, 3.2GHz Processor"/>
    <s v="8GB RAM, 128GB inbuilt"/>
    <s v="5000mAh Battery with 30W Fast Charging"/>
    <s v="6.1 inches, 1080px, 120 Hz Display"/>
    <s v="48MP + 12MP Dual Rear &amp; 12MP Front Camera"/>
    <s v="Yes"/>
    <s v="No"/>
  </r>
  <r>
    <s v="TECNO"/>
    <s v="Tecno Pop 7 Pro"/>
    <n v="6390"/>
    <n v="4.6500000000000004"/>
    <s v="Dual Sim"/>
    <s v=" 3G, 4G, VoLTE"/>
    <x v="2"/>
    <s v="Helio"/>
    <s v="Helio A22, Quad Core, 2GHz Processor"/>
    <s v="2GB RAM, 64GB inbuilt"/>
    <s v="5000mAh Battery with 10W Fast Charging"/>
    <s v="6.56 inches, 720px Display with Water Drop Notch"/>
    <s v="12MP Dual Rear &amp; 5MP Front Camera+"/>
    <s v="No"/>
    <s v="No"/>
  </r>
  <r>
    <s v="VIVO"/>
    <s v="Vivo Y02"/>
    <n v="8249"/>
    <n v="4.5"/>
    <s v="Dual Sim"/>
    <s v=" 3G, 4G, VoLTE"/>
    <x v="2"/>
    <s v="Helio,"/>
    <s v="Helio, Octa Core Processor"/>
    <s v="2GB RAM, 32GB inbuilt"/>
    <s v="5000mAh Battery with 10W Fast Charging"/>
    <s v="6.51 inches, 720px Display with Water Drop Notch"/>
    <s v="8MP Rear &amp; 5MP Front Camera+"/>
    <s v="No"/>
    <s v="No"/>
  </r>
  <r>
    <s v="SAMSUNG"/>
    <s v="Samsung Galaxy A04E"/>
    <n v="8624"/>
    <n v="4.3"/>
    <s v="Dual Sim"/>
    <s v=" 3G, 4G, VoLTE"/>
    <x v="2"/>
    <s v="Helio"/>
    <s v="Helio P35, Octa Core, 2.3GHz Processor"/>
    <s v="4GB RAM, 128GB inbuilt"/>
    <s v="5000mAh Battery"/>
    <s v="6.5 inches, 720px Display with Water Drop Notch"/>
    <s v="13MP + 2MP Dual Rear &amp; 5MP Front Camera"/>
    <s v="No"/>
    <s v="No"/>
  </r>
  <r>
    <s v="SAMSUNG"/>
    <s v="Samsung Galaxy M04"/>
    <n v="8650"/>
    <n v="4.3"/>
    <s v="Dual Sim"/>
    <s v=" 3G, 4G, VoLTE"/>
    <x v="2"/>
    <s v="Helio"/>
    <s v="Helio P35, Octa Core, 2.3GHz Processor"/>
    <s v="4GB RAM, 128GB inbuilt"/>
    <s v="5000mAh Battery with 15W Fast Charging"/>
    <s v="6.5 inches, 720px Display with Water Drop Notch"/>
    <s v="13MP + 2MP Dual Rear &amp; 5MP Front Camera"/>
    <s v="No"/>
    <s v="No"/>
  </r>
  <r>
    <s v="GOOGLE"/>
    <s v="Google Pixel Fold"/>
    <n v="146990"/>
    <n v="4.55"/>
    <s v="Dual Sim"/>
    <s v=" 3G, 4G, 5G"/>
    <x v="0"/>
    <s v="Google"/>
    <s v="Google  Tensor G2, Octa Core, 2.85GHz Processor"/>
    <s v="12GB RAM, 256GB inbuilt"/>
    <s v="4821mAh Battery with 30W Fast Charging"/>
    <s v="7.6 inches, 1840px, 120 Hz Display with Punch Hole"/>
    <s v="Foldable Display, Dual Display+"/>
    <s v="Yes"/>
    <s v="No"/>
  </r>
  <r>
    <s v="VIVO"/>
    <s v="Vivo Y02"/>
    <n v="8399"/>
    <n v="4.3499999999999996"/>
    <s v="Dual Sim"/>
    <s v=" 3G, 4G, VoLTE"/>
    <x v="2"/>
    <s v="Helio,"/>
    <s v="Helio, Octa Core Processor"/>
    <s v="3GB RAM, 32GB inbuilt"/>
    <s v="5000mAh Battery with 10W Fast Charging"/>
    <s v="6.51 inches, 720px Display with Water Drop Notch"/>
    <s v="8MP Rear &amp; 5MP Front Camera+"/>
    <s v="No"/>
    <s v="No"/>
  </r>
  <r>
    <s v="OPPO"/>
    <s v="Oppo F21S Pro"/>
    <n v="24298"/>
    <n v="4"/>
    <s v="Dual Sim"/>
    <s v=" 3G, 4G, 5G"/>
    <x v="0"/>
    <s v="Snapdragon"/>
    <s v="Snapdragon  695, Octa Core, 2.2GHz Processor"/>
    <s v="8GB RAM, 128GB inbuilt"/>
    <s v="4500mAh Battery with 33W Fast Charging"/>
    <s v="6.43 inches, 1080px Display with Punch Hole"/>
    <s v="64MP + 2MP "/>
    <s v="No"/>
    <s v="No"/>
  </r>
  <r>
    <s v="TECNO"/>
    <s v="Tecno Camon 19 Pro Mondrian Edition"/>
    <n v="15390"/>
    <n v="4.7"/>
    <s v="Dual Sim"/>
    <s v=" 3G, 4G, VoLTE"/>
    <x v="3"/>
    <s v="Helio"/>
    <s v="Helio G96, Octa Core, 2.05GHz Processor"/>
    <s v="8GB RAM, 128GB inbuilt"/>
    <s v="5000mAh Battery with 33W Fast Charging"/>
    <s v="6.8 inches, 1080px, 120 Hz Display with Punch Hole"/>
    <s v="64MP + 50MP "/>
    <s v="Yes"/>
    <s v="No"/>
  </r>
  <r>
    <s v="REALME"/>
    <s v="Realme 9I 5G"/>
    <n v="16290"/>
    <n v="4.6500000000000004"/>
    <s v="Dual Sim"/>
    <s v=" 3G, 4G, 5G"/>
    <x v="0"/>
    <s v="Dimensity"/>
    <s v="Dimensity 810 5G, Octa Core, 2.4GHz Processor"/>
    <s v="6GB RAM, 128GB inbuilt"/>
    <s v="5000mAh Battery with 18W Fast Charging"/>
    <s v="6.6 inches, 1080px, 90 Hz Display with Punch Hole"/>
    <s v="50MP + 2MP "/>
    <s v="No"/>
    <s v="No"/>
  </r>
  <r>
    <s v="NUBIA"/>
    <s v="Nubia Red Magic 7S Pro"/>
    <n v="60990"/>
    <n v="4.25"/>
    <s v="Dual Sim"/>
    <s v=" 3G, 4G, 5G"/>
    <x v="0"/>
    <s v="Snapdragon"/>
    <s v="Snapdragon  8+ Gen1, Octa Core, 3.2GHz Processor"/>
    <s v="12GB RAM, 256GB inbuilt"/>
    <s v="5000mAh Battery with 135W Fast Charging"/>
    <s v="6.8 inches, 1080px, 120 Hz Display"/>
    <s v="64MP + 8MP "/>
    <s v="Yes"/>
    <s v="No"/>
  </r>
  <r>
    <s v="SAMSUNG"/>
    <s v="Samsung Galaxy M13"/>
    <n v="11960"/>
    <n v="4.5"/>
    <s v="Dual Sim"/>
    <s v=" 3G, 4G, VoLTE"/>
    <x v="2"/>
    <s v="Exynos"/>
    <s v="Exynos  850, Octa Core, 2GHz Processor"/>
    <s v="6GB RAM, 128GB inbuilt"/>
    <s v="6000mAh Battery with 15W Fast Charging"/>
    <s v="6.6 inches, 1080px Display with Water Drop Notch"/>
    <s v="50MP + 5MP "/>
    <s v="No"/>
    <s v="No"/>
  </r>
  <r>
    <s v="ZTE"/>
    <s v="Zte Axon 40 Ultra 5G"/>
    <n v="61990"/>
    <n v="4.6500000000000004"/>
    <s v="Dual Sim"/>
    <s v=" 3G, 4G, 5G"/>
    <x v="0"/>
    <s v="Snapdragon"/>
    <s v="Snapdragon 8 Gen1, Octa Core, 3GHz Processor"/>
    <s v="8GB RAM, 128GB inbuilt"/>
    <s v="5000mAh Battery with 65W Fast Charging"/>
    <s v="6.8 inches, 1116px, 120 Hz Display"/>
    <s v="64MP + 64MP "/>
    <s v="Yes"/>
    <s v="No"/>
  </r>
  <r>
    <s v="VIVO"/>
    <s v="Vivo X Fold 5G"/>
    <n v="118990"/>
    <n v="4.55"/>
    <s v="Dual Sim"/>
    <s v=" 3G, 4G, 5G"/>
    <x v="0"/>
    <s v="Snapdragon"/>
    <s v="Snapdragon 8 Gen1, Octa Core, 3GHz Processor"/>
    <s v="12GB RAM, 512GB inbuilt"/>
    <s v="4600mAh Battery with 66W Fast Charging"/>
    <s v="8.03 inches, 1916px, 120 Hz Display"/>
    <s v="Foldable Display, Dual Display+"/>
    <s v="Yes"/>
    <s v="No"/>
  </r>
  <r>
    <s v="SAMSUNG"/>
    <s v="Samsung Galaxy A33 5G"/>
    <n v="24790"/>
    <n v="4.0999999999999996"/>
    <s v="Dual Sim"/>
    <s v=" 3G, 4G, 5G"/>
    <x v="0"/>
    <s v="Exynos"/>
    <s v="Exynos  1280, Octa Core, 2.4GHz Processor"/>
    <s v="8GB RAM, 128GB inbuilt"/>
    <s v="5000mAh Battery with 25W Fast Charging"/>
    <s v="6.4 inches, 1080px, 90 Hz Display with Punch Hole"/>
    <s v="48MP Quad Rear &amp; 13MP Front Camera+"/>
    <s v="Yes"/>
    <s v="No"/>
  </r>
  <r>
    <s v="REALME"/>
    <s v="Realme Narzo 50"/>
    <n v="12890"/>
    <n v="4.6500000000000004"/>
    <s v="Dual Sim"/>
    <s v=" 3G, 4G, VoLTE"/>
    <x v="2"/>
    <s v="Helio"/>
    <s v="Helio G96, Octa Core, 2GHz Processor"/>
    <s v="6GB RAM, 128GB inbuilt"/>
    <s v="5000mAh Battery with 33W Fast Charging"/>
    <s v="6.6 inches, 1080px, 120 Hz Display with Punch Hole"/>
    <s v="50MP + 2MP "/>
    <s v="No"/>
    <s v="No"/>
  </r>
  <r>
    <s v="XIAOMI"/>
    <s v="Xiaomi Redmi Note 11S"/>
    <n v="12490"/>
    <n v="4.05"/>
    <s v="Dual Sim"/>
    <s v=" 3G, 4G, VoLTE"/>
    <x v="4"/>
    <s v="Helio"/>
    <s v="Helio  G96, Octa Core, 2.05GHz Processor"/>
    <s v="6GB RAM, 64GB inbuilt"/>
    <s v="5000mAh Battery with 33W Fast Charging"/>
    <s v="6.43 inches, 1080px, 90 Hz Display with Punch Hole"/>
    <s v="108MP Quad Rear &amp; 16MP Front Camera+"/>
    <s v="No"/>
    <s v="Yes"/>
  </r>
  <r>
    <s v="SAMSUNG"/>
    <s v="Samsung Galaxy A03"/>
    <n v="7888"/>
    <n v="4.45"/>
    <s v="Dual Sim"/>
    <s v=" 3G, 4G, VoLTE"/>
    <x v="2"/>
    <s v="Unisoc"/>
    <s v="Unisoc  T606, Octa Core, 2GHz Processor"/>
    <s v="3GB RAM, 32GB inbuilt"/>
    <s v="5000mAh Battery with 15W Fast Charging"/>
    <s v="6.5 inches, 720px Display with Water Drop Notch"/>
    <s v="48MP + 2MP Dual Rear &amp; 5MP Front Camera"/>
    <s v="No"/>
    <s v="No"/>
  </r>
  <r>
    <s v="SAMSUNG"/>
    <s v="Samsung W22 5G"/>
    <n v="197999"/>
    <n v="4.3"/>
    <s v="Dual Sim"/>
    <s v=" 3G, 4G, 5G"/>
    <x v="0"/>
    <s v="Snapdragon"/>
    <s v="Snapdragon 888, Octa Core, 2.84GHz Processor"/>
    <s v="16GB RAM, 512GB inbuilt"/>
    <s v="4400mAh Battery with 25W Fast Charging"/>
    <s v="7.6 inches, 1768px, 120 Hz Display with Punch Hole"/>
    <s v="Foldable Display, Dual Display+"/>
    <s v="Yes"/>
    <s v="No"/>
  </r>
  <r>
    <s v="VIVO"/>
    <s v="Vivo Y33S"/>
    <n v="13960"/>
    <n v="4.3"/>
    <s v="Dual Sim"/>
    <s v=" 3G, 4G, VoLTE"/>
    <x v="2"/>
    <s v="Helio"/>
    <s v="Helio G80, Octa Core, 2GHz Processor"/>
    <s v="8GB RAM, 128GB inbuilt"/>
    <s v="5000mAh Battery with 18W Fast Charging"/>
    <s v="6.58 inches, 1080px Display with Water Drop Notch"/>
    <s v="50MP + 2MP "/>
    <s v="No"/>
    <s v="No"/>
  </r>
  <r>
    <s v="XIAOMI"/>
    <s v="Xiaomi Redmi 10 Prime"/>
    <n v="11799"/>
    <n v="4.5"/>
    <s v="Dual Sim"/>
    <s v=" 3G, 4G, VoLTE"/>
    <x v="4"/>
    <s v="Helio"/>
    <s v="Helio G88, Octa Core, 2GHz Processor"/>
    <s v="4GB RAM, 64GB inbuilt"/>
    <s v="6000mAh Battery with 18W Fast Charging"/>
    <s v="6.5 inches, 1080px, 90 Hz Display with Punch Hole"/>
    <s v="50MP Quad Rear &amp; 8MP Front Camera+"/>
    <s v="No"/>
    <s v="Yes"/>
  </r>
  <r>
    <s v="XIAOMI"/>
    <s v="Xiaomi Redmi Note 10T 5G"/>
    <n v="13690"/>
    <n v="4.55"/>
    <s v="Dual Sim"/>
    <s v=" 3G, 4G, 5G"/>
    <x v="0"/>
    <s v="Dimensity"/>
    <s v="Dimensity 700 , Octa Core, 2.2GHz Processor"/>
    <s v="4GB RAM, 64GB inbuilt"/>
    <s v="5000mAh Battery with 18W Fast Charging"/>
    <s v="6.5 inches, 1080px, 90 Hz Display with Punch Hole"/>
    <s v="48MP + 2MP "/>
    <s v="No"/>
    <s v="Yes"/>
  </r>
  <r>
    <s v="OPPO"/>
    <s v="Oppo A16"/>
    <n v="12599"/>
    <n v="4.45"/>
    <s v="Dual Sim"/>
    <s v=" 3G, 4G, VoLTE"/>
    <x v="2"/>
    <s v="Helio"/>
    <s v="Helio G35, Octa Core, 2.3GHz Processor"/>
    <s v="4GB RAM, 64GB inbuilt"/>
    <s v="5000mAh Battery"/>
    <s v="6.52 inches, 720px Display with Water Drop Notch"/>
    <s v="13MP + 2MP "/>
    <s v="No"/>
    <s v="No"/>
  </r>
  <r>
    <s v="POCO"/>
    <s v="Poco M3 Pro 5G"/>
    <n v="12390"/>
    <n v="4.5"/>
    <s v="Dual Sim"/>
    <s v=" 3G, 4G, 5G"/>
    <x v="0"/>
    <s v="Dimensity"/>
    <s v="Dimensity 700 5G, Octa Core, 2.2GHz Processor"/>
    <s v="4GB RAM, 64GB inbuilt"/>
    <s v="5000mAh Battery with 18W Fast Charging"/>
    <s v="6.5 inches, 1080px, 90 Hz Display with Punch Hole"/>
    <s v="48MP + 2MP "/>
    <s v="No"/>
    <s v="Yes"/>
  </r>
  <r>
    <s v="ASUS"/>
    <s v="Asus Rog Phone 6"/>
    <n v="71999"/>
    <n v="4.7"/>
    <s v="Dual Sim"/>
    <s v=" 3G, 4G, 5G"/>
    <x v="0"/>
    <s v="Snapdragon"/>
    <s v="Snapdragon 8+ Gen1, Octa Core, 3.2GHz Processor"/>
    <s v="12GB RAM, 256GB inbuilt"/>
    <s v="6000mAh Battery with 65W Fast Charging"/>
    <s v="6.78 inches, 1080px, 165 Hz Display"/>
    <s v="50MP + 13MP "/>
    <s v="Yes"/>
    <s v="No"/>
  </r>
  <r>
    <s v="XIAOMI"/>
    <s v="Xiaomi Mi Mix Fold"/>
    <n v="109990"/>
    <n v="4.55"/>
    <s v="Dual Sim"/>
    <s v=" 3G, 4G, 5G"/>
    <x v="0"/>
    <s v="Snapdragon"/>
    <s v="Snapdragon  888 , Octa Core, 2.84GHz Processor"/>
    <s v="12GB RAM, 256GB inbuilt"/>
    <s v="5020mAh Battery with 67W Fast Charging"/>
    <s v="8.01 inches, 1860px, 90 Hz Display"/>
    <s v="Foldable Display, Dual Display+"/>
    <s v="Yes"/>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A3910C-79F7-4916-B67A-1CEE2DA0B05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4:L8" firstHeaderRow="1" firstDataRow="2" firstDataCol="1"/>
  <pivotFields count="15">
    <pivotField showAll="0"/>
    <pivotField axis="axisRow" showAll="0">
      <items count="312">
        <item x="137"/>
        <item x="53"/>
        <item x="200"/>
        <item x="96"/>
        <item x="44"/>
        <item x="83"/>
        <item x="121"/>
        <item x="65"/>
        <item x="267"/>
        <item x="116"/>
        <item x="287"/>
        <item x="102"/>
        <item x="164"/>
        <item x="261"/>
        <item x="139"/>
        <item x="221"/>
        <item x="309"/>
        <item x="270"/>
        <item x="106"/>
        <item x="149"/>
        <item x="154"/>
        <item x="283"/>
        <item x="147"/>
        <item x="160"/>
        <item x="159"/>
        <item x="187"/>
        <item x="191"/>
        <item x="93"/>
        <item x="157"/>
        <item x="293"/>
        <item x="82"/>
        <item x="266"/>
        <item x="197"/>
        <item x="260"/>
        <item x="278"/>
        <item x="224"/>
        <item x="120"/>
        <item x="281"/>
        <item x="244"/>
        <item x="213"/>
        <item x="145"/>
        <item x="129"/>
        <item x="52"/>
        <item x="24"/>
        <item x="242"/>
        <item x="84"/>
        <item x="203"/>
        <item x="30"/>
        <item x="60"/>
        <item x="134"/>
        <item x="249"/>
        <item x="19"/>
        <item x="13"/>
        <item x="153"/>
        <item x="161"/>
        <item x="282"/>
        <item x="61"/>
        <item x="268"/>
        <item x="231"/>
        <item x="173"/>
        <item x="259"/>
        <item x="176"/>
        <item x="184"/>
        <item x="276"/>
        <item x="219"/>
        <item x="207"/>
        <item x="258"/>
        <item x="125"/>
        <item x="183"/>
        <item x="288"/>
        <item x="185"/>
        <item x="280"/>
        <item x="170"/>
        <item x="22"/>
        <item x="8"/>
        <item x="113"/>
        <item x="123"/>
        <item x="182"/>
        <item x="119"/>
        <item x="43"/>
        <item x="6"/>
        <item x="115"/>
        <item x="275"/>
        <item x="118"/>
        <item x="40"/>
        <item x="156"/>
        <item x="209"/>
        <item x="246"/>
        <item x="196"/>
        <item x="50"/>
        <item x="175"/>
        <item x="138"/>
        <item x="131"/>
        <item x="155"/>
        <item x="223"/>
        <item x="297"/>
        <item x="230"/>
        <item x="211"/>
        <item x="112"/>
        <item x="111"/>
        <item x="269"/>
        <item x="158"/>
        <item x="90"/>
        <item x="85"/>
        <item x="42"/>
        <item x="47"/>
        <item x="12"/>
        <item x="10"/>
        <item x="192"/>
        <item x="279"/>
        <item x="51"/>
        <item x="33"/>
        <item x="76"/>
        <item x="75"/>
        <item x="17"/>
        <item x="21"/>
        <item x="88"/>
        <item x="64"/>
        <item x="107"/>
        <item x="212"/>
        <item x="307"/>
        <item x="252"/>
        <item x="174"/>
        <item x="294"/>
        <item x="286"/>
        <item x="56"/>
        <item x="202"/>
        <item x="92"/>
        <item x="81"/>
        <item x="263"/>
        <item x="36"/>
        <item x="57"/>
        <item x="98"/>
        <item x="0"/>
        <item x="3"/>
        <item x="122"/>
        <item x="109"/>
        <item x="250"/>
        <item x="272"/>
        <item x="91"/>
        <item x="136"/>
        <item x="117"/>
        <item x="194"/>
        <item x="308"/>
        <item x="140"/>
        <item x="80"/>
        <item x="172"/>
        <item x="26"/>
        <item x="9"/>
        <item x="1"/>
        <item x="227"/>
        <item x="229"/>
        <item x="70"/>
        <item x="38"/>
        <item x="66"/>
        <item x="46"/>
        <item x="296"/>
        <item x="126"/>
        <item x="247"/>
        <item x="178"/>
        <item x="71"/>
        <item x="77"/>
        <item x="29"/>
        <item x="167"/>
        <item x="104"/>
        <item x="28"/>
        <item x="99"/>
        <item x="300"/>
        <item x="127"/>
        <item x="86"/>
        <item x="163"/>
        <item x="193"/>
        <item x="302"/>
        <item x="292"/>
        <item x="237"/>
        <item x="114"/>
        <item x="79"/>
        <item x="18"/>
        <item x="205"/>
        <item x="265"/>
        <item x="299"/>
        <item x="74"/>
        <item x="68"/>
        <item x="37"/>
        <item x="226"/>
        <item x="59"/>
        <item x="186"/>
        <item x="124"/>
        <item x="253"/>
        <item x="135"/>
        <item x="31"/>
        <item x="232"/>
        <item x="233"/>
        <item x="55"/>
        <item x="101"/>
        <item x="128"/>
        <item x="34"/>
        <item x="190"/>
        <item x="251"/>
        <item x="277"/>
        <item x="67"/>
        <item x="78"/>
        <item x="39"/>
        <item x="257"/>
        <item x="63"/>
        <item x="94"/>
        <item x="108"/>
        <item x="62"/>
        <item x="69"/>
        <item x="146"/>
        <item x="32"/>
        <item x="130"/>
        <item x="15"/>
        <item x="45"/>
        <item x="189"/>
        <item x="199"/>
        <item x="274"/>
        <item x="179"/>
        <item x="177"/>
        <item x="303"/>
        <item x="284"/>
        <item x="271"/>
        <item x="208"/>
        <item x="222"/>
        <item x="255"/>
        <item x="289"/>
        <item x="171"/>
        <item x="295"/>
        <item x="142"/>
        <item x="214"/>
        <item x="290"/>
        <item x="58"/>
        <item x="245"/>
        <item x="264"/>
        <item x="165"/>
        <item x="243"/>
        <item x="234"/>
        <item x="204"/>
        <item x="105"/>
        <item x="144"/>
        <item x="25"/>
        <item x="27"/>
        <item x="97"/>
        <item x="166"/>
        <item x="239"/>
        <item x="181"/>
        <item x="169"/>
        <item x="180"/>
        <item x="20"/>
        <item x="132"/>
        <item x="73"/>
        <item x="14"/>
        <item x="35"/>
        <item x="201"/>
        <item x="225"/>
        <item x="285"/>
        <item x="133"/>
        <item x="16"/>
        <item x="48"/>
        <item x="54"/>
        <item x="238"/>
        <item x="168"/>
        <item x="291"/>
        <item x="152"/>
        <item x="228"/>
        <item x="195"/>
        <item x="218"/>
        <item x="215"/>
        <item x="150"/>
        <item x="11"/>
        <item x="304"/>
        <item x="216"/>
        <item x="72"/>
        <item x="273"/>
        <item x="87"/>
        <item x="95"/>
        <item x="103"/>
        <item x="141"/>
        <item x="241"/>
        <item x="310"/>
        <item x="235"/>
        <item x="305"/>
        <item x="236"/>
        <item x="248"/>
        <item x="110"/>
        <item x="23"/>
        <item x="89"/>
        <item x="148"/>
        <item x="100"/>
        <item x="41"/>
        <item x="162"/>
        <item x="220"/>
        <item x="240"/>
        <item x="188"/>
        <item x="256"/>
        <item x="306"/>
        <item x="206"/>
        <item x="217"/>
        <item x="301"/>
        <item x="254"/>
        <item x="262"/>
        <item x="49"/>
        <item x="143"/>
        <item x="151"/>
        <item x="7"/>
        <item x="5"/>
        <item x="4"/>
        <item x="2"/>
        <item x="210"/>
        <item x="198"/>
        <item x="298"/>
        <item t="default"/>
      </items>
    </pivotField>
    <pivotField dataField="1" showAll="0"/>
    <pivotField showAll="0"/>
    <pivotField axis="axisRow" showAll="0">
      <items count="3">
        <item sd="0" x="0"/>
        <item sd="0" x="1"/>
        <item t="default" sd="0"/>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s>
  <rowFields count="2">
    <field x="4"/>
    <field x="1"/>
  </rowFields>
  <rowItems count="3">
    <i>
      <x/>
    </i>
    <i>
      <x v="1"/>
    </i>
    <i t="grand">
      <x/>
    </i>
  </rowItems>
  <colFields count="1">
    <field x="5"/>
  </colFields>
  <colItems count="3">
    <i>
      <x/>
    </i>
    <i>
      <x v="1"/>
    </i>
    <i t="grand">
      <x/>
    </i>
  </colItems>
  <dataFields count="1">
    <dataField name="Sum of Pri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557630-7BFF-4B99-82FA-34ED714A52CC}" name="PivotTable20" cacheId="2" applyNumberFormats="0" applyBorderFormats="0" applyFontFormats="0" applyPatternFormats="0" applyAlignmentFormats="0" applyWidthHeightFormats="1" dataCaption="Values" tag="4317c885-6fe5-49f8-9714-ea91998a9f38" updatedVersion="8" minRefreshableVersion="3" useAutoFormatting="1" itemPrintTitles="1" createdVersion="8" indent="0" outline="1" outlineData="1" multipleFieldFilters="0">
  <location ref="U11:U12" firstHeaderRow="1" firstDataRow="1" firstDataCol="0"/>
  <pivotFields count="1">
    <pivotField dataField="1" subtotalTop="0" showAll="0" defaultSubtotal="0"/>
  </pivotFields>
  <rowItems count="1">
    <i/>
  </rowItems>
  <colItems count="1">
    <i/>
  </colItems>
  <dataFields count="1">
    <dataField name="Average of Rating" fld="0" subtotal="averag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BCD6C5-99B4-482B-AF5E-AE619EA3A72E}" name="PivotTable19" cacheId="3" applyNumberFormats="0" applyBorderFormats="0" applyFontFormats="0" applyPatternFormats="0" applyAlignmentFormats="0" applyWidthHeightFormats="1" dataCaption="Values" tag="dc773782-1792-4031-b486-8ccd97ebdcf7" updatedVersion="8" minRefreshableVersion="3" useAutoFormatting="1" itemPrintTitles="1" createdVersion="8" indent="0" outline="1" outlineData="1" multipleFieldFilters="0">
  <location ref="U5:U6" firstHeaderRow="1" firstDataRow="1" firstDataCol="0"/>
  <pivotFields count="1">
    <pivotField dataField="1" subtotalTop="0" showAll="0" defaultSubtotal="0"/>
  </pivotFields>
  <rowItems count="1">
    <i/>
  </rowItems>
  <colItems count="1">
    <i/>
  </colItems>
  <dataFields count="1">
    <dataField name="Average of Price" fld="0" subtotal="averag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F7004-DB63-40EA-81A0-901CF51CDB16}" name="PivotTable5" cacheId="6" applyNumberFormats="0" applyBorderFormats="0" applyFontFormats="0" applyPatternFormats="0" applyAlignmentFormats="0" applyWidthHeightFormats="1" dataCaption="Values" tag="549a10af-bee2-438f-beec-f01c205f3486" updatedVersion="8" minRefreshableVersion="3" useAutoFormatting="1" itemPrintTitles="1" createdVersion="8" indent="0" outline="1" outlineData="1" multipleFieldFilters="0">
  <location ref="M1:M2" firstHeaderRow="1" firstDataRow="1" firstDataCol="0"/>
  <pivotFields count="1">
    <pivotField dataField="1" subtotalTop="0" showAll="0" defaultSubtotal="0"/>
  </pivotFields>
  <rowItems count="1">
    <i/>
  </rowItems>
  <colItems count="1">
    <i/>
  </colItems>
  <dataFields count="1">
    <dataField name="Distinct Count of Compny"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ompn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7384C2-F974-485C-8E69-4F2C260BA107}" name="PivotTable18" cacheId="4" applyNumberFormats="0" applyBorderFormats="0" applyFontFormats="0" applyPatternFormats="0" applyAlignmentFormats="0" applyWidthHeightFormats="1" dataCaption="Values" tag="ed83606c-08f3-4d63-9f0f-352efd9625f5" updatedVersion="8" minRefreshableVersion="3" useAutoFormatting="1" itemPrintTitles="1" createdVersion="8" indent="0" outline="1" outlineData="1" multipleFieldFilters="0" chartFormat="4">
  <location ref="R3:S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7"/>
    </i>
    <i>
      <x v="5"/>
    </i>
    <i>
      <x v="8"/>
    </i>
    <i>
      <x v="9"/>
    </i>
    <i>
      <x/>
    </i>
    <i>
      <x v="2"/>
    </i>
    <i>
      <x v="4"/>
    </i>
    <i>
      <x v="1"/>
    </i>
    <i>
      <x v="6"/>
    </i>
    <i t="grand">
      <x/>
    </i>
  </rowItems>
  <colItems count="1">
    <i/>
  </colItems>
  <dataFields count="1">
    <dataField name="Count of Processor Company"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03DDE0-640E-4C33-B298-2A247778971D}" name="PivotTable4" cacheId="7" applyNumberFormats="0" applyBorderFormats="0" applyFontFormats="0" applyPatternFormats="0" applyAlignmentFormats="0" applyWidthHeightFormats="1" dataCaption="Values" tag="1308f109-65cb-45f2-8281-51ec5f72e2ad" updatedVersion="8" minRefreshableVersion="3" useAutoFormatting="1" itemPrintTitles="1" createdVersion="8" indent="0" outline="1" outlineData="1" multipleFieldFilters="0">
  <location ref="K1:K2" firstHeaderRow="1" firstDataRow="1" firstDataCol="0"/>
  <pivotFields count="1">
    <pivotField dataField="1" subtotalTop="0" showAll="0" defaultSubtotal="0"/>
  </pivotFields>
  <rowItems count="1">
    <i/>
  </rowItems>
  <colItems count="1">
    <i/>
  </colItems>
  <dataFields count="1">
    <dataField name="Count of Mobile"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898B57-311D-4F25-9B23-4F3B02F4853D}" name="PivotTable3" cacheId="8" applyNumberFormats="0" applyBorderFormats="0" applyFontFormats="0" applyPatternFormats="0" applyAlignmentFormats="0" applyWidthHeightFormats="1" dataCaption="Values" tag="a56e3cc0-60cf-4b4d-9186-93e894f0dd2c" updatedVersion="8" minRefreshableVersion="3" useAutoFormatting="1" itemPrintTitles="1" createdVersion="8" indent="0" outline="1" outlineData="1" multipleFieldFilters="0">
  <location ref="I1:I2" firstHeaderRow="1" firstDataRow="1" firstDataCol="0"/>
  <pivotFields count="1">
    <pivotField dataField="1" subtotalTop="0" showAll="0" defaultSubtotal="0"/>
  </pivotFields>
  <rowItems count="1">
    <i/>
  </rowItems>
  <colItems count="1">
    <i/>
  </colItems>
  <dataFields count="1">
    <dataField name="Sum of Price"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7B7D27-AFFC-4DED-94BD-AE45D9463758}" name="PivotTable17" cacheId="5" applyNumberFormats="0" applyBorderFormats="0" applyFontFormats="0" applyPatternFormats="0" applyAlignmentFormats="0" applyWidthHeightFormats="1" dataCaption="Values" tag="74c76579-eb42-4579-b08f-9e74d3f9e7d5" updatedVersion="8" minRefreshableVersion="3" useAutoFormatting="1" itemPrintTitles="1" createdVersion="8" indent="0" outline="1" outlineData="1" multipleFieldFilters="0" chartFormat="5">
  <location ref="O3:P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5"/>
    </i>
    <i>
      <x v="2"/>
    </i>
    <i>
      <x v="4"/>
    </i>
    <i>
      <x v="3"/>
    </i>
    <i>
      <x/>
    </i>
    <i>
      <x v="6"/>
    </i>
    <i>
      <x v="8"/>
    </i>
    <i>
      <x v="9"/>
    </i>
    <i>
      <x v="7"/>
    </i>
    <i t="grand">
      <x/>
    </i>
  </rowItems>
  <colItems count="1">
    <i/>
  </colItems>
  <dataFields count="1">
    <dataField name="Count of Compny" fld="1"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8"/>
          </reference>
        </references>
      </pivotArea>
    </chartFormat>
    <chartFormat chart="0" format="9">
      <pivotArea type="data" outline="0" fieldPosition="0">
        <references count="2">
          <reference field="4294967294" count="1" selected="0">
            <x v="0"/>
          </reference>
          <reference field="0" count="1" selected="0">
            <x v="9"/>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1"/>
          </reference>
        </references>
      </pivotArea>
    </chartFormat>
    <chartFormat chart="4" format="24">
      <pivotArea type="data" outline="0" fieldPosition="0">
        <references count="2">
          <reference field="4294967294" count="1" selected="0">
            <x v="0"/>
          </reference>
          <reference field="0" count="1" selected="0">
            <x v="5"/>
          </reference>
        </references>
      </pivotArea>
    </chartFormat>
    <chartFormat chart="4" format="25">
      <pivotArea type="data" outline="0" fieldPosition="0">
        <references count="2">
          <reference field="4294967294" count="1" selected="0">
            <x v="0"/>
          </reference>
          <reference field="0" count="1" selected="0">
            <x v="2"/>
          </reference>
        </references>
      </pivotArea>
    </chartFormat>
    <chartFormat chart="4" format="26">
      <pivotArea type="data" outline="0" fieldPosition="0">
        <references count="2">
          <reference field="4294967294" count="1" selected="0">
            <x v="0"/>
          </reference>
          <reference field="0" count="1" selected="0">
            <x v="4"/>
          </reference>
        </references>
      </pivotArea>
    </chartFormat>
    <chartFormat chart="4" format="27">
      <pivotArea type="data" outline="0" fieldPosition="0">
        <references count="2">
          <reference field="4294967294" count="1" selected="0">
            <x v="0"/>
          </reference>
          <reference field="0" count="1" selected="0">
            <x v="3"/>
          </reference>
        </references>
      </pivotArea>
    </chartFormat>
    <chartFormat chart="4" format="28">
      <pivotArea type="data" outline="0" fieldPosition="0">
        <references count="2">
          <reference field="4294967294" count="1" selected="0">
            <x v="0"/>
          </reference>
          <reference field="0" count="1" selected="0">
            <x v="0"/>
          </reference>
        </references>
      </pivotArea>
    </chartFormat>
    <chartFormat chart="4" format="29">
      <pivotArea type="data" outline="0" fieldPosition="0">
        <references count="2">
          <reference field="4294967294" count="1" selected="0">
            <x v="0"/>
          </reference>
          <reference field="0" count="1" selected="0">
            <x v="6"/>
          </reference>
        </references>
      </pivotArea>
    </chartFormat>
    <chartFormat chart="4" format="30">
      <pivotArea type="data" outline="0" fieldPosition="0">
        <references count="2">
          <reference field="4294967294" count="1" selected="0">
            <x v="0"/>
          </reference>
          <reference field="0" count="1" selected="0">
            <x v="8"/>
          </reference>
        </references>
      </pivotArea>
    </chartFormat>
    <chartFormat chart="4" format="31">
      <pivotArea type="data" outline="0" fieldPosition="0">
        <references count="2">
          <reference field="4294967294" count="1" selected="0">
            <x v="0"/>
          </reference>
          <reference field="0" count="1" selected="0">
            <x v="9"/>
          </reference>
        </references>
      </pivotArea>
    </chartFormat>
    <chartFormat chart="4" format="32">
      <pivotArea type="data" outline="0" fieldPosition="0">
        <references count="2">
          <reference field="4294967294" count="1" selected="0">
            <x v="0"/>
          </reference>
          <reference field="0" count="1" selected="0">
            <x v="7"/>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8">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000CF3-CAED-48E6-81CD-99EAD15ABECB}" name="PivotTable2" cacheId="9" applyNumberFormats="0" applyBorderFormats="0" applyFontFormats="0" applyPatternFormats="0" applyAlignmentFormats="0" applyWidthHeightFormats="1" dataCaption="Values" tag="984512ca-d1e0-439f-916e-6bcedd2d44bb" updatedVersion="8" minRefreshableVersion="3" useAutoFormatting="1" itemPrintTitles="1" createdVersion="8" indent="0" outline="1" outlineData="1" multipleFieldFilters="0" chartFormat="10">
  <location ref="E1:F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6"/>
    </i>
    <i>
      <x v="5"/>
    </i>
    <i>
      <x v="3"/>
    </i>
    <i>
      <x v="8"/>
    </i>
    <i>
      <x v="4"/>
    </i>
    <i>
      <x v="2"/>
    </i>
    <i>
      <x v="1"/>
    </i>
    <i>
      <x/>
    </i>
    <i>
      <x v="7"/>
    </i>
    <i t="grand">
      <x/>
    </i>
  </rowItems>
  <colItems count="1">
    <i/>
  </colItems>
  <dataFields count="1">
    <dataField name="Sum of Price" fld="1" baseField="0" baseItem="0"/>
  </dataField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B97FFB-06D5-41AB-8FD4-198963985A8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0:K16" firstHeaderRow="0" firstDataRow="1" firstDataCol="1"/>
  <pivotFields count="15">
    <pivotField showAll="0"/>
    <pivotField dataField="1" showAll="0"/>
    <pivotField dataField="1" showAll="0"/>
    <pivotField showAll="0"/>
    <pivotField showAll="0"/>
    <pivotField showAll="0"/>
    <pivotField axis="axisRow" showAll="0" sortType="descending">
      <items count="6">
        <item x="1"/>
        <item x="0"/>
        <item x="2"/>
        <item x="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s>
  <rowFields count="1">
    <field x="6"/>
  </rowFields>
  <rowItems count="6">
    <i>
      <x v="1"/>
    </i>
    <i>
      <x/>
    </i>
    <i>
      <x v="4"/>
    </i>
    <i>
      <x v="2"/>
    </i>
    <i>
      <x v="3"/>
    </i>
    <i t="grand">
      <x/>
    </i>
  </rowItems>
  <colFields count="1">
    <field x="-2"/>
  </colFields>
  <colItems count="2">
    <i>
      <x/>
    </i>
    <i i="1">
      <x v="1"/>
    </i>
  </colItems>
  <dataFields count="2">
    <dataField name="Count of Mobile" fld="1" subtotal="count" baseField="0" baseItem="0"/>
    <dataField name="Sum of Price" fld="2"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71878A-BC47-4D93-B815-98934DB9B457}" name="PivotTable1" cacheId="10" applyNumberFormats="0" applyBorderFormats="0" applyFontFormats="0" applyPatternFormats="0" applyAlignmentFormats="0" applyWidthHeightFormats="1" dataCaption="Values" tag="355a8072-2ff1-459e-8553-9273fe624b85" updatedVersion="8" minRefreshableVersion="3" useAutoFormatting="1" itemPrintTitles="1" createdVersion="8" indent="0" outline="1" outlineData="1" multipleFieldFilters="0" chartFormat="11">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v="5"/>
    </i>
    <i>
      <x v="1"/>
    </i>
    <i>
      <x v="4"/>
    </i>
    <i>
      <x v="3"/>
    </i>
    <i>
      <x v="9"/>
    </i>
    <i>
      <x v="8"/>
    </i>
    <i>
      <x/>
    </i>
    <i>
      <x v="6"/>
    </i>
    <i t="grand">
      <x/>
    </i>
  </rowItems>
  <colItems count="1">
    <i/>
  </colItems>
  <dataFields count="1">
    <dataField name="Sum of Price" fld="1" baseField="0" baseItem="0"/>
  </dataField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2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7">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essin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5EF601A4-610B-42D2-A68F-FFAF1253D644}" autoFormatId="16" applyNumberFormats="0" applyBorderFormats="0" applyFontFormats="0" applyPatternFormats="0" applyAlignmentFormats="0" applyWidthHeightFormats="0">
  <queryTableRefresh nextId="18">
    <queryTableFields count="15">
      <queryTableField id="1" name="Compny" tableColumnId="1"/>
      <queryTableField id="2" name="Mobile" tableColumnId="2"/>
      <queryTableField id="3" name="Price" tableColumnId="3"/>
      <queryTableField id="4" name="Rating" tableColumnId="4"/>
      <queryTableField id="5" name="Connectivity" tableColumnId="5"/>
      <queryTableField id="6" name="Network" tableColumnId="6"/>
      <queryTableField id="7" name="Network Features" tableColumnId="7"/>
      <queryTableField id="16" name="Processor Company" tableColumnId="16"/>
      <queryTableField id="8" name="Processor" tableColumnId="8"/>
      <queryTableField id="10" name="Ram" tableColumnId="10"/>
      <queryTableField id="11" name="Battery" tableColumnId="11"/>
      <queryTableField id="12" name="Display" tableColumnId="12"/>
      <queryTableField id="13" name="Camera" tableColumnId="13"/>
      <queryTableField id="14" name="NFC Check" tableColumnId="14"/>
      <queryTableField id="15" name="IR Check"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nectivity" xr10:uid="{0891AAF4-1304-454B-A971-8CEF4147B7A3}" sourceName="Connectivity">
  <pivotTables>
    <pivotTable tabId="7" name="PivotTable15"/>
  </pivotTables>
  <data>
    <tabular pivotCacheId="12291143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work_Features" xr10:uid="{37EB17BF-731B-4C8E-BBCA-7262F56B1C4D}" sourceName="Network Features">
  <pivotTables>
    <pivotTable tabId="7" name="PivotTable13"/>
  </pivotTables>
  <data>
    <tabular pivotCacheId="1461486566">
      <items count="5">
        <i x="1" s="1"/>
        <i x="0"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or_Company" xr10:uid="{8B756C5E-8D19-4EF5-9F36-EE556322894E}" sourceName="[Processing].[Processor Company]">
  <pivotTables>
    <pivotTable tabId="7" name="PivotTable2"/>
  </pivotTables>
  <data>
    <olap pivotCacheId="300223347">
      <levels count="2">
        <level uniqueName="[Processing].[Processor Company].[(All)]" sourceCaption="(All)" count="0"/>
        <level uniqueName="[Processing].[Processor Company].[Processor Company]" sourceCaption="Processor Company" count="20">
          <ranges>
            <range startItem="0">
              <i n="[Processing].[Processor Company].&amp;[1GHz]" c="1GHz"/>
              <i n="[Processing].[Processor Company].&amp;[A13]" c="A13"/>
              <i n="[Processing].[Processor Company].&amp;[Bionic]" c="Bionic"/>
              <i n="[Processing].[Processor Company].&amp;[Dimensity]" c="Dimensity"/>
              <i n="[Processing].[Processor Company].&amp;[Dual]" c="Dual"/>
              <i n="[Processing].[Processor Company].&amp;[Exynos]" c="Exynos"/>
              <i n="[Processing].[Processor Company].&amp;[Exynos,]" c="Exynos,"/>
              <i n="[Processing].[Processor Company].&amp;[Google]" c="Google"/>
              <i n="[Processing].[Processor Company].&amp;[Helio]" c="Helio"/>
              <i n="[Processing].[Processor Company].&amp;[Helio,]" c="Helio,"/>
              <i n="[Processing].[Processor Company].&amp;[Kirin]" c="Kirin"/>
              <i n="[Processing].[Processor Company].&amp;[No]" c="No"/>
              <i n="[Processing].[Processor Company].&amp;[Octa]" c="Octa"/>
              <i n="[Processing].[Processor Company].&amp;[QC8905,]" c="QC8905,"/>
              <i n="[Processing].[Processor Company].&amp;[Quad]" c="Quad"/>
              <i n="[Processing].[Processor Company].&amp;[Snapdragon]" c="Snapdragon"/>
              <i n="[Processing].[Processor Company].&amp;[Spreadtrum]" c="Spreadtrum"/>
              <i n="[Processing].[Processor Company].&amp;[Tensor]" c="Tensor"/>
              <i n="[Processing].[Processor Company].&amp;[Tiger]" c="Tiger"/>
              <i n="[Processing].[Processor Company].&amp;[Unisoc]" c="Unisoc"/>
            </range>
          </ranges>
        </level>
      </levels>
      <selections count="1">
        <selection n="[Processing].[Processor Compan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ny" xr10:uid="{34826B43-6515-4BF3-AA7A-BD911D3AF5A9}" sourceName="[Processing].[Compny]">
  <pivotTables>
    <pivotTable tabId="7" name="PivotTable1"/>
  </pivotTables>
  <data>
    <olap pivotCacheId="300223347">
      <levels count="2">
        <level uniqueName="[Processing].[Compny].[(All)]" sourceCaption="(All)" count="0"/>
        <level uniqueName="[Processing].[Compny].[Compny]" sourceCaption="Compny" count="30">
          <ranges>
            <range startItem="0">
              <i n="[Processing].[Compny].&amp;[APPLE]" c="APPLE"/>
              <i n="[Processing].[Compny].&amp;[ASUS]" c="ASUS"/>
              <i n="[Processing].[Compny].&amp;[BLACKZONE]" c="BLACKZONE"/>
              <i n="[Processing].[Compny].&amp;[FAIRPHONE]" c="FAIRPHONE"/>
              <i n="[Processing].[Compny].&amp;[GIONEE]" c="GIONEE"/>
              <i n="[Processing].[Compny].&amp;[GOOGLE]" c="GOOGLE"/>
              <i n="[Processing].[Compny].&amp;[HONOR]" c="HONOR"/>
              <i n="[Processing].[Compny].&amp;[HUAWEI]" c="HUAWEI"/>
              <i n="[Processing].[Compny].&amp;[IKALL]" c="IKALL"/>
              <i n="[Processing].[Compny].&amp;[INFINIX]" c="INFINIX"/>
              <i n="[Processing].[Compny].&amp;[IQOO]" c="IQOO"/>
              <i n="[Processing].[Compny].&amp;[ITEL]" c="ITEL"/>
              <i n="[Processing].[Compny].&amp;[JIO]" c="JIO"/>
              <i n="[Processing].[Compny].&amp;[LAVA]" c="LAVA"/>
              <i n="[Processing].[Compny].&amp;[MEIZU]" c="MEIZU"/>
              <i n="[Processing].[Compny].&amp;[MOTOROLA]" c="MOTOROLA"/>
              <i n="[Processing].[Compny].&amp;[NOKIA]" c="NOKIA"/>
              <i n="[Processing].[Compny].&amp;[NOTHING]" c="NOTHING"/>
              <i n="[Processing].[Compny].&amp;[NUBIA]" c="NUBIA"/>
              <i n="[Processing].[Compny].&amp;[ONEPLUS]" c="ONEPLUS"/>
              <i n="[Processing].[Compny].&amp;[OPPO]" c="OPPO"/>
              <i n="[Processing].[Compny].&amp;[POCO]" c="POCO"/>
              <i n="[Processing].[Compny].&amp;[REALME]" c="REALME"/>
              <i n="[Processing].[Compny].&amp;[SAMSUNG]" c="SAMSUNG"/>
              <i n="[Processing].[Compny].&amp;[SOLANA]" c="SOLANA"/>
              <i n="[Processing].[Compny].&amp;[SONY]" c="SONY"/>
              <i n="[Processing].[Compny].&amp;[TECNO]" c="TECNO"/>
              <i n="[Processing].[Compny].&amp;[VIVO]" c="VIVO"/>
              <i n="[Processing].[Compny].&amp;[XIAOMI]" c="XIAOMI"/>
              <i n="[Processing].[Compny].&amp;[ZTE]" c="ZTE"/>
            </range>
          </ranges>
        </level>
      </levels>
      <selections count="1">
        <selection n="[Processing].[Compn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ny1" xr10:uid="{550857F8-BE3D-4392-8C28-811F69B904BF}" sourceName="[Processing].[Compny]">
  <pivotTables>
    <pivotTable tabId="7" name="PivotTable17"/>
  </pivotTables>
  <data>
    <olap pivotCacheId="300223347">
      <levels count="2">
        <level uniqueName="[Processing].[Compny].[(All)]" sourceCaption="(All)" count="0"/>
        <level uniqueName="[Processing].[Compny].[Compny]" sourceCaption="Compny" count="30">
          <ranges>
            <range startItem="0">
              <i n="[Processing].[Compny].&amp;[APPLE]" c="APPLE"/>
              <i n="[Processing].[Compny].&amp;[ASUS]" c="ASUS"/>
              <i n="[Processing].[Compny].&amp;[BLACKZONE]" c="BLACKZONE"/>
              <i n="[Processing].[Compny].&amp;[FAIRPHONE]" c="FAIRPHONE"/>
              <i n="[Processing].[Compny].&amp;[GIONEE]" c="GIONEE"/>
              <i n="[Processing].[Compny].&amp;[GOOGLE]" c="GOOGLE"/>
              <i n="[Processing].[Compny].&amp;[HONOR]" c="HONOR"/>
              <i n="[Processing].[Compny].&amp;[HUAWEI]" c="HUAWEI"/>
              <i n="[Processing].[Compny].&amp;[IKALL]" c="IKALL"/>
              <i n="[Processing].[Compny].&amp;[INFINIX]" c="INFINIX"/>
              <i n="[Processing].[Compny].&amp;[IQOO]" c="IQOO"/>
              <i n="[Processing].[Compny].&amp;[ITEL]" c="ITEL"/>
              <i n="[Processing].[Compny].&amp;[JIO]" c="JIO"/>
              <i n="[Processing].[Compny].&amp;[LAVA]" c="LAVA"/>
              <i n="[Processing].[Compny].&amp;[MEIZU]" c="MEIZU"/>
              <i n="[Processing].[Compny].&amp;[MOTOROLA]" c="MOTOROLA"/>
              <i n="[Processing].[Compny].&amp;[NOKIA]" c="NOKIA"/>
              <i n="[Processing].[Compny].&amp;[NOTHING]" c="NOTHING"/>
              <i n="[Processing].[Compny].&amp;[NUBIA]" c="NUBIA"/>
              <i n="[Processing].[Compny].&amp;[ONEPLUS]" c="ONEPLUS"/>
              <i n="[Processing].[Compny].&amp;[OPPO]" c="OPPO"/>
              <i n="[Processing].[Compny].&amp;[POCO]" c="POCO"/>
              <i n="[Processing].[Compny].&amp;[REALME]" c="REALME"/>
              <i n="[Processing].[Compny].&amp;[SAMSUNG]" c="SAMSUNG"/>
              <i n="[Processing].[Compny].&amp;[SOLANA]" c="SOLANA"/>
              <i n="[Processing].[Compny].&amp;[SONY]" c="SONY"/>
              <i n="[Processing].[Compny].&amp;[TECNO]" c="TECNO"/>
              <i n="[Processing].[Compny].&amp;[VIVO]" c="VIVO"/>
              <i n="[Processing].[Compny].&amp;[XIAOMI]" c="XIAOMI"/>
              <i n="[Processing].[Compny].&amp;[ZTE]" c="ZTE"/>
            </range>
          </ranges>
        </level>
      </levels>
      <selections count="1">
        <selection n="[Processing].[Compn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or_Company1" xr10:uid="{6C2F29F0-749F-416C-B67F-D0014C8D24B2}" sourceName="[Processing].[Processor Company]">
  <pivotTables>
    <pivotTable tabId="7" name="PivotTable18"/>
  </pivotTables>
  <data>
    <olap pivotCacheId="1480343018">
      <levels count="2">
        <level uniqueName="[Processing].[Processor Company].[(All)]" sourceCaption="(All)" count="0"/>
        <level uniqueName="[Processing].[Processor Company].[Processor Company]" sourceCaption="Processor Company" count="20">
          <ranges>
            <range startItem="0">
              <i n="[Processing].[Processor Company].&amp;[1GHz]" c="1GHz"/>
              <i n="[Processing].[Processor Company].&amp;[A13]" c="A13"/>
              <i n="[Processing].[Processor Company].&amp;[Bionic]" c="Bionic"/>
              <i n="[Processing].[Processor Company].&amp;[Dimensity]" c="Dimensity"/>
              <i n="[Processing].[Processor Company].&amp;[Dual]" c="Dual"/>
              <i n="[Processing].[Processor Company].&amp;[Exynos]" c="Exynos"/>
              <i n="[Processing].[Processor Company].&amp;[Exynos,]" c="Exynos,"/>
              <i n="[Processing].[Processor Company].&amp;[Google]" c="Google"/>
              <i n="[Processing].[Processor Company].&amp;[Helio]" c="Helio"/>
              <i n="[Processing].[Processor Company].&amp;[Helio,]" c="Helio,"/>
              <i n="[Processing].[Processor Company].&amp;[Kirin]" c="Kirin"/>
              <i n="[Processing].[Processor Company].&amp;[No]" c="No"/>
              <i n="[Processing].[Processor Company].&amp;[Octa]" c="Octa"/>
              <i n="[Processing].[Processor Company].&amp;[QC8905,]" c="QC8905,"/>
              <i n="[Processing].[Processor Company].&amp;[Quad]" c="Quad"/>
              <i n="[Processing].[Processor Company].&amp;[Snapdragon]" c="Snapdragon"/>
              <i n="[Processing].[Processor Company].&amp;[Spreadtrum]" c="Spreadtrum"/>
              <i n="[Processing].[Processor Company].&amp;[Tensor]" c="Tensor"/>
              <i n="[Processing].[Processor Company].&amp;[Tiger]" c="Tiger"/>
              <i n="[Processing].[Processor Company].&amp;[Unisoc]" c="Unisoc"/>
            </range>
          </ranges>
        </level>
      </levels>
      <selections count="1">
        <selection n="[Processing].[Processor Compan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nectivity" xr10:uid="{D32081F0-4E66-44EE-9E8E-CF27E03CF23E}" cache="Slicer_Connectivity" caption="Connectivity" rowHeight="234950"/>
  <slicer name="Network Features" xr10:uid="{41D7CDAE-064B-4DE5-A770-CACA286990C5}" cache="Slicer_Network_Features" caption="Network Features" rowHeight="234950"/>
  <slicer name="Processor Company" xr10:uid="{9FD059A5-6C50-4492-AC5B-46B9FA612EF4}" cache="Slicer_Processor_Company" caption="Processor Company" level="1" rowHeight="234950"/>
  <slicer name="Compny" xr10:uid="{4D90D0B3-36F8-4B64-8072-FADE801DEAF8}" cache="Slicer_Compny" caption="Compny" level="1" rowHeight="234950"/>
  <slicer name="Compny 1" xr10:uid="{D11CF7F4-31AA-4DDB-A76C-7EBE66F04E19}" cache="Slicer_Compny1" caption="Compn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or Company 1" xr10:uid="{E68EF716-383F-429E-AF9D-44DF10889AE6}" cache="Slicer_Processor_Company" caption="Processor Company" level="1" rowHeight="234950"/>
  <slicer name="Compny 2" xr10:uid="{84AE36D7-BFB9-4284-A2AF-CF5A6609FBEC}" cache="Slicer_Compny" caption="Compny" level="1" rowHeight="234950"/>
  <slicer name="Compny 3" xr10:uid="{E88CE9C0-D1D7-4C38-8BE6-EA8B2D3E73BE}" cache="Slicer_Compny1" caption="Compny" level="1" rowHeight="234950"/>
  <slicer name="Processor Company 2" xr10:uid="{D2C51774-3D29-4CE4-8E0A-88834145823F}" cache="Slicer_Processor_Company1" caption="Processor Company" level="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DDE63A-FEA9-4161-B467-55E7BFCD75FB}" name="Table1" displayName="Table1" ref="A1:L1021" totalsRowShown="0">
  <autoFilter ref="A1:L1021" xr:uid="{CADDE63A-FEA9-4161-B467-55E7BFCD75FB}"/>
  <tableColumns count="12">
    <tableColumn id="1" xr3:uid="{65A56BCB-D6DC-48D3-964A-E44562987413}" name="mobile_name"/>
    <tableColumn id="2" xr3:uid="{4A3B5D53-C9BA-4332-9861-168C64EE7C35}" name="price"/>
    <tableColumn id="3" xr3:uid="{D1759780-780E-4EC6-9D8A-476E9280FFC6}" name="rating"/>
    <tableColumn id="4" xr3:uid="{39F9096D-1FD4-491D-82AC-C51238BFC5A7}" name="specs_score"/>
    <tableColumn id="5" xr3:uid="{37B56E7F-5315-41BB-91EE-52E96B3B1AF3}" name="connectivity"/>
    <tableColumn id="6" xr3:uid="{B40A46B2-3A19-46B4-8B3D-C13EC2078FE0}" name="processor"/>
    <tableColumn id="7" xr3:uid="{40474570-BD53-46FA-A813-5C43328E5EAC}" name="storage"/>
    <tableColumn id="8" xr3:uid="{95C02CED-5844-486D-90FB-9CD4C21E9667}" name="battery"/>
    <tableColumn id="9" xr3:uid="{0FE53053-CB5D-4B29-A09C-6299A25A3A8F}" name="display"/>
    <tableColumn id="10" xr3:uid="{16A1A9BE-8073-4CF6-907A-75F7571C9AA8}" name="camera"/>
    <tableColumn id="11" xr3:uid="{FC611EE8-F003-4002-8AE7-4E7FD26B2BDA}" name="extra_storage"/>
    <tableColumn id="12" xr3:uid="{7FB837CD-F93F-4F72-A149-8C2B0486E3B5}" name="o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6B3C08-416C-4122-A66B-28CFB099805F}" name="Processing" displayName="Processing" ref="A1:O380" tableType="queryTable" totalsRowShown="0">
  <autoFilter ref="A1:O380" xr:uid="{746B3C08-416C-4122-A66B-28CFB099805F}"/>
  <tableColumns count="15">
    <tableColumn id="1" xr3:uid="{A240191E-5EEB-4D17-8012-276EA568B1A4}" uniqueName="1" name="Compny" queryTableFieldId="1" dataDxfId="12"/>
    <tableColumn id="2" xr3:uid="{AEE93BC6-C189-42E2-9D56-32DF5BBEF68C}" uniqueName="2" name="Mobile" queryTableFieldId="2" dataDxfId="11"/>
    <tableColumn id="3" xr3:uid="{72F24EA6-5B6D-48ED-AABC-BF87D33FBED5}" uniqueName="3" name="Price" queryTableFieldId="3"/>
    <tableColumn id="4" xr3:uid="{5FDE1534-5C90-4CC8-BF73-7129C16293F4}" uniqueName="4" name="Rating" queryTableFieldId="4"/>
    <tableColumn id="5" xr3:uid="{7C5FD88E-DFF6-4DFC-B3D9-293F46F8A98E}" uniqueName="5" name="Connectivity" queryTableFieldId="5" dataDxfId="10"/>
    <tableColumn id="6" xr3:uid="{33284B24-5A98-4EC2-B23C-A171FF7D935B}" uniqueName="6" name="Network" queryTableFieldId="6" dataDxfId="9"/>
    <tableColumn id="7" xr3:uid="{0961D911-1D04-4BD7-81B4-A0FCF9BDBAE7}" uniqueName="7" name="Network Features" queryTableFieldId="7" dataDxfId="8"/>
    <tableColumn id="16" xr3:uid="{BEC89AFA-1248-4DAB-B977-C28335846E09}" uniqueName="16" name="Processor Company" queryTableFieldId="16" dataDxfId="7"/>
    <tableColumn id="8" xr3:uid="{7A247641-4AD0-4A1F-B296-54236583DD2D}" uniqueName="8" name="Processor" queryTableFieldId="8" dataDxfId="6"/>
    <tableColumn id="10" xr3:uid="{8895BA20-44E8-4337-B1F3-47AA774FC839}" uniqueName="10" name="Ram" queryTableFieldId="10" dataDxfId="5"/>
    <tableColumn id="11" xr3:uid="{9E2D06E0-D18F-4950-8DEC-C9ACDE967B7B}" uniqueName="11" name="Battery" queryTableFieldId="11" dataDxfId="4"/>
    <tableColumn id="12" xr3:uid="{27C41958-B4D9-40A2-84E8-13A67472E697}" uniqueName="12" name="Display" queryTableFieldId="12" dataDxfId="3"/>
    <tableColumn id="13" xr3:uid="{DF38F06B-CF22-4C9F-B2EF-2D24E2301012}" uniqueName="13" name="Camera" queryTableFieldId="13" dataDxfId="2"/>
    <tableColumn id="14" xr3:uid="{62C61E9B-8E49-45CA-9EE0-5F452B2B7568}" uniqueName="14" name="NFC Check" queryTableFieldId="14" dataDxfId="1"/>
    <tableColumn id="15" xr3:uid="{23926A9B-E0AF-415D-A790-8E557DE7F912}" uniqueName="15" name="IR Check"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EAC49-EF18-4ED6-ABBC-20285F79953D}">
  <dimension ref="A1:L1021"/>
  <sheetViews>
    <sheetView zoomScale="62" workbookViewId="0">
      <selection activeCell="C41" sqref="C41"/>
    </sheetView>
  </sheetViews>
  <sheetFormatPr defaultRowHeight="14.4" x14ac:dyDescent="0.3"/>
  <cols>
    <col min="1" max="1" width="48.5546875" bestFit="1" customWidth="1"/>
    <col min="2" max="2" width="9.77734375" bestFit="1" customWidth="1"/>
    <col min="3" max="3" width="8.109375" bestFit="1" customWidth="1"/>
    <col min="4" max="4" width="13.21875" bestFit="1" customWidth="1"/>
    <col min="5" max="5" width="47.6640625" bestFit="1" customWidth="1"/>
    <col min="6" max="6" width="64.109375" bestFit="1" customWidth="1"/>
    <col min="7" max="7" width="38.109375" bestFit="1" customWidth="1"/>
    <col min="8" max="8" width="54.88671875" bestFit="1" customWidth="1"/>
    <col min="9" max="9" width="67.6640625" bestFit="1" customWidth="1"/>
    <col min="10" max="10" width="79.5546875" bestFit="1" customWidth="1"/>
    <col min="11" max="11" width="82.21875" bestFit="1" customWidth="1"/>
    <col min="12" max="12" width="36.109375" bestFit="1" customWidth="1"/>
  </cols>
  <sheetData>
    <row r="1" spans="1:12" x14ac:dyDescent="0.3">
      <c r="A1" t="s">
        <v>2772</v>
      </c>
      <c r="B1" t="s">
        <v>2771</v>
      </c>
      <c r="C1" t="s">
        <v>2770</v>
      </c>
      <c r="D1" t="s">
        <v>2769</v>
      </c>
      <c r="E1" t="s">
        <v>2768</v>
      </c>
      <c r="F1" t="s">
        <v>2767</v>
      </c>
      <c r="G1" t="s">
        <v>2766</v>
      </c>
      <c r="H1" t="s">
        <v>2765</v>
      </c>
      <c r="I1" t="s">
        <v>2764</v>
      </c>
      <c r="J1" t="s">
        <v>2763</v>
      </c>
      <c r="K1" t="s">
        <v>2762</v>
      </c>
      <c r="L1" t="s">
        <v>2761</v>
      </c>
    </row>
    <row r="2" spans="1:12" x14ac:dyDescent="0.3">
      <c r="A2" t="s">
        <v>2760</v>
      </c>
      <c r="B2" t="s">
        <v>365</v>
      </c>
      <c r="C2">
        <v>4.7</v>
      </c>
      <c r="D2">
        <v>86</v>
      </c>
      <c r="E2" t="s">
        <v>7</v>
      </c>
      <c r="F2" t="s">
        <v>465</v>
      </c>
      <c r="G2" t="s">
        <v>23</v>
      </c>
      <c r="H2" t="s">
        <v>389</v>
      </c>
      <c r="I2" t="s">
        <v>316</v>
      </c>
      <c r="J2" t="s">
        <v>2628</v>
      </c>
      <c r="K2" t="s">
        <v>485</v>
      </c>
      <c r="L2" t="s">
        <v>10</v>
      </c>
    </row>
    <row r="3" spans="1:12" x14ac:dyDescent="0.3">
      <c r="A3" t="s">
        <v>2759</v>
      </c>
      <c r="B3" t="s">
        <v>227</v>
      </c>
      <c r="C3">
        <v>4.5</v>
      </c>
      <c r="D3">
        <v>84</v>
      </c>
      <c r="E3" t="s">
        <v>7</v>
      </c>
      <c r="F3" t="s">
        <v>2362</v>
      </c>
      <c r="G3" t="s">
        <v>5</v>
      </c>
      <c r="H3" t="s">
        <v>2361</v>
      </c>
      <c r="I3" t="s">
        <v>2360</v>
      </c>
      <c r="J3" t="s">
        <v>12</v>
      </c>
      <c r="K3" t="s">
        <v>485</v>
      </c>
      <c r="L3" t="s">
        <v>10</v>
      </c>
    </row>
    <row r="4" spans="1:12" x14ac:dyDescent="0.3">
      <c r="A4" t="s">
        <v>2758</v>
      </c>
      <c r="B4" t="s">
        <v>1911</v>
      </c>
      <c r="C4">
        <v>4.3499999999999996</v>
      </c>
      <c r="D4">
        <v>87</v>
      </c>
      <c r="E4" t="s">
        <v>7</v>
      </c>
      <c r="F4" t="s">
        <v>2674</v>
      </c>
      <c r="G4" t="s">
        <v>23</v>
      </c>
      <c r="H4" t="s">
        <v>178</v>
      </c>
      <c r="I4" t="s">
        <v>2360</v>
      </c>
      <c r="J4" t="s">
        <v>374</v>
      </c>
      <c r="K4" t="s">
        <v>28</v>
      </c>
      <c r="L4" t="s">
        <v>222</v>
      </c>
    </row>
    <row r="5" spans="1:12" x14ac:dyDescent="0.3">
      <c r="A5" t="s">
        <v>2757</v>
      </c>
      <c r="B5" t="s">
        <v>2460</v>
      </c>
      <c r="C5">
        <v>4.75</v>
      </c>
      <c r="D5">
        <v>88</v>
      </c>
      <c r="E5" t="s">
        <v>7</v>
      </c>
      <c r="F5" t="s">
        <v>465</v>
      </c>
      <c r="G5" t="s">
        <v>5</v>
      </c>
      <c r="H5" t="s">
        <v>460</v>
      </c>
      <c r="I5" t="s">
        <v>405</v>
      </c>
      <c r="J5" t="s">
        <v>2628</v>
      </c>
      <c r="K5" t="s">
        <v>485</v>
      </c>
      <c r="L5" t="s">
        <v>10</v>
      </c>
    </row>
    <row r="6" spans="1:12" x14ac:dyDescent="0.3">
      <c r="A6" t="s">
        <v>2756</v>
      </c>
      <c r="B6" t="s">
        <v>179</v>
      </c>
      <c r="C6">
        <v>4</v>
      </c>
      <c r="D6">
        <v>87</v>
      </c>
      <c r="E6" t="s">
        <v>7</v>
      </c>
      <c r="F6" t="s">
        <v>246</v>
      </c>
      <c r="G6" t="s">
        <v>5</v>
      </c>
      <c r="H6" t="s">
        <v>2755</v>
      </c>
      <c r="I6" t="s">
        <v>1280</v>
      </c>
      <c r="J6" t="s">
        <v>2754</v>
      </c>
      <c r="K6" t="s">
        <v>28</v>
      </c>
      <c r="L6" t="s">
        <v>222</v>
      </c>
    </row>
    <row r="7" spans="1:12" x14ac:dyDescent="0.3">
      <c r="A7" t="s">
        <v>2753</v>
      </c>
      <c r="B7" t="s">
        <v>231</v>
      </c>
      <c r="C7">
        <v>4.0999999999999996</v>
      </c>
      <c r="D7">
        <v>84</v>
      </c>
      <c r="E7" t="s">
        <v>41</v>
      </c>
      <c r="F7" t="s">
        <v>2565</v>
      </c>
      <c r="G7" t="s">
        <v>15</v>
      </c>
      <c r="H7" t="s">
        <v>2564</v>
      </c>
      <c r="I7" t="s">
        <v>2360</v>
      </c>
      <c r="J7" t="s">
        <v>374</v>
      </c>
      <c r="K7" t="s">
        <v>222</v>
      </c>
      <c r="L7" t="s">
        <v>10</v>
      </c>
    </row>
    <row r="8" spans="1:12" x14ac:dyDescent="0.3">
      <c r="A8" t="s">
        <v>2752</v>
      </c>
      <c r="B8" t="s">
        <v>183</v>
      </c>
      <c r="C8">
        <v>4.6500000000000004</v>
      </c>
      <c r="D8">
        <v>75</v>
      </c>
      <c r="E8" t="s">
        <v>2079</v>
      </c>
      <c r="F8" t="s">
        <v>381</v>
      </c>
      <c r="G8" t="s">
        <v>134</v>
      </c>
      <c r="H8" t="s">
        <v>38</v>
      </c>
      <c r="I8" t="s">
        <v>349</v>
      </c>
      <c r="J8" t="s">
        <v>1042</v>
      </c>
      <c r="K8" t="s">
        <v>35</v>
      </c>
      <c r="L8" t="s">
        <v>485</v>
      </c>
    </row>
    <row r="9" spans="1:12" x14ac:dyDescent="0.3">
      <c r="A9" t="s">
        <v>2751</v>
      </c>
      <c r="B9" t="s">
        <v>92</v>
      </c>
      <c r="C9">
        <v>4.5</v>
      </c>
      <c r="D9">
        <v>81</v>
      </c>
      <c r="E9" t="s">
        <v>2626</v>
      </c>
      <c r="F9" t="s">
        <v>624</v>
      </c>
      <c r="G9" t="s">
        <v>90</v>
      </c>
      <c r="H9" t="s">
        <v>129</v>
      </c>
      <c r="I9" t="s">
        <v>177</v>
      </c>
      <c r="J9" t="s">
        <v>657</v>
      </c>
      <c r="K9" t="s">
        <v>67</v>
      </c>
      <c r="L9" t="s">
        <v>27</v>
      </c>
    </row>
    <row r="10" spans="1:12" x14ac:dyDescent="0.3">
      <c r="A10" t="s">
        <v>2750</v>
      </c>
      <c r="B10" t="s">
        <v>872</v>
      </c>
      <c r="C10">
        <v>4.5</v>
      </c>
      <c r="D10">
        <v>84</v>
      </c>
      <c r="E10" t="s">
        <v>17</v>
      </c>
      <c r="F10" t="s">
        <v>2696</v>
      </c>
      <c r="G10" t="s">
        <v>15</v>
      </c>
      <c r="H10" t="s">
        <v>1404</v>
      </c>
      <c r="I10" t="s">
        <v>2026</v>
      </c>
      <c r="J10" t="s">
        <v>1335</v>
      </c>
      <c r="K10" t="s">
        <v>28</v>
      </c>
      <c r="L10" t="s">
        <v>222</v>
      </c>
    </row>
    <row r="11" spans="1:12" x14ac:dyDescent="0.3">
      <c r="A11" t="s">
        <v>2749</v>
      </c>
      <c r="B11" t="s">
        <v>65</v>
      </c>
      <c r="C11">
        <v>4.0999999999999996</v>
      </c>
      <c r="D11">
        <v>82</v>
      </c>
      <c r="E11" t="s">
        <v>7</v>
      </c>
      <c r="F11" t="s">
        <v>2565</v>
      </c>
      <c r="G11" t="s">
        <v>15</v>
      </c>
      <c r="H11" t="s">
        <v>2564</v>
      </c>
      <c r="I11" t="s">
        <v>2360</v>
      </c>
      <c r="J11" t="s">
        <v>12</v>
      </c>
      <c r="K11" t="s">
        <v>222</v>
      </c>
      <c r="L11" t="s">
        <v>10</v>
      </c>
    </row>
    <row r="12" spans="1:12" x14ac:dyDescent="0.3">
      <c r="A12" t="s">
        <v>2748</v>
      </c>
      <c r="B12" t="s">
        <v>327</v>
      </c>
      <c r="C12">
        <v>4.75</v>
      </c>
      <c r="D12">
        <v>86</v>
      </c>
      <c r="E12" t="s">
        <v>7</v>
      </c>
      <c r="F12" t="s">
        <v>264</v>
      </c>
      <c r="G12" t="s">
        <v>5</v>
      </c>
      <c r="H12" t="s">
        <v>1930</v>
      </c>
      <c r="I12" t="s">
        <v>1766</v>
      </c>
      <c r="J12" t="s">
        <v>234</v>
      </c>
      <c r="K12" t="s">
        <v>485</v>
      </c>
      <c r="L12" t="s">
        <v>10</v>
      </c>
    </row>
    <row r="13" spans="1:12" x14ac:dyDescent="0.3">
      <c r="A13" t="s">
        <v>2747</v>
      </c>
      <c r="B13" t="s">
        <v>237</v>
      </c>
      <c r="C13">
        <v>4.3499999999999996</v>
      </c>
      <c r="D13">
        <v>75</v>
      </c>
      <c r="E13" t="s">
        <v>74</v>
      </c>
      <c r="F13" t="s">
        <v>482</v>
      </c>
      <c r="G13" t="s">
        <v>134</v>
      </c>
      <c r="H13" t="s">
        <v>89</v>
      </c>
      <c r="I13" t="s">
        <v>230</v>
      </c>
      <c r="J13" t="s">
        <v>267</v>
      </c>
      <c r="K13" t="s">
        <v>35</v>
      </c>
      <c r="L13" t="s">
        <v>222</v>
      </c>
    </row>
    <row r="14" spans="1:12" x14ac:dyDescent="0.3">
      <c r="A14" t="s">
        <v>2746</v>
      </c>
      <c r="B14" t="s">
        <v>237</v>
      </c>
      <c r="C14">
        <v>4.3</v>
      </c>
      <c r="D14">
        <v>84</v>
      </c>
      <c r="E14" t="s">
        <v>74</v>
      </c>
      <c r="F14" t="s">
        <v>2731</v>
      </c>
      <c r="G14" t="s">
        <v>15</v>
      </c>
      <c r="H14" t="s">
        <v>1718</v>
      </c>
      <c r="I14" t="s">
        <v>349</v>
      </c>
      <c r="J14" t="s">
        <v>127</v>
      </c>
      <c r="K14" t="s">
        <v>35</v>
      </c>
      <c r="L14" t="s">
        <v>222</v>
      </c>
    </row>
    <row r="15" spans="1:12" x14ac:dyDescent="0.3">
      <c r="A15" t="s">
        <v>2745</v>
      </c>
      <c r="B15" t="s">
        <v>183</v>
      </c>
      <c r="C15">
        <v>4.5</v>
      </c>
      <c r="D15">
        <v>74</v>
      </c>
      <c r="E15" t="s">
        <v>74</v>
      </c>
      <c r="F15" t="s">
        <v>707</v>
      </c>
      <c r="G15" t="s">
        <v>134</v>
      </c>
      <c r="H15" t="s">
        <v>38</v>
      </c>
      <c r="I15" t="s">
        <v>1113</v>
      </c>
      <c r="J15" t="s">
        <v>1372</v>
      </c>
      <c r="K15" t="s">
        <v>67</v>
      </c>
      <c r="L15" t="s">
        <v>222</v>
      </c>
    </row>
    <row r="16" spans="1:12" x14ac:dyDescent="0.3">
      <c r="A16" t="s">
        <v>2744</v>
      </c>
      <c r="B16" t="s">
        <v>1282</v>
      </c>
      <c r="C16">
        <v>4.3</v>
      </c>
      <c r="E16" t="s">
        <v>442</v>
      </c>
      <c r="F16" t="s">
        <v>2227</v>
      </c>
      <c r="G16" t="s">
        <v>5</v>
      </c>
      <c r="H16" t="s">
        <v>2364</v>
      </c>
      <c r="I16" t="s">
        <v>2743</v>
      </c>
      <c r="J16" t="s">
        <v>2742</v>
      </c>
      <c r="K16" t="s">
        <v>222</v>
      </c>
      <c r="L16" t="s">
        <v>10</v>
      </c>
    </row>
    <row r="17" spans="1:12" x14ac:dyDescent="0.3">
      <c r="A17" t="s">
        <v>2741</v>
      </c>
      <c r="B17" t="s">
        <v>511</v>
      </c>
      <c r="C17">
        <v>4.0999999999999996</v>
      </c>
      <c r="D17">
        <v>86</v>
      </c>
      <c r="E17" t="s">
        <v>7</v>
      </c>
      <c r="F17" t="s">
        <v>264</v>
      </c>
      <c r="G17" t="s">
        <v>5</v>
      </c>
      <c r="H17" t="s">
        <v>2728</v>
      </c>
      <c r="I17" t="s">
        <v>1009</v>
      </c>
      <c r="J17" t="s">
        <v>1224</v>
      </c>
      <c r="K17" t="s">
        <v>485</v>
      </c>
      <c r="L17" t="s">
        <v>10</v>
      </c>
    </row>
    <row r="18" spans="1:12" x14ac:dyDescent="0.3">
      <c r="A18" t="s">
        <v>2740</v>
      </c>
      <c r="B18" t="s">
        <v>2739</v>
      </c>
      <c r="C18">
        <v>4.75</v>
      </c>
      <c r="D18">
        <v>85</v>
      </c>
      <c r="E18" t="s">
        <v>17</v>
      </c>
      <c r="F18" t="s">
        <v>857</v>
      </c>
      <c r="G18" t="s">
        <v>15</v>
      </c>
      <c r="H18" t="s">
        <v>460</v>
      </c>
      <c r="I18" t="s">
        <v>459</v>
      </c>
      <c r="J18" t="s">
        <v>464</v>
      </c>
      <c r="K18" t="s">
        <v>222</v>
      </c>
      <c r="L18" t="s">
        <v>10</v>
      </c>
    </row>
    <row r="19" spans="1:12" x14ac:dyDescent="0.3">
      <c r="A19" t="s">
        <v>2738</v>
      </c>
      <c r="B19" t="s">
        <v>700</v>
      </c>
      <c r="C19">
        <v>4.3499999999999996</v>
      </c>
      <c r="E19" t="s">
        <v>2079</v>
      </c>
      <c r="F19" t="s">
        <v>640</v>
      </c>
      <c r="G19" t="s">
        <v>5</v>
      </c>
      <c r="H19" t="s">
        <v>194</v>
      </c>
      <c r="I19" t="s">
        <v>2737</v>
      </c>
      <c r="J19" t="s">
        <v>2245</v>
      </c>
      <c r="K19" t="s">
        <v>28</v>
      </c>
      <c r="L19" t="s">
        <v>222</v>
      </c>
    </row>
    <row r="20" spans="1:12" x14ac:dyDescent="0.3">
      <c r="A20" t="s">
        <v>2736</v>
      </c>
      <c r="B20" t="s">
        <v>2735</v>
      </c>
      <c r="C20">
        <v>4.4000000000000004</v>
      </c>
      <c r="E20" t="s">
        <v>7</v>
      </c>
      <c r="F20" t="s">
        <v>676</v>
      </c>
      <c r="G20" t="s">
        <v>5</v>
      </c>
      <c r="H20" t="s">
        <v>178</v>
      </c>
      <c r="I20" t="s">
        <v>459</v>
      </c>
      <c r="J20" t="s">
        <v>638</v>
      </c>
      <c r="K20" t="s">
        <v>28</v>
      </c>
      <c r="L20" t="s">
        <v>485</v>
      </c>
    </row>
    <row r="21" spans="1:12" x14ac:dyDescent="0.3">
      <c r="A21" t="s">
        <v>2734</v>
      </c>
      <c r="B21" t="s">
        <v>2733</v>
      </c>
      <c r="C21">
        <v>4.7</v>
      </c>
      <c r="D21">
        <v>84</v>
      </c>
      <c r="E21" t="s">
        <v>7</v>
      </c>
      <c r="F21" t="s">
        <v>2571</v>
      </c>
      <c r="G21" t="s">
        <v>15</v>
      </c>
      <c r="H21" t="s">
        <v>159</v>
      </c>
      <c r="I21" t="s">
        <v>316</v>
      </c>
      <c r="J21" t="s">
        <v>234</v>
      </c>
      <c r="K21" t="s">
        <v>35</v>
      </c>
      <c r="L21" t="s">
        <v>222</v>
      </c>
    </row>
    <row r="22" spans="1:12" x14ac:dyDescent="0.3">
      <c r="A22" t="s">
        <v>2732</v>
      </c>
      <c r="B22" t="s">
        <v>65</v>
      </c>
      <c r="C22">
        <v>4.5</v>
      </c>
      <c r="D22">
        <v>85</v>
      </c>
      <c r="E22" t="s">
        <v>74</v>
      </c>
      <c r="F22" t="s">
        <v>2731</v>
      </c>
      <c r="G22" t="s">
        <v>5</v>
      </c>
      <c r="H22" t="s">
        <v>1718</v>
      </c>
      <c r="I22" t="s">
        <v>349</v>
      </c>
      <c r="J22" t="s">
        <v>127</v>
      </c>
      <c r="K22" t="s">
        <v>35</v>
      </c>
      <c r="L22" t="s">
        <v>222</v>
      </c>
    </row>
    <row r="23" spans="1:12" x14ac:dyDescent="0.3">
      <c r="A23" t="s">
        <v>2730</v>
      </c>
      <c r="B23" t="s">
        <v>1660</v>
      </c>
      <c r="C23">
        <v>4.75</v>
      </c>
      <c r="D23">
        <v>81</v>
      </c>
      <c r="E23" t="s">
        <v>74</v>
      </c>
      <c r="F23" t="s">
        <v>707</v>
      </c>
      <c r="G23" t="s">
        <v>15</v>
      </c>
      <c r="H23" t="s">
        <v>213</v>
      </c>
      <c r="I23" t="s">
        <v>1579</v>
      </c>
      <c r="J23" t="s">
        <v>1005</v>
      </c>
      <c r="K23" t="s">
        <v>35</v>
      </c>
      <c r="L23" t="s">
        <v>485</v>
      </c>
    </row>
    <row r="24" spans="1:12" x14ac:dyDescent="0.3">
      <c r="A24" t="s">
        <v>2729</v>
      </c>
      <c r="B24" t="s">
        <v>298</v>
      </c>
      <c r="C24">
        <v>4.5</v>
      </c>
      <c r="D24">
        <v>84</v>
      </c>
      <c r="E24" t="s">
        <v>7</v>
      </c>
      <c r="F24" t="s">
        <v>264</v>
      </c>
      <c r="G24" t="s">
        <v>5</v>
      </c>
      <c r="H24" t="s">
        <v>2728</v>
      </c>
      <c r="I24" t="s">
        <v>1009</v>
      </c>
      <c r="J24" t="s">
        <v>127</v>
      </c>
      <c r="K24" t="s">
        <v>485</v>
      </c>
      <c r="L24" t="s">
        <v>10</v>
      </c>
    </row>
    <row r="25" spans="1:12" x14ac:dyDescent="0.3">
      <c r="A25" t="s">
        <v>2727</v>
      </c>
      <c r="B25" t="s">
        <v>2726</v>
      </c>
      <c r="C25">
        <v>4.0999999999999996</v>
      </c>
      <c r="D25">
        <v>85</v>
      </c>
      <c r="E25" t="s">
        <v>74</v>
      </c>
      <c r="F25" t="s">
        <v>1134</v>
      </c>
      <c r="G25" t="s">
        <v>15</v>
      </c>
      <c r="H25" t="s">
        <v>219</v>
      </c>
      <c r="I25" t="s">
        <v>368</v>
      </c>
      <c r="J25" t="s">
        <v>464</v>
      </c>
      <c r="K25" t="s">
        <v>222</v>
      </c>
      <c r="L25" t="s">
        <v>10</v>
      </c>
    </row>
    <row r="26" spans="1:12" x14ac:dyDescent="0.3">
      <c r="A26" t="s">
        <v>2725</v>
      </c>
      <c r="B26" t="s">
        <v>2724</v>
      </c>
      <c r="C26">
        <v>4.25</v>
      </c>
      <c r="D26">
        <v>85</v>
      </c>
      <c r="E26" t="s">
        <v>74</v>
      </c>
      <c r="F26" t="s">
        <v>1606</v>
      </c>
      <c r="G26" t="s">
        <v>15</v>
      </c>
      <c r="H26" t="s">
        <v>224</v>
      </c>
      <c r="I26" t="s">
        <v>688</v>
      </c>
      <c r="J26" t="s">
        <v>944</v>
      </c>
      <c r="K26" t="s">
        <v>35</v>
      </c>
      <c r="L26" t="s">
        <v>222</v>
      </c>
    </row>
    <row r="27" spans="1:12" x14ac:dyDescent="0.3">
      <c r="A27" t="s">
        <v>2723</v>
      </c>
      <c r="B27" t="s">
        <v>2659</v>
      </c>
      <c r="C27">
        <v>4.5999999999999996</v>
      </c>
      <c r="D27">
        <v>87</v>
      </c>
      <c r="E27" t="s">
        <v>17</v>
      </c>
      <c r="F27" t="s">
        <v>2444</v>
      </c>
      <c r="G27" t="s">
        <v>23</v>
      </c>
      <c r="H27" t="s">
        <v>2027</v>
      </c>
      <c r="I27" t="s">
        <v>2722</v>
      </c>
      <c r="J27" t="s">
        <v>1335</v>
      </c>
      <c r="K27" t="s">
        <v>222</v>
      </c>
      <c r="L27" t="s">
        <v>77</v>
      </c>
    </row>
    <row r="28" spans="1:12" x14ac:dyDescent="0.3">
      <c r="A28" t="s">
        <v>2721</v>
      </c>
      <c r="B28" t="s">
        <v>2720</v>
      </c>
      <c r="C28">
        <v>4.55</v>
      </c>
      <c r="D28">
        <v>75</v>
      </c>
      <c r="E28" t="s">
        <v>41</v>
      </c>
      <c r="F28" t="s">
        <v>970</v>
      </c>
      <c r="G28" t="s">
        <v>134</v>
      </c>
      <c r="H28" t="s">
        <v>38</v>
      </c>
      <c r="I28" t="s">
        <v>1870</v>
      </c>
      <c r="J28" t="s">
        <v>267</v>
      </c>
      <c r="K28" t="s">
        <v>35</v>
      </c>
      <c r="L28" t="s">
        <v>222</v>
      </c>
    </row>
    <row r="29" spans="1:12" x14ac:dyDescent="0.3">
      <c r="A29" t="s">
        <v>2719</v>
      </c>
      <c r="B29" t="s">
        <v>231</v>
      </c>
      <c r="C29">
        <v>4.7</v>
      </c>
      <c r="D29">
        <v>87</v>
      </c>
      <c r="E29" t="s">
        <v>74</v>
      </c>
      <c r="F29" t="s">
        <v>646</v>
      </c>
      <c r="G29" t="s">
        <v>23</v>
      </c>
      <c r="H29" t="s">
        <v>406</v>
      </c>
      <c r="I29" t="s">
        <v>316</v>
      </c>
      <c r="J29" t="s">
        <v>528</v>
      </c>
      <c r="K29" t="s">
        <v>28</v>
      </c>
      <c r="L29" t="s">
        <v>222</v>
      </c>
    </row>
    <row r="30" spans="1:12" x14ac:dyDescent="0.3">
      <c r="A30" t="s">
        <v>2718</v>
      </c>
      <c r="B30" t="s">
        <v>830</v>
      </c>
      <c r="C30">
        <v>4.25</v>
      </c>
      <c r="D30">
        <v>87</v>
      </c>
      <c r="E30" t="s">
        <v>17</v>
      </c>
      <c r="F30" t="s">
        <v>624</v>
      </c>
      <c r="G30" t="s">
        <v>23</v>
      </c>
      <c r="H30" t="s">
        <v>194</v>
      </c>
      <c r="I30" t="s">
        <v>1015</v>
      </c>
      <c r="J30" t="s">
        <v>2254</v>
      </c>
      <c r="K30" t="s">
        <v>544</v>
      </c>
      <c r="L30" t="s">
        <v>222</v>
      </c>
    </row>
    <row r="31" spans="1:12" x14ac:dyDescent="0.3">
      <c r="A31" t="s">
        <v>2717</v>
      </c>
      <c r="B31" t="s">
        <v>18</v>
      </c>
      <c r="C31">
        <v>4.4000000000000004</v>
      </c>
      <c r="D31">
        <v>81</v>
      </c>
      <c r="E31" t="s">
        <v>74</v>
      </c>
      <c r="F31" t="s">
        <v>1134</v>
      </c>
      <c r="G31" t="s">
        <v>15</v>
      </c>
      <c r="H31" t="s">
        <v>219</v>
      </c>
      <c r="I31" t="s">
        <v>368</v>
      </c>
      <c r="J31" t="s">
        <v>967</v>
      </c>
      <c r="K31" t="s">
        <v>222</v>
      </c>
      <c r="L31" t="s">
        <v>10</v>
      </c>
    </row>
    <row r="32" spans="1:12" x14ac:dyDescent="0.3">
      <c r="A32" t="s">
        <v>2716</v>
      </c>
      <c r="B32" t="s">
        <v>835</v>
      </c>
      <c r="C32">
        <v>4.05</v>
      </c>
      <c r="D32">
        <v>80</v>
      </c>
      <c r="E32" t="s">
        <v>41</v>
      </c>
      <c r="F32" t="s">
        <v>857</v>
      </c>
      <c r="G32" t="s">
        <v>90</v>
      </c>
      <c r="H32" t="s">
        <v>224</v>
      </c>
      <c r="I32" t="s">
        <v>177</v>
      </c>
      <c r="J32" t="s">
        <v>657</v>
      </c>
      <c r="K32" t="s">
        <v>28</v>
      </c>
      <c r="L32" t="s">
        <v>27</v>
      </c>
    </row>
    <row r="33" spans="1:12" x14ac:dyDescent="0.3">
      <c r="A33" t="s">
        <v>2715</v>
      </c>
      <c r="B33" t="s">
        <v>427</v>
      </c>
      <c r="C33">
        <v>4.4000000000000004</v>
      </c>
      <c r="D33">
        <v>78</v>
      </c>
      <c r="E33" t="s">
        <v>74</v>
      </c>
      <c r="F33" t="s">
        <v>482</v>
      </c>
      <c r="G33" t="s">
        <v>90</v>
      </c>
      <c r="H33" t="s">
        <v>38</v>
      </c>
      <c r="I33" t="s">
        <v>107</v>
      </c>
      <c r="J33" t="s">
        <v>267</v>
      </c>
      <c r="K33" t="s">
        <v>35</v>
      </c>
      <c r="L33" t="s">
        <v>222</v>
      </c>
    </row>
    <row r="34" spans="1:12" x14ac:dyDescent="0.3">
      <c r="A34" t="s">
        <v>2714</v>
      </c>
      <c r="B34" t="s">
        <v>1011</v>
      </c>
      <c r="C34">
        <v>4.45</v>
      </c>
      <c r="D34">
        <v>89</v>
      </c>
      <c r="E34" t="s">
        <v>7</v>
      </c>
      <c r="F34" t="s">
        <v>640</v>
      </c>
      <c r="G34" t="s">
        <v>5</v>
      </c>
      <c r="H34" t="s">
        <v>2636</v>
      </c>
      <c r="I34" t="s">
        <v>2713</v>
      </c>
      <c r="J34" t="s">
        <v>2712</v>
      </c>
      <c r="K34" t="s">
        <v>28</v>
      </c>
      <c r="L34" t="s">
        <v>485</v>
      </c>
    </row>
    <row r="35" spans="1:12" x14ac:dyDescent="0.3">
      <c r="A35" t="s">
        <v>2711</v>
      </c>
      <c r="B35" t="s">
        <v>227</v>
      </c>
      <c r="C35">
        <v>4.55</v>
      </c>
      <c r="D35">
        <v>84</v>
      </c>
      <c r="E35" t="s">
        <v>2626</v>
      </c>
      <c r="F35" t="s">
        <v>624</v>
      </c>
      <c r="G35" t="s">
        <v>23</v>
      </c>
      <c r="H35" t="s">
        <v>129</v>
      </c>
      <c r="I35" t="s">
        <v>177</v>
      </c>
      <c r="J35" t="s">
        <v>657</v>
      </c>
      <c r="K35" t="s">
        <v>67</v>
      </c>
      <c r="L35" t="s">
        <v>27</v>
      </c>
    </row>
    <row r="36" spans="1:12" x14ac:dyDescent="0.3">
      <c r="A36" t="s">
        <v>2710</v>
      </c>
      <c r="B36" t="s">
        <v>365</v>
      </c>
      <c r="C36">
        <v>4.7</v>
      </c>
      <c r="D36">
        <v>88</v>
      </c>
      <c r="E36" t="s">
        <v>41</v>
      </c>
      <c r="F36" t="s">
        <v>624</v>
      </c>
      <c r="G36" t="s">
        <v>15</v>
      </c>
      <c r="H36" t="s">
        <v>2709</v>
      </c>
      <c r="I36" t="s">
        <v>2708</v>
      </c>
      <c r="J36" t="s">
        <v>71</v>
      </c>
      <c r="K36" t="s">
        <v>67</v>
      </c>
      <c r="L36" t="s">
        <v>485</v>
      </c>
    </row>
    <row r="37" spans="1:12" x14ac:dyDescent="0.3">
      <c r="A37" t="s">
        <v>2707</v>
      </c>
      <c r="B37" t="s">
        <v>2706</v>
      </c>
      <c r="C37">
        <v>4.1500000000000004</v>
      </c>
      <c r="D37">
        <v>75</v>
      </c>
      <c r="E37" t="s">
        <v>74</v>
      </c>
      <c r="F37" t="s">
        <v>707</v>
      </c>
      <c r="G37" t="s">
        <v>134</v>
      </c>
      <c r="H37" t="s">
        <v>129</v>
      </c>
      <c r="I37" t="s">
        <v>688</v>
      </c>
      <c r="J37" t="s">
        <v>267</v>
      </c>
      <c r="K37" t="s">
        <v>544</v>
      </c>
      <c r="L37" t="s">
        <v>222</v>
      </c>
    </row>
    <row r="38" spans="1:12" x14ac:dyDescent="0.3">
      <c r="A38" t="s">
        <v>2705</v>
      </c>
      <c r="B38" t="s">
        <v>2704</v>
      </c>
      <c r="C38">
        <v>4.3</v>
      </c>
      <c r="E38" t="s">
        <v>7</v>
      </c>
      <c r="F38" t="s">
        <v>640</v>
      </c>
      <c r="G38" t="s">
        <v>5</v>
      </c>
      <c r="H38" t="s">
        <v>178</v>
      </c>
      <c r="I38" t="s">
        <v>1009</v>
      </c>
      <c r="J38" t="s">
        <v>2506</v>
      </c>
      <c r="K38" t="s">
        <v>485</v>
      </c>
      <c r="L38" t="s">
        <v>10</v>
      </c>
    </row>
    <row r="39" spans="1:12" x14ac:dyDescent="0.3">
      <c r="A39" t="s">
        <v>2703</v>
      </c>
      <c r="B39" t="s">
        <v>377</v>
      </c>
      <c r="C39">
        <v>4.05</v>
      </c>
      <c r="D39">
        <v>89</v>
      </c>
      <c r="E39" t="s">
        <v>17</v>
      </c>
      <c r="F39" t="s">
        <v>1038</v>
      </c>
      <c r="G39" t="s">
        <v>23</v>
      </c>
      <c r="H39" t="s">
        <v>911</v>
      </c>
      <c r="I39" t="s">
        <v>2702</v>
      </c>
      <c r="J39" t="s">
        <v>540</v>
      </c>
      <c r="K39" t="s">
        <v>35</v>
      </c>
      <c r="L39" t="s">
        <v>222</v>
      </c>
    </row>
    <row r="40" spans="1:12" x14ac:dyDescent="0.3">
      <c r="A40" t="s">
        <v>2701</v>
      </c>
      <c r="B40" t="s">
        <v>2700</v>
      </c>
      <c r="C40">
        <v>4.05</v>
      </c>
      <c r="E40" t="s">
        <v>442</v>
      </c>
      <c r="F40" t="s">
        <v>441</v>
      </c>
      <c r="G40" t="s">
        <v>5</v>
      </c>
      <c r="H40" t="s">
        <v>194</v>
      </c>
      <c r="I40" t="s">
        <v>2246</v>
      </c>
      <c r="J40" t="s">
        <v>2245</v>
      </c>
      <c r="K40" t="s">
        <v>28</v>
      </c>
      <c r="L40" t="s">
        <v>222</v>
      </c>
    </row>
    <row r="41" spans="1:12" x14ac:dyDescent="0.3">
      <c r="A41" t="s">
        <v>2699</v>
      </c>
      <c r="B41" t="s">
        <v>2698</v>
      </c>
      <c r="C41">
        <v>4.1500000000000004</v>
      </c>
      <c r="D41">
        <v>85</v>
      </c>
      <c r="E41" t="s">
        <v>7</v>
      </c>
      <c r="F41" t="s">
        <v>1326</v>
      </c>
      <c r="G41" t="s">
        <v>15</v>
      </c>
      <c r="H41" t="s">
        <v>159</v>
      </c>
      <c r="I41" t="s">
        <v>405</v>
      </c>
      <c r="J41" t="s">
        <v>234</v>
      </c>
      <c r="K41" t="s">
        <v>222</v>
      </c>
      <c r="L41" t="s">
        <v>10</v>
      </c>
    </row>
    <row r="42" spans="1:12" x14ac:dyDescent="0.3">
      <c r="A42" t="s">
        <v>2697</v>
      </c>
      <c r="B42" t="s">
        <v>377</v>
      </c>
      <c r="C42">
        <v>4</v>
      </c>
      <c r="D42">
        <v>85</v>
      </c>
      <c r="E42" t="s">
        <v>17</v>
      </c>
      <c r="F42" t="s">
        <v>2696</v>
      </c>
      <c r="G42" t="s">
        <v>5</v>
      </c>
      <c r="H42" t="s">
        <v>1404</v>
      </c>
      <c r="I42" t="s">
        <v>2026</v>
      </c>
      <c r="J42" t="s">
        <v>1335</v>
      </c>
      <c r="K42" t="s">
        <v>222</v>
      </c>
      <c r="L42" t="s">
        <v>10</v>
      </c>
    </row>
    <row r="43" spans="1:12" x14ac:dyDescent="0.3">
      <c r="A43" t="s">
        <v>2695</v>
      </c>
      <c r="B43" t="s">
        <v>1217</v>
      </c>
      <c r="C43">
        <v>4.55</v>
      </c>
      <c r="D43">
        <v>88</v>
      </c>
      <c r="E43" t="s">
        <v>7</v>
      </c>
      <c r="F43" t="s">
        <v>2674</v>
      </c>
      <c r="G43" t="s">
        <v>205</v>
      </c>
      <c r="H43" t="s">
        <v>178</v>
      </c>
      <c r="I43" t="s">
        <v>2360</v>
      </c>
      <c r="J43" t="s">
        <v>374</v>
      </c>
      <c r="K43" t="s">
        <v>28</v>
      </c>
      <c r="L43" t="s">
        <v>222</v>
      </c>
    </row>
    <row r="44" spans="1:12" x14ac:dyDescent="0.3">
      <c r="A44" t="s">
        <v>2694</v>
      </c>
      <c r="B44" t="s">
        <v>2693</v>
      </c>
      <c r="C44">
        <v>3.95</v>
      </c>
      <c r="D44">
        <v>82</v>
      </c>
      <c r="E44" t="s">
        <v>17</v>
      </c>
      <c r="F44" t="s">
        <v>2222</v>
      </c>
      <c r="G44" t="s">
        <v>90</v>
      </c>
      <c r="H44" t="s">
        <v>911</v>
      </c>
      <c r="I44" t="s">
        <v>1797</v>
      </c>
      <c r="J44" t="s">
        <v>853</v>
      </c>
      <c r="K44" t="s">
        <v>35</v>
      </c>
      <c r="L44" t="s">
        <v>222</v>
      </c>
    </row>
    <row r="45" spans="1:12" x14ac:dyDescent="0.3">
      <c r="A45" t="s">
        <v>2692</v>
      </c>
      <c r="B45" t="s">
        <v>313</v>
      </c>
      <c r="C45">
        <v>4.55</v>
      </c>
      <c r="D45">
        <v>85</v>
      </c>
      <c r="E45" t="s">
        <v>74</v>
      </c>
      <c r="F45" t="s">
        <v>1007</v>
      </c>
      <c r="G45" t="s">
        <v>5</v>
      </c>
      <c r="H45" t="s">
        <v>2364</v>
      </c>
      <c r="I45" t="s">
        <v>2691</v>
      </c>
      <c r="J45" t="s">
        <v>2690</v>
      </c>
      <c r="K45" t="s">
        <v>485</v>
      </c>
      <c r="L45" t="s">
        <v>10</v>
      </c>
    </row>
    <row r="46" spans="1:12" x14ac:dyDescent="0.3">
      <c r="A46" t="s">
        <v>2689</v>
      </c>
      <c r="B46" t="s">
        <v>167</v>
      </c>
      <c r="C46">
        <v>4.7</v>
      </c>
      <c r="D46">
        <v>88</v>
      </c>
      <c r="E46" t="s">
        <v>7</v>
      </c>
      <c r="F46" t="s">
        <v>646</v>
      </c>
      <c r="G46" t="s">
        <v>23</v>
      </c>
      <c r="H46" t="s">
        <v>224</v>
      </c>
      <c r="I46" t="s">
        <v>316</v>
      </c>
      <c r="J46" t="s">
        <v>2688</v>
      </c>
      <c r="K46" t="s">
        <v>233</v>
      </c>
      <c r="L46" t="s">
        <v>222</v>
      </c>
    </row>
    <row r="47" spans="1:12" x14ac:dyDescent="0.3">
      <c r="A47" t="s">
        <v>2687</v>
      </c>
      <c r="B47" t="s">
        <v>879</v>
      </c>
      <c r="C47">
        <v>4.3499999999999996</v>
      </c>
      <c r="D47">
        <v>79</v>
      </c>
      <c r="E47" t="s">
        <v>17</v>
      </c>
      <c r="F47" t="s">
        <v>2686</v>
      </c>
      <c r="G47" t="s">
        <v>15</v>
      </c>
      <c r="H47" t="s">
        <v>275</v>
      </c>
      <c r="I47" t="s">
        <v>2685</v>
      </c>
      <c r="J47" t="s">
        <v>2265</v>
      </c>
      <c r="K47" t="s">
        <v>35</v>
      </c>
      <c r="L47" t="s">
        <v>485</v>
      </c>
    </row>
    <row r="48" spans="1:12" x14ac:dyDescent="0.3">
      <c r="A48" t="s">
        <v>2684</v>
      </c>
      <c r="B48" t="s">
        <v>833</v>
      </c>
      <c r="C48">
        <v>4.75</v>
      </c>
      <c r="D48">
        <v>83</v>
      </c>
      <c r="E48" t="s">
        <v>74</v>
      </c>
      <c r="F48" t="s">
        <v>646</v>
      </c>
      <c r="G48" t="s">
        <v>15</v>
      </c>
      <c r="H48" t="s">
        <v>224</v>
      </c>
      <c r="I48" t="s">
        <v>316</v>
      </c>
      <c r="J48" t="s">
        <v>1059</v>
      </c>
      <c r="K48" t="s">
        <v>222</v>
      </c>
      <c r="L48" t="s">
        <v>10</v>
      </c>
    </row>
    <row r="49" spans="1:12" x14ac:dyDescent="0.3">
      <c r="A49" t="s">
        <v>2683</v>
      </c>
      <c r="B49" t="s">
        <v>2682</v>
      </c>
      <c r="C49">
        <v>4.7</v>
      </c>
      <c r="D49">
        <v>87</v>
      </c>
      <c r="E49" t="s">
        <v>17</v>
      </c>
      <c r="F49" t="s">
        <v>1455</v>
      </c>
      <c r="G49" t="s">
        <v>15</v>
      </c>
      <c r="H49" t="s">
        <v>786</v>
      </c>
      <c r="I49" t="s">
        <v>1998</v>
      </c>
      <c r="J49" t="s">
        <v>799</v>
      </c>
      <c r="K49" t="s">
        <v>28</v>
      </c>
      <c r="L49" t="s">
        <v>11</v>
      </c>
    </row>
    <row r="50" spans="1:12" x14ac:dyDescent="0.3">
      <c r="A50" t="s">
        <v>2681</v>
      </c>
      <c r="B50" t="s">
        <v>945</v>
      </c>
      <c r="C50">
        <v>4.1500000000000004</v>
      </c>
      <c r="D50">
        <v>86</v>
      </c>
      <c r="E50" t="s">
        <v>17</v>
      </c>
      <c r="F50" t="s">
        <v>381</v>
      </c>
      <c r="G50" t="s">
        <v>5</v>
      </c>
      <c r="H50" t="s">
        <v>275</v>
      </c>
      <c r="I50" t="s">
        <v>312</v>
      </c>
      <c r="J50" t="s">
        <v>127</v>
      </c>
      <c r="K50" t="s">
        <v>233</v>
      </c>
      <c r="L50" t="s">
        <v>222</v>
      </c>
    </row>
    <row r="51" spans="1:12" x14ac:dyDescent="0.3">
      <c r="A51" t="s">
        <v>2680</v>
      </c>
      <c r="B51" t="s">
        <v>538</v>
      </c>
      <c r="C51">
        <v>4.6500000000000004</v>
      </c>
      <c r="D51">
        <v>79</v>
      </c>
      <c r="E51" t="s">
        <v>74</v>
      </c>
      <c r="F51" t="s">
        <v>707</v>
      </c>
      <c r="G51" t="s">
        <v>23</v>
      </c>
      <c r="H51" t="s">
        <v>38</v>
      </c>
      <c r="I51" t="s">
        <v>1113</v>
      </c>
      <c r="J51" t="s">
        <v>1372</v>
      </c>
      <c r="K51" t="s">
        <v>67</v>
      </c>
      <c r="L51" t="s">
        <v>222</v>
      </c>
    </row>
    <row r="52" spans="1:12" x14ac:dyDescent="0.3">
      <c r="A52" t="s">
        <v>2679</v>
      </c>
      <c r="B52" t="s">
        <v>237</v>
      </c>
      <c r="C52">
        <v>4.4000000000000004</v>
      </c>
      <c r="D52">
        <v>71</v>
      </c>
      <c r="E52" t="s">
        <v>74</v>
      </c>
      <c r="F52" t="s">
        <v>482</v>
      </c>
      <c r="G52" t="s">
        <v>134</v>
      </c>
      <c r="H52" t="s">
        <v>129</v>
      </c>
      <c r="I52" t="s">
        <v>2144</v>
      </c>
      <c r="J52" t="s">
        <v>497</v>
      </c>
      <c r="K52" t="s">
        <v>67</v>
      </c>
      <c r="L52" t="s">
        <v>222</v>
      </c>
    </row>
    <row r="53" spans="1:12" x14ac:dyDescent="0.3">
      <c r="A53" t="s">
        <v>2678</v>
      </c>
      <c r="B53" t="s">
        <v>2677</v>
      </c>
      <c r="C53">
        <v>4.4000000000000004</v>
      </c>
      <c r="D53">
        <v>85</v>
      </c>
      <c r="E53" t="s">
        <v>7</v>
      </c>
      <c r="F53" t="s">
        <v>32</v>
      </c>
      <c r="G53" t="s">
        <v>15</v>
      </c>
      <c r="H53" t="s">
        <v>406</v>
      </c>
      <c r="I53" t="s">
        <v>405</v>
      </c>
      <c r="J53" t="s">
        <v>234</v>
      </c>
      <c r="K53" t="s">
        <v>222</v>
      </c>
      <c r="L53" t="s">
        <v>10</v>
      </c>
    </row>
    <row r="54" spans="1:12" x14ac:dyDescent="0.3">
      <c r="A54" t="s">
        <v>2676</v>
      </c>
      <c r="B54" t="s">
        <v>427</v>
      </c>
      <c r="C54">
        <v>4.2</v>
      </c>
      <c r="D54">
        <v>81</v>
      </c>
      <c r="E54" t="s">
        <v>41</v>
      </c>
      <c r="F54" t="s">
        <v>381</v>
      </c>
      <c r="G54" t="s">
        <v>90</v>
      </c>
      <c r="H54" t="s">
        <v>129</v>
      </c>
      <c r="I54" t="s">
        <v>177</v>
      </c>
      <c r="J54" t="s">
        <v>1977</v>
      </c>
      <c r="K54" t="s">
        <v>35</v>
      </c>
      <c r="L54" t="s">
        <v>27</v>
      </c>
    </row>
    <row r="55" spans="1:12" x14ac:dyDescent="0.3">
      <c r="A55" t="s">
        <v>2675</v>
      </c>
      <c r="B55" t="s">
        <v>179</v>
      </c>
      <c r="C55">
        <v>4.75</v>
      </c>
      <c r="D55">
        <v>88</v>
      </c>
      <c r="E55" t="s">
        <v>7</v>
      </c>
      <c r="F55" t="s">
        <v>2674</v>
      </c>
      <c r="G55" t="s">
        <v>5</v>
      </c>
      <c r="H55" t="s">
        <v>178</v>
      </c>
      <c r="I55" t="s">
        <v>2360</v>
      </c>
      <c r="J55" t="s">
        <v>374</v>
      </c>
      <c r="K55" t="s">
        <v>28</v>
      </c>
      <c r="L55" t="s">
        <v>222</v>
      </c>
    </row>
    <row r="56" spans="1:12" x14ac:dyDescent="0.3">
      <c r="A56" t="s">
        <v>2673</v>
      </c>
      <c r="B56" t="s">
        <v>849</v>
      </c>
      <c r="C56">
        <v>4.75</v>
      </c>
      <c r="D56">
        <v>80</v>
      </c>
      <c r="E56" t="s">
        <v>49</v>
      </c>
      <c r="F56" t="s">
        <v>56</v>
      </c>
      <c r="G56" t="s">
        <v>15</v>
      </c>
      <c r="H56" t="s">
        <v>129</v>
      </c>
      <c r="I56" t="s">
        <v>61</v>
      </c>
      <c r="J56" t="s">
        <v>234</v>
      </c>
      <c r="K56" t="s">
        <v>35</v>
      </c>
      <c r="L56" t="s">
        <v>27</v>
      </c>
    </row>
    <row r="57" spans="1:12" x14ac:dyDescent="0.3">
      <c r="A57" t="s">
        <v>2672</v>
      </c>
      <c r="B57" t="s">
        <v>18</v>
      </c>
      <c r="C57">
        <v>4.55</v>
      </c>
      <c r="D57">
        <v>80</v>
      </c>
      <c r="E57" t="s">
        <v>74</v>
      </c>
      <c r="F57" t="s">
        <v>1134</v>
      </c>
      <c r="G57" t="s">
        <v>15</v>
      </c>
      <c r="H57" t="s">
        <v>219</v>
      </c>
      <c r="I57" t="s">
        <v>368</v>
      </c>
      <c r="J57" t="s">
        <v>967</v>
      </c>
      <c r="K57" t="s">
        <v>222</v>
      </c>
      <c r="L57" t="s">
        <v>10</v>
      </c>
    </row>
    <row r="58" spans="1:12" x14ac:dyDescent="0.3">
      <c r="A58" t="s">
        <v>2671</v>
      </c>
      <c r="B58" t="s">
        <v>2659</v>
      </c>
      <c r="C58">
        <v>4.05</v>
      </c>
      <c r="D58">
        <v>84</v>
      </c>
      <c r="E58" t="s">
        <v>17</v>
      </c>
      <c r="F58" t="s">
        <v>350</v>
      </c>
      <c r="G58" t="s">
        <v>15</v>
      </c>
      <c r="H58" t="s">
        <v>213</v>
      </c>
      <c r="I58" t="s">
        <v>1797</v>
      </c>
      <c r="J58" t="s">
        <v>853</v>
      </c>
      <c r="K58" t="s">
        <v>35</v>
      </c>
      <c r="L58" t="s">
        <v>485</v>
      </c>
    </row>
    <row r="59" spans="1:12" x14ac:dyDescent="0.3">
      <c r="A59" t="s">
        <v>2670</v>
      </c>
      <c r="B59" t="s">
        <v>830</v>
      </c>
      <c r="C59">
        <v>4.3</v>
      </c>
      <c r="D59">
        <v>86</v>
      </c>
      <c r="E59" t="s">
        <v>17</v>
      </c>
      <c r="F59" t="s">
        <v>381</v>
      </c>
      <c r="G59" t="s">
        <v>15</v>
      </c>
      <c r="H59" t="s">
        <v>275</v>
      </c>
      <c r="I59" t="s">
        <v>706</v>
      </c>
      <c r="J59" t="s">
        <v>234</v>
      </c>
      <c r="K59" t="s">
        <v>67</v>
      </c>
      <c r="L59" t="s">
        <v>27</v>
      </c>
    </row>
    <row r="60" spans="1:12" x14ac:dyDescent="0.3">
      <c r="A60" t="s">
        <v>2669</v>
      </c>
      <c r="B60" t="s">
        <v>1939</v>
      </c>
      <c r="C60">
        <v>4.6500000000000004</v>
      </c>
      <c r="D60">
        <v>83</v>
      </c>
      <c r="E60" t="s">
        <v>17</v>
      </c>
      <c r="F60" t="s">
        <v>906</v>
      </c>
      <c r="G60" t="s">
        <v>90</v>
      </c>
      <c r="H60" t="s">
        <v>1096</v>
      </c>
      <c r="I60" t="s">
        <v>1095</v>
      </c>
      <c r="J60" t="s">
        <v>468</v>
      </c>
      <c r="K60" t="s">
        <v>28</v>
      </c>
      <c r="L60" t="s">
        <v>616</v>
      </c>
    </row>
    <row r="61" spans="1:12" x14ac:dyDescent="0.3">
      <c r="A61" t="s">
        <v>2668</v>
      </c>
      <c r="B61" t="s">
        <v>2667</v>
      </c>
      <c r="C61">
        <v>4.1500000000000004</v>
      </c>
      <c r="D61">
        <v>86</v>
      </c>
      <c r="E61" t="s">
        <v>2079</v>
      </c>
      <c r="F61" t="s">
        <v>531</v>
      </c>
      <c r="G61" t="s">
        <v>5</v>
      </c>
      <c r="H61" t="s">
        <v>2666</v>
      </c>
      <c r="I61" t="s">
        <v>2665</v>
      </c>
      <c r="J61" t="s">
        <v>1355</v>
      </c>
      <c r="K61" t="s">
        <v>28</v>
      </c>
      <c r="L61" t="s">
        <v>485</v>
      </c>
    </row>
    <row r="62" spans="1:12" x14ac:dyDescent="0.3">
      <c r="A62" t="s">
        <v>2664</v>
      </c>
      <c r="B62" t="s">
        <v>830</v>
      </c>
      <c r="C62">
        <v>4</v>
      </c>
      <c r="D62">
        <v>79</v>
      </c>
      <c r="E62" t="s">
        <v>17</v>
      </c>
      <c r="F62" t="s">
        <v>707</v>
      </c>
      <c r="G62" t="s">
        <v>90</v>
      </c>
      <c r="H62" t="s">
        <v>129</v>
      </c>
      <c r="I62" t="s">
        <v>688</v>
      </c>
      <c r="J62" t="s">
        <v>1855</v>
      </c>
      <c r="K62" t="s">
        <v>544</v>
      </c>
      <c r="L62" t="s">
        <v>222</v>
      </c>
    </row>
    <row r="63" spans="1:12" x14ac:dyDescent="0.3">
      <c r="A63" t="s">
        <v>2663</v>
      </c>
      <c r="B63" t="s">
        <v>2662</v>
      </c>
      <c r="C63">
        <v>4.5999999999999996</v>
      </c>
      <c r="D63">
        <v>80</v>
      </c>
      <c r="E63" t="s">
        <v>41</v>
      </c>
      <c r="F63" t="s">
        <v>970</v>
      </c>
      <c r="G63" t="s">
        <v>23</v>
      </c>
      <c r="H63" t="s">
        <v>38</v>
      </c>
      <c r="I63" t="s">
        <v>1870</v>
      </c>
      <c r="J63" t="s">
        <v>267</v>
      </c>
      <c r="K63" t="s">
        <v>35</v>
      </c>
      <c r="L63" t="s">
        <v>222</v>
      </c>
    </row>
    <row r="64" spans="1:12" x14ac:dyDescent="0.3">
      <c r="A64" t="s">
        <v>2661</v>
      </c>
      <c r="B64" t="s">
        <v>382</v>
      </c>
      <c r="C64">
        <v>4.4000000000000004</v>
      </c>
      <c r="D64">
        <v>78</v>
      </c>
      <c r="E64" t="s">
        <v>74</v>
      </c>
      <c r="F64" t="s">
        <v>2568</v>
      </c>
      <c r="G64" t="s">
        <v>15</v>
      </c>
      <c r="H64" t="s">
        <v>159</v>
      </c>
      <c r="I64" t="s">
        <v>199</v>
      </c>
      <c r="J64" t="s">
        <v>545</v>
      </c>
      <c r="K64" t="s">
        <v>67</v>
      </c>
      <c r="L64" t="s">
        <v>485</v>
      </c>
    </row>
    <row r="65" spans="1:12" x14ac:dyDescent="0.3">
      <c r="A65" t="s">
        <v>2660</v>
      </c>
      <c r="B65" t="s">
        <v>2659</v>
      </c>
      <c r="C65">
        <v>4.5999999999999996</v>
      </c>
      <c r="D65">
        <v>85</v>
      </c>
      <c r="E65" t="s">
        <v>17</v>
      </c>
      <c r="F65" t="s">
        <v>297</v>
      </c>
      <c r="G65" t="s">
        <v>15</v>
      </c>
      <c r="H65" t="s">
        <v>523</v>
      </c>
      <c r="I65" t="s">
        <v>368</v>
      </c>
      <c r="J65" t="s">
        <v>2324</v>
      </c>
      <c r="K65" t="s">
        <v>233</v>
      </c>
      <c r="L65" t="s">
        <v>222</v>
      </c>
    </row>
    <row r="66" spans="1:12" x14ac:dyDescent="0.3">
      <c r="A66" t="s">
        <v>2658</v>
      </c>
      <c r="B66" t="s">
        <v>1898</v>
      </c>
      <c r="C66">
        <v>4.45</v>
      </c>
      <c r="E66" t="s">
        <v>719</v>
      </c>
      <c r="F66" t="s">
        <v>640</v>
      </c>
      <c r="G66" t="s">
        <v>5</v>
      </c>
      <c r="H66" t="s">
        <v>2636</v>
      </c>
      <c r="I66" t="s">
        <v>2546</v>
      </c>
      <c r="J66" t="s">
        <v>2657</v>
      </c>
      <c r="K66" t="s">
        <v>28</v>
      </c>
      <c r="L66" t="s">
        <v>485</v>
      </c>
    </row>
    <row r="67" spans="1:12" x14ac:dyDescent="0.3">
      <c r="A67" t="s">
        <v>2656</v>
      </c>
      <c r="B67" t="s">
        <v>1898</v>
      </c>
      <c r="C67">
        <v>4.6500000000000004</v>
      </c>
      <c r="D67">
        <v>80</v>
      </c>
      <c r="E67" t="s">
        <v>17</v>
      </c>
      <c r="F67" t="s">
        <v>1213</v>
      </c>
      <c r="G67" t="s">
        <v>90</v>
      </c>
      <c r="H67" t="s">
        <v>1772</v>
      </c>
      <c r="I67" t="s">
        <v>1210</v>
      </c>
      <c r="J67" t="s">
        <v>1209</v>
      </c>
      <c r="K67" t="s">
        <v>28</v>
      </c>
      <c r="L67" t="s">
        <v>1311</v>
      </c>
    </row>
    <row r="68" spans="1:12" x14ac:dyDescent="0.3">
      <c r="A68" t="s">
        <v>2655</v>
      </c>
      <c r="B68" t="s">
        <v>174</v>
      </c>
      <c r="C68">
        <v>4.6500000000000004</v>
      </c>
      <c r="E68" t="s">
        <v>7</v>
      </c>
      <c r="F68" t="s">
        <v>676</v>
      </c>
      <c r="G68" t="s">
        <v>345</v>
      </c>
      <c r="H68" t="s">
        <v>2636</v>
      </c>
      <c r="I68" t="s">
        <v>459</v>
      </c>
      <c r="J68" t="s">
        <v>678</v>
      </c>
      <c r="K68" t="s">
        <v>28</v>
      </c>
      <c r="L68" t="s">
        <v>485</v>
      </c>
    </row>
    <row r="69" spans="1:12" x14ac:dyDescent="0.3">
      <c r="A69" t="s">
        <v>2654</v>
      </c>
      <c r="B69" t="s">
        <v>2653</v>
      </c>
      <c r="C69">
        <v>4.75</v>
      </c>
      <c r="D69">
        <v>79</v>
      </c>
      <c r="E69" t="s">
        <v>41</v>
      </c>
      <c r="F69" t="s">
        <v>376</v>
      </c>
      <c r="G69" t="s">
        <v>90</v>
      </c>
      <c r="H69" t="s">
        <v>224</v>
      </c>
      <c r="I69" t="s">
        <v>177</v>
      </c>
      <c r="J69" t="s">
        <v>234</v>
      </c>
      <c r="K69" t="s">
        <v>27</v>
      </c>
      <c r="L69" t="s">
        <v>10</v>
      </c>
    </row>
    <row r="70" spans="1:12" x14ac:dyDescent="0.3">
      <c r="A70" t="s">
        <v>2652</v>
      </c>
      <c r="B70" t="s">
        <v>183</v>
      </c>
      <c r="C70">
        <v>4.75</v>
      </c>
      <c r="D70">
        <v>74</v>
      </c>
      <c r="E70" t="s">
        <v>41</v>
      </c>
      <c r="F70" t="s">
        <v>970</v>
      </c>
      <c r="G70" t="s">
        <v>39</v>
      </c>
      <c r="H70" t="s">
        <v>38</v>
      </c>
      <c r="I70" t="s">
        <v>1870</v>
      </c>
      <c r="J70" t="s">
        <v>267</v>
      </c>
      <c r="K70" t="s">
        <v>35</v>
      </c>
      <c r="L70" t="s">
        <v>222</v>
      </c>
    </row>
    <row r="71" spans="1:12" x14ac:dyDescent="0.3">
      <c r="A71" t="s">
        <v>2651</v>
      </c>
      <c r="B71" t="s">
        <v>833</v>
      </c>
      <c r="C71">
        <v>4.05</v>
      </c>
      <c r="D71">
        <v>81</v>
      </c>
      <c r="E71" t="s">
        <v>74</v>
      </c>
      <c r="F71" t="s">
        <v>2650</v>
      </c>
      <c r="G71" t="s">
        <v>15</v>
      </c>
      <c r="H71" t="s">
        <v>1424</v>
      </c>
      <c r="I71" t="s">
        <v>177</v>
      </c>
      <c r="J71" t="s">
        <v>967</v>
      </c>
      <c r="K71" t="s">
        <v>780</v>
      </c>
      <c r="L71" t="s">
        <v>222</v>
      </c>
    </row>
    <row r="72" spans="1:12" x14ac:dyDescent="0.3">
      <c r="A72" t="s">
        <v>2649</v>
      </c>
      <c r="B72" t="s">
        <v>1247</v>
      </c>
      <c r="C72">
        <v>4.75</v>
      </c>
      <c r="D72">
        <v>77</v>
      </c>
      <c r="E72" t="s">
        <v>41</v>
      </c>
      <c r="F72" t="s">
        <v>970</v>
      </c>
      <c r="G72" t="s">
        <v>90</v>
      </c>
      <c r="H72" t="s">
        <v>38</v>
      </c>
      <c r="I72" t="s">
        <v>1870</v>
      </c>
      <c r="J72" t="s">
        <v>267</v>
      </c>
      <c r="K72" t="s">
        <v>35</v>
      </c>
      <c r="L72" t="s">
        <v>222</v>
      </c>
    </row>
    <row r="73" spans="1:12" x14ac:dyDescent="0.3">
      <c r="A73" t="s">
        <v>2648</v>
      </c>
      <c r="B73" t="s">
        <v>65</v>
      </c>
      <c r="C73">
        <v>4.7</v>
      </c>
      <c r="D73">
        <v>80</v>
      </c>
      <c r="E73" t="s">
        <v>74</v>
      </c>
      <c r="F73" t="s">
        <v>381</v>
      </c>
      <c r="G73" t="s">
        <v>90</v>
      </c>
      <c r="H73" t="s">
        <v>1019</v>
      </c>
      <c r="I73" t="s">
        <v>2367</v>
      </c>
      <c r="J73" t="s">
        <v>967</v>
      </c>
      <c r="K73" t="s">
        <v>67</v>
      </c>
      <c r="L73" t="s">
        <v>222</v>
      </c>
    </row>
    <row r="74" spans="1:12" x14ac:dyDescent="0.3">
      <c r="A74" t="s">
        <v>2647</v>
      </c>
      <c r="B74" t="s">
        <v>2606</v>
      </c>
      <c r="C74">
        <v>4.2</v>
      </c>
      <c r="E74" t="s">
        <v>17</v>
      </c>
      <c r="F74" t="s">
        <v>985</v>
      </c>
      <c r="G74" t="s">
        <v>5</v>
      </c>
      <c r="H74" t="s">
        <v>1019</v>
      </c>
      <c r="I74" t="s">
        <v>177</v>
      </c>
      <c r="J74" t="s">
        <v>545</v>
      </c>
      <c r="K74" t="s">
        <v>222</v>
      </c>
      <c r="L74" t="s">
        <v>77</v>
      </c>
    </row>
    <row r="75" spans="1:12" x14ac:dyDescent="0.3">
      <c r="A75" t="s">
        <v>2646</v>
      </c>
      <c r="B75" t="s">
        <v>2645</v>
      </c>
      <c r="C75">
        <v>4.5</v>
      </c>
      <c r="D75">
        <v>86</v>
      </c>
      <c r="E75" t="s">
        <v>74</v>
      </c>
      <c r="F75" t="s">
        <v>1606</v>
      </c>
      <c r="G75" t="s">
        <v>23</v>
      </c>
      <c r="H75" t="s">
        <v>224</v>
      </c>
      <c r="I75" t="s">
        <v>688</v>
      </c>
      <c r="J75" t="s">
        <v>944</v>
      </c>
      <c r="K75" t="s">
        <v>35</v>
      </c>
      <c r="L75" t="s">
        <v>222</v>
      </c>
    </row>
    <row r="76" spans="1:12" x14ac:dyDescent="0.3">
      <c r="A76" t="s">
        <v>2644</v>
      </c>
      <c r="B76" t="s">
        <v>851</v>
      </c>
      <c r="C76">
        <v>4.5999999999999996</v>
      </c>
      <c r="D76">
        <v>86</v>
      </c>
      <c r="E76" t="s">
        <v>7</v>
      </c>
      <c r="F76" t="s">
        <v>264</v>
      </c>
      <c r="G76" t="s">
        <v>5</v>
      </c>
      <c r="H76" t="s">
        <v>1930</v>
      </c>
      <c r="I76" t="s">
        <v>1766</v>
      </c>
      <c r="J76" t="s">
        <v>234</v>
      </c>
      <c r="K76" t="s">
        <v>485</v>
      </c>
      <c r="L76" t="s">
        <v>10</v>
      </c>
    </row>
    <row r="77" spans="1:12" x14ac:dyDescent="0.3">
      <c r="A77" t="s">
        <v>2643</v>
      </c>
      <c r="B77" t="s">
        <v>524</v>
      </c>
      <c r="C77">
        <v>4.45</v>
      </c>
      <c r="D77">
        <v>86</v>
      </c>
      <c r="E77" t="s">
        <v>236</v>
      </c>
      <c r="F77" t="s">
        <v>182</v>
      </c>
      <c r="G77" t="s">
        <v>15</v>
      </c>
      <c r="H77" t="s">
        <v>523</v>
      </c>
      <c r="I77" t="s">
        <v>1015</v>
      </c>
      <c r="J77" t="s">
        <v>2642</v>
      </c>
      <c r="K77" t="s">
        <v>67</v>
      </c>
      <c r="L77" t="s">
        <v>222</v>
      </c>
    </row>
    <row r="78" spans="1:12" x14ac:dyDescent="0.3">
      <c r="A78" t="s">
        <v>2641</v>
      </c>
      <c r="B78" t="s">
        <v>118</v>
      </c>
      <c r="C78">
        <v>4.3</v>
      </c>
      <c r="D78">
        <v>75</v>
      </c>
      <c r="E78" t="s">
        <v>74</v>
      </c>
      <c r="F78" t="s">
        <v>482</v>
      </c>
      <c r="G78" t="s">
        <v>134</v>
      </c>
      <c r="H78" t="s">
        <v>38</v>
      </c>
      <c r="I78" t="s">
        <v>107</v>
      </c>
      <c r="J78" t="s">
        <v>267</v>
      </c>
      <c r="K78" t="s">
        <v>35</v>
      </c>
      <c r="L78" t="s">
        <v>222</v>
      </c>
    </row>
    <row r="79" spans="1:12" x14ac:dyDescent="0.3">
      <c r="A79" t="s">
        <v>2640</v>
      </c>
      <c r="B79" t="s">
        <v>377</v>
      </c>
      <c r="C79">
        <v>4.3499999999999996</v>
      </c>
      <c r="D79">
        <v>82</v>
      </c>
      <c r="E79" t="s">
        <v>41</v>
      </c>
      <c r="F79" t="s">
        <v>465</v>
      </c>
      <c r="G79" t="s">
        <v>15</v>
      </c>
      <c r="H79" t="s">
        <v>178</v>
      </c>
      <c r="I79" t="s">
        <v>368</v>
      </c>
      <c r="J79" t="s">
        <v>187</v>
      </c>
      <c r="K79" t="s">
        <v>222</v>
      </c>
      <c r="L79" t="s">
        <v>10</v>
      </c>
    </row>
    <row r="80" spans="1:12" x14ac:dyDescent="0.3">
      <c r="A80" t="s">
        <v>2639</v>
      </c>
      <c r="B80" t="s">
        <v>2638</v>
      </c>
      <c r="C80">
        <v>4.3499999999999996</v>
      </c>
      <c r="D80">
        <v>78</v>
      </c>
      <c r="E80" t="s">
        <v>17</v>
      </c>
      <c r="F80" t="s">
        <v>1213</v>
      </c>
      <c r="G80" t="s">
        <v>134</v>
      </c>
      <c r="H80" t="s">
        <v>1211</v>
      </c>
      <c r="I80" t="s">
        <v>1210</v>
      </c>
      <c r="J80" t="s">
        <v>1209</v>
      </c>
      <c r="K80" t="s">
        <v>28</v>
      </c>
      <c r="L80" t="s">
        <v>902</v>
      </c>
    </row>
    <row r="81" spans="1:12" x14ac:dyDescent="0.3">
      <c r="A81" t="s">
        <v>2637</v>
      </c>
      <c r="B81" t="s">
        <v>196</v>
      </c>
      <c r="C81">
        <v>4.6500000000000004</v>
      </c>
      <c r="E81" t="s">
        <v>7</v>
      </c>
      <c r="F81" t="s">
        <v>640</v>
      </c>
      <c r="G81" t="s">
        <v>5</v>
      </c>
      <c r="H81" t="s">
        <v>2636</v>
      </c>
      <c r="I81" t="s">
        <v>263</v>
      </c>
      <c r="J81" t="s">
        <v>2635</v>
      </c>
      <c r="K81" t="s">
        <v>485</v>
      </c>
      <c r="L81" t="s">
        <v>10</v>
      </c>
    </row>
    <row r="82" spans="1:12" x14ac:dyDescent="0.3">
      <c r="A82" t="s">
        <v>2634</v>
      </c>
      <c r="B82" t="s">
        <v>835</v>
      </c>
      <c r="C82">
        <v>4.75</v>
      </c>
      <c r="D82">
        <v>79</v>
      </c>
      <c r="E82" t="s">
        <v>74</v>
      </c>
      <c r="F82" t="s">
        <v>381</v>
      </c>
      <c r="G82" t="s">
        <v>90</v>
      </c>
      <c r="H82" t="s">
        <v>1019</v>
      </c>
      <c r="I82" t="s">
        <v>2183</v>
      </c>
      <c r="J82" t="s">
        <v>967</v>
      </c>
      <c r="K82" t="s">
        <v>35</v>
      </c>
      <c r="L82" t="s">
        <v>222</v>
      </c>
    </row>
    <row r="83" spans="1:12" x14ac:dyDescent="0.3">
      <c r="A83" t="s">
        <v>2633</v>
      </c>
      <c r="B83" t="s">
        <v>2632</v>
      </c>
      <c r="C83">
        <v>4.1500000000000004</v>
      </c>
      <c r="D83">
        <v>79</v>
      </c>
      <c r="E83" t="s">
        <v>74</v>
      </c>
      <c r="F83" t="s">
        <v>1919</v>
      </c>
      <c r="G83" t="s">
        <v>90</v>
      </c>
      <c r="H83" t="s">
        <v>911</v>
      </c>
      <c r="I83" t="s">
        <v>1918</v>
      </c>
      <c r="J83" t="s">
        <v>1730</v>
      </c>
      <c r="K83" t="s">
        <v>67</v>
      </c>
      <c r="L83" t="s">
        <v>222</v>
      </c>
    </row>
    <row r="84" spans="1:12" x14ac:dyDescent="0.3">
      <c r="A84" t="s">
        <v>2631</v>
      </c>
      <c r="B84" t="s">
        <v>118</v>
      </c>
      <c r="C84">
        <v>4.7</v>
      </c>
      <c r="D84">
        <v>82</v>
      </c>
      <c r="E84" t="s">
        <v>74</v>
      </c>
      <c r="F84" t="s">
        <v>376</v>
      </c>
      <c r="G84" t="s">
        <v>15</v>
      </c>
      <c r="H84" t="s">
        <v>38</v>
      </c>
      <c r="I84" t="s">
        <v>2496</v>
      </c>
      <c r="J84" t="s">
        <v>267</v>
      </c>
      <c r="K84" t="s">
        <v>35</v>
      </c>
      <c r="L84" t="s">
        <v>485</v>
      </c>
    </row>
    <row r="85" spans="1:12" x14ac:dyDescent="0.3">
      <c r="A85" t="s">
        <v>2630</v>
      </c>
      <c r="B85" t="s">
        <v>1538</v>
      </c>
      <c r="C85">
        <v>4.45</v>
      </c>
      <c r="E85" t="s">
        <v>7</v>
      </c>
      <c r="F85" t="s">
        <v>264</v>
      </c>
      <c r="G85" t="s">
        <v>5</v>
      </c>
      <c r="H85" t="s">
        <v>406</v>
      </c>
      <c r="I85" t="s">
        <v>2546</v>
      </c>
      <c r="J85" t="s">
        <v>678</v>
      </c>
      <c r="K85" t="s">
        <v>222</v>
      </c>
      <c r="L85" t="s">
        <v>10</v>
      </c>
    </row>
    <row r="86" spans="1:12" x14ac:dyDescent="0.3">
      <c r="A86" t="s">
        <v>2629</v>
      </c>
      <c r="B86" t="s">
        <v>1271</v>
      </c>
      <c r="C86">
        <v>4.6500000000000004</v>
      </c>
      <c r="D86">
        <v>87</v>
      </c>
      <c r="E86" t="s">
        <v>7</v>
      </c>
      <c r="F86" t="s">
        <v>857</v>
      </c>
      <c r="G86" t="s">
        <v>5</v>
      </c>
      <c r="H86" t="s">
        <v>460</v>
      </c>
      <c r="I86" t="s">
        <v>316</v>
      </c>
      <c r="J86" t="s">
        <v>2628</v>
      </c>
      <c r="K86" t="s">
        <v>222</v>
      </c>
      <c r="L86" t="s">
        <v>10</v>
      </c>
    </row>
    <row r="87" spans="1:12" x14ac:dyDescent="0.3">
      <c r="A87" t="s">
        <v>2627</v>
      </c>
      <c r="B87" t="s">
        <v>833</v>
      </c>
      <c r="C87">
        <v>4.7</v>
      </c>
      <c r="D87">
        <v>85</v>
      </c>
      <c r="E87" t="s">
        <v>2626</v>
      </c>
      <c r="F87" t="s">
        <v>624</v>
      </c>
      <c r="G87" t="s">
        <v>5</v>
      </c>
      <c r="H87" t="s">
        <v>129</v>
      </c>
      <c r="I87" t="s">
        <v>177</v>
      </c>
      <c r="J87" t="s">
        <v>657</v>
      </c>
      <c r="K87" t="s">
        <v>67</v>
      </c>
      <c r="L87" t="s">
        <v>27</v>
      </c>
    </row>
    <row r="88" spans="1:12" x14ac:dyDescent="0.3">
      <c r="A88" t="s">
        <v>2625</v>
      </c>
      <c r="B88" t="s">
        <v>237</v>
      </c>
      <c r="C88">
        <v>4.4000000000000004</v>
      </c>
      <c r="D88">
        <v>84</v>
      </c>
      <c r="E88" t="s">
        <v>41</v>
      </c>
      <c r="F88" t="s">
        <v>381</v>
      </c>
      <c r="G88" t="s">
        <v>23</v>
      </c>
      <c r="H88" t="s">
        <v>129</v>
      </c>
      <c r="I88" t="s">
        <v>177</v>
      </c>
      <c r="J88" t="s">
        <v>1977</v>
      </c>
      <c r="K88" t="s">
        <v>35</v>
      </c>
      <c r="L88" t="s">
        <v>27</v>
      </c>
    </row>
    <row r="89" spans="1:12" x14ac:dyDescent="0.3">
      <c r="A89" t="s">
        <v>2624</v>
      </c>
      <c r="B89" t="s">
        <v>382</v>
      </c>
      <c r="C89">
        <v>4.6500000000000004</v>
      </c>
      <c r="D89">
        <v>76</v>
      </c>
      <c r="E89" t="s">
        <v>7</v>
      </c>
      <c r="F89" t="s">
        <v>510</v>
      </c>
      <c r="G89" t="s">
        <v>23</v>
      </c>
      <c r="H89" t="s">
        <v>541</v>
      </c>
      <c r="I89" t="s">
        <v>2623</v>
      </c>
      <c r="J89" t="s">
        <v>540</v>
      </c>
      <c r="K89" t="s">
        <v>485</v>
      </c>
      <c r="L89" t="s">
        <v>77</v>
      </c>
    </row>
    <row r="90" spans="1:12" x14ac:dyDescent="0.3">
      <c r="A90" t="s">
        <v>2622</v>
      </c>
      <c r="B90" t="s">
        <v>456</v>
      </c>
      <c r="C90">
        <v>4.05</v>
      </c>
      <c r="D90">
        <v>65</v>
      </c>
      <c r="E90" t="s">
        <v>49</v>
      </c>
      <c r="F90" t="s">
        <v>1422</v>
      </c>
      <c r="G90" t="s">
        <v>39</v>
      </c>
      <c r="H90" t="s">
        <v>353</v>
      </c>
      <c r="I90" t="s">
        <v>230</v>
      </c>
      <c r="J90" t="s">
        <v>2621</v>
      </c>
      <c r="K90" t="s">
        <v>67</v>
      </c>
      <c r="L90" t="s">
        <v>222</v>
      </c>
    </row>
    <row r="91" spans="1:12" x14ac:dyDescent="0.3">
      <c r="A91" t="s">
        <v>2620</v>
      </c>
      <c r="B91" t="s">
        <v>1389</v>
      </c>
      <c r="C91">
        <v>4.55</v>
      </c>
      <c r="E91" t="s">
        <v>17</v>
      </c>
      <c r="F91" t="s">
        <v>246</v>
      </c>
      <c r="G91" t="s">
        <v>15</v>
      </c>
      <c r="H91" t="s">
        <v>129</v>
      </c>
      <c r="I91" t="s">
        <v>316</v>
      </c>
      <c r="J91" t="s">
        <v>533</v>
      </c>
      <c r="K91" t="s">
        <v>35</v>
      </c>
      <c r="L91" t="s">
        <v>27</v>
      </c>
    </row>
    <row r="92" spans="1:12" x14ac:dyDescent="0.3">
      <c r="A92" t="s">
        <v>2619</v>
      </c>
      <c r="B92" t="s">
        <v>227</v>
      </c>
      <c r="C92">
        <v>4.5999999999999996</v>
      </c>
      <c r="D92">
        <v>84</v>
      </c>
      <c r="E92" t="s">
        <v>74</v>
      </c>
      <c r="F92" t="s">
        <v>297</v>
      </c>
      <c r="G92" t="s">
        <v>23</v>
      </c>
      <c r="H92" t="s">
        <v>224</v>
      </c>
      <c r="I92" t="s">
        <v>688</v>
      </c>
      <c r="J92" t="s">
        <v>379</v>
      </c>
      <c r="K92" t="s">
        <v>67</v>
      </c>
      <c r="L92" t="s">
        <v>222</v>
      </c>
    </row>
    <row r="93" spans="1:12" x14ac:dyDescent="0.3">
      <c r="A93" t="s">
        <v>2618</v>
      </c>
      <c r="B93" t="s">
        <v>1028</v>
      </c>
      <c r="C93">
        <v>4.0999999999999996</v>
      </c>
      <c r="E93" t="s">
        <v>7</v>
      </c>
      <c r="F93" t="s">
        <v>640</v>
      </c>
      <c r="G93" t="s">
        <v>345</v>
      </c>
      <c r="H93" t="s">
        <v>2617</v>
      </c>
      <c r="I93" t="s">
        <v>421</v>
      </c>
      <c r="J93" t="s">
        <v>2506</v>
      </c>
      <c r="K93" t="s">
        <v>485</v>
      </c>
      <c r="L93" t="s">
        <v>10</v>
      </c>
    </row>
    <row r="94" spans="1:12" x14ac:dyDescent="0.3">
      <c r="A94" t="s">
        <v>2616</v>
      </c>
      <c r="B94" t="s">
        <v>2615</v>
      </c>
      <c r="C94">
        <v>4.5999999999999996</v>
      </c>
      <c r="D94">
        <v>61</v>
      </c>
      <c r="E94" t="s">
        <v>49</v>
      </c>
      <c r="F94" t="s">
        <v>2446</v>
      </c>
      <c r="G94" t="s">
        <v>1965</v>
      </c>
      <c r="H94" t="s">
        <v>353</v>
      </c>
      <c r="I94" t="s">
        <v>491</v>
      </c>
      <c r="J94" t="s">
        <v>415</v>
      </c>
      <c r="K94" t="s">
        <v>544</v>
      </c>
      <c r="L94" t="s">
        <v>222</v>
      </c>
    </row>
    <row r="95" spans="1:12" x14ac:dyDescent="0.3">
      <c r="A95" t="s">
        <v>2614</v>
      </c>
      <c r="B95" t="s">
        <v>65</v>
      </c>
      <c r="C95">
        <v>4.25</v>
      </c>
      <c r="D95">
        <v>82</v>
      </c>
      <c r="E95" t="s">
        <v>74</v>
      </c>
      <c r="F95" t="s">
        <v>482</v>
      </c>
      <c r="G95" t="s">
        <v>15</v>
      </c>
      <c r="H95" t="s">
        <v>129</v>
      </c>
      <c r="I95" t="s">
        <v>152</v>
      </c>
      <c r="J95" t="s">
        <v>967</v>
      </c>
      <c r="K95" t="s">
        <v>67</v>
      </c>
      <c r="L95" t="s">
        <v>222</v>
      </c>
    </row>
    <row r="96" spans="1:12" x14ac:dyDescent="0.3">
      <c r="A96" t="s">
        <v>2613</v>
      </c>
      <c r="B96" t="s">
        <v>835</v>
      </c>
      <c r="C96">
        <v>4.05</v>
      </c>
      <c r="D96">
        <v>84</v>
      </c>
      <c r="E96" t="s">
        <v>17</v>
      </c>
      <c r="F96" t="s">
        <v>2612</v>
      </c>
      <c r="G96" t="s">
        <v>15</v>
      </c>
      <c r="H96" t="s">
        <v>275</v>
      </c>
      <c r="I96" t="s">
        <v>349</v>
      </c>
      <c r="J96" t="s">
        <v>127</v>
      </c>
      <c r="K96" t="s">
        <v>35</v>
      </c>
      <c r="L96" t="s">
        <v>222</v>
      </c>
    </row>
    <row r="97" spans="1:12" x14ac:dyDescent="0.3">
      <c r="A97" t="s">
        <v>2611</v>
      </c>
      <c r="B97" t="s">
        <v>562</v>
      </c>
      <c r="C97">
        <v>4.2</v>
      </c>
      <c r="D97">
        <v>88</v>
      </c>
      <c r="E97" t="s">
        <v>442</v>
      </c>
      <c r="F97" t="s">
        <v>441</v>
      </c>
      <c r="G97" t="s">
        <v>15</v>
      </c>
      <c r="H97" t="s">
        <v>2454</v>
      </c>
      <c r="I97" t="s">
        <v>2453</v>
      </c>
      <c r="J97" t="s">
        <v>437</v>
      </c>
      <c r="K97" t="s">
        <v>222</v>
      </c>
      <c r="L97" t="s">
        <v>10</v>
      </c>
    </row>
    <row r="98" spans="1:12" x14ac:dyDescent="0.3">
      <c r="A98" t="s">
        <v>2610</v>
      </c>
      <c r="B98" t="s">
        <v>1047</v>
      </c>
      <c r="C98">
        <v>4.6500000000000004</v>
      </c>
      <c r="D98">
        <v>86</v>
      </c>
      <c r="E98" t="s">
        <v>442</v>
      </c>
      <c r="F98" t="s">
        <v>195</v>
      </c>
      <c r="G98" t="s">
        <v>15</v>
      </c>
      <c r="H98" t="s">
        <v>865</v>
      </c>
      <c r="I98" t="s">
        <v>2453</v>
      </c>
      <c r="J98" t="s">
        <v>1897</v>
      </c>
      <c r="K98" t="s">
        <v>27</v>
      </c>
      <c r="L98" t="s">
        <v>77</v>
      </c>
    </row>
    <row r="99" spans="1:12" x14ac:dyDescent="0.3">
      <c r="A99" t="s">
        <v>2609</v>
      </c>
      <c r="B99" t="s">
        <v>2608</v>
      </c>
      <c r="C99">
        <v>4.1500000000000004</v>
      </c>
      <c r="D99">
        <v>78</v>
      </c>
      <c r="E99" t="s">
        <v>74</v>
      </c>
      <c r="F99" t="s">
        <v>707</v>
      </c>
      <c r="G99" t="s">
        <v>90</v>
      </c>
      <c r="H99" t="s">
        <v>129</v>
      </c>
      <c r="I99" t="s">
        <v>688</v>
      </c>
      <c r="J99" t="s">
        <v>267</v>
      </c>
      <c r="K99" t="s">
        <v>544</v>
      </c>
      <c r="L99" t="s">
        <v>222</v>
      </c>
    </row>
    <row r="100" spans="1:12" x14ac:dyDescent="0.3">
      <c r="A100" t="s">
        <v>2607</v>
      </c>
      <c r="B100" t="s">
        <v>2606</v>
      </c>
      <c r="C100">
        <v>4.5999999999999996</v>
      </c>
      <c r="D100">
        <v>89</v>
      </c>
      <c r="E100" t="s">
        <v>7</v>
      </c>
      <c r="F100" t="s">
        <v>640</v>
      </c>
      <c r="G100" t="s">
        <v>23</v>
      </c>
      <c r="H100" t="s">
        <v>385</v>
      </c>
      <c r="I100" t="s">
        <v>240</v>
      </c>
      <c r="J100" t="s">
        <v>2605</v>
      </c>
      <c r="K100" t="s">
        <v>485</v>
      </c>
      <c r="L100" t="s">
        <v>10</v>
      </c>
    </row>
    <row r="101" spans="1:12" x14ac:dyDescent="0.3">
      <c r="A101" t="s">
        <v>2604</v>
      </c>
      <c r="B101" t="s">
        <v>18</v>
      </c>
      <c r="C101">
        <v>4.3</v>
      </c>
      <c r="D101">
        <v>88</v>
      </c>
      <c r="E101" t="s">
        <v>17</v>
      </c>
      <c r="F101" t="s">
        <v>2444</v>
      </c>
      <c r="G101" t="s">
        <v>5</v>
      </c>
      <c r="H101" t="s">
        <v>1404</v>
      </c>
      <c r="I101" t="s">
        <v>639</v>
      </c>
      <c r="J101" t="s">
        <v>2443</v>
      </c>
      <c r="K101" t="s">
        <v>222</v>
      </c>
      <c r="L101" t="s">
        <v>77</v>
      </c>
    </row>
    <row r="102" spans="1:12" x14ac:dyDescent="0.3">
      <c r="A102" t="s">
        <v>2603</v>
      </c>
      <c r="B102" t="s">
        <v>835</v>
      </c>
      <c r="C102">
        <v>4.5999999999999996</v>
      </c>
      <c r="D102">
        <v>79</v>
      </c>
      <c r="E102" t="s">
        <v>74</v>
      </c>
      <c r="F102" t="s">
        <v>482</v>
      </c>
      <c r="G102" t="s">
        <v>15</v>
      </c>
      <c r="H102" t="s">
        <v>89</v>
      </c>
      <c r="I102" t="s">
        <v>230</v>
      </c>
      <c r="J102" t="s">
        <v>267</v>
      </c>
      <c r="K102" t="s">
        <v>35</v>
      </c>
      <c r="L102" t="s">
        <v>222</v>
      </c>
    </row>
    <row r="103" spans="1:12" x14ac:dyDescent="0.3">
      <c r="A103" t="s">
        <v>2602</v>
      </c>
      <c r="B103" t="s">
        <v>879</v>
      </c>
      <c r="C103">
        <v>4.4000000000000004</v>
      </c>
      <c r="D103">
        <v>84</v>
      </c>
      <c r="E103" t="s">
        <v>74</v>
      </c>
      <c r="F103" t="s">
        <v>2189</v>
      </c>
      <c r="G103" t="s">
        <v>23</v>
      </c>
      <c r="H103" t="s">
        <v>460</v>
      </c>
      <c r="I103" t="s">
        <v>459</v>
      </c>
      <c r="J103" t="s">
        <v>2188</v>
      </c>
      <c r="K103" t="s">
        <v>222</v>
      </c>
      <c r="L103" t="s">
        <v>10</v>
      </c>
    </row>
    <row r="104" spans="1:12" x14ac:dyDescent="0.3">
      <c r="A104" t="s">
        <v>2601</v>
      </c>
      <c r="B104" t="s">
        <v>1011</v>
      </c>
      <c r="C104">
        <v>4.5999999999999996</v>
      </c>
      <c r="D104">
        <v>87</v>
      </c>
      <c r="E104" t="s">
        <v>7</v>
      </c>
      <c r="F104" t="s">
        <v>640</v>
      </c>
      <c r="G104" t="s">
        <v>5</v>
      </c>
      <c r="H104" t="s">
        <v>178</v>
      </c>
      <c r="I104" t="s">
        <v>938</v>
      </c>
      <c r="J104" t="s">
        <v>2600</v>
      </c>
      <c r="K104" t="s">
        <v>485</v>
      </c>
      <c r="L104" t="s">
        <v>10</v>
      </c>
    </row>
    <row r="105" spans="1:12" x14ac:dyDescent="0.3">
      <c r="A105" t="s">
        <v>2599</v>
      </c>
      <c r="B105" t="s">
        <v>135</v>
      </c>
      <c r="C105">
        <v>4.7</v>
      </c>
      <c r="D105">
        <v>85</v>
      </c>
      <c r="E105" t="s">
        <v>74</v>
      </c>
      <c r="F105" t="s">
        <v>246</v>
      </c>
      <c r="G105" t="s">
        <v>15</v>
      </c>
      <c r="H105" t="s">
        <v>159</v>
      </c>
      <c r="I105" t="s">
        <v>658</v>
      </c>
      <c r="J105" t="s">
        <v>944</v>
      </c>
      <c r="K105" t="s">
        <v>35</v>
      </c>
      <c r="L105" t="s">
        <v>485</v>
      </c>
    </row>
    <row r="106" spans="1:12" x14ac:dyDescent="0.3">
      <c r="A106" t="s">
        <v>2598</v>
      </c>
      <c r="B106" t="s">
        <v>2597</v>
      </c>
      <c r="C106">
        <v>4.25</v>
      </c>
      <c r="D106">
        <v>89</v>
      </c>
      <c r="E106" t="s">
        <v>17</v>
      </c>
      <c r="F106" t="s">
        <v>621</v>
      </c>
      <c r="G106" t="s">
        <v>23</v>
      </c>
      <c r="H106" t="s">
        <v>1601</v>
      </c>
      <c r="I106" t="s">
        <v>1600</v>
      </c>
      <c r="J106" t="s">
        <v>617</v>
      </c>
      <c r="K106" t="s">
        <v>28</v>
      </c>
      <c r="L106" t="s">
        <v>616</v>
      </c>
    </row>
    <row r="107" spans="1:12" x14ac:dyDescent="0.3">
      <c r="A107" t="s">
        <v>2596</v>
      </c>
      <c r="B107" t="s">
        <v>427</v>
      </c>
      <c r="C107">
        <v>4.3499999999999996</v>
      </c>
      <c r="D107">
        <v>76</v>
      </c>
      <c r="E107" t="s">
        <v>236</v>
      </c>
      <c r="F107" t="s">
        <v>182</v>
      </c>
      <c r="G107" t="s">
        <v>23</v>
      </c>
      <c r="H107" t="s">
        <v>129</v>
      </c>
      <c r="I107" t="s">
        <v>1015</v>
      </c>
      <c r="J107" t="s">
        <v>2407</v>
      </c>
      <c r="K107" t="s">
        <v>44</v>
      </c>
      <c r="L107" t="s">
        <v>222</v>
      </c>
    </row>
    <row r="108" spans="1:12" x14ac:dyDescent="0.3">
      <c r="A108" t="s">
        <v>2595</v>
      </c>
      <c r="B108" t="s">
        <v>185</v>
      </c>
      <c r="C108">
        <v>4.4000000000000004</v>
      </c>
      <c r="D108">
        <v>81</v>
      </c>
      <c r="E108" t="s">
        <v>74</v>
      </c>
      <c r="F108" t="s">
        <v>664</v>
      </c>
      <c r="G108" t="s">
        <v>15</v>
      </c>
      <c r="H108" t="s">
        <v>224</v>
      </c>
      <c r="I108" t="s">
        <v>444</v>
      </c>
      <c r="J108" t="s">
        <v>2594</v>
      </c>
      <c r="K108" t="s">
        <v>67</v>
      </c>
      <c r="L108" t="s">
        <v>485</v>
      </c>
    </row>
    <row r="109" spans="1:12" x14ac:dyDescent="0.3">
      <c r="A109" t="s">
        <v>2593</v>
      </c>
      <c r="B109" t="s">
        <v>295</v>
      </c>
      <c r="C109">
        <v>4.3499999999999996</v>
      </c>
      <c r="D109">
        <v>88</v>
      </c>
      <c r="E109" t="s">
        <v>17</v>
      </c>
      <c r="F109" t="s">
        <v>819</v>
      </c>
      <c r="G109" t="s">
        <v>15</v>
      </c>
      <c r="H109" t="s">
        <v>776</v>
      </c>
      <c r="I109" t="s">
        <v>349</v>
      </c>
      <c r="J109" t="s">
        <v>799</v>
      </c>
      <c r="K109" t="s">
        <v>233</v>
      </c>
      <c r="L109" t="s">
        <v>0</v>
      </c>
    </row>
    <row r="110" spans="1:12" x14ac:dyDescent="0.3">
      <c r="A110" t="s">
        <v>2592</v>
      </c>
      <c r="B110" t="s">
        <v>1611</v>
      </c>
      <c r="C110">
        <v>4</v>
      </c>
      <c r="D110">
        <v>76</v>
      </c>
      <c r="E110" t="s">
        <v>74</v>
      </c>
      <c r="F110" t="s">
        <v>707</v>
      </c>
      <c r="G110" t="s">
        <v>90</v>
      </c>
      <c r="H110" t="s">
        <v>38</v>
      </c>
      <c r="I110" t="s">
        <v>1113</v>
      </c>
      <c r="J110" t="s">
        <v>1372</v>
      </c>
      <c r="K110" t="s">
        <v>67</v>
      </c>
      <c r="L110" t="s">
        <v>222</v>
      </c>
    </row>
    <row r="111" spans="1:12" x14ac:dyDescent="0.3">
      <c r="A111" t="s">
        <v>2591</v>
      </c>
      <c r="B111" t="s">
        <v>1835</v>
      </c>
      <c r="C111">
        <v>4.55</v>
      </c>
      <c r="D111">
        <v>88</v>
      </c>
      <c r="E111" t="s">
        <v>17</v>
      </c>
      <c r="F111" t="s">
        <v>1038</v>
      </c>
      <c r="G111" t="s">
        <v>15</v>
      </c>
      <c r="H111" t="s">
        <v>213</v>
      </c>
      <c r="I111" t="s">
        <v>1998</v>
      </c>
      <c r="J111" t="s">
        <v>2265</v>
      </c>
      <c r="K111" t="s">
        <v>35</v>
      </c>
      <c r="L111" t="s">
        <v>222</v>
      </c>
    </row>
    <row r="112" spans="1:12" x14ac:dyDescent="0.3">
      <c r="A112" t="s">
        <v>2590</v>
      </c>
      <c r="B112" t="s">
        <v>456</v>
      </c>
      <c r="C112">
        <v>4.55</v>
      </c>
      <c r="D112">
        <v>71</v>
      </c>
      <c r="E112" t="s">
        <v>49</v>
      </c>
      <c r="F112" t="s">
        <v>276</v>
      </c>
      <c r="G112" t="s">
        <v>39</v>
      </c>
      <c r="H112" t="s">
        <v>353</v>
      </c>
      <c r="I112" t="s">
        <v>1373</v>
      </c>
      <c r="J112" t="s">
        <v>2163</v>
      </c>
      <c r="K112" t="s">
        <v>67</v>
      </c>
      <c r="L112" t="s">
        <v>27</v>
      </c>
    </row>
    <row r="113" spans="1:12" x14ac:dyDescent="0.3">
      <c r="A113" t="s">
        <v>2589</v>
      </c>
      <c r="B113" t="s">
        <v>2588</v>
      </c>
      <c r="C113">
        <v>4.55</v>
      </c>
      <c r="D113">
        <v>85</v>
      </c>
      <c r="E113" t="s">
        <v>442</v>
      </c>
      <c r="F113" t="s">
        <v>1999</v>
      </c>
      <c r="G113" t="s">
        <v>15</v>
      </c>
      <c r="H113" t="s">
        <v>786</v>
      </c>
      <c r="I113" t="s">
        <v>1998</v>
      </c>
      <c r="J113" t="s">
        <v>1997</v>
      </c>
      <c r="K113" t="s">
        <v>28</v>
      </c>
      <c r="L113" t="s">
        <v>222</v>
      </c>
    </row>
    <row r="114" spans="1:12" x14ac:dyDescent="0.3">
      <c r="A114" t="s">
        <v>2587</v>
      </c>
      <c r="B114" t="s">
        <v>179</v>
      </c>
      <c r="C114">
        <v>4.7</v>
      </c>
      <c r="D114">
        <v>87</v>
      </c>
      <c r="E114" t="s">
        <v>7</v>
      </c>
      <c r="F114" t="s">
        <v>1326</v>
      </c>
      <c r="G114" t="s">
        <v>345</v>
      </c>
      <c r="H114" t="s">
        <v>159</v>
      </c>
      <c r="I114" t="s">
        <v>405</v>
      </c>
      <c r="J114" t="s">
        <v>234</v>
      </c>
      <c r="K114" t="s">
        <v>222</v>
      </c>
      <c r="L114" t="s">
        <v>10</v>
      </c>
    </row>
    <row r="115" spans="1:12" x14ac:dyDescent="0.3">
      <c r="A115" t="s">
        <v>2586</v>
      </c>
      <c r="B115" t="s">
        <v>2585</v>
      </c>
      <c r="C115">
        <v>4.6500000000000004</v>
      </c>
      <c r="D115">
        <v>84</v>
      </c>
      <c r="E115" t="s">
        <v>74</v>
      </c>
      <c r="F115" t="s">
        <v>707</v>
      </c>
      <c r="G115" t="s">
        <v>23</v>
      </c>
      <c r="H115" t="s">
        <v>224</v>
      </c>
      <c r="I115" t="s">
        <v>688</v>
      </c>
      <c r="J115" t="s">
        <v>388</v>
      </c>
      <c r="K115" t="s">
        <v>67</v>
      </c>
      <c r="L115" t="s">
        <v>222</v>
      </c>
    </row>
    <row r="116" spans="1:12" x14ac:dyDescent="0.3">
      <c r="A116" t="s">
        <v>2584</v>
      </c>
      <c r="B116" t="s">
        <v>833</v>
      </c>
      <c r="C116">
        <v>4.5999999999999996</v>
      </c>
      <c r="D116">
        <v>88</v>
      </c>
      <c r="E116" t="s">
        <v>74</v>
      </c>
      <c r="F116" t="s">
        <v>2583</v>
      </c>
      <c r="G116" t="s">
        <v>23</v>
      </c>
      <c r="H116" t="s">
        <v>194</v>
      </c>
      <c r="I116" t="s">
        <v>1475</v>
      </c>
      <c r="J116" t="s">
        <v>1403</v>
      </c>
      <c r="K116" t="s">
        <v>67</v>
      </c>
      <c r="L116" t="s">
        <v>222</v>
      </c>
    </row>
    <row r="117" spans="1:12" x14ac:dyDescent="0.3">
      <c r="A117" t="s">
        <v>2582</v>
      </c>
      <c r="B117" t="s">
        <v>295</v>
      </c>
      <c r="C117">
        <v>4.75</v>
      </c>
      <c r="D117">
        <v>84</v>
      </c>
      <c r="E117" t="s">
        <v>41</v>
      </c>
      <c r="F117" t="s">
        <v>985</v>
      </c>
      <c r="G117" t="s">
        <v>23</v>
      </c>
      <c r="H117" t="s">
        <v>224</v>
      </c>
      <c r="I117" t="s">
        <v>177</v>
      </c>
      <c r="J117" t="s">
        <v>12</v>
      </c>
      <c r="K117" t="s">
        <v>222</v>
      </c>
      <c r="L117" t="s">
        <v>10</v>
      </c>
    </row>
    <row r="118" spans="1:12" x14ac:dyDescent="0.3">
      <c r="A118" t="s">
        <v>2581</v>
      </c>
      <c r="B118" t="s">
        <v>118</v>
      </c>
      <c r="C118">
        <v>4.5999999999999996</v>
      </c>
      <c r="D118">
        <v>77</v>
      </c>
      <c r="E118" t="s">
        <v>41</v>
      </c>
      <c r="F118" t="s">
        <v>970</v>
      </c>
      <c r="G118" t="s">
        <v>90</v>
      </c>
      <c r="H118" t="s">
        <v>38</v>
      </c>
      <c r="I118" t="s">
        <v>1870</v>
      </c>
      <c r="J118" t="s">
        <v>267</v>
      </c>
      <c r="K118" t="s">
        <v>35</v>
      </c>
      <c r="L118" t="s">
        <v>222</v>
      </c>
    </row>
    <row r="119" spans="1:12" x14ac:dyDescent="0.3">
      <c r="A119" t="s">
        <v>2580</v>
      </c>
      <c r="B119" t="s">
        <v>2422</v>
      </c>
      <c r="C119">
        <v>4.55</v>
      </c>
      <c r="D119">
        <v>75</v>
      </c>
      <c r="E119" t="s">
        <v>49</v>
      </c>
      <c r="F119" t="s">
        <v>1842</v>
      </c>
      <c r="G119" t="s">
        <v>134</v>
      </c>
      <c r="H119" t="s">
        <v>38</v>
      </c>
      <c r="I119" t="s">
        <v>1873</v>
      </c>
      <c r="J119" t="s">
        <v>1143</v>
      </c>
      <c r="K119" t="s">
        <v>544</v>
      </c>
      <c r="L119" t="s">
        <v>222</v>
      </c>
    </row>
    <row r="120" spans="1:12" x14ac:dyDescent="0.3">
      <c r="A120" t="s">
        <v>2579</v>
      </c>
      <c r="B120" t="s">
        <v>271</v>
      </c>
      <c r="C120">
        <v>4.55</v>
      </c>
      <c r="D120">
        <v>74</v>
      </c>
      <c r="E120" t="s">
        <v>74</v>
      </c>
      <c r="F120" t="s">
        <v>381</v>
      </c>
      <c r="G120" t="s">
        <v>15</v>
      </c>
      <c r="H120" t="s">
        <v>523</v>
      </c>
      <c r="I120" t="s">
        <v>368</v>
      </c>
      <c r="J120" t="s">
        <v>267</v>
      </c>
      <c r="K120" t="s">
        <v>28</v>
      </c>
      <c r="L120" t="s">
        <v>222</v>
      </c>
    </row>
    <row r="121" spans="1:12" x14ac:dyDescent="0.3">
      <c r="A121" t="s">
        <v>2578</v>
      </c>
      <c r="B121" t="s">
        <v>1247</v>
      </c>
      <c r="C121">
        <v>4.6500000000000004</v>
      </c>
      <c r="D121">
        <v>81</v>
      </c>
      <c r="E121" t="s">
        <v>74</v>
      </c>
      <c r="F121" t="s">
        <v>624</v>
      </c>
      <c r="G121" t="s">
        <v>15</v>
      </c>
      <c r="H121" t="s">
        <v>129</v>
      </c>
      <c r="I121" t="s">
        <v>2577</v>
      </c>
      <c r="J121" t="s">
        <v>127</v>
      </c>
      <c r="K121" t="s">
        <v>67</v>
      </c>
      <c r="L121" t="s">
        <v>222</v>
      </c>
    </row>
    <row r="122" spans="1:12" x14ac:dyDescent="0.3">
      <c r="A122" t="s">
        <v>2578</v>
      </c>
      <c r="B122" t="s">
        <v>1247</v>
      </c>
      <c r="C122">
        <v>4.6500000000000004</v>
      </c>
      <c r="D122">
        <v>81</v>
      </c>
      <c r="E122" t="s">
        <v>74</v>
      </c>
      <c r="F122" t="s">
        <v>624</v>
      </c>
      <c r="G122" t="s">
        <v>15</v>
      </c>
      <c r="H122" t="s">
        <v>129</v>
      </c>
      <c r="I122" t="s">
        <v>2577</v>
      </c>
      <c r="J122" t="s">
        <v>127</v>
      </c>
      <c r="K122" t="s">
        <v>67</v>
      </c>
      <c r="L122" t="s">
        <v>222</v>
      </c>
    </row>
    <row r="123" spans="1:12" x14ac:dyDescent="0.3">
      <c r="A123" t="s">
        <v>2576</v>
      </c>
      <c r="B123" t="s">
        <v>462</v>
      </c>
      <c r="C123">
        <v>4.4000000000000004</v>
      </c>
      <c r="D123">
        <v>84</v>
      </c>
      <c r="E123" t="s">
        <v>74</v>
      </c>
      <c r="F123" t="s">
        <v>1139</v>
      </c>
      <c r="G123" t="s">
        <v>23</v>
      </c>
      <c r="H123" t="s">
        <v>159</v>
      </c>
      <c r="I123" t="s">
        <v>1349</v>
      </c>
      <c r="J123" t="s">
        <v>545</v>
      </c>
      <c r="K123" t="s">
        <v>44</v>
      </c>
      <c r="L123" t="s">
        <v>222</v>
      </c>
    </row>
    <row r="124" spans="1:12" x14ac:dyDescent="0.3">
      <c r="A124" t="s">
        <v>2575</v>
      </c>
      <c r="B124" t="s">
        <v>1949</v>
      </c>
      <c r="C124">
        <v>4.05</v>
      </c>
      <c r="D124">
        <v>77</v>
      </c>
      <c r="E124" t="s">
        <v>74</v>
      </c>
      <c r="F124" t="s">
        <v>482</v>
      </c>
      <c r="G124" t="s">
        <v>90</v>
      </c>
      <c r="H124" t="s">
        <v>89</v>
      </c>
      <c r="I124" t="s">
        <v>230</v>
      </c>
      <c r="J124" t="s">
        <v>267</v>
      </c>
      <c r="K124" t="s">
        <v>35</v>
      </c>
      <c r="L124" t="s">
        <v>222</v>
      </c>
    </row>
    <row r="125" spans="1:12" x14ac:dyDescent="0.3">
      <c r="A125" t="s">
        <v>2574</v>
      </c>
      <c r="B125" t="s">
        <v>295</v>
      </c>
      <c r="C125">
        <v>4.45</v>
      </c>
      <c r="D125">
        <v>89</v>
      </c>
      <c r="E125" t="s">
        <v>74</v>
      </c>
      <c r="F125" t="s">
        <v>646</v>
      </c>
      <c r="G125" t="s">
        <v>5</v>
      </c>
      <c r="H125" t="s">
        <v>406</v>
      </c>
      <c r="I125" t="s">
        <v>316</v>
      </c>
      <c r="J125" t="s">
        <v>528</v>
      </c>
      <c r="K125" t="s">
        <v>28</v>
      </c>
      <c r="L125" t="s">
        <v>222</v>
      </c>
    </row>
    <row r="126" spans="1:12" x14ac:dyDescent="0.3">
      <c r="A126" t="s">
        <v>2573</v>
      </c>
      <c r="B126" t="s">
        <v>25</v>
      </c>
      <c r="C126">
        <v>4.2</v>
      </c>
      <c r="D126">
        <v>83</v>
      </c>
      <c r="E126" t="s">
        <v>17</v>
      </c>
      <c r="F126" t="s">
        <v>376</v>
      </c>
      <c r="G126" t="s">
        <v>90</v>
      </c>
      <c r="H126" t="s">
        <v>213</v>
      </c>
      <c r="I126" t="s">
        <v>2140</v>
      </c>
      <c r="J126" t="s">
        <v>2139</v>
      </c>
      <c r="K126" t="s">
        <v>35</v>
      </c>
      <c r="L126" t="s">
        <v>222</v>
      </c>
    </row>
    <row r="127" spans="1:12" x14ac:dyDescent="0.3">
      <c r="A127" t="s">
        <v>2572</v>
      </c>
      <c r="B127" t="s">
        <v>896</v>
      </c>
      <c r="C127">
        <v>4.3</v>
      </c>
      <c r="D127">
        <v>85</v>
      </c>
      <c r="E127" t="s">
        <v>7</v>
      </c>
      <c r="F127" t="s">
        <v>2571</v>
      </c>
      <c r="G127" t="s">
        <v>5</v>
      </c>
      <c r="H127" t="s">
        <v>159</v>
      </c>
      <c r="I127" t="s">
        <v>316</v>
      </c>
      <c r="J127" t="s">
        <v>234</v>
      </c>
      <c r="K127" t="s">
        <v>35</v>
      </c>
      <c r="L127" t="s">
        <v>222</v>
      </c>
    </row>
    <row r="128" spans="1:12" x14ac:dyDescent="0.3">
      <c r="A128" t="s">
        <v>2570</v>
      </c>
      <c r="B128" t="s">
        <v>167</v>
      </c>
      <c r="C128">
        <v>4.55</v>
      </c>
      <c r="D128">
        <v>83</v>
      </c>
      <c r="E128" t="s">
        <v>41</v>
      </c>
      <c r="F128" t="s">
        <v>32</v>
      </c>
      <c r="G128" t="s">
        <v>15</v>
      </c>
      <c r="H128" t="s">
        <v>178</v>
      </c>
      <c r="I128" t="s">
        <v>368</v>
      </c>
      <c r="J128" t="s">
        <v>234</v>
      </c>
      <c r="K128" t="s">
        <v>222</v>
      </c>
      <c r="L128" t="s">
        <v>10</v>
      </c>
    </row>
    <row r="129" spans="1:12" x14ac:dyDescent="0.3">
      <c r="A129" t="s">
        <v>2569</v>
      </c>
      <c r="B129" t="s">
        <v>511</v>
      </c>
      <c r="C129">
        <v>4.05</v>
      </c>
      <c r="D129">
        <v>79</v>
      </c>
      <c r="E129" t="s">
        <v>74</v>
      </c>
      <c r="F129" t="s">
        <v>2568</v>
      </c>
      <c r="G129" t="s">
        <v>23</v>
      </c>
      <c r="H129" t="s">
        <v>783</v>
      </c>
      <c r="I129" t="s">
        <v>2518</v>
      </c>
      <c r="J129" t="s">
        <v>528</v>
      </c>
      <c r="K129" t="s">
        <v>28</v>
      </c>
      <c r="L129" t="s">
        <v>485</v>
      </c>
    </row>
    <row r="130" spans="1:12" x14ac:dyDescent="0.3">
      <c r="A130" t="s">
        <v>2567</v>
      </c>
      <c r="B130" t="s">
        <v>295</v>
      </c>
      <c r="C130">
        <v>4.5</v>
      </c>
      <c r="D130">
        <v>86</v>
      </c>
      <c r="E130" t="s">
        <v>41</v>
      </c>
      <c r="F130" t="s">
        <v>2565</v>
      </c>
      <c r="G130" t="s">
        <v>5</v>
      </c>
      <c r="H130" t="s">
        <v>2564</v>
      </c>
      <c r="I130" t="s">
        <v>2360</v>
      </c>
      <c r="J130" t="s">
        <v>374</v>
      </c>
      <c r="K130" t="s">
        <v>222</v>
      </c>
      <c r="L130" t="s">
        <v>10</v>
      </c>
    </row>
    <row r="131" spans="1:12" x14ac:dyDescent="0.3">
      <c r="A131" t="s">
        <v>2566</v>
      </c>
      <c r="B131" t="s">
        <v>896</v>
      </c>
      <c r="C131">
        <v>4.7</v>
      </c>
      <c r="D131">
        <v>85</v>
      </c>
      <c r="E131" t="s">
        <v>41</v>
      </c>
      <c r="F131" t="s">
        <v>2565</v>
      </c>
      <c r="G131" t="s">
        <v>23</v>
      </c>
      <c r="H131" t="s">
        <v>2564</v>
      </c>
      <c r="I131" t="s">
        <v>2360</v>
      </c>
      <c r="J131" t="s">
        <v>374</v>
      </c>
      <c r="K131" t="s">
        <v>222</v>
      </c>
      <c r="L131" t="s">
        <v>10</v>
      </c>
    </row>
    <row r="132" spans="1:12" x14ac:dyDescent="0.3">
      <c r="A132" t="s">
        <v>2563</v>
      </c>
      <c r="B132" t="s">
        <v>1282</v>
      </c>
      <c r="C132">
        <v>4.7</v>
      </c>
      <c r="E132" t="s">
        <v>7</v>
      </c>
      <c r="F132" t="s">
        <v>676</v>
      </c>
      <c r="G132" t="s">
        <v>345</v>
      </c>
      <c r="H132" t="s">
        <v>178</v>
      </c>
      <c r="I132" t="s">
        <v>459</v>
      </c>
      <c r="J132" t="s">
        <v>638</v>
      </c>
      <c r="K132" t="s">
        <v>28</v>
      </c>
      <c r="L132" t="s">
        <v>485</v>
      </c>
    </row>
    <row r="133" spans="1:12" x14ac:dyDescent="0.3">
      <c r="A133" t="s">
        <v>2562</v>
      </c>
      <c r="B133" t="s">
        <v>2561</v>
      </c>
      <c r="C133">
        <v>4</v>
      </c>
      <c r="D133">
        <v>81</v>
      </c>
      <c r="E133" t="s">
        <v>74</v>
      </c>
      <c r="F133" t="s">
        <v>381</v>
      </c>
      <c r="G133" t="s">
        <v>90</v>
      </c>
      <c r="H133" t="s">
        <v>129</v>
      </c>
      <c r="I133" t="s">
        <v>893</v>
      </c>
      <c r="J133" t="s">
        <v>187</v>
      </c>
      <c r="K133" t="s">
        <v>35</v>
      </c>
      <c r="L133" t="s">
        <v>27</v>
      </c>
    </row>
    <row r="134" spans="1:12" x14ac:dyDescent="0.3">
      <c r="A134" t="s">
        <v>2560</v>
      </c>
      <c r="B134" t="s">
        <v>1949</v>
      </c>
      <c r="C134">
        <v>3.9</v>
      </c>
      <c r="D134">
        <v>77</v>
      </c>
      <c r="E134" t="s">
        <v>41</v>
      </c>
      <c r="F134" t="s">
        <v>1330</v>
      </c>
      <c r="G134" t="s">
        <v>134</v>
      </c>
      <c r="H134" t="s">
        <v>129</v>
      </c>
      <c r="I134" t="s">
        <v>177</v>
      </c>
      <c r="J134" t="s">
        <v>1977</v>
      </c>
      <c r="K134" t="s">
        <v>35</v>
      </c>
      <c r="L134" t="s">
        <v>27</v>
      </c>
    </row>
    <row r="135" spans="1:12" x14ac:dyDescent="0.3">
      <c r="A135" t="s">
        <v>2559</v>
      </c>
      <c r="B135" t="s">
        <v>377</v>
      </c>
      <c r="C135">
        <v>4.5</v>
      </c>
      <c r="D135">
        <v>82</v>
      </c>
      <c r="E135" t="s">
        <v>74</v>
      </c>
      <c r="F135" t="s">
        <v>1134</v>
      </c>
      <c r="G135" t="s">
        <v>23</v>
      </c>
      <c r="H135" t="s">
        <v>219</v>
      </c>
      <c r="I135" t="s">
        <v>368</v>
      </c>
      <c r="J135" t="s">
        <v>967</v>
      </c>
      <c r="K135" t="s">
        <v>222</v>
      </c>
      <c r="L135" t="s">
        <v>10</v>
      </c>
    </row>
    <row r="136" spans="1:12" x14ac:dyDescent="0.3">
      <c r="A136" t="s">
        <v>2558</v>
      </c>
      <c r="B136" t="s">
        <v>830</v>
      </c>
      <c r="C136">
        <v>4.2</v>
      </c>
      <c r="D136">
        <v>80</v>
      </c>
      <c r="E136" t="s">
        <v>74</v>
      </c>
      <c r="F136" t="s">
        <v>482</v>
      </c>
      <c r="G136" t="s">
        <v>15</v>
      </c>
      <c r="H136" t="s">
        <v>38</v>
      </c>
      <c r="I136" t="s">
        <v>107</v>
      </c>
      <c r="J136" t="s">
        <v>267</v>
      </c>
      <c r="K136" t="s">
        <v>35</v>
      </c>
      <c r="L136" t="s">
        <v>222</v>
      </c>
    </row>
    <row r="137" spans="1:12" x14ac:dyDescent="0.3">
      <c r="A137" t="s">
        <v>2557</v>
      </c>
      <c r="B137" t="s">
        <v>290</v>
      </c>
      <c r="C137">
        <v>4.6500000000000004</v>
      </c>
      <c r="D137">
        <v>79</v>
      </c>
      <c r="E137" t="s">
        <v>49</v>
      </c>
      <c r="F137" t="s">
        <v>95</v>
      </c>
      <c r="G137" t="s">
        <v>15</v>
      </c>
      <c r="H137" t="s">
        <v>129</v>
      </c>
      <c r="I137" t="s">
        <v>918</v>
      </c>
      <c r="J137" t="s">
        <v>1855</v>
      </c>
      <c r="K137" t="s">
        <v>67</v>
      </c>
      <c r="L137" t="s">
        <v>222</v>
      </c>
    </row>
    <row r="138" spans="1:12" x14ac:dyDescent="0.3">
      <c r="A138" t="s">
        <v>2556</v>
      </c>
      <c r="B138" t="s">
        <v>2555</v>
      </c>
      <c r="C138">
        <v>4.3499999999999996</v>
      </c>
      <c r="D138">
        <v>88</v>
      </c>
      <c r="E138" t="s">
        <v>17</v>
      </c>
      <c r="F138" t="s">
        <v>124</v>
      </c>
      <c r="G138" t="s">
        <v>23</v>
      </c>
      <c r="H138" t="s">
        <v>786</v>
      </c>
      <c r="I138" t="s">
        <v>1998</v>
      </c>
      <c r="J138" t="s">
        <v>799</v>
      </c>
      <c r="K138" t="s">
        <v>28</v>
      </c>
      <c r="L138" t="s">
        <v>11</v>
      </c>
    </row>
    <row r="139" spans="1:12" x14ac:dyDescent="0.3">
      <c r="A139" t="s">
        <v>2554</v>
      </c>
      <c r="B139" t="s">
        <v>2553</v>
      </c>
      <c r="C139">
        <v>4.05</v>
      </c>
      <c r="D139">
        <v>75</v>
      </c>
      <c r="E139" t="s">
        <v>74</v>
      </c>
      <c r="F139" t="s">
        <v>1919</v>
      </c>
      <c r="G139" t="s">
        <v>39</v>
      </c>
      <c r="H139" t="s">
        <v>89</v>
      </c>
      <c r="I139" t="s">
        <v>1918</v>
      </c>
      <c r="J139" t="s">
        <v>1730</v>
      </c>
      <c r="K139" t="s">
        <v>67</v>
      </c>
      <c r="L139" t="s">
        <v>222</v>
      </c>
    </row>
    <row r="140" spans="1:12" x14ac:dyDescent="0.3">
      <c r="A140" t="s">
        <v>2552</v>
      </c>
      <c r="B140" t="s">
        <v>237</v>
      </c>
      <c r="C140">
        <v>4.25</v>
      </c>
      <c r="D140">
        <v>78</v>
      </c>
      <c r="E140" t="s">
        <v>236</v>
      </c>
      <c r="F140" t="s">
        <v>1231</v>
      </c>
      <c r="G140" t="s">
        <v>23</v>
      </c>
      <c r="H140" t="s">
        <v>38</v>
      </c>
      <c r="I140" t="s">
        <v>2551</v>
      </c>
      <c r="J140" t="s">
        <v>2143</v>
      </c>
      <c r="K140" t="s">
        <v>222</v>
      </c>
      <c r="L140" t="s">
        <v>77</v>
      </c>
    </row>
    <row r="141" spans="1:12" x14ac:dyDescent="0.3">
      <c r="A141" t="s">
        <v>2550</v>
      </c>
      <c r="B141" t="s">
        <v>2155</v>
      </c>
      <c r="C141">
        <v>4.75</v>
      </c>
      <c r="D141">
        <v>73</v>
      </c>
      <c r="E141" t="s">
        <v>41</v>
      </c>
      <c r="F141" t="s">
        <v>707</v>
      </c>
      <c r="G141" t="s">
        <v>134</v>
      </c>
      <c r="H141" t="s">
        <v>38</v>
      </c>
      <c r="I141" t="s">
        <v>2164</v>
      </c>
      <c r="J141" t="s">
        <v>2163</v>
      </c>
      <c r="K141" t="s">
        <v>67</v>
      </c>
      <c r="L141" t="s">
        <v>222</v>
      </c>
    </row>
    <row r="142" spans="1:12" x14ac:dyDescent="0.3">
      <c r="A142" t="s">
        <v>2549</v>
      </c>
      <c r="B142" t="s">
        <v>2548</v>
      </c>
      <c r="C142">
        <v>4.7</v>
      </c>
      <c r="D142">
        <v>77</v>
      </c>
      <c r="E142" t="s">
        <v>74</v>
      </c>
      <c r="F142" t="s">
        <v>1919</v>
      </c>
      <c r="G142" t="s">
        <v>134</v>
      </c>
      <c r="H142" t="s">
        <v>911</v>
      </c>
      <c r="I142" t="s">
        <v>1918</v>
      </c>
      <c r="J142" t="s">
        <v>1730</v>
      </c>
      <c r="K142" t="s">
        <v>67</v>
      </c>
      <c r="L142" t="s">
        <v>222</v>
      </c>
    </row>
    <row r="143" spans="1:12" x14ac:dyDescent="0.3">
      <c r="A143" t="s">
        <v>2547</v>
      </c>
      <c r="B143" t="s">
        <v>685</v>
      </c>
      <c r="C143">
        <v>4</v>
      </c>
      <c r="E143" t="s">
        <v>7</v>
      </c>
      <c r="F143" t="s">
        <v>640</v>
      </c>
      <c r="G143" t="s">
        <v>5</v>
      </c>
      <c r="H143" t="s">
        <v>406</v>
      </c>
      <c r="I143" t="s">
        <v>2546</v>
      </c>
      <c r="J143" t="s">
        <v>675</v>
      </c>
      <c r="K143" t="s">
        <v>485</v>
      </c>
      <c r="L143" t="s">
        <v>10</v>
      </c>
    </row>
    <row r="144" spans="1:12" x14ac:dyDescent="0.3">
      <c r="A144" t="s">
        <v>2545</v>
      </c>
      <c r="B144" t="s">
        <v>849</v>
      </c>
      <c r="C144">
        <v>4</v>
      </c>
      <c r="D144">
        <v>75</v>
      </c>
      <c r="E144" t="s">
        <v>74</v>
      </c>
      <c r="F144" t="s">
        <v>624</v>
      </c>
      <c r="G144" t="s">
        <v>90</v>
      </c>
      <c r="H144" t="s">
        <v>38</v>
      </c>
      <c r="I144" t="s">
        <v>1068</v>
      </c>
      <c r="J144" t="s">
        <v>424</v>
      </c>
      <c r="K144" t="s">
        <v>67</v>
      </c>
      <c r="L144" t="s">
        <v>222</v>
      </c>
    </row>
    <row r="145" spans="1:12" x14ac:dyDescent="0.3">
      <c r="A145" t="s">
        <v>2544</v>
      </c>
      <c r="B145" t="s">
        <v>2543</v>
      </c>
      <c r="C145">
        <v>4.0999999999999996</v>
      </c>
      <c r="D145">
        <v>89</v>
      </c>
      <c r="E145" t="s">
        <v>17</v>
      </c>
      <c r="F145" t="s">
        <v>2218</v>
      </c>
      <c r="G145" t="s">
        <v>23</v>
      </c>
      <c r="H145" t="s">
        <v>344</v>
      </c>
      <c r="I145" t="s">
        <v>1104</v>
      </c>
      <c r="J145" t="s">
        <v>2217</v>
      </c>
      <c r="K145" t="s">
        <v>222</v>
      </c>
      <c r="L145" t="s">
        <v>10</v>
      </c>
    </row>
    <row r="146" spans="1:12" x14ac:dyDescent="0.3">
      <c r="A146" t="s">
        <v>2542</v>
      </c>
      <c r="B146" t="s">
        <v>835</v>
      </c>
      <c r="C146">
        <v>4.75</v>
      </c>
      <c r="D146">
        <v>83</v>
      </c>
      <c r="E146" t="s">
        <v>74</v>
      </c>
      <c r="F146" t="s">
        <v>707</v>
      </c>
      <c r="G146" t="s">
        <v>15</v>
      </c>
      <c r="H146" t="s">
        <v>224</v>
      </c>
      <c r="I146" t="s">
        <v>688</v>
      </c>
      <c r="J146" t="s">
        <v>388</v>
      </c>
      <c r="K146" t="s">
        <v>67</v>
      </c>
      <c r="L146" t="s">
        <v>222</v>
      </c>
    </row>
    <row r="147" spans="1:12" x14ac:dyDescent="0.3">
      <c r="A147" t="s">
        <v>2541</v>
      </c>
      <c r="B147" t="s">
        <v>2540</v>
      </c>
      <c r="C147">
        <v>4.75</v>
      </c>
      <c r="D147">
        <v>84</v>
      </c>
      <c r="E147" t="s">
        <v>17</v>
      </c>
      <c r="F147" t="s">
        <v>906</v>
      </c>
      <c r="G147" t="s">
        <v>90</v>
      </c>
      <c r="H147" t="s">
        <v>1100</v>
      </c>
      <c r="I147" t="s">
        <v>1099</v>
      </c>
      <c r="J147" t="s">
        <v>468</v>
      </c>
      <c r="K147" t="s">
        <v>28</v>
      </c>
      <c r="L147" t="s">
        <v>616</v>
      </c>
    </row>
    <row r="148" spans="1:12" x14ac:dyDescent="0.3">
      <c r="A148" t="s">
        <v>2539</v>
      </c>
      <c r="B148" t="s">
        <v>298</v>
      </c>
      <c r="C148">
        <v>4.55</v>
      </c>
      <c r="D148">
        <v>84</v>
      </c>
      <c r="E148" t="s">
        <v>17</v>
      </c>
      <c r="F148" t="s">
        <v>1105</v>
      </c>
      <c r="G148" t="s">
        <v>23</v>
      </c>
      <c r="H148" t="s">
        <v>159</v>
      </c>
      <c r="I148" t="s">
        <v>459</v>
      </c>
      <c r="J148" t="s">
        <v>458</v>
      </c>
      <c r="K148" t="s">
        <v>485</v>
      </c>
      <c r="L148" t="s">
        <v>10</v>
      </c>
    </row>
    <row r="149" spans="1:12" x14ac:dyDescent="0.3">
      <c r="A149" t="s">
        <v>2538</v>
      </c>
      <c r="B149" t="s">
        <v>1835</v>
      </c>
      <c r="C149">
        <v>4</v>
      </c>
      <c r="D149">
        <v>86</v>
      </c>
      <c r="E149" t="s">
        <v>74</v>
      </c>
      <c r="F149" t="s">
        <v>2537</v>
      </c>
      <c r="G149" t="s">
        <v>23</v>
      </c>
      <c r="H149" t="s">
        <v>178</v>
      </c>
      <c r="I149" t="s">
        <v>1526</v>
      </c>
      <c r="J149" t="s">
        <v>545</v>
      </c>
      <c r="K149" t="s">
        <v>44</v>
      </c>
      <c r="L149" t="s">
        <v>222</v>
      </c>
    </row>
    <row r="150" spans="1:12" x14ac:dyDescent="0.3">
      <c r="A150" t="s">
        <v>2536</v>
      </c>
      <c r="B150" t="s">
        <v>1522</v>
      </c>
      <c r="C150">
        <v>4.75</v>
      </c>
      <c r="D150">
        <v>64</v>
      </c>
      <c r="E150" t="s">
        <v>49</v>
      </c>
      <c r="F150" t="s">
        <v>1422</v>
      </c>
      <c r="G150" t="s">
        <v>455</v>
      </c>
      <c r="H150" t="s">
        <v>353</v>
      </c>
      <c r="I150" t="s">
        <v>626</v>
      </c>
      <c r="J150" t="s">
        <v>2535</v>
      </c>
      <c r="K150" t="s">
        <v>544</v>
      </c>
      <c r="L150" t="s">
        <v>222</v>
      </c>
    </row>
    <row r="151" spans="1:12" x14ac:dyDescent="0.3">
      <c r="A151" t="s">
        <v>2534</v>
      </c>
      <c r="B151" t="s">
        <v>2223</v>
      </c>
      <c r="C151">
        <v>4.55</v>
      </c>
      <c r="D151">
        <v>82</v>
      </c>
      <c r="E151" t="s">
        <v>74</v>
      </c>
      <c r="F151" t="s">
        <v>707</v>
      </c>
      <c r="G151" t="s">
        <v>23</v>
      </c>
      <c r="H151" t="s">
        <v>213</v>
      </c>
      <c r="I151" t="s">
        <v>1579</v>
      </c>
      <c r="J151" t="s">
        <v>1005</v>
      </c>
      <c r="K151" t="s">
        <v>35</v>
      </c>
      <c r="L151" t="s">
        <v>485</v>
      </c>
    </row>
    <row r="152" spans="1:12" x14ac:dyDescent="0.3">
      <c r="A152" t="s">
        <v>2533</v>
      </c>
      <c r="B152" t="s">
        <v>1011</v>
      </c>
      <c r="C152">
        <v>4.05</v>
      </c>
      <c r="D152">
        <v>89</v>
      </c>
      <c r="E152" t="s">
        <v>719</v>
      </c>
      <c r="F152" t="s">
        <v>718</v>
      </c>
      <c r="G152" t="s">
        <v>23</v>
      </c>
      <c r="H152" t="s">
        <v>717</v>
      </c>
      <c r="I152" t="s">
        <v>716</v>
      </c>
      <c r="J152" t="s">
        <v>2532</v>
      </c>
      <c r="K152" t="s">
        <v>222</v>
      </c>
      <c r="L152" t="s">
        <v>10</v>
      </c>
    </row>
    <row r="153" spans="1:12" x14ac:dyDescent="0.3">
      <c r="A153" t="s">
        <v>2531</v>
      </c>
      <c r="B153" t="s">
        <v>450</v>
      </c>
      <c r="C153">
        <v>4.55</v>
      </c>
      <c r="D153">
        <v>87</v>
      </c>
      <c r="E153" t="s">
        <v>7</v>
      </c>
      <c r="F153" t="s">
        <v>32</v>
      </c>
      <c r="G153" t="s">
        <v>345</v>
      </c>
      <c r="H153" t="s">
        <v>406</v>
      </c>
      <c r="I153" t="s">
        <v>405</v>
      </c>
      <c r="J153" t="s">
        <v>234</v>
      </c>
      <c r="K153" t="s">
        <v>222</v>
      </c>
      <c r="L153" t="s">
        <v>10</v>
      </c>
    </row>
    <row r="154" spans="1:12" x14ac:dyDescent="0.3">
      <c r="A154" t="s">
        <v>2530</v>
      </c>
      <c r="B154" t="s">
        <v>2529</v>
      </c>
      <c r="C154">
        <v>4.55</v>
      </c>
      <c r="D154">
        <v>75</v>
      </c>
      <c r="E154" t="s">
        <v>74</v>
      </c>
      <c r="F154" t="s">
        <v>707</v>
      </c>
      <c r="G154" t="s">
        <v>134</v>
      </c>
      <c r="H154" t="s">
        <v>129</v>
      </c>
      <c r="I154" t="s">
        <v>688</v>
      </c>
      <c r="J154" t="s">
        <v>267</v>
      </c>
      <c r="K154" t="s">
        <v>544</v>
      </c>
      <c r="L154" t="s">
        <v>222</v>
      </c>
    </row>
    <row r="155" spans="1:12" x14ac:dyDescent="0.3">
      <c r="A155" t="s">
        <v>2528</v>
      </c>
      <c r="B155" t="s">
        <v>185</v>
      </c>
      <c r="C155">
        <v>4.4000000000000004</v>
      </c>
      <c r="D155">
        <v>78</v>
      </c>
      <c r="E155" t="s">
        <v>49</v>
      </c>
      <c r="F155" t="s">
        <v>495</v>
      </c>
      <c r="G155" t="s">
        <v>134</v>
      </c>
      <c r="H155" t="s">
        <v>224</v>
      </c>
      <c r="I155" t="s">
        <v>2496</v>
      </c>
      <c r="J155" t="s">
        <v>687</v>
      </c>
      <c r="K155" t="s">
        <v>35</v>
      </c>
      <c r="L155" t="s">
        <v>222</v>
      </c>
    </row>
    <row r="156" spans="1:12" x14ac:dyDescent="0.3">
      <c r="A156" t="s">
        <v>2527</v>
      </c>
      <c r="B156" t="s">
        <v>2526</v>
      </c>
      <c r="C156">
        <v>4</v>
      </c>
      <c r="E156" t="s">
        <v>719</v>
      </c>
      <c r="F156" t="s">
        <v>264</v>
      </c>
      <c r="G156" t="s">
        <v>5</v>
      </c>
      <c r="H156" t="s">
        <v>1568</v>
      </c>
      <c r="I156" t="s">
        <v>2066</v>
      </c>
      <c r="J156" t="s">
        <v>262</v>
      </c>
      <c r="K156" t="s">
        <v>222</v>
      </c>
      <c r="L156" t="s">
        <v>10</v>
      </c>
    </row>
    <row r="157" spans="1:12" x14ac:dyDescent="0.3">
      <c r="A157" t="s">
        <v>2525</v>
      </c>
      <c r="B157" t="s">
        <v>295</v>
      </c>
      <c r="C157">
        <v>4.3499999999999996</v>
      </c>
      <c r="D157">
        <v>84</v>
      </c>
      <c r="E157" t="s">
        <v>17</v>
      </c>
      <c r="F157" t="s">
        <v>246</v>
      </c>
      <c r="G157" t="s">
        <v>15</v>
      </c>
      <c r="H157" t="s">
        <v>269</v>
      </c>
      <c r="I157" t="s">
        <v>2524</v>
      </c>
      <c r="J157" t="s">
        <v>2265</v>
      </c>
      <c r="K157" t="s">
        <v>27</v>
      </c>
      <c r="L157" t="s">
        <v>10</v>
      </c>
    </row>
    <row r="158" spans="1:12" x14ac:dyDescent="0.3">
      <c r="A158" t="s">
        <v>2523</v>
      </c>
      <c r="B158" t="s">
        <v>313</v>
      </c>
      <c r="C158">
        <v>4.1500000000000004</v>
      </c>
      <c r="D158">
        <v>89</v>
      </c>
      <c r="E158" t="s">
        <v>719</v>
      </c>
      <c r="F158" t="s">
        <v>264</v>
      </c>
      <c r="G158" t="s">
        <v>699</v>
      </c>
      <c r="H158" t="s">
        <v>449</v>
      </c>
      <c r="I158" t="s">
        <v>448</v>
      </c>
      <c r="J158" t="s">
        <v>234</v>
      </c>
      <c r="K158" t="s">
        <v>28</v>
      </c>
      <c r="L158" t="s">
        <v>222</v>
      </c>
    </row>
    <row r="159" spans="1:12" x14ac:dyDescent="0.3">
      <c r="A159" t="s">
        <v>2522</v>
      </c>
      <c r="B159" t="s">
        <v>1611</v>
      </c>
      <c r="C159">
        <v>4.5</v>
      </c>
      <c r="D159">
        <v>76</v>
      </c>
      <c r="E159" t="s">
        <v>41</v>
      </c>
      <c r="F159" t="s">
        <v>1139</v>
      </c>
      <c r="G159" t="s">
        <v>90</v>
      </c>
      <c r="H159" t="s">
        <v>129</v>
      </c>
      <c r="I159" t="s">
        <v>2372</v>
      </c>
      <c r="J159" t="s">
        <v>1855</v>
      </c>
      <c r="K159" t="s">
        <v>35</v>
      </c>
      <c r="L159" t="s">
        <v>485</v>
      </c>
    </row>
    <row r="160" spans="1:12" x14ac:dyDescent="0.3">
      <c r="A160" t="s">
        <v>2521</v>
      </c>
      <c r="B160" t="s">
        <v>879</v>
      </c>
      <c r="C160">
        <v>4.0999999999999996</v>
      </c>
      <c r="D160">
        <v>85</v>
      </c>
      <c r="E160" t="s">
        <v>17</v>
      </c>
      <c r="F160" t="s">
        <v>1105</v>
      </c>
      <c r="G160" t="s">
        <v>15</v>
      </c>
      <c r="H160" t="s">
        <v>159</v>
      </c>
      <c r="I160" t="s">
        <v>2520</v>
      </c>
      <c r="J160" t="s">
        <v>323</v>
      </c>
      <c r="K160" t="s">
        <v>485</v>
      </c>
      <c r="L160" t="s">
        <v>10</v>
      </c>
    </row>
    <row r="161" spans="1:12" x14ac:dyDescent="0.3">
      <c r="A161" t="s">
        <v>2519</v>
      </c>
      <c r="B161" t="s">
        <v>689</v>
      </c>
      <c r="C161">
        <v>4.2</v>
      </c>
      <c r="D161">
        <v>85</v>
      </c>
      <c r="E161" t="s">
        <v>17</v>
      </c>
      <c r="F161" t="s">
        <v>2078</v>
      </c>
      <c r="G161" t="s">
        <v>15</v>
      </c>
      <c r="H161" t="s">
        <v>159</v>
      </c>
      <c r="I161" t="s">
        <v>2518</v>
      </c>
      <c r="J161" t="s">
        <v>1035</v>
      </c>
      <c r="K161" t="s">
        <v>67</v>
      </c>
      <c r="L161" t="s">
        <v>485</v>
      </c>
    </row>
    <row r="162" spans="1:12" x14ac:dyDescent="0.3">
      <c r="A162" t="s">
        <v>2517</v>
      </c>
      <c r="B162" t="s">
        <v>149</v>
      </c>
      <c r="C162">
        <v>4.7</v>
      </c>
      <c r="D162">
        <v>70</v>
      </c>
      <c r="E162" t="s">
        <v>49</v>
      </c>
      <c r="F162" t="s">
        <v>276</v>
      </c>
      <c r="G162" t="s">
        <v>39</v>
      </c>
      <c r="H162" t="s">
        <v>47</v>
      </c>
      <c r="I162" t="s">
        <v>1373</v>
      </c>
      <c r="J162" t="s">
        <v>1372</v>
      </c>
      <c r="K162" t="s">
        <v>67</v>
      </c>
      <c r="L162" t="s">
        <v>27</v>
      </c>
    </row>
    <row r="163" spans="1:12" x14ac:dyDescent="0.3">
      <c r="A163" t="s">
        <v>2516</v>
      </c>
      <c r="B163" t="s">
        <v>2515</v>
      </c>
      <c r="C163">
        <v>4.5</v>
      </c>
      <c r="D163">
        <v>89</v>
      </c>
      <c r="E163" t="s">
        <v>17</v>
      </c>
      <c r="F163" t="s">
        <v>264</v>
      </c>
      <c r="G163" t="s">
        <v>15</v>
      </c>
      <c r="H163" t="s">
        <v>406</v>
      </c>
      <c r="I163" t="s">
        <v>158</v>
      </c>
      <c r="J163" t="s">
        <v>561</v>
      </c>
      <c r="K163" t="s">
        <v>28</v>
      </c>
      <c r="L163" t="s">
        <v>222</v>
      </c>
    </row>
    <row r="164" spans="1:12" x14ac:dyDescent="0.3">
      <c r="A164" t="s">
        <v>2514</v>
      </c>
      <c r="B164" t="s">
        <v>227</v>
      </c>
      <c r="C164">
        <v>4.2</v>
      </c>
      <c r="D164">
        <v>80</v>
      </c>
      <c r="E164" t="s">
        <v>74</v>
      </c>
      <c r="F164" t="s">
        <v>482</v>
      </c>
      <c r="G164" t="s">
        <v>15</v>
      </c>
      <c r="H164" t="s">
        <v>129</v>
      </c>
      <c r="I164" t="s">
        <v>918</v>
      </c>
      <c r="J164" t="s">
        <v>267</v>
      </c>
      <c r="K164" t="s">
        <v>67</v>
      </c>
      <c r="L164" t="s">
        <v>222</v>
      </c>
    </row>
    <row r="165" spans="1:12" x14ac:dyDescent="0.3">
      <c r="A165" t="s">
        <v>2513</v>
      </c>
      <c r="B165" t="s">
        <v>2512</v>
      </c>
      <c r="C165">
        <v>4.45</v>
      </c>
      <c r="D165">
        <v>66</v>
      </c>
      <c r="E165" t="s">
        <v>49</v>
      </c>
      <c r="F165" t="s">
        <v>999</v>
      </c>
      <c r="G165" t="s">
        <v>39</v>
      </c>
      <c r="H165" t="s">
        <v>353</v>
      </c>
      <c r="I165" t="s">
        <v>46</v>
      </c>
      <c r="J165" t="s">
        <v>519</v>
      </c>
      <c r="K165" t="s">
        <v>67</v>
      </c>
      <c r="L165" t="s">
        <v>222</v>
      </c>
    </row>
    <row r="166" spans="1:12" x14ac:dyDescent="0.3">
      <c r="A166" t="s">
        <v>2511</v>
      </c>
      <c r="B166" t="s">
        <v>2510</v>
      </c>
      <c r="C166">
        <v>4.3499999999999996</v>
      </c>
      <c r="E166" t="s">
        <v>7</v>
      </c>
      <c r="F166" t="s">
        <v>640</v>
      </c>
      <c r="G166" t="s">
        <v>5</v>
      </c>
      <c r="H166" t="s">
        <v>406</v>
      </c>
      <c r="I166" t="s">
        <v>2509</v>
      </c>
      <c r="J166" t="s">
        <v>675</v>
      </c>
      <c r="K166" t="s">
        <v>485</v>
      </c>
      <c r="L166" t="s">
        <v>10</v>
      </c>
    </row>
    <row r="167" spans="1:12" x14ac:dyDescent="0.3">
      <c r="A167" t="s">
        <v>2508</v>
      </c>
      <c r="B167" t="s">
        <v>2507</v>
      </c>
      <c r="C167">
        <v>4.55</v>
      </c>
      <c r="E167" t="s">
        <v>7</v>
      </c>
      <c r="F167" t="s">
        <v>640</v>
      </c>
      <c r="G167" t="s">
        <v>123</v>
      </c>
      <c r="H167" t="s">
        <v>178</v>
      </c>
      <c r="I167" t="s">
        <v>1009</v>
      </c>
      <c r="J167" t="s">
        <v>2506</v>
      </c>
      <c r="K167" t="s">
        <v>485</v>
      </c>
      <c r="L167" t="s">
        <v>10</v>
      </c>
    </row>
    <row r="168" spans="1:12" x14ac:dyDescent="0.3">
      <c r="A168" t="s">
        <v>2505</v>
      </c>
      <c r="B168" t="s">
        <v>536</v>
      </c>
      <c r="C168">
        <v>4.6500000000000004</v>
      </c>
      <c r="D168">
        <v>72</v>
      </c>
      <c r="E168" t="s">
        <v>17</v>
      </c>
      <c r="F168" t="s">
        <v>2504</v>
      </c>
      <c r="G168" t="s">
        <v>15</v>
      </c>
      <c r="H168" t="s">
        <v>992</v>
      </c>
      <c r="I168" t="s">
        <v>2449</v>
      </c>
      <c r="J168" t="s">
        <v>2503</v>
      </c>
      <c r="K168" t="s">
        <v>28</v>
      </c>
      <c r="L168" t="s">
        <v>485</v>
      </c>
    </row>
    <row r="169" spans="1:12" x14ac:dyDescent="0.3">
      <c r="A169" t="s">
        <v>2502</v>
      </c>
      <c r="B169" t="s">
        <v>2068</v>
      </c>
      <c r="C169">
        <v>4.5999999999999996</v>
      </c>
      <c r="E169" t="s">
        <v>442</v>
      </c>
      <c r="F169" t="s">
        <v>195</v>
      </c>
      <c r="G169" t="s">
        <v>5</v>
      </c>
      <c r="H169" t="s">
        <v>194</v>
      </c>
      <c r="I169" t="s">
        <v>193</v>
      </c>
      <c r="J169" t="s">
        <v>192</v>
      </c>
      <c r="K169" t="s">
        <v>27</v>
      </c>
      <c r="L169" t="s">
        <v>77</v>
      </c>
    </row>
    <row r="170" spans="1:12" x14ac:dyDescent="0.3">
      <c r="A170" t="s">
        <v>2501</v>
      </c>
      <c r="B170" t="s">
        <v>2500</v>
      </c>
      <c r="C170">
        <v>4</v>
      </c>
      <c r="D170">
        <v>87</v>
      </c>
      <c r="E170" t="s">
        <v>17</v>
      </c>
      <c r="F170" t="s">
        <v>857</v>
      </c>
      <c r="G170" t="s">
        <v>5</v>
      </c>
      <c r="H170" t="s">
        <v>460</v>
      </c>
      <c r="I170" t="s">
        <v>459</v>
      </c>
      <c r="J170" t="s">
        <v>464</v>
      </c>
      <c r="K170" t="s">
        <v>222</v>
      </c>
      <c r="L170" t="s">
        <v>10</v>
      </c>
    </row>
    <row r="171" spans="1:12" x14ac:dyDescent="0.3">
      <c r="A171" t="s">
        <v>2499</v>
      </c>
      <c r="B171" t="s">
        <v>365</v>
      </c>
      <c r="C171">
        <v>4.25</v>
      </c>
      <c r="D171">
        <v>85</v>
      </c>
      <c r="E171" t="s">
        <v>17</v>
      </c>
      <c r="F171" t="s">
        <v>1134</v>
      </c>
      <c r="G171" t="s">
        <v>15</v>
      </c>
      <c r="H171" t="s">
        <v>1419</v>
      </c>
      <c r="I171" t="s">
        <v>316</v>
      </c>
      <c r="J171" t="s">
        <v>1224</v>
      </c>
      <c r="K171" t="s">
        <v>222</v>
      </c>
      <c r="L171" t="s">
        <v>10</v>
      </c>
    </row>
    <row r="172" spans="1:12" x14ac:dyDescent="0.3">
      <c r="A172" t="s">
        <v>2498</v>
      </c>
      <c r="B172" t="s">
        <v>327</v>
      </c>
      <c r="C172">
        <v>4.05</v>
      </c>
      <c r="D172">
        <v>89</v>
      </c>
      <c r="E172" t="s">
        <v>17</v>
      </c>
      <c r="F172" t="s">
        <v>32</v>
      </c>
      <c r="G172" t="s">
        <v>5</v>
      </c>
      <c r="H172" t="s">
        <v>439</v>
      </c>
      <c r="I172" t="s">
        <v>316</v>
      </c>
      <c r="J172" t="s">
        <v>2153</v>
      </c>
      <c r="K172" t="s">
        <v>222</v>
      </c>
      <c r="L172" t="s">
        <v>10</v>
      </c>
    </row>
    <row r="173" spans="1:12" x14ac:dyDescent="0.3">
      <c r="A173" t="s">
        <v>2497</v>
      </c>
      <c r="B173" t="s">
        <v>1898</v>
      </c>
      <c r="C173">
        <v>4</v>
      </c>
      <c r="D173">
        <v>88</v>
      </c>
      <c r="E173" t="s">
        <v>442</v>
      </c>
      <c r="F173" t="s">
        <v>948</v>
      </c>
      <c r="G173" t="s">
        <v>15</v>
      </c>
      <c r="H173" t="s">
        <v>783</v>
      </c>
      <c r="I173" t="s">
        <v>2496</v>
      </c>
      <c r="J173" t="s">
        <v>533</v>
      </c>
      <c r="K173" t="s">
        <v>28</v>
      </c>
      <c r="L173" t="s">
        <v>485</v>
      </c>
    </row>
    <row r="174" spans="1:12" x14ac:dyDescent="0.3">
      <c r="A174" t="s">
        <v>2495</v>
      </c>
      <c r="B174" t="s">
        <v>1549</v>
      </c>
      <c r="C174">
        <v>4</v>
      </c>
      <c r="E174" t="s">
        <v>7</v>
      </c>
      <c r="F174" t="s">
        <v>640</v>
      </c>
      <c r="G174" t="s">
        <v>5</v>
      </c>
      <c r="H174" t="s">
        <v>1010</v>
      </c>
      <c r="I174" t="s">
        <v>2066</v>
      </c>
      <c r="J174" t="s">
        <v>678</v>
      </c>
      <c r="K174" t="s">
        <v>28</v>
      </c>
      <c r="L174" t="s">
        <v>485</v>
      </c>
    </row>
    <row r="175" spans="1:12" x14ac:dyDescent="0.3">
      <c r="A175" t="s">
        <v>2494</v>
      </c>
      <c r="B175" t="s">
        <v>693</v>
      </c>
      <c r="C175">
        <v>4</v>
      </c>
      <c r="D175">
        <v>73</v>
      </c>
      <c r="E175" t="s">
        <v>49</v>
      </c>
      <c r="F175" t="s">
        <v>95</v>
      </c>
      <c r="G175" t="s">
        <v>39</v>
      </c>
      <c r="H175" t="s">
        <v>129</v>
      </c>
      <c r="I175" t="s">
        <v>918</v>
      </c>
      <c r="J175" t="s">
        <v>1855</v>
      </c>
      <c r="K175" t="s">
        <v>67</v>
      </c>
      <c r="L175" t="s">
        <v>222</v>
      </c>
    </row>
    <row r="176" spans="1:12" x14ac:dyDescent="0.3">
      <c r="A176" t="s">
        <v>2493</v>
      </c>
      <c r="B176" t="s">
        <v>1949</v>
      </c>
      <c r="C176">
        <v>4.7</v>
      </c>
      <c r="D176">
        <v>78</v>
      </c>
      <c r="E176" t="s">
        <v>74</v>
      </c>
      <c r="F176" t="s">
        <v>40</v>
      </c>
      <c r="G176" t="s">
        <v>15</v>
      </c>
      <c r="H176" t="s">
        <v>129</v>
      </c>
      <c r="I176" t="s">
        <v>230</v>
      </c>
      <c r="J176" t="s">
        <v>267</v>
      </c>
      <c r="K176" t="s">
        <v>44</v>
      </c>
      <c r="L176" t="s">
        <v>27</v>
      </c>
    </row>
    <row r="177" spans="1:12" x14ac:dyDescent="0.3">
      <c r="A177" t="s">
        <v>2492</v>
      </c>
      <c r="B177" t="s">
        <v>1214</v>
      </c>
      <c r="C177">
        <v>4</v>
      </c>
      <c r="D177">
        <v>82</v>
      </c>
      <c r="E177" t="s">
        <v>17</v>
      </c>
      <c r="F177" t="s">
        <v>1213</v>
      </c>
      <c r="G177" t="s">
        <v>90</v>
      </c>
      <c r="H177" t="s">
        <v>1313</v>
      </c>
      <c r="I177" t="s">
        <v>1312</v>
      </c>
      <c r="J177" t="s">
        <v>1209</v>
      </c>
      <c r="K177" t="s">
        <v>28</v>
      </c>
      <c r="L177" t="s">
        <v>1311</v>
      </c>
    </row>
    <row r="178" spans="1:12" x14ac:dyDescent="0.3">
      <c r="A178" t="s">
        <v>2491</v>
      </c>
      <c r="B178" t="s">
        <v>427</v>
      </c>
      <c r="C178">
        <v>4.75</v>
      </c>
      <c r="D178">
        <v>82</v>
      </c>
      <c r="E178" t="s">
        <v>17</v>
      </c>
      <c r="F178" t="s">
        <v>330</v>
      </c>
      <c r="G178" t="s">
        <v>15</v>
      </c>
      <c r="H178" t="s">
        <v>129</v>
      </c>
      <c r="I178" t="s">
        <v>358</v>
      </c>
      <c r="J178" t="s">
        <v>187</v>
      </c>
      <c r="K178" t="s">
        <v>27</v>
      </c>
      <c r="L178" t="s">
        <v>77</v>
      </c>
    </row>
    <row r="179" spans="1:12" x14ac:dyDescent="0.3">
      <c r="A179" t="s">
        <v>2490</v>
      </c>
      <c r="B179" t="s">
        <v>1389</v>
      </c>
      <c r="C179">
        <v>4.55</v>
      </c>
      <c r="D179">
        <v>74</v>
      </c>
      <c r="E179" t="s">
        <v>17</v>
      </c>
      <c r="F179" t="s">
        <v>1815</v>
      </c>
      <c r="G179" t="s">
        <v>39</v>
      </c>
      <c r="H179" t="s">
        <v>1814</v>
      </c>
      <c r="I179" t="s">
        <v>1209</v>
      </c>
      <c r="J179" t="s">
        <v>28</v>
      </c>
      <c r="K179" t="s">
        <v>1813</v>
      </c>
      <c r="L179" t="s">
        <v>10</v>
      </c>
    </row>
    <row r="180" spans="1:12" x14ac:dyDescent="0.3">
      <c r="A180" t="s">
        <v>2489</v>
      </c>
      <c r="B180" t="s">
        <v>830</v>
      </c>
      <c r="C180">
        <v>4.6500000000000004</v>
      </c>
      <c r="D180">
        <v>83</v>
      </c>
      <c r="E180" t="s">
        <v>17</v>
      </c>
      <c r="F180" t="s">
        <v>624</v>
      </c>
      <c r="G180" t="s">
        <v>15</v>
      </c>
      <c r="H180" t="s">
        <v>1404</v>
      </c>
      <c r="I180" t="s">
        <v>1015</v>
      </c>
      <c r="J180" t="s">
        <v>655</v>
      </c>
      <c r="K180" t="s">
        <v>67</v>
      </c>
      <c r="L180" t="s">
        <v>222</v>
      </c>
    </row>
    <row r="181" spans="1:12" x14ac:dyDescent="0.3">
      <c r="A181" t="s">
        <v>2488</v>
      </c>
      <c r="B181" t="s">
        <v>251</v>
      </c>
      <c r="C181">
        <v>4.7</v>
      </c>
      <c r="D181">
        <v>83</v>
      </c>
      <c r="E181" t="s">
        <v>74</v>
      </c>
      <c r="F181" t="s">
        <v>246</v>
      </c>
      <c r="G181" t="s">
        <v>15</v>
      </c>
      <c r="H181" t="s">
        <v>992</v>
      </c>
      <c r="I181" t="s">
        <v>1731</v>
      </c>
      <c r="J181" t="s">
        <v>388</v>
      </c>
      <c r="K181" t="s">
        <v>35</v>
      </c>
      <c r="L181" t="s">
        <v>485</v>
      </c>
    </row>
    <row r="182" spans="1:12" x14ac:dyDescent="0.3">
      <c r="A182" t="s">
        <v>2487</v>
      </c>
      <c r="B182" t="s">
        <v>2486</v>
      </c>
      <c r="C182">
        <v>4.5999999999999996</v>
      </c>
      <c r="D182">
        <v>89</v>
      </c>
      <c r="E182" t="s">
        <v>7</v>
      </c>
      <c r="F182" t="s">
        <v>32</v>
      </c>
      <c r="G182" t="s">
        <v>5</v>
      </c>
      <c r="H182" t="s">
        <v>2485</v>
      </c>
      <c r="I182" t="s">
        <v>405</v>
      </c>
      <c r="J182" t="s">
        <v>2484</v>
      </c>
      <c r="K182" t="s">
        <v>222</v>
      </c>
      <c r="L182" t="s">
        <v>10</v>
      </c>
    </row>
    <row r="183" spans="1:12" x14ac:dyDescent="0.3">
      <c r="A183" t="s">
        <v>2483</v>
      </c>
      <c r="B183" t="s">
        <v>2482</v>
      </c>
      <c r="C183">
        <v>4.2</v>
      </c>
      <c r="D183">
        <v>84</v>
      </c>
      <c r="E183" t="s">
        <v>17</v>
      </c>
      <c r="F183" t="s">
        <v>1293</v>
      </c>
      <c r="G183" t="s">
        <v>5</v>
      </c>
      <c r="H183" t="s">
        <v>2481</v>
      </c>
      <c r="I183" t="s">
        <v>316</v>
      </c>
      <c r="J183" t="s">
        <v>234</v>
      </c>
      <c r="K183" t="s">
        <v>27</v>
      </c>
      <c r="L183" t="s">
        <v>10</v>
      </c>
    </row>
    <row r="184" spans="1:12" x14ac:dyDescent="0.3">
      <c r="A184" t="s">
        <v>2480</v>
      </c>
      <c r="B184" t="s">
        <v>2479</v>
      </c>
      <c r="C184">
        <v>4.5</v>
      </c>
      <c r="D184">
        <v>73</v>
      </c>
      <c r="E184" t="s">
        <v>49</v>
      </c>
      <c r="F184" t="s">
        <v>636</v>
      </c>
      <c r="G184" t="s">
        <v>134</v>
      </c>
      <c r="H184" t="s">
        <v>38</v>
      </c>
      <c r="I184" t="s">
        <v>1113</v>
      </c>
      <c r="J184" t="s">
        <v>2167</v>
      </c>
      <c r="K184" t="s">
        <v>67</v>
      </c>
      <c r="L184" t="s">
        <v>222</v>
      </c>
    </row>
    <row r="185" spans="1:12" x14ac:dyDescent="0.3">
      <c r="A185" t="s">
        <v>2478</v>
      </c>
      <c r="B185" t="s">
        <v>1247</v>
      </c>
      <c r="C185">
        <v>4.1500000000000004</v>
      </c>
      <c r="D185">
        <v>80</v>
      </c>
      <c r="E185" t="s">
        <v>41</v>
      </c>
      <c r="F185" t="s">
        <v>970</v>
      </c>
      <c r="G185" t="s">
        <v>23</v>
      </c>
      <c r="H185" t="s">
        <v>38</v>
      </c>
      <c r="I185" t="s">
        <v>1870</v>
      </c>
      <c r="J185" t="s">
        <v>267</v>
      </c>
      <c r="K185" t="s">
        <v>35</v>
      </c>
      <c r="L185" t="s">
        <v>222</v>
      </c>
    </row>
    <row r="186" spans="1:12" x14ac:dyDescent="0.3">
      <c r="A186" t="s">
        <v>2477</v>
      </c>
      <c r="B186" t="s">
        <v>835</v>
      </c>
      <c r="C186">
        <v>4.0999999999999996</v>
      </c>
      <c r="D186">
        <v>76</v>
      </c>
      <c r="E186" t="s">
        <v>17</v>
      </c>
      <c r="F186" t="s">
        <v>607</v>
      </c>
      <c r="G186" t="s">
        <v>15</v>
      </c>
      <c r="H186" t="s">
        <v>1718</v>
      </c>
      <c r="I186" t="s">
        <v>1015</v>
      </c>
      <c r="J186" t="s">
        <v>1348</v>
      </c>
      <c r="K186" t="s">
        <v>67</v>
      </c>
      <c r="L186" t="s">
        <v>222</v>
      </c>
    </row>
    <row r="187" spans="1:12" x14ac:dyDescent="0.3">
      <c r="A187" t="s">
        <v>2476</v>
      </c>
      <c r="B187" t="s">
        <v>386</v>
      </c>
      <c r="C187">
        <v>4.1500000000000004</v>
      </c>
      <c r="D187">
        <v>73</v>
      </c>
      <c r="E187" t="s">
        <v>17</v>
      </c>
      <c r="F187" t="s">
        <v>445</v>
      </c>
      <c r="G187" t="s">
        <v>90</v>
      </c>
      <c r="H187" t="s">
        <v>911</v>
      </c>
      <c r="I187" t="s">
        <v>1984</v>
      </c>
      <c r="J187" t="s">
        <v>526</v>
      </c>
      <c r="K187" t="s">
        <v>67</v>
      </c>
      <c r="L187" t="s">
        <v>485</v>
      </c>
    </row>
    <row r="188" spans="1:12" x14ac:dyDescent="0.3">
      <c r="A188" t="s">
        <v>2475</v>
      </c>
      <c r="B188" t="s">
        <v>2474</v>
      </c>
      <c r="C188">
        <v>4.25</v>
      </c>
      <c r="D188">
        <v>78</v>
      </c>
      <c r="E188" t="s">
        <v>17</v>
      </c>
      <c r="F188" t="s">
        <v>2473</v>
      </c>
      <c r="G188" t="s">
        <v>15</v>
      </c>
      <c r="H188" t="s">
        <v>2472</v>
      </c>
      <c r="I188" t="s">
        <v>2471</v>
      </c>
      <c r="J188" t="s">
        <v>617</v>
      </c>
      <c r="K188" t="s">
        <v>28</v>
      </c>
      <c r="L188" t="s">
        <v>513</v>
      </c>
    </row>
    <row r="189" spans="1:12" x14ac:dyDescent="0.3">
      <c r="A189" t="s">
        <v>2470</v>
      </c>
      <c r="B189" t="s">
        <v>2469</v>
      </c>
      <c r="C189">
        <v>4</v>
      </c>
      <c r="E189" t="s">
        <v>719</v>
      </c>
      <c r="F189" t="s">
        <v>640</v>
      </c>
      <c r="G189" t="s">
        <v>5</v>
      </c>
      <c r="H189" t="s">
        <v>2468</v>
      </c>
      <c r="I189" t="s">
        <v>2467</v>
      </c>
      <c r="J189" t="s">
        <v>675</v>
      </c>
      <c r="K189" t="s">
        <v>485</v>
      </c>
      <c r="L189" t="s">
        <v>10</v>
      </c>
    </row>
    <row r="190" spans="1:12" x14ac:dyDescent="0.3">
      <c r="A190" t="s">
        <v>2466</v>
      </c>
      <c r="B190" t="s">
        <v>2465</v>
      </c>
      <c r="C190">
        <v>4.7</v>
      </c>
      <c r="D190">
        <v>89</v>
      </c>
      <c r="E190" t="s">
        <v>17</v>
      </c>
      <c r="F190" t="s">
        <v>160</v>
      </c>
      <c r="G190" t="s">
        <v>5</v>
      </c>
      <c r="H190" t="s">
        <v>241</v>
      </c>
      <c r="I190" t="s">
        <v>158</v>
      </c>
      <c r="J190" t="s">
        <v>1471</v>
      </c>
      <c r="K190" t="s">
        <v>27</v>
      </c>
      <c r="L190" t="s">
        <v>77</v>
      </c>
    </row>
    <row r="191" spans="1:12" x14ac:dyDescent="0.3">
      <c r="A191" t="s">
        <v>2464</v>
      </c>
      <c r="B191" t="s">
        <v>2463</v>
      </c>
      <c r="C191">
        <v>4.7</v>
      </c>
      <c r="D191">
        <v>64</v>
      </c>
      <c r="E191" t="s">
        <v>49</v>
      </c>
      <c r="F191" t="s">
        <v>1422</v>
      </c>
      <c r="G191" t="s">
        <v>455</v>
      </c>
      <c r="H191" t="s">
        <v>353</v>
      </c>
      <c r="I191" t="s">
        <v>2105</v>
      </c>
      <c r="J191" t="s">
        <v>415</v>
      </c>
      <c r="K191" t="s">
        <v>67</v>
      </c>
      <c r="L191" t="s">
        <v>222</v>
      </c>
    </row>
    <row r="192" spans="1:12" x14ac:dyDescent="0.3">
      <c r="A192" t="s">
        <v>2462</v>
      </c>
      <c r="B192" t="s">
        <v>265</v>
      </c>
      <c r="C192">
        <v>4.45</v>
      </c>
      <c r="E192" t="s">
        <v>17</v>
      </c>
      <c r="F192" t="s">
        <v>640</v>
      </c>
      <c r="G192" t="s">
        <v>5</v>
      </c>
      <c r="H192" t="s">
        <v>2257</v>
      </c>
      <c r="I192" t="s">
        <v>1926</v>
      </c>
      <c r="J192" t="s">
        <v>702</v>
      </c>
      <c r="K192" t="s">
        <v>485</v>
      </c>
      <c r="L192" t="s">
        <v>10</v>
      </c>
    </row>
    <row r="193" spans="1:12" x14ac:dyDescent="0.3">
      <c r="A193" t="s">
        <v>2461</v>
      </c>
      <c r="B193" t="s">
        <v>2460</v>
      </c>
      <c r="C193">
        <v>4.3499999999999996</v>
      </c>
      <c r="D193">
        <v>87</v>
      </c>
      <c r="E193" t="s">
        <v>7</v>
      </c>
      <c r="F193" t="s">
        <v>303</v>
      </c>
      <c r="G193" t="s">
        <v>15</v>
      </c>
      <c r="H193" t="s">
        <v>679</v>
      </c>
      <c r="I193" t="s">
        <v>2459</v>
      </c>
      <c r="J193" t="s">
        <v>540</v>
      </c>
      <c r="K193" t="s">
        <v>222</v>
      </c>
      <c r="L193" t="s">
        <v>10</v>
      </c>
    </row>
    <row r="194" spans="1:12" x14ac:dyDescent="0.3">
      <c r="A194" t="s">
        <v>2458</v>
      </c>
      <c r="B194" t="s">
        <v>2457</v>
      </c>
      <c r="C194">
        <v>4.0999999999999996</v>
      </c>
      <c r="E194" t="s">
        <v>7</v>
      </c>
      <c r="F194" t="s">
        <v>264</v>
      </c>
      <c r="G194" t="s">
        <v>123</v>
      </c>
      <c r="H194" t="s">
        <v>1559</v>
      </c>
      <c r="I194" t="s">
        <v>1558</v>
      </c>
      <c r="J194" t="s">
        <v>2</v>
      </c>
      <c r="K194" t="s">
        <v>1557</v>
      </c>
      <c r="L194" t="s">
        <v>28</v>
      </c>
    </row>
    <row r="195" spans="1:12" x14ac:dyDescent="0.3">
      <c r="A195" t="s">
        <v>2456</v>
      </c>
      <c r="B195" t="s">
        <v>2455</v>
      </c>
      <c r="C195">
        <v>4</v>
      </c>
      <c r="D195">
        <v>88</v>
      </c>
      <c r="E195" t="s">
        <v>442</v>
      </c>
      <c r="F195" t="s">
        <v>441</v>
      </c>
      <c r="G195" t="s">
        <v>23</v>
      </c>
      <c r="H195" t="s">
        <v>2454</v>
      </c>
      <c r="I195" t="s">
        <v>2453</v>
      </c>
      <c r="J195" t="s">
        <v>437</v>
      </c>
      <c r="K195" t="s">
        <v>222</v>
      </c>
      <c r="L195" t="s">
        <v>10</v>
      </c>
    </row>
    <row r="196" spans="1:12" x14ac:dyDescent="0.3">
      <c r="A196" t="s">
        <v>2452</v>
      </c>
      <c r="B196" t="s">
        <v>327</v>
      </c>
      <c r="C196">
        <v>4.7</v>
      </c>
      <c r="D196">
        <v>86</v>
      </c>
      <c r="E196" t="s">
        <v>17</v>
      </c>
      <c r="F196" t="s">
        <v>2451</v>
      </c>
      <c r="G196" t="s">
        <v>15</v>
      </c>
      <c r="H196" t="s">
        <v>2450</v>
      </c>
      <c r="I196" t="s">
        <v>2449</v>
      </c>
      <c r="J196" t="s">
        <v>2448</v>
      </c>
      <c r="K196" t="s">
        <v>28</v>
      </c>
      <c r="L196" t="s">
        <v>222</v>
      </c>
    </row>
    <row r="197" spans="1:12" x14ac:dyDescent="0.3">
      <c r="A197" t="s">
        <v>2447</v>
      </c>
      <c r="B197" t="s">
        <v>2206</v>
      </c>
      <c r="C197">
        <v>4.3</v>
      </c>
      <c r="D197">
        <v>60</v>
      </c>
      <c r="E197" t="s">
        <v>49</v>
      </c>
      <c r="F197" t="s">
        <v>2446</v>
      </c>
      <c r="G197" t="s">
        <v>134</v>
      </c>
      <c r="H197" t="s">
        <v>353</v>
      </c>
      <c r="I197" t="s">
        <v>491</v>
      </c>
      <c r="J197" t="s">
        <v>415</v>
      </c>
      <c r="K197" t="s">
        <v>544</v>
      </c>
      <c r="L197" t="s">
        <v>222</v>
      </c>
    </row>
    <row r="198" spans="1:12" x14ac:dyDescent="0.3">
      <c r="A198" t="s">
        <v>2445</v>
      </c>
      <c r="B198" t="s">
        <v>872</v>
      </c>
      <c r="C198">
        <v>4.05</v>
      </c>
      <c r="D198">
        <v>87</v>
      </c>
      <c r="E198" t="s">
        <v>17</v>
      </c>
      <c r="F198" t="s">
        <v>2444</v>
      </c>
      <c r="G198" t="s">
        <v>23</v>
      </c>
      <c r="H198" t="s">
        <v>1404</v>
      </c>
      <c r="I198" t="s">
        <v>639</v>
      </c>
      <c r="J198" t="s">
        <v>2443</v>
      </c>
      <c r="K198" t="s">
        <v>222</v>
      </c>
      <c r="L198" t="s">
        <v>77</v>
      </c>
    </row>
    <row r="199" spans="1:12" x14ac:dyDescent="0.3">
      <c r="A199" t="s">
        <v>2442</v>
      </c>
      <c r="B199" t="s">
        <v>2441</v>
      </c>
      <c r="C199">
        <v>4.4000000000000004</v>
      </c>
      <c r="D199">
        <v>86</v>
      </c>
      <c r="E199" t="s">
        <v>17</v>
      </c>
      <c r="F199" t="s">
        <v>381</v>
      </c>
      <c r="G199" t="s">
        <v>15</v>
      </c>
      <c r="H199" t="s">
        <v>389</v>
      </c>
      <c r="I199" t="s">
        <v>316</v>
      </c>
      <c r="J199" t="s">
        <v>1403</v>
      </c>
      <c r="K199" t="s">
        <v>67</v>
      </c>
      <c r="L199" t="s">
        <v>222</v>
      </c>
    </row>
    <row r="200" spans="1:12" x14ac:dyDescent="0.3">
      <c r="A200" t="s">
        <v>2440</v>
      </c>
      <c r="B200" t="s">
        <v>427</v>
      </c>
      <c r="C200">
        <v>4.2</v>
      </c>
      <c r="D200">
        <v>79</v>
      </c>
      <c r="E200" t="s">
        <v>74</v>
      </c>
      <c r="F200" t="s">
        <v>2439</v>
      </c>
      <c r="G200" t="s">
        <v>90</v>
      </c>
      <c r="H200" t="s">
        <v>38</v>
      </c>
      <c r="I200" t="s">
        <v>1244</v>
      </c>
      <c r="J200" t="s">
        <v>267</v>
      </c>
      <c r="K200" t="s">
        <v>35</v>
      </c>
      <c r="L200" t="s">
        <v>27</v>
      </c>
    </row>
    <row r="201" spans="1:12" x14ac:dyDescent="0.3">
      <c r="A201" t="s">
        <v>2438</v>
      </c>
      <c r="B201" t="s">
        <v>2437</v>
      </c>
      <c r="C201">
        <v>4.5</v>
      </c>
      <c r="D201">
        <v>75</v>
      </c>
      <c r="E201" t="s">
        <v>64</v>
      </c>
      <c r="F201" t="s">
        <v>95</v>
      </c>
      <c r="G201" t="s">
        <v>134</v>
      </c>
      <c r="H201" t="s">
        <v>38</v>
      </c>
      <c r="I201" t="s">
        <v>1870</v>
      </c>
      <c r="J201" t="s">
        <v>1238</v>
      </c>
      <c r="K201" t="s">
        <v>35</v>
      </c>
      <c r="L201" t="s">
        <v>222</v>
      </c>
    </row>
    <row r="202" spans="1:12" x14ac:dyDescent="0.3">
      <c r="A202" t="s">
        <v>2436</v>
      </c>
      <c r="B202" t="s">
        <v>2435</v>
      </c>
      <c r="C202">
        <v>4.1500000000000004</v>
      </c>
      <c r="D202">
        <v>84</v>
      </c>
      <c r="E202" t="s">
        <v>17</v>
      </c>
      <c r="F202" t="s">
        <v>1255</v>
      </c>
      <c r="G202" t="s">
        <v>15</v>
      </c>
      <c r="H202" t="s">
        <v>159</v>
      </c>
      <c r="I202" t="s">
        <v>316</v>
      </c>
      <c r="J202" t="s">
        <v>234</v>
      </c>
      <c r="K202" t="s">
        <v>27</v>
      </c>
      <c r="L202" t="s">
        <v>10</v>
      </c>
    </row>
    <row r="203" spans="1:12" x14ac:dyDescent="0.3">
      <c r="A203" t="s">
        <v>2434</v>
      </c>
      <c r="B203" t="s">
        <v>2433</v>
      </c>
      <c r="C203">
        <v>4.6500000000000004</v>
      </c>
      <c r="D203">
        <v>89</v>
      </c>
      <c r="E203" t="s">
        <v>17</v>
      </c>
      <c r="F203" t="s">
        <v>195</v>
      </c>
      <c r="G203" t="s">
        <v>15</v>
      </c>
      <c r="H203" t="s">
        <v>159</v>
      </c>
      <c r="I203" t="s">
        <v>158</v>
      </c>
      <c r="J203" t="s">
        <v>204</v>
      </c>
      <c r="K203" t="s">
        <v>27</v>
      </c>
      <c r="L203" t="s">
        <v>10</v>
      </c>
    </row>
    <row r="204" spans="1:12" x14ac:dyDescent="0.3">
      <c r="A204" t="s">
        <v>2432</v>
      </c>
      <c r="B204" t="s">
        <v>1047</v>
      </c>
      <c r="C204">
        <v>4.5999999999999996</v>
      </c>
      <c r="D204">
        <v>60</v>
      </c>
      <c r="E204" t="s">
        <v>236</v>
      </c>
      <c r="F204" t="s">
        <v>2431</v>
      </c>
      <c r="G204" t="s">
        <v>39</v>
      </c>
      <c r="H204" t="s">
        <v>2430</v>
      </c>
      <c r="I204" t="s">
        <v>2429</v>
      </c>
      <c r="J204" t="s">
        <v>2428</v>
      </c>
      <c r="K204" t="s">
        <v>28</v>
      </c>
      <c r="L204" t="s">
        <v>2427</v>
      </c>
    </row>
    <row r="205" spans="1:12" x14ac:dyDescent="0.3">
      <c r="A205" t="s">
        <v>2426</v>
      </c>
      <c r="B205" t="s">
        <v>1549</v>
      </c>
      <c r="C205">
        <v>4.55</v>
      </c>
      <c r="D205">
        <v>87</v>
      </c>
      <c r="E205" t="s">
        <v>17</v>
      </c>
      <c r="F205" t="s">
        <v>640</v>
      </c>
      <c r="G205" t="s">
        <v>345</v>
      </c>
      <c r="H205" t="s">
        <v>2425</v>
      </c>
      <c r="I205" t="s">
        <v>240</v>
      </c>
      <c r="J205" t="s">
        <v>2225</v>
      </c>
      <c r="K205" t="s">
        <v>485</v>
      </c>
      <c r="L205" t="s">
        <v>10</v>
      </c>
    </row>
    <row r="206" spans="1:12" x14ac:dyDescent="0.3">
      <c r="A206" t="s">
        <v>2424</v>
      </c>
      <c r="B206" t="s">
        <v>377</v>
      </c>
      <c r="C206">
        <v>4</v>
      </c>
      <c r="D206">
        <v>80</v>
      </c>
      <c r="E206" t="s">
        <v>74</v>
      </c>
      <c r="F206" t="s">
        <v>1134</v>
      </c>
      <c r="G206" t="s">
        <v>23</v>
      </c>
      <c r="H206" t="s">
        <v>219</v>
      </c>
      <c r="I206" t="s">
        <v>368</v>
      </c>
      <c r="J206" t="s">
        <v>967</v>
      </c>
      <c r="K206" t="s">
        <v>222</v>
      </c>
      <c r="L206" t="s">
        <v>10</v>
      </c>
    </row>
    <row r="207" spans="1:12" x14ac:dyDescent="0.3">
      <c r="A207" t="s">
        <v>2423</v>
      </c>
      <c r="B207" t="s">
        <v>2422</v>
      </c>
      <c r="C207">
        <v>4.6500000000000004</v>
      </c>
      <c r="D207">
        <v>76</v>
      </c>
      <c r="E207" t="s">
        <v>49</v>
      </c>
      <c r="F207" t="s">
        <v>95</v>
      </c>
      <c r="G207" t="s">
        <v>90</v>
      </c>
      <c r="H207" t="s">
        <v>129</v>
      </c>
      <c r="I207" t="s">
        <v>918</v>
      </c>
      <c r="J207" t="s">
        <v>1855</v>
      </c>
      <c r="K207" t="s">
        <v>67</v>
      </c>
      <c r="L207" t="s">
        <v>222</v>
      </c>
    </row>
    <row r="208" spans="1:12" x14ac:dyDescent="0.3">
      <c r="A208" t="s">
        <v>2421</v>
      </c>
      <c r="B208" t="s">
        <v>92</v>
      </c>
      <c r="C208">
        <v>4.3</v>
      </c>
      <c r="D208">
        <v>83</v>
      </c>
      <c r="E208" t="s">
        <v>74</v>
      </c>
      <c r="F208" t="s">
        <v>40</v>
      </c>
      <c r="G208" t="s">
        <v>15</v>
      </c>
      <c r="H208" t="s">
        <v>38</v>
      </c>
      <c r="I208" t="s">
        <v>107</v>
      </c>
      <c r="J208" t="s">
        <v>1042</v>
      </c>
      <c r="K208" t="s">
        <v>233</v>
      </c>
      <c r="L208" t="s">
        <v>222</v>
      </c>
    </row>
    <row r="209" spans="1:12" x14ac:dyDescent="0.3">
      <c r="A209" t="s">
        <v>2420</v>
      </c>
      <c r="B209" t="s">
        <v>2419</v>
      </c>
      <c r="C209">
        <v>4.05</v>
      </c>
      <c r="E209" t="s">
        <v>17</v>
      </c>
      <c r="F209" t="s">
        <v>303</v>
      </c>
      <c r="G209" t="s">
        <v>15</v>
      </c>
      <c r="H209" t="s">
        <v>200</v>
      </c>
      <c r="I209" t="s">
        <v>891</v>
      </c>
      <c r="J209" t="s">
        <v>198</v>
      </c>
      <c r="K209" t="s">
        <v>27</v>
      </c>
      <c r="L209" t="s">
        <v>10</v>
      </c>
    </row>
    <row r="210" spans="1:12" x14ac:dyDescent="0.3">
      <c r="A210" t="s">
        <v>2418</v>
      </c>
      <c r="B210" t="s">
        <v>2417</v>
      </c>
      <c r="C210">
        <v>4.7</v>
      </c>
      <c r="D210">
        <v>70</v>
      </c>
      <c r="E210" t="s">
        <v>49</v>
      </c>
      <c r="F210" t="s">
        <v>636</v>
      </c>
      <c r="G210" t="s">
        <v>39</v>
      </c>
      <c r="H210" t="s">
        <v>213</v>
      </c>
      <c r="I210" t="s">
        <v>54</v>
      </c>
      <c r="J210" t="s">
        <v>267</v>
      </c>
      <c r="K210" t="s">
        <v>67</v>
      </c>
      <c r="L210" t="s">
        <v>222</v>
      </c>
    </row>
    <row r="211" spans="1:12" x14ac:dyDescent="0.3">
      <c r="A211" t="s">
        <v>2416</v>
      </c>
      <c r="B211" t="s">
        <v>2415</v>
      </c>
      <c r="C211">
        <v>4.4000000000000004</v>
      </c>
      <c r="D211">
        <v>81</v>
      </c>
      <c r="E211" t="s">
        <v>74</v>
      </c>
      <c r="F211" t="s">
        <v>297</v>
      </c>
      <c r="G211" t="s">
        <v>90</v>
      </c>
      <c r="H211" t="s">
        <v>783</v>
      </c>
      <c r="I211" t="s">
        <v>312</v>
      </c>
      <c r="J211" t="s">
        <v>234</v>
      </c>
      <c r="K211" t="s">
        <v>35</v>
      </c>
      <c r="L211" t="s">
        <v>27</v>
      </c>
    </row>
    <row r="212" spans="1:12" x14ac:dyDescent="0.3">
      <c r="A212" t="s">
        <v>2414</v>
      </c>
      <c r="B212" t="s">
        <v>2413</v>
      </c>
      <c r="C212">
        <v>4.75</v>
      </c>
      <c r="D212">
        <v>75</v>
      </c>
      <c r="E212" t="s">
        <v>17</v>
      </c>
      <c r="F212" t="s">
        <v>516</v>
      </c>
      <c r="G212" t="s">
        <v>15</v>
      </c>
      <c r="H212" t="s">
        <v>2060</v>
      </c>
      <c r="I212" t="s">
        <v>2412</v>
      </c>
      <c r="J212" t="s">
        <v>468</v>
      </c>
      <c r="K212" t="s">
        <v>28</v>
      </c>
      <c r="L212" t="s">
        <v>513</v>
      </c>
    </row>
    <row r="213" spans="1:12" x14ac:dyDescent="0.3">
      <c r="A213" t="s">
        <v>2411</v>
      </c>
      <c r="B213" t="s">
        <v>872</v>
      </c>
      <c r="C213">
        <v>4.1500000000000004</v>
      </c>
      <c r="D213">
        <v>84</v>
      </c>
      <c r="E213" t="s">
        <v>41</v>
      </c>
      <c r="F213" t="s">
        <v>857</v>
      </c>
      <c r="G213" t="s">
        <v>23</v>
      </c>
      <c r="H213" t="s">
        <v>224</v>
      </c>
      <c r="I213" t="s">
        <v>177</v>
      </c>
      <c r="J213" t="s">
        <v>657</v>
      </c>
      <c r="K213" t="s">
        <v>28</v>
      </c>
      <c r="L213" t="s">
        <v>27</v>
      </c>
    </row>
    <row r="214" spans="1:12" x14ac:dyDescent="0.3">
      <c r="A214" t="s">
        <v>2410</v>
      </c>
      <c r="B214" t="s">
        <v>92</v>
      </c>
      <c r="C214">
        <v>4.2</v>
      </c>
      <c r="D214">
        <v>85</v>
      </c>
      <c r="E214" t="s">
        <v>236</v>
      </c>
      <c r="F214" t="s">
        <v>2409</v>
      </c>
      <c r="G214" t="s">
        <v>23</v>
      </c>
      <c r="H214" t="s">
        <v>129</v>
      </c>
      <c r="I214" t="s">
        <v>2408</v>
      </c>
      <c r="J214" t="s">
        <v>2407</v>
      </c>
      <c r="K214" t="s">
        <v>44</v>
      </c>
      <c r="L214" t="s">
        <v>485</v>
      </c>
    </row>
    <row r="215" spans="1:12" x14ac:dyDescent="0.3">
      <c r="A215" t="s">
        <v>2406</v>
      </c>
      <c r="B215" t="s">
        <v>363</v>
      </c>
      <c r="C215">
        <v>4.1500000000000004</v>
      </c>
      <c r="D215">
        <v>73</v>
      </c>
      <c r="E215" t="s">
        <v>49</v>
      </c>
      <c r="F215" t="s">
        <v>636</v>
      </c>
      <c r="G215" t="s">
        <v>134</v>
      </c>
      <c r="H215" t="s">
        <v>38</v>
      </c>
      <c r="I215" t="s">
        <v>1113</v>
      </c>
      <c r="J215" t="s">
        <v>452</v>
      </c>
      <c r="K215" t="s">
        <v>67</v>
      </c>
      <c r="L215" t="s">
        <v>222</v>
      </c>
    </row>
    <row r="216" spans="1:12" x14ac:dyDescent="0.3">
      <c r="A216" t="s">
        <v>2405</v>
      </c>
      <c r="B216" t="s">
        <v>427</v>
      </c>
      <c r="C216">
        <v>4.75</v>
      </c>
      <c r="D216">
        <v>82</v>
      </c>
      <c r="E216" t="s">
        <v>17</v>
      </c>
      <c r="F216" t="s">
        <v>482</v>
      </c>
      <c r="G216" t="s">
        <v>15</v>
      </c>
      <c r="H216" t="s">
        <v>55</v>
      </c>
      <c r="I216" t="s">
        <v>1015</v>
      </c>
      <c r="J216" t="s">
        <v>424</v>
      </c>
      <c r="K216" t="s">
        <v>67</v>
      </c>
      <c r="L216" t="s">
        <v>222</v>
      </c>
    </row>
    <row r="217" spans="1:12" x14ac:dyDescent="0.3">
      <c r="A217" t="s">
        <v>2404</v>
      </c>
      <c r="B217" t="s">
        <v>2403</v>
      </c>
      <c r="C217">
        <v>4</v>
      </c>
      <c r="D217">
        <v>84</v>
      </c>
      <c r="E217" t="s">
        <v>17</v>
      </c>
      <c r="F217" t="s">
        <v>2222</v>
      </c>
      <c r="G217" t="s">
        <v>15</v>
      </c>
      <c r="H217" t="s">
        <v>911</v>
      </c>
      <c r="I217" t="s">
        <v>1797</v>
      </c>
      <c r="J217" t="s">
        <v>853</v>
      </c>
      <c r="K217" t="s">
        <v>35</v>
      </c>
      <c r="L217" t="s">
        <v>222</v>
      </c>
    </row>
    <row r="218" spans="1:12" x14ac:dyDescent="0.3">
      <c r="A218" t="s">
        <v>2402</v>
      </c>
      <c r="B218" t="s">
        <v>2401</v>
      </c>
      <c r="C218">
        <v>4.7</v>
      </c>
      <c r="D218">
        <v>83</v>
      </c>
      <c r="E218" t="s">
        <v>17</v>
      </c>
      <c r="F218" t="s">
        <v>381</v>
      </c>
      <c r="G218" t="s">
        <v>90</v>
      </c>
      <c r="H218" t="s">
        <v>275</v>
      </c>
      <c r="I218" t="s">
        <v>706</v>
      </c>
      <c r="J218" t="s">
        <v>234</v>
      </c>
      <c r="K218" t="s">
        <v>67</v>
      </c>
      <c r="L218" t="s">
        <v>27</v>
      </c>
    </row>
    <row r="219" spans="1:12" x14ac:dyDescent="0.3">
      <c r="A219" t="s">
        <v>2400</v>
      </c>
      <c r="B219" t="s">
        <v>642</v>
      </c>
      <c r="C219">
        <v>4.05</v>
      </c>
      <c r="D219">
        <v>69</v>
      </c>
      <c r="E219" t="s">
        <v>236</v>
      </c>
      <c r="F219" t="s">
        <v>1231</v>
      </c>
      <c r="G219" t="s">
        <v>134</v>
      </c>
      <c r="H219" t="s">
        <v>855</v>
      </c>
      <c r="I219" t="s">
        <v>2399</v>
      </c>
      <c r="J219" t="s">
        <v>267</v>
      </c>
      <c r="K219" t="s">
        <v>67</v>
      </c>
      <c r="L219" t="s">
        <v>222</v>
      </c>
    </row>
    <row r="220" spans="1:12" x14ac:dyDescent="0.3">
      <c r="A220" t="s">
        <v>2398</v>
      </c>
      <c r="B220" t="s">
        <v>2397</v>
      </c>
      <c r="C220">
        <v>4.7</v>
      </c>
      <c r="D220">
        <v>81</v>
      </c>
      <c r="E220" t="s">
        <v>226</v>
      </c>
      <c r="F220" t="s">
        <v>2396</v>
      </c>
      <c r="G220" t="s">
        <v>2395</v>
      </c>
      <c r="H220" t="s">
        <v>2394</v>
      </c>
      <c r="I220" t="s">
        <v>2393</v>
      </c>
      <c r="J220" t="s">
        <v>2392</v>
      </c>
      <c r="K220" t="s">
        <v>233</v>
      </c>
      <c r="L220" t="s">
        <v>2391</v>
      </c>
    </row>
    <row r="221" spans="1:12" x14ac:dyDescent="0.3">
      <c r="A221" t="s">
        <v>2390</v>
      </c>
      <c r="B221" t="s">
        <v>2389</v>
      </c>
      <c r="C221">
        <v>4.1500000000000004</v>
      </c>
      <c r="D221">
        <v>87</v>
      </c>
      <c r="E221" t="s">
        <v>17</v>
      </c>
      <c r="F221" t="s">
        <v>621</v>
      </c>
      <c r="G221" t="s">
        <v>15</v>
      </c>
      <c r="H221" t="s">
        <v>619</v>
      </c>
      <c r="I221" t="s">
        <v>618</v>
      </c>
      <c r="J221" t="s">
        <v>617</v>
      </c>
      <c r="K221" t="s">
        <v>28</v>
      </c>
      <c r="L221" t="s">
        <v>616</v>
      </c>
    </row>
    <row r="222" spans="1:12" x14ac:dyDescent="0.3">
      <c r="A222" t="s">
        <v>2388</v>
      </c>
      <c r="B222" t="s">
        <v>689</v>
      </c>
      <c r="C222">
        <v>4.55</v>
      </c>
      <c r="D222">
        <v>83</v>
      </c>
      <c r="E222" t="s">
        <v>17</v>
      </c>
      <c r="F222" t="s">
        <v>857</v>
      </c>
      <c r="G222" t="s">
        <v>90</v>
      </c>
      <c r="H222" t="s">
        <v>213</v>
      </c>
      <c r="I222" t="s">
        <v>534</v>
      </c>
      <c r="J222" t="s">
        <v>370</v>
      </c>
      <c r="K222" t="s">
        <v>35</v>
      </c>
      <c r="L222" t="s">
        <v>11</v>
      </c>
    </row>
    <row r="223" spans="1:12" x14ac:dyDescent="0.3">
      <c r="A223" t="s">
        <v>2387</v>
      </c>
      <c r="B223" t="s">
        <v>1459</v>
      </c>
      <c r="C223">
        <v>4.1500000000000004</v>
      </c>
      <c r="D223">
        <v>87</v>
      </c>
      <c r="E223" t="s">
        <v>7</v>
      </c>
      <c r="F223" t="s">
        <v>2386</v>
      </c>
      <c r="G223" t="s">
        <v>5</v>
      </c>
      <c r="H223" t="s">
        <v>159</v>
      </c>
      <c r="I223" t="s">
        <v>2385</v>
      </c>
      <c r="J223" t="s">
        <v>2052</v>
      </c>
      <c r="K223" t="s">
        <v>506</v>
      </c>
      <c r="L223" t="s">
        <v>10</v>
      </c>
    </row>
    <row r="224" spans="1:12" x14ac:dyDescent="0.3">
      <c r="A224" t="s">
        <v>2384</v>
      </c>
      <c r="B224" t="s">
        <v>295</v>
      </c>
      <c r="C224">
        <v>4.55</v>
      </c>
      <c r="D224">
        <v>78</v>
      </c>
      <c r="E224" t="s">
        <v>17</v>
      </c>
      <c r="F224" t="s">
        <v>921</v>
      </c>
      <c r="G224" t="s">
        <v>5</v>
      </c>
      <c r="H224" t="s">
        <v>159</v>
      </c>
      <c r="I224" t="s">
        <v>1494</v>
      </c>
      <c r="J224" t="s">
        <v>2296</v>
      </c>
      <c r="K224" t="s">
        <v>485</v>
      </c>
      <c r="L224" t="s">
        <v>10</v>
      </c>
    </row>
    <row r="225" spans="1:12" x14ac:dyDescent="0.3">
      <c r="A225" t="s">
        <v>2383</v>
      </c>
      <c r="B225" t="s">
        <v>504</v>
      </c>
      <c r="C225">
        <v>4.3</v>
      </c>
      <c r="D225">
        <v>73</v>
      </c>
      <c r="E225" t="s">
        <v>49</v>
      </c>
      <c r="F225" t="s">
        <v>1848</v>
      </c>
      <c r="G225" t="s">
        <v>15</v>
      </c>
      <c r="H225" t="s">
        <v>353</v>
      </c>
      <c r="I225" t="s">
        <v>88</v>
      </c>
      <c r="J225" t="s">
        <v>112</v>
      </c>
      <c r="K225" t="s">
        <v>67</v>
      </c>
      <c r="L225" t="s">
        <v>222</v>
      </c>
    </row>
    <row r="226" spans="1:12" x14ac:dyDescent="0.3">
      <c r="A226" t="s">
        <v>2382</v>
      </c>
      <c r="B226" t="s">
        <v>2381</v>
      </c>
      <c r="C226">
        <v>4.2</v>
      </c>
      <c r="D226">
        <v>71</v>
      </c>
      <c r="E226" t="s">
        <v>74</v>
      </c>
      <c r="F226" t="s">
        <v>2318</v>
      </c>
      <c r="G226" t="s">
        <v>90</v>
      </c>
      <c r="H226" t="s">
        <v>911</v>
      </c>
      <c r="I226" t="s">
        <v>1763</v>
      </c>
      <c r="J226" t="s">
        <v>2317</v>
      </c>
      <c r="K226" t="s">
        <v>67</v>
      </c>
      <c r="L226" t="s">
        <v>222</v>
      </c>
    </row>
    <row r="227" spans="1:12" x14ac:dyDescent="0.3">
      <c r="A227" t="s">
        <v>2380</v>
      </c>
      <c r="B227" t="s">
        <v>227</v>
      </c>
      <c r="C227">
        <v>4.45</v>
      </c>
      <c r="D227">
        <v>82</v>
      </c>
      <c r="E227" t="s">
        <v>74</v>
      </c>
      <c r="F227" t="s">
        <v>646</v>
      </c>
      <c r="G227" t="s">
        <v>23</v>
      </c>
      <c r="H227" t="s">
        <v>1258</v>
      </c>
      <c r="I227" t="s">
        <v>1015</v>
      </c>
      <c r="J227" t="s">
        <v>217</v>
      </c>
      <c r="K227" t="s">
        <v>222</v>
      </c>
      <c r="L227" t="s">
        <v>10</v>
      </c>
    </row>
    <row r="228" spans="1:12" x14ac:dyDescent="0.3">
      <c r="A228" t="s">
        <v>2379</v>
      </c>
      <c r="B228" t="s">
        <v>115</v>
      </c>
      <c r="C228">
        <v>4.3</v>
      </c>
      <c r="D228">
        <v>64</v>
      </c>
      <c r="E228" t="s">
        <v>74</v>
      </c>
      <c r="F228" t="s">
        <v>40</v>
      </c>
      <c r="G228" t="s">
        <v>1511</v>
      </c>
      <c r="H228" t="s">
        <v>38</v>
      </c>
      <c r="I228" t="s">
        <v>2378</v>
      </c>
      <c r="J228" t="s">
        <v>408</v>
      </c>
      <c r="K228" t="s">
        <v>52</v>
      </c>
      <c r="L228" t="s">
        <v>27</v>
      </c>
    </row>
    <row r="229" spans="1:12" x14ac:dyDescent="0.3">
      <c r="A229" t="s">
        <v>2377</v>
      </c>
      <c r="B229" t="s">
        <v>2376</v>
      </c>
      <c r="C229">
        <v>3.45</v>
      </c>
      <c r="D229">
        <v>63</v>
      </c>
      <c r="E229" t="s">
        <v>49</v>
      </c>
      <c r="F229" t="s">
        <v>2375</v>
      </c>
      <c r="G229" t="s">
        <v>114</v>
      </c>
      <c r="H229" t="s">
        <v>812</v>
      </c>
      <c r="I229" t="s">
        <v>2374</v>
      </c>
      <c r="J229" t="s">
        <v>408</v>
      </c>
      <c r="K229" t="s">
        <v>736</v>
      </c>
      <c r="L229" t="s">
        <v>742</v>
      </c>
    </row>
    <row r="230" spans="1:12" x14ac:dyDescent="0.3">
      <c r="A230" t="s">
        <v>2373</v>
      </c>
      <c r="B230" t="s">
        <v>830</v>
      </c>
      <c r="C230">
        <v>4.75</v>
      </c>
      <c r="D230">
        <v>75</v>
      </c>
      <c r="E230" t="s">
        <v>41</v>
      </c>
      <c r="F230" t="s">
        <v>558</v>
      </c>
      <c r="G230" t="s">
        <v>15</v>
      </c>
      <c r="H230" t="s">
        <v>523</v>
      </c>
      <c r="I230" t="s">
        <v>2372</v>
      </c>
      <c r="J230" t="s">
        <v>388</v>
      </c>
      <c r="K230" t="s">
        <v>35</v>
      </c>
      <c r="L230" t="s">
        <v>506</v>
      </c>
    </row>
    <row r="231" spans="1:12" x14ac:dyDescent="0.3">
      <c r="A231" t="s">
        <v>2371</v>
      </c>
      <c r="B231" t="s">
        <v>386</v>
      </c>
      <c r="C231">
        <v>4.6500000000000004</v>
      </c>
      <c r="D231">
        <v>80</v>
      </c>
      <c r="E231" t="s">
        <v>17</v>
      </c>
      <c r="F231" t="s">
        <v>2370</v>
      </c>
      <c r="G231" t="s">
        <v>23</v>
      </c>
      <c r="H231" t="s">
        <v>2369</v>
      </c>
      <c r="I231" t="s">
        <v>425</v>
      </c>
      <c r="J231" t="s">
        <v>267</v>
      </c>
      <c r="K231" t="s">
        <v>233</v>
      </c>
      <c r="L231" t="s">
        <v>222</v>
      </c>
    </row>
    <row r="232" spans="1:12" x14ac:dyDescent="0.3">
      <c r="A232" t="s">
        <v>2368</v>
      </c>
      <c r="B232" t="s">
        <v>835</v>
      </c>
      <c r="C232">
        <v>4</v>
      </c>
      <c r="D232">
        <v>82</v>
      </c>
      <c r="E232" t="s">
        <v>74</v>
      </c>
      <c r="F232" t="s">
        <v>381</v>
      </c>
      <c r="G232" t="s">
        <v>15</v>
      </c>
      <c r="H232" t="s">
        <v>1019</v>
      </c>
      <c r="I232" t="s">
        <v>2367</v>
      </c>
      <c r="J232" t="s">
        <v>967</v>
      </c>
      <c r="K232" t="s">
        <v>67</v>
      </c>
      <c r="L232" t="s">
        <v>222</v>
      </c>
    </row>
    <row r="233" spans="1:12" x14ac:dyDescent="0.3">
      <c r="A233" t="s">
        <v>2366</v>
      </c>
      <c r="B233" t="s">
        <v>896</v>
      </c>
      <c r="C233">
        <v>4.2</v>
      </c>
      <c r="D233">
        <v>84</v>
      </c>
      <c r="E233" t="s">
        <v>41</v>
      </c>
      <c r="F233" t="s">
        <v>465</v>
      </c>
      <c r="G233" t="s">
        <v>5</v>
      </c>
      <c r="H233" t="s">
        <v>178</v>
      </c>
      <c r="I233" t="s">
        <v>368</v>
      </c>
      <c r="J233" t="s">
        <v>187</v>
      </c>
      <c r="K233" t="s">
        <v>222</v>
      </c>
      <c r="L233" t="s">
        <v>10</v>
      </c>
    </row>
    <row r="234" spans="1:12" x14ac:dyDescent="0.3">
      <c r="A234" t="s">
        <v>2365</v>
      </c>
      <c r="B234" t="s">
        <v>313</v>
      </c>
      <c r="C234">
        <v>4.5999999999999996</v>
      </c>
      <c r="D234">
        <v>89</v>
      </c>
      <c r="E234" t="s">
        <v>17</v>
      </c>
      <c r="F234" t="s">
        <v>1689</v>
      </c>
      <c r="G234" t="s">
        <v>5</v>
      </c>
      <c r="H234" t="s">
        <v>2364</v>
      </c>
      <c r="I234" t="s">
        <v>534</v>
      </c>
      <c r="J234" t="s">
        <v>528</v>
      </c>
      <c r="K234" t="s">
        <v>222</v>
      </c>
      <c r="L234" t="s">
        <v>10</v>
      </c>
    </row>
    <row r="235" spans="1:12" x14ac:dyDescent="0.3">
      <c r="A235" t="s">
        <v>2363</v>
      </c>
      <c r="B235" t="s">
        <v>18</v>
      </c>
      <c r="C235">
        <v>4.05</v>
      </c>
      <c r="D235">
        <v>85</v>
      </c>
      <c r="E235" t="s">
        <v>7</v>
      </c>
      <c r="F235" t="s">
        <v>2362</v>
      </c>
      <c r="G235" t="s">
        <v>5</v>
      </c>
      <c r="H235" t="s">
        <v>2361</v>
      </c>
      <c r="I235" t="s">
        <v>2360</v>
      </c>
      <c r="J235" t="s">
        <v>12</v>
      </c>
      <c r="K235" t="s">
        <v>485</v>
      </c>
      <c r="L235" t="s">
        <v>10</v>
      </c>
    </row>
    <row r="236" spans="1:12" x14ac:dyDescent="0.3">
      <c r="A236" t="s">
        <v>2359</v>
      </c>
      <c r="B236" t="s">
        <v>1835</v>
      </c>
      <c r="C236">
        <v>4.6500000000000004</v>
      </c>
      <c r="D236">
        <v>86</v>
      </c>
      <c r="E236" t="s">
        <v>719</v>
      </c>
      <c r="F236" t="s">
        <v>264</v>
      </c>
      <c r="G236" t="s">
        <v>5</v>
      </c>
      <c r="H236" t="s">
        <v>2358</v>
      </c>
      <c r="I236" t="s">
        <v>448</v>
      </c>
      <c r="J236" t="s">
        <v>234</v>
      </c>
      <c r="K236" t="s">
        <v>28</v>
      </c>
      <c r="L236" t="s">
        <v>222</v>
      </c>
    </row>
    <row r="237" spans="1:12" x14ac:dyDescent="0.3">
      <c r="A237" t="s">
        <v>2357</v>
      </c>
      <c r="B237" t="s">
        <v>18</v>
      </c>
      <c r="C237">
        <v>4.55</v>
      </c>
      <c r="D237">
        <v>84</v>
      </c>
      <c r="E237" t="s">
        <v>442</v>
      </c>
      <c r="F237" t="s">
        <v>32</v>
      </c>
      <c r="G237" t="s">
        <v>5</v>
      </c>
      <c r="H237" t="s">
        <v>2303</v>
      </c>
      <c r="I237" t="s">
        <v>1144</v>
      </c>
      <c r="J237" t="s">
        <v>1143</v>
      </c>
      <c r="K237" t="s">
        <v>222</v>
      </c>
      <c r="L237" t="s">
        <v>10</v>
      </c>
    </row>
    <row r="238" spans="1:12" x14ac:dyDescent="0.3">
      <c r="A238" t="s">
        <v>2356</v>
      </c>
      <c r="B238" t="s">
        <v>1251</v>
      </c>
      <c r="C238">
        <v>4.0999999999999996</v>
      </c>
      <c r="D238">
        <v>85</v>
      </c>
      <c r="E238" t="s">
        <v>74</v>
      </c>
      <c r="F238" t="s">
        <v>646</v>
      </c>
      <c r="G238" t="s">
        <v>1071</v>
      </c>
      <c r="H238" t="s">
        <v>224</v>
      </c>
      <c r="I238" t="s">
        <v>534</v>
      </c>
      <c r="J238" t="s">
        <v>1059</v>
      </c>
      <c r="K238" t="s">
        <v>222</v>
      </c>
      <c r="L238" t="s">
        <v>10</v>
      </c>
    </row>
    <row r="239" spans="1:12" x14ac:dyDescent="0.3">
      <c r="A239" t="s">
        <v>2355</v>
      </c>
      <c r="B239" t="s">
        <v>2354</v>
      </c>
      <c r="C239">
        <v>4.7</v>
      </c>
      <c r="E239" t="s">
        <v>589</v>
      </c>
      <c r="F239" t="s">
        <v>587</v>
      </c>
      <c r="G239" t="s">
        <v>671</v>
      </c>
      <c r="H239" t="s">
        <v>2353</v>
      </c>
      <c r="I239" t="s">
        <v>79</v>
      </c>
      <c r="J239" t="s">
        <v>1803</v>
      </c>
      <c r="K239" t="s">
        <v>599</v>
      </c>
      <c r="L239" t="s">
        <v>77</v>
      </c>
    </row>
    <row r="240" spans="1:12" x14ac:dyDescent="0.3">
      <c r="A240" t="s">
        <v>2352</v>
      </c>
      <c r="B240" t="s">
        <v>446</v>
      </c>
      <c r="C240">
        <v>4.45</v>
      </c>
      <c r="D240">
        <v>76</v>
      </c>
      <c r="E240" t="s">
        <v>17</v>
      </c>
      <c r="F240" t="s">
        <v>445</v>
      </c>
      <c r="G240" t="s">
        <v>15</v>
      </c>
      <c r="H240" t="s">
        <v>2351</v>
      </c>
      <c r="I240" t="s">
        <v>968</v>
      </c>
      <c r="J240" t="s">
        <v>1676</v>
      </c>
      <c r="K240" t="s">
        <v>67</v>
      </c>
      <c r="L240" t="s">
        <v>506</v>
      </c>
    </row>
    <row r="241" spans="1:12" x14ac:dyDescent="0.3">
      <c r="A241" t="s">
        <v>2350</v>
      </c>
      <c r="B241" t="s">
        <v>945</v>
      </c>
      <c r="C241">
        <v>4.2</v>
      </c>
      <c r="D241">
        <v>83</v>
      </c>
      <c r="E241" t="s">
        <v>41</v>
      </c>
      <c r="F241" t="s">
        <v>1330</v>
      </c>
      <c r="G241" t="s">
        <v>23</v>
      </c>
      <c r="H241" t="s">
        <v>129</v>
      </c>
      <c r="I241" t="s">
        <v>177</v>
      </c>
      <c r="J241" t="s">
        <v>1977</v>
      </c>
      <c r="K241" t="s">
        <v>35</v>
      </c>
      <c r="L241" t="s">
        <v>27</v>
      </c>
    </row>
    <row r="242" spans="1:12" x14ac:dyDescent="0.3">
      <c r="A242" t="s">
        <v>2349</v>
      </c>
      <c r="B242" t="s">
        <v>418</v>
      </c>
      <c r="C242">
        <v>4.25</v>
      </c>
      <c r="D242">
        <v>83</v>
      </c>
      <c r="E242" t="s">
        <v>236</v>
      </c>
      <c r="F242" t="s">
        <v>95</v>
      </c>
      <c r="G242" t="s">
        <v>15</v>
      </c>
      <c r="H242" t="s">
        <v>129</v>
      </c>
      <c r="I242" t="s">
        <v>2348</v>
      </c>
      <c r="J242" t="s">
        <v>2347</v>
      </c>
      <c r="K242" t="s">
        <v>67</v>
      </c>
      <c r="L242" t="s">
        <v>222</v>
      </c>
    </row>
    <row r="243" spans="1:12" x14ac:dyDescent="0.3">
      <c r="A243" t="s">
        <v>2346</v>
      </c>
      <c r="B243" t="s">
        <v>118</v>
      </c>
      <c r="C243">
        <v>4.7</v>
      </c>
      <c r="D243">
        <v>79</v>
      </c>
      <c r="E243" t="s">
        <v>64</v>
      </c>
      <c r="F243" t="s">
        <v>495</v>
      </c>
      <c r="G243" t="s">
        <v>153</v>
      </c>
      <c r="H243" t="s">
        <v>129</v>
      </c>
      <c r="I243" t="s">
        <v>177</v>
      </c>
      <c r="J243" t="s">
        <v>853</v>
      </c>
      <c r="K243" t="s">
        <v>35</v>
      </c>
      <c r="L243" t="s">
        <v>222</v>
      </c>
    </row>
    <row r="244" spans="1:12" x14ac:dyDescent="0.3">
      <c r="A244" t="s">
        <v>2345</v>
      </c>
      <c r="B244" t="s">
        <v>1051</v>
      </c>
      <c r="C244">
        <v>4.1500000000000004</v>
      </c>
      <c r="D244">
        <v>89</v>
      </c>
      <c r="E244" t="s">
        <v>442</v>
      </c>
      <c r="F244" t="s">
        <v>640</v>
      </c>
      <c r="G244" t="s">
        <v>23</v>
      </c>
      <c r="H244" t="s">
        <v>2344</v>
      </c>
      <c r="I244" t="s">
        <v>2343</v>
      </c>
      <c r="J244" t="s">
        <v>1285</v>
      </c>
      <c r="K244" t="s">
        <v>485</v>
      </c>
      <c r="L244" t="s">
        <v>77</v>
      </c>
    </row>
    <row r="245" spans="1:12" x14ac:dyDescent="0.3">
      <c r="A245" t="s">
        <v>2342</v>
      </c>
      <c r="B245" t="s">
        <v>271</v>
      </c>
      <c r="C245">
        <v>4.55</v>
      </c>
      <c r="D245">
        <v>83</v>
      </c>
      <c r="E245" t="s">
        <v>74</v>
      </c>
      <c r="F245" t="s">
        <v>297</v>
      </c>
      <c r="G245" t="s">
        <v>15</v>
      </c>
      <c r="H245" t="s">
        <v>783</v>
      </c>
      <c r="I245" t="s">
        <v>312</v>
      </c>
      <c r="J245" t="s">
        <v>234</v>
      </c>
      <c r="K245" t="s">
        <v>35</v>
      </c>
      <c r="L245" t="s">
        <v>27</v>
      </c>
    </row>
    <row r="246" spans="1:12" x14ac:dyDescent="0.3">
      <c r="A246" t="s">
        <v>2341</v>
      </c>
      <c r="B246" t="s">
        <v>295</v>
      </c>
      <c r="C246">
        <v>4.25</v>
      </c>
      <c r="D246">
        <v>85</v>
      </c>
      <c r="E246" t="s">
        <v>17</v>
      </c>
      <c r="F246" t="s">
        <v>350</v>
      </c>
      <c r="G246" t="s">
        <v>23</v>
      </c>
      <c r="H246" t="s">
        <v>213</v>
      </c>
      <c r="I246" t="s">
        <v>1797</v>
      </c>
      <c r="J246" t="s">
        <v>853</v>
      </c>
      <c r="K246" t="s">
        <v>35</v>
      </c>
      <c r="L246" t="s">
        <v>485</v>
      </c>
    </row>
    <row r="247" spans="1:12" x14ac:dyDescent="0.3">
      <c r="A247" t="s">
        <v>2340</v>
      </c>
      <c r="B247" t="s">
        <v>2339</v>
      </c>
      <c r="C247">
        <v>4.5999999999999996</v>
      </c>
      <c r="D247">
        <v>77</v>
      </c>
      <c r="E247" t="s">
        <v>49</v>
      </c>
      <c r="F247" t="s">
        <v>1842</v>
      </c>
      <c r="G247" t="s">
        <v>90</v>
      </c>
      <c r="H247" t="s">
        <v>38</v>
      </c>
      <c r="I247" t="s">
        <v>1873</v>
      </c>
      <c r="J247" t="s">
        <v>1143</v>
      </c>
      <c r="K247" t="s">
        <v>544</v>
      </c>
      <c r="L247" t="s">
        <v>222</v>
      </c>
    </row>
    <row r="248" spans="1:12" x14ac:dyDescent="0.3">
      <c r="A248" t="s">
        <v>2338</v>
      </c>
      <c r="B248" t="s">
        <v>65</v>
      </c>
      <c r="C248">
        <v>4.75</v>
      </c>
      <c r="D248">
        <v>83</v>
      </c>
      <c r="E248" t="s">
        <v>17</v>
      </c>
      <c r="F248" t="s">
        <v>624</v>
      </c>
      <c r="G248" t="s">
        <v>23</v>
      </c>
      <c r="H248" t="s">
        <v>1404</v>
      </c>
      <c r="I248" t="s">
        <v>1015</v>
      </c>
      <c r="J248" t="s">
        <v>655</v>
      </c>
      <c r="K248" t="s">
        <v>67</v>
      </c>
      <c r="L248" t="s">
        <v>222</v>
      </c>
    </row>
    <row r="249" spans="1:12" x14ac:dyDescent="0.3">
      <c r="A249" t="s">
        <v>2337</v>
      </c>
      <c r="B249" t="s">
        <v>1611</v>
      </c>
      <c r="C249">
        <v>4.75</v>
      </c>
      <c r="D249">
        <v>76</v>
      </c>
      <c r="E249" t="s">
        <v>17</v>
      </c>
      <c r="F249" t="s">
        <v>321</v>
      </c>
      <c r="G249" t="s">
        <v>90</v>
      </c>
      <c r="H249" t="s">
        <v>855</v>
      </c>
      <c r="I249" t="s">
        <v>230</v>
      </c>
      <c r="J249" t="s">
        <v>133</v>
      </c>
      <c r="K249" t="s">
        <v>67</v>
      </c>
      <c r="L249" t="s">
        <v>222</v>
      </c>
    </row>
    <row r="250" spans="1:12" x14ac:dyDescent="0.3">
      <c r="A250" t="s">
        <v>2336</v>
      </c>
      <c r="B250" t="s">
        <v>365</v>
      </c>
      <c r="C250">
        <v>4.6500000000000004</v>
      </c>
      <c r="D250">
        <v>75</v>
      </c>
      <c r="E250" t="s">
        <v>17</v>
      </c>
      <c r="F250" t="s">
        <v>558</v>
      </c>
      <c r="G250" t="s">
        <v>90</v>
      </c>
      <c r="H250" t="s">
        <v>213</v>
      </c>
      <c r="I250" t="s">
        <v>2335</v>
      </c>
      <c r="J250" t="s">
        <v>2334</v>
      </c>
      <c r="K250" t="s">
        <v>35</v>
      </c>
      <c r="L250" t="s">
        <v>485</v>
      </c>
    </row>
    <row r="251" spans="1:12" x14ac:dyDescent="0.3">
      <c r="A251" t="s">
        <v>2333</v>
      </c>
      <c r="B251" t="s">
        <v>1569</v>
      </c>
      <c r="C251">
        <v>4.05</v>
      </c>
      <c r="E251" t="s">
        <v>17</v>
      </c>
      <c r="F251" t="s">
        <v>32</v>
      </c>
      <c r="G251" t="s">
        <v>345</v>
      </c>
      <c r="H251" t="s">
        <v>224</v>
      </c>
      <c r="I251" t="s">
        <v>706</v>
      </c>
      <c r="J251" t="s">
        <v>2296</v>
      </c>
      <c r="K251" t="s">
        <v>222</v>
      </c>
      <c r="L251" t="s">
        <v>77</v>
      </c>
    </row>
    <row r="252" spans="1:12" x14ac:dyDescent="0.3">
      <c r="A252" t="s">
        <v>2332</v>
      </c>
      <c r="B252" t="s">
        <v>2331</v>
      </c>
      <c r="C252">
        <v>4.5</v>
      </c>
      <c r="D252">
        <v>84</v>
      </c>
      <c r="E252" t="s">
        <v>74</v>
      </c>
      <c r="F252" t="s">
        <v>465</v>
      </c>
      <c r="G252" t="s">
        <v>15</v>
      </c>
      <c r="H252" t="s">
        <v>219</v>
      </c>
      <c r="I252" t="s">
        <v>368</v>
      </c>
      <c r="J252" t="s">
        <v>464</v>
      </c>
      <c r="K252" t="s">
        <v>222</v>
      </c>
      <c r="L252" t="s">
        <v>10</v>
      </c>
    </row>
    <row r="253" spans="1:12" x14ac:dyDescent="0.3">
      <c r="A253" t="s">
        <v>2330</v>
      </c>
      <c r="B253" t="s">
        <v>884</v>
      </c>
      <c r="C253">
        <v>4.4000000000000004</v>
      </c>
      <c r="E253" t="s">
        <v>17</v>
      </c>
      <c r="F253" t="s">
        <v>160</v>
      </c>
      <c r="G253" t="s">
        <v>5</v>
      </c>
      <c r="H253" t="s">
        <v>219</v>
      </c>
      <c r="I253" t="s">
        <v>218</v>
      </c>
      <c r="J253" t="s">
        <v>2</v>
      </c>
      <c r="K253" t="s">
        <v>217</v>
      </c>
      <c r="L253" t="s">
        <v>27</v>
      </c>
    </row>
    <row r="254" spans="1:12" x14ac:dyDescent="0.3">
      <c r="A254" t="s">
        <v>2329</v>
      </c>
      <c r="B254" t="s">
        <v>144</v>
      </c>
      <c r="C254">
        <v>4.05</v>
      </c>
      <c r="D254">
        <v>83</v>
      </c>
      <c r="E254" t="s">
        <v>17</v>
      </c>
      <c r="F254" t="s">
        <v>24</v>
      </c>
      <c r="G254" t="s">
        <v>15</v>
      </c>
      <c r="H254" t="s">
        <v>22</v>
      </c>
      <c r="I254" t="s">
        <v>21</v>
      </c>
      <c r="J254" t="s">
        <v>20</v>
      </c>
      <c r="K254" t="s">
        <v>11</v>
      </c>
      <c r="L254" t="s">
        <v>10</v>
      </c>
    </row>
    <row r="255" spans="1:12" x14ac:dyDescent="0.3">
      <c r="A255" t="s">
        <v>2328</v>
      </c>
      <c r="B255" t="s">
        <v>363</v>
      </c>
      <c r="C255">
        <v>4.55</v>
      </c>
      <c r="D255">
        <v>70</v>
      </c>
      <c r="E255" t="s">
        <v>49</v>
      </c>
      <c r="F255" t="s">
        <v>1422</v>
      </c>
      <c r="G255" t="s">
        <v>39</v>
      </c>
      <c r="H255" t="s">
        <v>353</v>
      </c>
      <c r="I255" t="s">
        <v>626</v>
      </c>
      <c r="J255" t="s">
        <v>691</v>
      </c>
      <c r="K255" t="s">
        <v>544</v>
      </c>
      <c r="L255" t="s">
        <v>222</v>
      </c>
    </row>
    <row r="256" spans="1:12" x14ac:dyDescent="0.3">
      <c r="A256" t="s">
        <v>2327</v>
      </c>
      <c r="B256" t="s">
        <v>2326</v>
      </c>
      <c r="C256">
        <v>4.45</v>
      </c>
      <c r="D256">
        <v>78</v>
      </c>
      <c r="E256" t="s">
        <v>74</v>
      </c>
      <c r="F256" t="s">
        <v>707</v>
      </c>
      <c r="G256" t="s">
        <v>90</v>
      </c>
      <c r="H256" t="s">
        <v>129</v>
      </c>
      <c r="I256" t="s">
        <v>688</v>
      </c>
      <c r="J256" t="s">
        <v>267</v>
      </c>
      <c r="K256" t="s">
        <v>544</v>
      </c>
      <c r="L256" t="s">
        <v>222</v>
      </c>
    </row>
    <row r="257" spans="1:12" x14ac:dyDescent="0.3">
      <c r="A257" t="s">
        <v>2325</v>
      </c>
      <c r="B257" t="s">
        <v>1251</v>
      </c>
      <c r="C257">
        <v>4.2</v>
      </c>
      <c r="D257">
        <v>86</v>
      </c>
      <c r="E257" t="s">
        <v>17</v>
      </c>
      <c r="F257" t="s">
        <v>297</v>
      </c>
      <c r="G257" t="s">
        <v>23</v>
      </c>
      <c r="H257" t="s">
        <v>523</v>
      </c>
      <c r="I257" t="s">
        <v>368</v>
      </c>
      <c r="J257" t="s">
        <v>2324</v>
      </c>
      <c r="K257" t="s">
        <v>233</v>
      </c>
      <c r="L257" t="s">
        <v>222</v>
      </c>
    </row>
    <row r="258" spans="1:12" x14ac:dyDescent="0.3">
      <c r="A258" t="s">
        <v>2323</v>
      </c>
      <c r="B258" t="s">
        <v>427</v>
      </c>
      <c r="C258">
        <v>4.0999999999999996</v>
      </c>
      <c r="D258">
        <v>78</v>
      </c>
      <c r="E258" t="s">
        <v>49</v>
      </c>
      <c r="F258" t="s">
        <v>56</v>
      </c>
      <c r="G258" t="s">
        <v>90</v>
      </c>
      <c r="H258" t="s">
        <v>213</v>
      </c>
      <c r="I258" t="s">
        <v>1316</v>
      </c>
      <c r="J258" t="s">
        <v>1730</v>
      </c>
      <c r="K258" t="s">
        <v>67</v>
      </c>
      <c r="L258" t="s">
        <v>222</v>
      </c>
    </row>
    <row r="259" spans="1:12" x14ac:dyDescent="0.3">
      <c r="A259" t="s">
        <v>2322</v>
      </c>
      <c r="B259" t="s">
        <v>1366</v>
      </c>
      <c r="C259">
        <v>4.7</v>
      </c>
      <c r="D259">
        <v>83</v>
      </c>
      <c r="E259" t="s">
        <v>17</v>
      </c>
      <c r="F259" t="s">
        <v>350</v>
      </c>
      <c r="G259" t="s">
        <v>90</v>
      </c>
      <c r="H259" t="s">
        <v>911</v>
      </c>
      <c r="I259" t="s">
        <v>1797</v>
      </c>
      <c r="J259" t="s">
        <v>853</v>
      </c>
      <c r="K259" t="s">
        <v>35</v>
      </c>
      <c r="L259" t="s">
        <v>222</v>
      </c>
    </row>
    <row r="260" spans="1:12" x14ac:dyDescent="0.3">
      <c r="A260" t="s">
        <v>2321</v>
      </c>
      <c r="B260" t="s">
        <v>386</v>
      </c>
      <c r="C260">
        <v>4.4000000000000004</v>
      </c>
      <c r="D260">
        <v>73</v>
      </c>
      <c r="E260" t="s">
        <v>49</v>
      </c>
      <c r="F260" t="s">
        <v>636</v>
      </c>
      <c r="G260" t="s">
        <v>134</v>
      </c>
      <c r="H260" t="s">
        <v>38</v>
      </c>
      <c r="I260" t="s">
        <v>2320</v>
      </c>
      <c r="J260" t="s">
        <v>267</v>
      </c>
      <c r="K260" t="s">
        <v>67</v>
      </c>
      <c r="L260" t="s">
        <v>222</v>
      </c>
    </row>
    <row r="261" spans="1:12" x14ac:dyDescent="0.3">
      <c r="A261" t="s">
        <v>2319</v>
      </c>
      <c r="B261" t="s">
        <v>930</v>
      </c>
      <c r="C261">
        <v>4.6500000000000004</v>
      </c>
      <c r="D261">
        <v>68</v>
      </c>
      <c r="E261" t="s">
        <v>74</v>
      </c>
      <c r="F261" t="s">
        <v>2318</v>
      </c>
      <c r="G261" t="s">
        <v>134</v>
      </c>
      <c r="H261" t="s">
        <v>911</v>
      </c>
      <c r="I261" t="s">
        <v>1763</v>
      </c>
      <c r="J261" t="s">
        <v>2317</v>
      </c>
      <c r="K261" t="s">
        <v>67</v>
      </c>
      <c r="L261" t="s">
        <v>222</v>
      </c>
    </row>
    <row r="262" spans="1:12" x14ac:dyDescent="0.3">
      <c r="A262" t="s">
        <v>2316</v>
      </c>
      <c r="B262" t="s">
        <v>1551</v>
      </c>
      <c r="C262">
        <v>4.75</v>
      </c>
      <c r="D262">
        <v>75</v>
      </c>
      <c r="E262" t="s">
        <v>49</v>
      </c>
      <c r="F262" t="s">
        <v>276</v>
      </c>
      <c r="G262" t="s">
        <v>90</v>
      </c>
      <c r="H262" t="s">
        <v>353</v>
      </c>
      <c r="I262" t="s">
        <v>1373</v>
      </c>
      <c r="J262" t="s">
        <v>2163</v>
      </c>
      <c r="K262" t="s">
        <v>67</v>
      </c>
      <c r="L262" t="s">
        <v>27</v>
      </c>
    </row>
    <row r="263" spans="1:12" x14ac:dyDescent="0.3">
      <c r="A263" t="s">
        <v>2315</v>
      </c>
      <c r="B263" t="s">
        <v>849</v>
      </c>
      <c r="C263">
        <v>4.5999999999999996</v>
      </c>
      <c r="D263">
        <v>77</v>
      </c>
      <c r="E263" t="s">
        <v>236</v>
      </c>
      <c r="F263" t="s">
        <v>276</v>
      </c>
      <c r="G263" t="s">
        <v>90</v>
      </c>
      <c r="H263" t="s">
        <v>38</v>
      </c>
      <c r="I263" t="s">
        <v>2314</v>
      </c>
      <c r="J263" t="s">
        <v>2313</v>
      </c>
      <c r="K263" t="s">
        <v>27</v>
      </c>
      <c r="L263" t="s">
        <v>77</v>
      </c>
    </row>
    <row r="264" spans="1:12" x14ac:dyDescent="0.3">
      <c r="A264" t="s">
        <v>2312</v>
      </c>
      <c r="B264" t="s">
        <v>2311</v>
      </c>
      <c r="C264">
        <v>4.3499999999999996</v>
      </c>
      <c r="D264">
        <v>73</v>
      </c>
      <c r="E264" t="s">
        <v>236</v>
      </c>
      <c r="F264" t="s">
        <v>758</v>
      </c>
      <c r="G264" t="s">
        <v>39</v>
      </c>
      <c r="H264" t="s">
        <v>2310</v>
      </c>
      <c r="I264" t="s">
        <v>2309</v>
      </c>
      <c r="J264" t="s">
        <v>1209</v>
      </c>
      <c r="K264" t="s">
        <v>28</v>
      </c>
      <c r="L264" t="s">
        <v>754</v>
      </c>
    </row>
    <row r="265" spans="1:12" x14ac:dyDescent="0.3">
      <c r="A265" t="s">
        <v>2308</v>
      </c>
      <c r="B265" t="s">
        <v>365</v>
      </c>
      <c r="C265">
        <v>4.25</v>
      </c>
      <c r="D265">
        <v>61</v>
      </c>
      <c r="E265" t="s">
        <v>1504</v>
      </c>
      <c r="F265" t="s">
        <v>758</v>
      </c>
      <c r="G265" t="s">
        <v>455</v>
      </c>
      <c r="H265" t="s">
        <v>2307</v>
      </c>
      <c r="I265" t="s">
        <v>2306</v>
      </c>
      <c r="J265" t="s">
        <v>1445</v>
      </c>
      <c r="K265" t="s">
        <v>28</v>
      </c>
      <c r="L265" t="s">
        <v>1444</v>
      </c>
    </row>
    <row r="266" spans="1:12" x14ac:dyDescent="0.3">
      <c r="A266" t="s">
        <v>2305</v>
      </c>
      <c r="B266" t="s">
        <v>524</v>
      </c>
      <c r="C266">
        <v>4.2</v>
      </c>
      <c r="D266">
        <v>77</v>
      </c>
      <c r="E266" t="s">
        <v>74</v>
      </c>
      <c r="F266" t="s">
        <v>1735</v>
      </c>
      <c r="G266" t="s">
        <v>15</v>
      </c>
      <c r="H266" t="s">
        <v>73</v>
      </c>
      <c r="I266" t="s">
        <v>268</v>
      </c>
      <c r="J266" t="s">
        <v>267</v>
      </c>
      <c r="K266" t="s">
        <v>222</v>
      </c>
      <c r="L266" t="s">
        <v>77</v>
      </c>
    </row>
    <row r="267" spans="1:12" x14ac:dyDescent="0.3">
      <c r="A267" t="s">
        <v>2304</v>
      </c>
      <c r="B267" t="s">
        <v>462</v>
      </c>
      <c r="C267">
        <v>4.0999999999999996</v>
      </c>
      <c r="D267">
        <v>85</v>
      </c>
      <c r="E267" t="s">
        <v>7</v>
      </c>
      <c r="F267" t="s">
        <v>1735</v>
      </c>
      <c r="G267" t="s">
        <v>5</v>
      </c>
      <c r="H267" t="s">
        <v>2303</v>
      </c>
      <c r="I267" t="s">
        <v>1144</v>
      </c>
      <c r="J267" t="s">
        <v>1136</v>
      </c>
      <c r="K267" t="s">
        <v>222</v>
      </c>
      <c r="L267" t="s">
        <v>10</v>
      </c>
    </row>
    <row r="268" spans="1:12" x14ac:dyDescent="0.3">
      <c r="A268" t="s">
        <v>2302</v>
      </c>
      <c r="B268" t="s">
        <v>183</v>
      </c>
      <c r="C268">
        <v>4.4000000000000004</v>
      </c>
      <c r="D268">
        <v>75</v>
      </c>
      <c r="E268" t="s">
        <v>41</v>
      </c>
      <c r="F268" t="s">
        <v>970</v>
      </c>
      <c r="G268" t="s">
        <v>134</v>
      </c>
      <c r="H268" t="s">
        <v>38</v>
      </c>
      <c r="I268" t="s">
        <v>1870</v>
      </c>
      <c r="J268" t="s">
        <v>267</v>
      </c>
      <c r="K268" t="s">
        <v>35</v>
      </c>
      <c r="L268" t="s">
        <v>222</v>
      </c>
    </row>
    <row r="269" spans="1:12" x14ac:dyDescent="0.3">
      <c r="A269" t="s">
        <v>2301</v>
      </c>
      <c r="B269" t="s">
        <v>65</v>
      </c>
      <c r="C269">
        <v>4.6500000000000004</v>
      </c>
      <c r="D269">
        <v>81</v>
      </c>
      <c r="E269" t="s">
        <v>17</v>
      </c>
      <c r="F269" t="s">
        <v>707</v>
      </c>
      <c r="G269" t="s">
        <v>15</v>
      </c>
      <c r="H269" t="s">
        <v>129</v>
      </c>
      <c r="I269" t="s">
        <v>688</v>
      </c>
      <c r="J269" t="s">
        <v>1855</v>
      </c>
      <c r="K269" t="s">
        <v>544</v>
      </c>
      <c r="L269" t="s">
        <v>222</v>
      </c>
    </row>
    <row r="270" spans="1:12" x14ac:dyDescent="0.3">
      <c r="A270" t="s">
        <v>2300</v>
      </c>
      <c r="B270" t="s">
        <v>536</v>
      </c>
      <c r="C270">
        <v>4.05</v>
      </c>
      <c r="D270">
        <v>85</v>
      </c>
      <c r="E270" t="s">
        <v>17</v>
      </c>
      <c r="F270" t="s">
        <v>2299</v>
      </c>
      <c r="G270" t="s">
        <v>15</v>
      </c>
      <c r="H270" t="s">
        <v>2298</v>
      </c>
      <c r="I270" t="s">
        <v>240</v>
      </c>
      <c r="J270" t="s">
        <v>234</v>
      </c>
      <c r="K270" t="s">
        <v>222</v>
      </c>
      <c r="L270" t="s">
        <v>10</v>
      </c>
    </row>
    <row r="271" spans="1:12" x14ac:dyDescent="0.3">
      <c r="A271" t="s">
        <v>2297</v>
      </c>
      <c r="B271" t="s">
        <v>75</v>
      </c>
      <c r="C271">
        <v>4</v>
      </c>
      <c r="E271" t="s">
        <v>17</v>
      </c>
      <c r="F271" t="s">
        <v>32</v>
      </c>
      <c r="G271" t="s">
        <v>345</v>
      </c>
      <c r="H271" t="s">
        <v>224</v>
      </c>
      <c r="I271" t="s">
        <v>534</v>
      </c>
      <c r="J271" t="s">
        <v>2296</v>
      </c>
      <c r="K271" t="s">
        <v>222</v>
      </c>
      <c r="L271" t="s">
        <v>77</v>
      </c>
    </row>
    <row r="272" spans="1:12" x14ac:dyDescent="0.3">
      <c r="A272" t="s">
        <v>2295</v>
      </c>
      <c r="B272" t="s">
        <v>1652</v>
      </c>
      <c r="C272">
        <v>4.75</v>
      </c>
      <c r="D272">
        <v>86</v>
      </c>
      <c r="E272" t="s">
        <v>17</v>
      </c>
      <c r="F272" t="s">
        <v>2294</v>
      </c>
      <c r="G272" t="s">
        <v>5</v>
      </c>
      <c r="H272" t="s">
        <v>159</v>
      </c>
      <c r="I272" t="s">
        <v>2293</v>
      </c>
      <c r="J272" t="s">
        <v>71</v>
      </c>
      <c r="K272" t="s">
        <v>28</v>
      </c>
      <c r="L272" t="s">
        <v>2292</v>
      </c>
    </row>
    <row r="273" spans="1:12" x14ac:dyDescent="0.3">
      <c r="A273" t="s">
        <v>2291</v>
      </c>
      <c r="B273" t="s">
        <v>1047</v>
      </c>
      <c r="C273">
        <v>4</v>
      </c>
      <c r="D273">
        <v>89</v>
      </c>
      <c r="E273" t="s">
        <v>719</v>
      </c>
      <c r="F273" t="s">
        <v>264</v>
      </c>
      <c r="G273" t="s">
        <v>5</v>
      </c>
      <c r="H273" t="s">
        <v>2290</v>
      </c>
      <c r="I273" t="s">
        <v>2289</v>
      </c>
      <c r="J273" t="s">
        <v>2035</v>
      </c>
      <c r="K273" t="s">
        <v>990</v>
      </c>
      <c r="L273" t="s">
        <v>10</v>
      </c>
    </row>
    <row r="274" spans="1:12" x14ac:dyDescent="0.3">
      <c r="A274" t="s">
        <v>2288</v>
      </c>
      <c r="B274" t="s">
        <v>251</v>
      </c>
      <c r="C274">
        <v>4.1500000000000004</v>
      </c>
      <c r="D274">
        <v>84</v>
      </c>
      <c r="E274" t="s">
        <v>7</v>
      </c>
      <c r="F274" t="s">
        <v>2078</v>
      </c>
      <c r="G274" t="s">
        <v>23</v>
      </c>
      <c r="H274" t="s">
        <v>2287</v>
      </c>
      <c r="I274" t="s">
        <v>316</v>
      </c>
      <c r="J274" t="s">
        <v>234</v>
      </c>
      <c r="K274" t="s">
        <v>222</v>
      </c>
      <c r="L274" t="s">
        <v>77</v>
      </c>
    </row>
    <row r="275" spans="1:12" x14ac:dyDescent="0.3">
      <c r="A275" t="s">
        <v>2286</v>
      </c>
      <c r="B275" t="s">
        <v>2285</v>
      </c>
      <c r="C275">
        <v>4.6500000000000004</v>
      </c>
      <c r="D275">
        <v>74</v>
      </c>
      <c r="E275" t="s">
        <v>64</v>
      </c>
      <c r="F275" t="s">
        <v>182</v>
      </c>
      <c r="G275" t="s">
        <v>39</v>
      </c>
      <c r="H275" t="s">
        <v>38</v>
      </c>
      <c r="I275" t="s">
        <v>181</v>
      </c>
      <c r="J275" t="s">
        <v>133</v>
      </c>
      <c r="K275" t="s">
        <v>52</v>
      </c>
      <c r="L275" t="s">
        <v>27</v>
      </c>
    </row>
    <row r="276" spans="1:12" x14ac:dyDescent="0.3">
      <c r="A276" t="s">
        <v>2284</v>
      </c>
      <c r="B276" t="s">
        <v>1282</v>
      </c>
      <c r="C276">
        <v>4.5</v>
      </c>
      <c r="E276" t="s">
        <v>17</v>
      </c>
      <c r="F276" t="s">
        <v>948</v>
      </c>
      <c r="G276" t="s">
        <v>15</v>
      </c>
      <c r="H276" t="s">
        <v>2283</v>
      </c>
      <c r="I276" t="s">
        <v>158</v>
      </c>
      <c r="J276" t="s">
        <v>561</v>
      </c>
      <c r="K276" t="s">
        <v>222</v>
      </c>
      <c r="L276" t="s">
        <v>10</v>
      </c>
    </row>
    <row r="277" spans="1:12" x14ac:dyDescent="0.3">
      <c r="A277" t="s">
        <v>2282</v>
      </c>
      <c r="B277" t="s">
        <v>183</v>
      </c>
      <c r="C277">
        <v>4.1500000000000004</v>
      </c>
      <c r="D277">
        <v>79</v>
      </c>
      <c r="E277" t="s">
        <v>41</v>
      </c>
      <c r="F277" t="s">
        <v>40</v>
      </c>
      <c r="G277" t="s">
        <v>90</v>
      </c>
      <c r="H277" t="s">
        <v>38</v>
      </c>
      <c r="I277" t="s">
        <v>181</v>
      </c>
      <c r="J277" t="s">
        <v>267</v>
      </c>
      <c r="K277" t="s">
        <v>52</v>
      </c>
      <c r="L277" t="s">
        <v>27</v>
      </c>
    </row>
    <row r="278" spans="1:12" x14ac:dyDescent="0.3">
      <c r="A278" t="s">
        <v>2281</v>
      </c>
      <c r="B278" t="s">
        <v>2280</v>
      </c>
      <c r="C278">
        <v>4.55</v>
      </c>
      <c r="D278">
        <v>80</v>
      </c>
      <c r="E278" t="s">
        <v>41</v>
      </c>
      <c r="F278" t="s">
        <v>24</v>
      </c>
      <c r="G278" t="s">
        <v>90</v>
      </c>
      <c r="H278" t="s">
        <v>1190</v>
      </c>
      <c r="I278" t="s">
        <v>177</v>
      </c>
      <c r="J278" t="s">
        <v>2279</v>
      </c>
      <c r="K278" t="s">
        <v>11</v>
      </c>
      <c r="L278" t="s">
        <v>10</v>
      </c>
    </row>
    <row r="279" spans="1:12" x14ac:dyDescent="0.3">
      <c r="A279" t="s">
        <v>2278</v>
      </c>
      <c r="B279" t="s">
        <v>185</v>
      </c>
      <c r="C279">
        <v>4.7</v>
      </c>
      <c r="D279">
        <v>78</v>
      </c>
      <c r="E279" t="s">
        <v>226</v>
      </c>
      <c r="F279" t="s">
        <v>1528</v>
      </c>
      <c r="G279" t="s">
        <v>15</v>
      </c>
      <c r="H279" t="s">
        <v>224</v>
      </c>
      <c r="I279" t="s">
        <v>534</v>
      </c>
      <c r="J279" t="s">
        <v>528</v>
      </c>
      <c r="K279" t="s">
        <v>233</v>
      </c>
      <c r="L279" t="s">
        <v>485</v>
      </c>
    </row>
    <row r="280" spans="1:12" x14ac:dyDescent="0.3">
      <c r="A280" t="s">
        <v>2277</v>
      </c>
      <c r="B280" t="s">
        <v>92</v>
      </c>
      <c r="C280">
        <v>4.25</v>
      </c>
      <c r="D280">
        <v>82</v>
      </c>
      <c r="E280" t="s">
        <v>74</v>
      </c>
      <c r="F280" t="s">
        <v>482</v>
      </c>
      <c r="G280" t="s">
        <v>23</v>
      </c>
      <c r="H280" t="s">
        <v>129</v>
      </c>
      <c r="I280" t="s">
        <v>152</v>
      </c>
      <c r="J280" t="s">
        <v>967</v>
      </c>
      <c r="K280" t="s">
        <v>67</v>
      </c>
      <c r="L280" t="s">
        <v>222</v>
      </c>
    </row>
    <row r="281" spans="1:12" x14ac:dyDescent="0.3">
      <c r="A281" t="s">
        <v>2276</v>
      </c>
      <c r="B281" t="s">
        <v>75</v>
      </c>
      <c r="C281">
        <v>4</v>
      </c>
      <c r="E281" t="s">
        <v>7</v>
      </c>
      <c r="F281" t="s">
        <v>676</v>
      </c>
      <c r="G281" t="s">
        <v>15</v>
      </c>
      <c r="H281" t="s">
        <v>178</v>
      </c>
      <c r="I281" t="s">
        <v>2275</v>
      </c>
      <c r="J281" t="s">
        <v>2274</v>
      </c>
      <c r="K281" t="s">
        <v>485</v>
      </c>
      <c r="L281" t="s">
        <v>10</v>
      </c>
    </row>
    <row r="282" spans="1:12" x14ac:dyDescent="0.3">
      <c r="A282" t="s">
        <v>2273</v>
      </c>
      <c r="B282" t="s">
        <v>2272</v>
      </c>
      <c r="C282">
        <v>4.5999999999999996</v>
      </c>
      <c r="D282">
        <v>85</v>
      </c>
      <c r="E282" t="s">
        <v>17</v>
      </c>
      <c r="F282" t="s">
        <v>664</v>
      </c>
      <c r="G282" t="s">
        <v>15</v>
      </c>
      <c r="H282" t="s">
        <v>129</v>
      </c>
      <c r="I282" t="s">
        <v>177</v>
      </c>
      <c r="J282" t="s">
        <v>379</v>
      </c>
      <c r="K282" t="s">
        <v>222</v>
      </c>
      <c r="L282" t="s">
        <v>77</v>
      </c>
    </row>
    <row r="283" spans="1:12" x14ac:dyDescent="0.3">
      <c r="A283" t="s">
        <v>2271</v>
      </c>
      <c r="B283" t="s">
        <v>386</v>
      </c>
      <c r="C283">
        <v>4.5999999999999996</v>
      </c>
      <c r="D283">
        <v>82</v>
      </c>
      <c r="E283" t="s">
        <v>64</v>
      </c>
      <c r="F283" t="s">
        <v>482</v>
      </c>
      <c r="G283" t="s">
        <v>15</v>
      </c>
      <c r="H283" t="s">
        <v>159</v>
      </c>
      <c r="I283" t="s">
        <v>2270</v>
      </c>
      <c r="J283" t="s">
        <v>1676</v>
      </c>
      <c r="K283" t="s">
        <v>67</v>
      </c>
      <c r="L283" t="s">
        <v>485</v>
      </c>
    </row>
    <row r="284" spans="1:12" x14ac:dyDescent="0.3">
      <c r="A284" t="s">
        <v>2269</v>
      </c>
      <c r="B284" t="s">
        <v>2268</v>
      </c>
      <c r="C284">
        <v>4.7</v>
      </c>
      <c r="D284">
        <v>86</v>
      </c>
      <c r="E284" t="s">
        <v>17</v>
      </c>
      <c r="F284" t="s">
        <v>376</v>
      </c>
      <c r="G284" t="s">
        <v>23</v>
      </c>
      <c r="H284" t="s">
        <v>213</v>
      </c>
      <c r="I284" t="s">
        <v>2140</v>
      </c>
      <c r="J284" t="s">
        <v>2139</v>
      </c>
      <c r="K284" t="s">
        <v>35</v>
      </c>
      <c r="L284" t="s">
        <v>222</v>
      </c>
    </row>
    <row r="285" spans="1:12" x14ac:dyDescent="0.3">
      <c r="A285" t="s">
        <v>2267</v>
      </c>
      <c r="B285" t="s">
        <v>2266</v>
      </c>
      <c r="C285">
        <v>4.55</v>
      </c>
      <c r="D285">
        <v>89</v>
      </c>
      <c r="E285" t="s">
        <v>17</v>
      </c>
      <c r="F285" t="s">
        <v>1038</v>
      </c>
      <c r="G285" t="s">
        <v>23</v>
      </c>
      <c r="H285" t="s">
        <v>213</v>
      </c>
      <c r="I285" t="s">
        <v>1998</v>
      </c>
      <c r="J285" t="s">
        <v>2265</v>
      </c>
      <c r="K285" t="s">
        <v>35</v>
      </c>
      <c r="L285" t="s">
        <v>222</v>
      </c>
    </row>
    <row r="286" spans="1:12" x14ac:dyDescent="0.3">
      <c r="A286" t="s">
        <v>2264</v>
      </c>
      <c r="B286" t="s">
        <v>1282</v>
      </c>
      <c r="C286">
        <v>4.2</v>
      </c>
      <c r="D286">
        <v>84</v>
      </c>
      <c r="E286" t="s">
        <v>17</v>
      </c>
      <c r="F286" t="s">
        <v>558</v>
      </c>
      <c r="G286" t="s">
        <v>123</v>
      </c>
      <c r="H286" t="s">
        <v>178</v>
      </c>
      <c r="I286" t="s">
        <v>2263</v>
      </c>
      <c r="J286" t="s">
        <v>678</v>
      </c>
      <c r="K286" t="s">
        <v>28</v>
      </c>
      <c r="L286" t="s">
        <v>222</v>
      </c>
    </row>
    <row r="287" spans="1:12" x14ac:dyDescent="0.3">
      <c r="A287" t="s">
        <v>2262</v>
      </c>
      <c r="B287" t="s">
        <v>2261</v>
      </c>
      <c r="C287">
        <v>4.6500000000000004</v>
      </c>
      <c r="D287">
        <v>86</v>
      </c>
      <c r="E287" t="s">
        <v>41</v>
      </c>
      <c r="F287" t="s">
        <v>376</v>
      </c>
      <c r="G287" t="s">
        <v>23</v>
      </c>
      <c r="H287" t="s">
        <v>1540</v>
      </c>
      <c r="I287" t="s">
        <v>177</v>
      </c>
      <c r="J287" t="s">
        <v>374</v>
      </c>
      <c r="K287" t="s">
        <v>28</v>
      </c>
      <c r="L287" t="s">
        <v>27</v>
      </c>
    </row>
    <row r="288" spans="1:12" x14ac:dyDescent="0.3">
      <c r="A288" t="s">
        <v>2260</v>
      </c>
      <c r="B288" t="s">
        <v>327</v>
      </c>
      <c r="C288">
        <v>4</v>
      </c>
      <c r="D288">
        <v>88</v>
      </c>
      <c r="E288" t="s">
        <v>17</v>
      </c>
      <c r="F288" t="s">
        <v>32</v>
      </c>
      <c r="G288" t="s">
        <v>15</v>
      </c>
      <c r="H288" t="s">
        <v>439</v>
      </c>
      <c r="I288" t="s">
        <v>316</v>
      </c>
      <c r="J288" t="s">
        <v>2153</v>
      </c>
      <c r="K288" t="s">
        <v>222</v>
      </c>
      <c r="L288" t="s">
        <v>10</v>
      </c>
    </row>
    <row r="289" spans="1:12" x14ac:dyDescent="0.3">
      <c r="A289" t="s">
        <v>2259</v>
      </c>
      <c r="B289" t="s">
        <v>227</v>
      </c>
      <c r="C289">
        <v>4.4000000000000004</v>
      </c>
      <c r="D289">
        <v>85</v>
      </c>
      <c r="E289" t="s">
        <v>17</v>
      </c>
      <c r="F289" t="s">
        <v>916</v>
      </c>
      <c r="G289" t="s">
        <v>15</v>
      </c>
      <c r="H289" t="s">
        <v>245</v>
      </c>
      <c r="I289" t="s">
        <v>152</v>
      </c>
      <c r="J289" t="s">
        <v>12</v>
      </c>
      <c r="K289" t="s">
        <v>67</v>
      </c>
      <c r="L289" t="s">
        <v>11</v>
      </c>
    </row>
    <row r="290" spans="1:12" x14ac:dyDescent="0.3">
      <c r="A290" t="s">
        <v>2258</v>
      </c>
      <c r="B290" t="s">
        <v>1051</v>
      </c>
      <c r="C290">
        <v>4.55</v>
      </c>
      <c r="E290" t="s">
        <v>17</v>
      </c>
      <c r="F290" t="s">
        <v>640</v>
      </c>
      <c r="G290" t="s">
        <v>5</v>
      </c>
      <c r="H290" t="s">
        <v>2257</v>
      </c>
      <c r="I290" t="s">
        <v>1926</v>
      </c>
      <c r="J290" t="s">
        <v>2256</v>
      </c>
      <c r="K290" t="s">
        <v>485</v>
      </c>
      <c r="L290" t="s">
        <v>10</v>
      </c>
    </row>
    <row r="291" spans="1:12" x14ac:dyDescent="0.3">
      <c r="A291" t="s">
        <v>2255</v>
      </c>
      <c r="B291" t="s">
        <v>538</v>
      </c>
      <c r="C291">
        <v>4.45</v>
      </c>
      <c r="D291">
        <v>81</v>
      </c>
      <c r="E291" t="s">
        <v>17</v>
      </c>
      <c r="F291" t="s">
        <v>624</v>
      </c>
      <c r="G291" t="s">
        <v>134</v>
      </c>
      <c r="H291" t="s">
        <v>194</v>
      </c>
      <c r="I291" t="s">
        <v>1015</v>
      </c>
      <c r="J291" t="s">
        <v>2254</v>
      </c>
      <c r="K291" t="s">
        <v>544</v>
      </c>
      <c r="L291" t="s">
        <v>222</v>
      </c>
    </row>
    <row r="292" spans="1:12" x14ac:dyDescent="0.3">
      <c r="A292" t="s">
        <v>2253</v>
      </c>
      <c r="B292" t="s">
        <v>647</v>
      </c>
      <c r="C292">
        <v>4.6500000000000004</v>
      </c>
      <c r="D292">
        <v>88</v>
      </c>
      <c r="E292" t="s">
        <v>17</v>
      </c>
      <c r="F292" t="s">
        <v>372</v>
      </c>
      <c r="G292" t="s">
        <v>5</v>
      </c>
      <c r="H292" t="s">
        <v>159</v>
      </c>
      <c r="I292" t="s">
        <v>459</v>
      </c>
      <c r="J292" t="s">
        <v>2252</v>
      </c>
      <c r="K292" t="s">
        <v>485</v>
      </c>
      <c r="L292" t="s">
        <v>10</v>
      </c>
    </row>
    <row r="293" spans="1:12" x14ac:dyDescent="0.3">
      <c r="A293" t="s">
        <v>2251</v>
      </c>
      <c r="B293" t="s">
        <v>2250</v>
      </c>
      <c r="C293">
        <v>4.75</v>
      </c>
      <c r="D293">
        <v>76</v>
      </c>
      <c r="E293" t="s">
        <v>49</v>
      </c>
      <c r="F293" t="s">
        <v>503</v>
      </c>
      <c r="G293" t="s">
        <v>15</v>
      </c>
      <c r="H293" t="s">
        <v>353</v>
      </c>
      <c r="I293" t="s">
        <v>502</v>
      </c>
      <c r="J293" t="s">
        <v>424</v>
      </c>
      <c r="K293" t="s">
        <v>67</v>
      </c>
      <c r="L293" t="s">
        <v>27</v>
      </c>
    </row>
    <row r="294" spans="1:12" x14ac:dyDescent="0.3">
      <c r="A294" t="s">
        <v>2249</v>
      </c>
      <c r="B294" t="s">
        <v>456</v>
      </c>
      <c r="C294">
        <v>4.7</v>
      </c>
      <c r="D294">
        <v>67</v>
      </c>
      <c r="E294" t="s">
        <v>49</v>
      </c>
      <c r="F294" t="s">
        <v>1848</v>
      </c>
      <c r="G294" t="s">
        <v>39</v>
      </c>
      <c r="H294" t="s">
        <v>353</v>
      </c>
      <c r="I294" t="s">
        <v>88</v>
      </c>
      <c r="J294" t="s">
        <v>112</v>
      </c>
      <c r="K294" t="s">
        <v>67</v>
      </c>
      <c r="L294" t="s">
        <v>222</v>
      </c>
    </row>
    <row r="295" spans="1:12" x14ac:dyDescent="0.3">
      <c r="A295" t="s">
        <v>2248</v>
      </c>
      <c r="B295" t="s">
        <v>2247</v>
      </c>
      <c r="C295">
        <v>4.45</v>
      </c>
      <c r="E295" t="s">
        <v>442</v>
      </c>
      <c r="F295" t="s">
        <v>441</v>
      </c>
      <c r="G295" t="s">
        <v>205</v>
      </c>
      <c r="H295" t="s">
        <v>194</v>
      </c>
      <c r="I295" t="s">
        <v>2246</v>
      </c>
      <c r="J295" t="s">
        <v>2245</v>
      </c>
      <c r="K295" t="s">
        <v>28</v>
      </c>
      <c r="L295" t="s">
        <v>222</v>
      </c>
    </row>
    <row r="296" spans="1:12" x14ac:dyDescent="0.3">
      <c r="A296" t="s">
        <v>2244</v>
      </c>
      <c r="B296" t="s">
        <v>115</v>
      </c>
      <c r="C296">
        <v>4.0999999999999996</v>
      </c>
      <c r="E296" t="s">
        <v>49</v>
      </c>
      <c r="F296" t="s">
        <v>276</v>
      </c>
      <c r="G296" t="s">
        <v>39</v>
      </c>
      <c r="H296" t="s">
        <v>2243</v>
      </c>
      <c r="I296" t="s">
        <v>2242</v>
      </c>
      <c r="J296" t="s">
        <v>2241</v>
      </c>
      <c r="K296" t="s">
        <v>44</v>
      </c>
      <c r="L296" t="s">
        <v>27</v>
      </c>
    </row>
    <row r="297" spans="1:12" x14ac:dyDescent="0.3">
      <c r="A297" t="s">
        <v>2240</v>
      </c>
      <c r="B297" t="s">
        <v>2239</v>
      </c>
      <c r="C297">
        <v>4.45</v>
      </c>
      <c r="E297" t="s">
        <v>49</v>
      </c>
      <c r="F297" t="s">
        <v>2238</v>
      </c>
      <c r="G297" t="s">
        <v>1511</v>
      </c>
      <c r="H297" t="s">
        <v>2237</v>
      </c>
      <c r="I297" t="s">
        <v>2236</v>
      </c>
      <c r="J297" t="s">
        <v>490</v>
      </c>
      <c r="K297" t="s">
        <v>44</v>
      </c>
      <c r="L297" t="s">
        <v>2235</v>
      </c>
    </row>
    <row r="298" spans="1:12" x14ac:dyDescent="0.3">
      <c r="A298" t="s">
        <v>2234</v>
      </c>
      <c r="B298" t="s">
        <v>2233</v>
      </c>
      <c r="C298">
        <v>4.55</v>
      </c>
      <c r="D298">
        <v>88</v>
      </c>
      <c r="E298" t="s">
        <v>17</v>
      </c>
      <c r="F298" t="s">
        <v>160</v>
      </c>
      <c r="G298" t="s">
        <v>15</v>
      </c>
      <c r="H298" t="s">
        <v>241</v>
      </c>
      <c r="I298" t="s">
        <v>158</v>
      </c>
      <c r="J298" t="s">
        <v>1471</v>
      </c>
      <c r="K298" t="s">
        <v>27</v>
      </c>
      <c r="L298" t="s">
        <v>77</v>
      </c>
    </row>
    <row r="299" spans="1:12" x14ac:dyDescent="0.3">
      <c r="A299" t="s">
        <v>2232</v>
      </c>
      <c r="B299" t="s">
        <v>2231</v>
      </c>
      <c r="C299">
        <v>4.55</v>
      </c>
      <c r="D299">
        <v>78</v>
      </c>
      <c r="E299" t="s">
        <v>49</v>
      </c>
      <c r="F299" t="s">
        <v>636</v>
      </c>
      <c r="G299" t="s">
        <v>23</v>
      </c>
      <c r="H299" t="s">
        <v>38</v>
      </c>
      <c r="I299" t="s">
        <v>1113</v>
      </c>
      <c r="J299" t="s">
        <v>2167</v>
      </c>
      <c r="K299" t="s">
        <v>67</v>
      </c>
      <c r="L299" t="s">
        <v>222</v>
      </c>
    </row>
    <row r="300" spans="1:12" x14ac:dyDescent="0.3">
      <c r="A300" t="s">
        <v>2230</v>
      </c>
      <c r="B300" t="s">
        <v>759</v>
      </c>
      <c r="C300">
        <v>4.75</v>
      </c>
      <c r="E300" t="s">
        <v>17</v>
      </c>
      <c r="F300" t="s">
        <v>640</v>
      </c>
      <c r="G300" t="s">
        <v>123</v>
      </c>
      <c r="H300" t="s">
        <v>31</v>
      </c>
      <c r="I300" t="s">
        <v>30</v>
      </c>
      <c r="J300" t="s">
        <v>661</v>
      </c>
      <c r="K300" t="s">
        <v>2229</v>
      </c>
      <c r="L300" t="s">
        <v>28</v>
      </c>
    </row>
    <row r="301" spans="1:12" x14ac:dyDescent="0.3">
      <c r="A301" t="s">
        <v>2228</v>
      </c>
      <c r="B301" t="s">
        <v>1028</v>
      </c>
      <c r="C301">
        <v>4.2</v>
      </c>
      <c r="D301">
        <v>89</v>
      </c>
      <c r="E301" t="s">
        <v>17</v>
      </c>
      <c r="F301" t="s">
        <v>2227</v>
      </c>
      <c r="G301" t="s">
        <v>345</v>
      </c>
      <c r="H301" t="s">
        <v>2226</v>
      </c>
      <c r="I301" t="s">
        <v>240</v>
      </c>
      <c r="J301" t="s">
        <v>2225</v>
      </c>
      <c r="K301" t="s">
        <v>485</v>
      </c>
      <c r="L301" t="s">
        <v>10</v>
      </c>
    </row>
    <row r="302" spans="1:12" x14ac:dyDescent="0.3">
      <c r="A302" t="s">
        <v>2224</v>
      </c>
      <c r="B302" t="s">
        <v>2223</v>
      </c>
      <c r="C302">
        <v>4.0999999999999996</v>
      </c>
      <c r="D302">
        <v>85</v>
      </c>
      <c r="E302" t="s">
        <v>17</v>
      </c>
      <c r="F302" t="s">
        <v>2222</v>
      </c>
      <c r="G302" t="s">
        <v>23</v>
      </c>
      <c r="H302" t="s">
        <v>911</v>
      </c>
      <c r="I302" t="s">
        <v>1797</v>
      </c>
      <c r="J302" t="s">
        <v>853</v>
      </c>
      <c r="K302" t="s">
        <v>35</v>
      </c>
      <c r="L302" t="s">
        <v>222</v>
      </c>
    </row>
    <row r="303" spans="1:12" x14ac:dyDescent="0.3">
      <c r="A303" t="s">
        <v>2221</v>
      </c>
      <c r="B303" t="s">
        <v>2220</v>
      </c>
      <c r="C303">
        <v>4.7</v>
      </c>
      <c r="E303" t="s">
        <v>1728</v>
      </c>
      <c r="F303" t="s">
        <v>551</v>
      </c>
      <c r="G303" t="s">
        <v>1152</v>
      </c>
      <c r="H303" t="s">
        <v>572</v>
      </c>
      <c r="I303" t="s">
        <v>335</v>
      </c>
      <c r="J303" t="s">
        <v>79</v>
      </c>
      <c r="K303" t="s">
        <v>736</v>
      </c>
      <c r="L303" t="s">
        <v>77</v>
      </c>
    </row>
    <row r="304" spans="1:12" x14ac:dyDescent="0.3">
      <c r="A304" t="s">
        <v>2219</v>
      </c>
      <c r="B304" t="s">
        <v>179</v>
      </c>
      <c r="C304">
        <v>4.45</v>
      </c>
      <c r="D304">
        <v>89</v>
      </c>
      <c r="E304" t="s">
        <v>17</v>
      </c>
      <c r="F304" t="s">
        <v>2218</v>
      </c>
      <c r="G304" t="s">
        <v>205</v>
      </c>
      <c r="H304" t="s">
        <v>344</v>
      </c>
      <c r="I304" t="s">
        <v>1104</v>
      </c>
      <c r="J304" t="s">
        <v>2217</v>
      </c>
      <c r="K304" t="s">
        <v>222</v>
      </c>
      <c r="L304" t="s">
        <v>10</v>
      </c>
    </row>
    <row r="305" spans="1:12" x14ac:dyDescent="0.3">
      <c r="A305" t="s">
        <v>2216</v>
      </c>
      <c r="B305" t="s">
        <v>2215</v>
      </c>
      <c r="C305">
        <v>4.5</v>
      </c>
      <c r="D305">
        <v>89</v>
      </c>
      <c r="E305" t="s">
        <v>17</v>
      </c>
      <c r="F305" t="s">
        <v>621</v>
      </c>
      <c r="G305" t="s">
        <v>620</v>
      </c>
      <c r="H305" t="s">
        <v>1601</v>
      </c>
      <c r="I305" t="s">
        <v>1600</v>
      </c>
      <c r="J305" t="s">
        <v>617</v>
      </c>
      <c r="K305" t="s">
        <v>28</v>
      </c>
      <c r="L305" t="s">
        <v>616</v>
      </c>
    </row>
    <row r="306" spans="1:12" x14ac:dyDescent="0.3">
      <c r="A306" t="s">
        <v>2214</v>
      </c>
      <c r="B306" t="s">
        <v>2213</v>
      </c>
      <c r="C306">
        <v>4.75</v>
      </c>
      <c r="D306">
        <v>70</v>
      </c>
      <c r="E306" t="s">
        <v>49</v>
      </c>
      <c r="F306" t="s">
        <v>999</v>
      </c>
      <c r="G306" t="s">
        <v>90</v>
      </c>
      <c r="H306" t="s">
        <v>353</v>
      </c>
      <c r="I306" t="s">
        <v>46</v>
      </c>
      <c r="J306" t="s">
        <v>519</v>
      </c>
      <c r="K306" t="s">
        <v>67</v>
      </c>
      <c r="L306" t="s">
        <v>222</v>
      </c>
    </row>
    <row r="307" spans="1:12" x14ac:dyDescent="0.3">
      <c r="A307" t="s">
        <v>2212</v>
      </c>
      <c r="B307" t="s">
        <v>849</v>
      </c>
      <c r="C307">
        <v>4.6500000000000004</v>
      </c>
      <c r="D307">
        <v>64</v>
      </c>
      <c r="E307" t="s">
        <v>49</v>
      </c>
      <c r="F307" t="s">
        <v>636</v>
      </c>
      <c r="G307" t="s">
        <v>39</v>
      </c>
      <c r="H307" t="s">
        <v>47</v>
      </c>
      <c r="I307" t="s">
        <v>432</v>
      </c>
      <c r="J307" t="s">
        <v>635</v>
      </c>
      <c r="K307" t="s">
        <v>44</v>
      </c>
      <c r="L307" t="s">
        <v>222</v>
      </c>
    </row>
    <row r="308" spans="1:12" x14ac:dyDescent="0.3">
      <c r="A308" t="s">
        <v>2211</v>
      </c>
      <c r="B308" t="s">
        <v>427</v>
      </c>
      <c r="C308">
        <v>4.2</v>
      </c>
      <c r="D308">
        <v>77</v>
      </c>
      <c r="E308" t="s">
        <v>226</v>
      </c>
      <c r="F308" t="s">
        <v>2210</v>
      </c>
      <c r="G308" t="s">
        <v>90</v>
      </c>
      <c r="H308" t="s">
        <v>129</v>
      </c>
      <c r="I308" t="s">
        <v>2209</v>
      </c>
      <c r="J308" t="s">
        <v>267</v>
      </c>
      <c r="K308" t="s">
        <v>67</v>
      </c>
      <c r="L308" t="s">
        <v>222</v>
      </c>
    </row>
    <row r="309" spans="1:12" x14ac:dyDescent="0.3">
      <c r="A309" t="s">
        <v>2208</v>
      </c>
      <c r="B309" t="s">
        <v>608</v>
      </c>
      <c r="C309">
        <v>4.3</v>
      </c>
      <c r="D309">
        <v>76</v>
      </c>
      <c r="E309" t="s">
        <v>17</v>
      </c>
      <c r="F309" t="s">
        <v>482</v>
      </c>
      <c r="G309" t="s">
        <v>134</v>
      </c>
      <c r="H309" t="s">
        <v>89</v>
      </c>
      <c r="I309" t="s">
        <v>1043</v>
      </c>
      <c r="J309" t="s">
        <v>267</v>
      </c>
      <c r="K309" t="s">
        <v>67</v>
      </c>
      <c r="L309" t="s">
        <v>222</v>
      </c>
    </row>
    <row r="310" spans="1:12" x14ac:dyDescent="0.3">
      <c r="A310" t="s">
        <v>2207</v>
      </c>
      <c r="B310" t="s">
        <v>2206</v>
      </c>
      <c r="C310">
        <v>4.7</v>
      </c>
      <c r="D310">
        <v>66</v>
      </c>
      <c r="E310" t="s">
        <v>49</v>
      </c>
      <c r="F310" t="s">
        <v>999</v>
      </c>
      <c r="G310" t="s">
        <v>39</v>
      </c>
      <c r="H310" t="s">
        <v>353</v>
      </c>
      <c r="I310" t="s">
        <v>46</v>
      </c>
      <c r="J310" t="s">
        <v>1509</v>
      </c>
      <c r="K310" t="s">
        <v>52</v>
      </c>
      <c r="L310" t="s">
        <v>222</v>
      </c>
    </row>
    <row r="311" spans="1:12" x14ac:dyDescent="0.3">
      <c r="A311" t="s">
        <v>2205</v>
      </c>
      <c r="B311" t="s">
        <v>536</v>
      </c>
      <c r="C311">
        <v>4.3499999999999996</v>
      </c>
      <c r="D311">
        <v>79</v>
      </c>
      <c r="E311" t="s">
        <v>17</v>
      </c>
      <c r="F311" t="s">
        <v>558</v>
      </c>
      <c r="G311" t="s">
        <v>15</v>
      </c>
      <c r="H311" t="s">
        <v>406</v>
      </c>
      <c r="I311" t="s">
        <v>177</v>
      </c>
      <c r="J311" t="s">
        <v>2204</v>
      </c>
      <c r="K311" t="s">
        <v>485</v>
      </c>
      <c r="L311" t="s">
        <v>10</v>
      </c>
    </row>
    <row r="312" spans="1:12" x14ac:dyDescent="0.3">
      <c r="A312" t="s">
        <v>2203</v>
      </c>
      <c r="B312" t="s">
        <v>247</v>
      </c>
      <c r="C312">
        <v>4.6500000000000004</v>
      </c>
      <c r="D312">
        <v>83</v>
      </c>
      <c r="E312" t="s">
        <v>7</v>
      </c>
      <c r="F312" t="s">
        <v>985</v>
      </c>
      <c r="G312" t="s">
        <v>5</v>
      </c>
      <c r="H312" t="s">
        <v>224</v>
      </c>
      <c r="I312" t="s">
        <v>177</v>
      </c>
      <c r="J312" t="s">
        <v>12</v>
      </c>
      <c r="K312" t="s">
        <v>28</v>
      </c>
      <c r="L312" t="s">
        <v>222</v>
      </c>
    </row>
    <row r="313" spans="1:12" x14ac:dyDescent="0.3">
      <c r="A313" t="s">
        <v>2202</v>
      </c>
      <c r="B313" t="s">
        <v>2201</v>
      </c>
      <c r="C313">
        <v>4.55</v>
      </c>
      <c r="D313">
        <v>82</v>
      </c>
      <c r="E313" t="s">
        <v>74</v>
      </c>
      <c r="F313" t="s">
        <v>2200</v>
      </c>
      <c r="G313" t="s">
        <v>15</v>
      </c>
      <c r="H313" t="s">
        <v>1019</v>
      </c>
      <c r="I313" t="s">
        <v>1018</v>
      </c>
      <c r="J313" t="s">
        <v>187</v>
      </c>
      <c r="K313" t="s">
        <v>233</v>
      </c>
      <c r="L313" t="s">
        <v>222</v>
      </c>
    </row>
    <row r="314" spans="1:12" x14ac:dyDescent="0.3">
      <c r="A314" t="s">
        <v>2199</v>
      </c>
      <c r="B314" t="s">
        <v>257</v>
      </c>
      <c r="C314">
        <v>4.3</v>
      </c>
      <c r="D314">
        <v>85</v>
      </c>
      <c r="E314" t="s">
        <v>74</v>
      </c>
      <c r="F314" t="s">
        <v>985</v>
      </c>
      <c r="G314" t="s">
        <v>15</v>
      </c>
      <c r="H314" t="s">
        <v>194</v>
      </c>
      <c r="I314" t="s">
        <v>984</v>
      </c>
      <c r="J314" t="s">
        <v>12</v>
      </c>
      <c r="K314" t="s">
        <v>35</v>
      </c>
      <c r="L314" t="s">
        <v>222</v>
      </c>
    </row>
    <row r="315" spans="1:12" x14ac:dyDescent="0.3">
      <c r="A315" t="s">
        <v>2198</v>
      </c>
      <c r="B315" t="s">
        <v>18</v>
      </c>
      <c r="C315">
        <v>4.45</v>
      </c>
      <c r="D315">
        <v>86</v>
      </c>
      <c r="E315" t="s">
        <v>17</v>
      </c>
      <c r="F315" t="s">
        <v>294</v>
      </c>
      <c r="G315" t="s">
        <v>5</v>
      </c>
      <c r="H315" t="s">
        <v>293</v>
      </c>
      <c r="I315" t="s">
        <v>177</v>
      </c>
      <c r="J315" t="s">
        <v>292</v>
      </c>
      <c r="K315" t="s">
        <v>27</v>
      </c>
      <c r="L315" t="s">
        <v>10</v>
      </c>
    </row>
    <row r="316" spans="1:12" x14ac:dyDescent="0.3">
      <c r="A316" t="s">
        <v>2197</v>
      </c>
      <c r="B316" t="s">
        <v>377</v>
      </c>
      <c r="C316">
        <v>4.3499999999999996</v>
      </c>
      <c r="D316">
        <v>85</v>
      </c>
      <c r="E316" t="s">
        <v>17</v>
      </c>
      <c r="F316" t="s">
        <v>916</v>
      </c>
      <c r="G316" t="s">
        <v>90</v>
      </c>
      <c r="H316" t="s">
        <v>915</v>
      </c>
      <c r="I316" t="s">
        <v>914</v>
      </c>
      <c r="J316" t="s">
        <v>348</v>
      </c>
      <c r="K316" t="s">
        <v>67</v>
      </c>
      <c r="L316" t="s">
        <v>27</v>
      </c>
    </row>
    <row r="317" spans="1:12" x14ac:dyDescent="0.3">
      <c r="A317" t="s">
        <v>2196</v>
      </c>
      <c r="B317" t="s">
        <v>2195</v>
      </c>
      <c r="C317">
        <v>4.05</v>
      </c>
      <c r="E317" t="s">
        <v>49</v>
      </c>
      <c r="F317" t="s">
        <v>2194</v>
      </c>
      <c r="G317" t="s">
        <v>1383</v>
      </c>
      <c r="H317" t="s">
        <v>2193</v>
      </c>
      <c r="I317" t="s">
        <v>2192</v>
      </c>
      <c r="J317" t="s">
        <v>737</v>
      </c>
      <c r="K317" t="s">
        <v>333</v>
      </c>
      <c r="L317" t="s">
        <v>1683</v>
      </c>
    </row>
    <row r="318" spans="1:12" x14ac:dyDescent="0.3">
      <c r="A318" t="s">
        <v>2191</v>
      </c>
      <c r="B318" t="s">
        <v>427</v>
      </c>
      <c r="C318">
        <v>4.4000000000000004</v>
      </c>
      <c r="D318">
        <v>77</v>
      </c>
      <c r="E318" t="s">
        <v>41</v>
      </c>
      <c r="F318" t="s">
        <v>707</v>
      </c>
      <c r="G318" t="s">
        <v>23</v>
      </c>
      <c r="H318" t="s">
        <v>38</v>
      </c>
      <c r="I318" t="s">
        <v>2164</v>
      </c>
      <c r="J318" t="s">
        <v>2163</v>
      </c>
      <c r="K318" t="s">
        <v>67</v>
      </c>
      <c r="L318" t="s">
        <v>222</v>
      </c>
    </row>
    <row r="319" spans="1:12" x14ac:dyDescent="0.3">
      <c r="A319" t="s">
        <v>2190</v>
      </c>
      <c r="B319" t="s">
        <v>1389</v>
      </c>
      <c r="C319">
        <v>4.25</v>
      </c>
      <c r="D319">
        <v>85</v>
      </c>
      <c r="E319" t="s">
        <v>74</v>
      </c>
      <c r="F319" t="s">
        <v>2189</v>
      </c>
      <c r="G319" t="s">
        <v>5</v>
      </c>
      <c r="H319" t="s">
        <v>460</v>
      </c>
      <c r="I319" t="s">
        <v>459</v>
      </c>
      <c r="J319" t="s">
        <v>2188</v>
      </c>
      <c r="K319" t="s">
        <v>222</v>
      </c>
      <c r="L319" t="s">
        <v>10</v>
      </c>
    </row>
    <row r="320" spans="1:12" x14ac:dyDescent="0.3">
      <c r="A320" t="s">
        <v>2187</v>
      </c>
      <c r="B320" t="s">
        <v>327</v>
      </c>
      <c r="C320">
        <v>4.0999999999999996</v>
      </c>
      <c r="D320">
        <v>88</v>
      </c>
      <c r="E320" t="s">
        <v>17</v>
      </c>
      <c r="F320" t="s">
        <v>124</v>
      </c>
      <c r="G320" t="s">
        <v>15</v>
      </c>
      <c r="H320" t="s">
        <v>786</v>
      </c>
      <c r="I320" t="s">
        <v>1998</v>
      </c>
      <c r="J320" t="s">
        <v>799</v>
      </c>
      <c r="K320" t="s">
        <v>28</v>
      </c>
      <c r="L320" t="s">
        <v>11</v>
      </c>
    </row>
    <row r="321" spans="1:12" x14ac:dyDescent="0.3">
      <c r="A321" t="s">
        <v>2186</v>
      </c>
      <c r="B321" t="s">
        <v>608</v>
      </c>
      <c r="C321">
        <v>4.55</v>
      </c>
      <c r="D321">
        <v>82</v>
      </c>
      <c r="E321" t="s">
        <v>41</v>
      </c>
      <c r="F321" t="s">
        <v>646</v>
      </c>
      <c r="G321" t="s">
        <v>23</v>
      </c>
      <c r="H321" t="s">
        <v>224</v>
      </c>
      <c r="I321" t="s">
        <v>316</v>
      </c>
      <c r="J321" t="s">
        <v>1855</v>
      </c>
      <c r="K321" t="s">
        <v>67</v>
      </c>
      <c r="L321" t="s">
        <v>222</v>
      </c>
    </row>
    <row r="322" spans="1:12" x14ac:dyDescent="0.3">
      <c r="A322" t="s">
        <v>2185</v>
      </c>
      <c r="B322" t="s">
        <v>1217</v>
      </c>
      <c r="C322">
        <v>4.2</v>
      </c>
      <c r="D322">
        <v>84</v>
      </c>
      <c r="E322" t="s">
        <v>41</v>
      </c>
      <c r="F322" t="s">
        <v>32</v>
      </c>
      <c r="G322" t="s">
        <v>5</v>
      </c>
      <c r="H322" t="s">
        <v>178</v>
      </c>
      <c r="I322" t="s">
        <v>368</v>
      </c>
      <c r="J322" t="s">
        <v>234</v>
      </c>
      <c r="K322" t="s">
        <v>222</v>
      </c>
      <c r="L322" t="s">
        <v>10</v>
      </c>
    </row>
    <row r="323" spans="1:12" x14ac:dyDescent="0.3">
      <c r="A323" t="s">
        <v>2184</v>
      </c>
      <c r="B323" t="s">
        <v>945</v>
      </c>
      <c r="C323">
        <v>4.5999999999999996</v>
      </c>
      <c r="D323">
        <v>82</v>
      </c>
      <c r="E323" t="s">
        <v>74</v>
      </c>
      <c r="F323" t="s">
        <v>381</v>
      </c>
      <c r="G323" t="s">
        <v>15</v>
      </c>
      <c r="H323" t="s">
        <v>1019</v>
      </c>
      <c r="I323" t="s">
        <v>2183</v>
      </c>
      <c r="J323" t="s">
        <v>967</v>
      </c>
      <c r="K323" t="s">
        <v>35</v>
      </c>
      <c r="L323" t="s">
        <v>222</v>
      </c>
    </row>
    <row r="324" spans="1:12" x14ac:dyDescent="0.3">
      <c r="A324" t="s">
        <v>2182</v>
      </c>
      <c r="B324" t="s">
        <v>1905</v>
      </c>
      <c r="C324">
        <v>4.2</v>
      </c>
      <c r="D324">
        <v>86</v>
      </c>
      <c r="E324" t="s">
        <v>74</v>
      </c>
      <c r="F324" t="s">
        <v>1134</v>
      </c>
      <c r="G324" t="s">
        <v>5</v>
      </c>
      <c r="H324" t="s">
        <v>219</v>
      </c>
      <c r="I324" t="s">
        <v>368</v>
      </c>
      <c r="J324" t="s">
        <v>464</v>
      </c>
      <c r="K324" t="s">
        <v>222</v>
      </c>
      <c r="L324" t="s">
        <v>10</v>
      </c>
    </row>
    <row r="325" spans="1:12" x14ac:dyDescent="0.3">
      <c r="A325" t="s">
        <v>2181</v>
      </c>
      <c r="B325" t="s">
        <v>377</v>
      </c>
      <c r="C325">
        <v>4.5</v>
      </c>
      <c r="D325">
        <v>89</v>
      </c>
      <c r="E325" t="s">
        <v>17</v>
      </c>
      <c r="F325" t="s">
        <v>664</v>
      </c>
      <c r="G325" t="s">
        <v>440</v>
      </c>
      <c r="H325" t="s">
        <v>194</v>
      </c>
      <c r="I325" t="s">
        <v>177</v>
      </c>
      <c r="J325" t="s">
        <v>2180</v>
      </c>
      <c r="K325" t="s">
        <v>222</v>
      </c>
      <c r="L325" t="s">
        <v>77</v>
      </c>
    </row>
    <row r="326" spans="1:12" x14ac:dyDescent="0.3">
      <c r="A326" t="s">
        <v>2179</v>
      </c>
      <c r="B326" t="s">
        <v>2178</v>
      </c>
      <c r="C326">
        <v>4.75</v>
      </c>
      <c r="D326">
        <v>79</v>
      </c>
      <c r="E326" t="s">
        <v>74</v>
      </c>
      <c r="F326" t="s">
        <v>1919</v>
      </c>
      <c r="G326" t="s">
        <v>90</v>
      </c>
      <c r="H326" t="s">
        <v>89</v>
      </c>
      <c r="I326" t="s">
        <v>1918</v>
      </c>
      <c r="J326" t="s">
        <v>1730</v>
      </c>
      <c r="K326" t="s">
        <v>67</v>
      </c>
      <c r="L326" t="s">
        <v>222</v>
      </c>
    </row>
    <row r="327" spans="1:12" x14ac:dyDescent="0.3">
      <c r="A327" t="s">
        <v>2177</v>
      </c>
      <c r="B327" t="s">
        <v>689</v>
      </c>
      <c r="C327">
        <v>4.5</v>
      </c>
      <c r="D327">
        <v>82</v>
      </c>
      <c r="E327" t="s">
        <v>41</v>
      </c>
      <c r="F327" t="s">
        <v>376</v>
      </c>
      <c r="G327" t="s">
        <v>23</v>
      </c>
      <c r="H327" t="s">
        <v>224</v>
      </c>
      <c r="I327" t="s">
        <v>177</v>
      </c>
      <c r="J327" t="s">
        <v>234</v>
      </c>
      <c r="K327" t="s">
        <v>27</v>
      </c>
      <c r="L327" t="s">
        <v>10</v>
      </c>
    </row>
    <row r="328" spans="1:12" x14ac:dyDescent="0.3">
      <c r="A328" t="s">
        <v>2176</v>
      </c>
      <c r="B328" t="s">
        <v>75</v>
      </c>
      <c r="C328">
        <v>4.1500000000000004</v>
      </c>
      <c r="D328">
        <v>68</v>
      </c>
      <c r="E328" t="s">
        <v>17</v>
      </c>
      <c r="F328" t="s">
        <v>1213</v>
      </c>
      <c r="G328" t="s">
        <v>2175</v>
      </c>
      <c r="H328" t="s">
        <v>2174</v>
      </c>
      <c r="I328" t="s">
        <v>2173</v>
      </c>
      <c r="J328" t="s">
        <v>28</v>
      </c>
      <c r="K328" t="s">
        <v>1311</v>
      </c>
      <c r="L328" t="s">
        <v>10</v>
      </c>
    </row>
    <row r="329" spans="1:12" x14ac:dyDescent="0.3">
      <c r="A329" t="s">
        <v>2172</v>
      </c>
      <c r="B329" t="s">
        <v>183</v>
      </c>
      <c r="C329">
        <v>4.25</v>
      </c>
      <c r="D329">
        <v>74</v>
      </c>
      <c r="E329" t="s">
        <v>49</v>
      </c>
      <c r="F329" t="s">
        <v>182</v>
      </c>
      <c r="G329" t="s">
        <v>39</v>
      </c>
      <c r="H329" t="s">
        <v>129</v>
      </c>
      <c r="I329" t="s">
        <v>212</v>
      </c>
      <c r="J329" t="s">
        <v>1042</v>
      </c>
      <c r="K329" t="s">
        <v>67</v>
      </c>
      <c r="L329" t="s">
        <v>27</v>
      </c>
    </row>
    <row r="330" spans="1:12" x14ac:dyDescent="0.3">
      <c r="A330" t="s">
        <v>2171</v>
      </c>
      <c r="B330" t="s">
        <v>642</v>
      </c>
      <c r="C330">
        <v>4.75</v>
      </c>
      <c r="D330">
        <v>77</v>
      </c>
      <c r="E330" t="s">
        <v>64</v>
      </c>
      <c r="F330" t="s">
        <v>182</v>
      </c>
      <c r="G330" t="s">
        <v>90</v>
      </c>
      <c r="H330" t="s">
        <v>38</v>
      </c>
      <c r="I330" t="s">
        <v>181</v>
      </c>
      <c r="J330" t="s">
        <v>133</v>
      </c>
      <c r="K330" t="s">
        <v>52</v>
      </c>
      <c r="L330" t="s">
        <v>27</v>
      </c>
    </row>
    <row r="331" spans="1:12" x14ac:dyDescent="0.3">
      <c r="A331" t="s">
        <v>2170</v>
      </c>
      <c r="B331" t="s">
        <v>92</v>
      </c>
      <c r="C331">
        <v>4</v>
      </c>
      <c r="D331">
        <v>79</v>
      </c>
      <c r="E331" t="s">
        <v>236</v>
      </c>
      <c r="F331" t="s">
        <v>182</v>
      </c>
      <c r="G331" t="s">
        <v>90</v>
      </c>
      <c r="H331" t="s">
        <v>213</v>
      </c>
      <c r="I331" t="s">
        <v>1579</v>
      </c>
      <c r="J331" t="s">
        <v>1005</v>
      </c>
      <c r="K331" t="s">
        <v>67</v>
      </c>
      <c r="L331" t="s">
        <v>222</v>
      </c>
    </row>
    <row r="332" spans="1:12" x14ac:dyDescent="0.3">
      <c r="A332" t="s">
        <v>2169</v>
      </c>
      <c r="B332" t="s">
        <v>2168</v>
      </c>
      <c r="C332">
        <v>4.5999999999999996</v>
      </c>
      <c r="D332">
        <v>75</v>
      </c>
      <c r="E332" t="s">
        <v>49</v>
      </c>
      <c r="F332" t="s">
        <v>636</v>
      </c>
      <c r="G332" t="s">
        <v>90</v>
      </c>
      <c r="H332" t="s">
        <v>38</v>
      </c>
      <c r="I332" t="s">
        <v>1113</v>
      </c>
      <c r="J332" t="s">
        <v>2167</v>
      </c>
      <c r="K332" t="s">
        <v>67</v>
      </c>
      <c r="L332" t="s">
        <v>222</v>
      </c>
    </row>
    <row r="333" spans="1:12" x14ac:dyDescent="0.3">
      <c r="A333" t="s">
        <v>2166</v>
      </c>
      <c r="B333" t="s">
        <v>2165</v>
      </c>
      <c r="C333">
        <v>4</v>
      </c>
      <c r="D333">
        <v>75</v>
      </c>
      <c r="E333" t="s">
        <v>41</v>
      </c>
      <c r="F333" t="s">
        <v>707</v>
      </c>
      <c r="G333" t="s">
        <v>90</v>
      </c>
      <c r="H333" t="s">
        <v>38</v>
      </c>
      <c r="I333" t="s">
        <v>2164</v>
      </c>
      <c r="J333" t="s">
        <v>2163</v>
      </c>
      <c r="K333" t="s">
        <v>67</v>
      </c>
      <c r="L333" t="s">
        <v>222</v>
      </c>
    </row>
    <row r="334" spans="1:12" x14ac:dyDescent="0.3">
      <c r="A334" t="s">
        <v>2162</v>
      </c>
      <c r="B334" t="s">
        <v>849</v>
      </c>
      <c r="C334">
        <v>4.25</v>
      </c>
      <c r="D334">
        <v>72</v>
      </c>
      <c r="E334" t="s">
        <v>74</v>
      </c>
      <c r="F334" t="s">
        <v>482</v>
      </c>
      <c r="G334" t="s">
        <v>39</v>
      </c>
      <c r="H334" t="s">
        <v>38</v>
      </c>
      <c r="I334" t="s">
        <v>274</v>
      </c>
      <c r="J334" t="s">
        <v>1014</v>
      </c>
      <c r="K334" t="s">
        <v>67</v>
      </c>
      <c r="L334" t="s">
        <v>222</v>
      </c>
    </row>
    <row r="335" spans="1:12" x14ac:dyDescent="0.3">
      <c r="A335" t="s">
        <v>2161</v>
      </c>
      <c r="B335" t="s">
        <v>65</v>
      </c>
      <c r="C335">
        <v>4.55</v>
      </c>
      <c r="D335">
        <v>85</v>
      </c>
      <c r="E335" t="s">
        <v>236</v>
      </c>
      <c r="F335" t="s">
        <v>182</v>
      </c>
      <c r="G335" t="s">
        <v>23</v>
      </c>
      <c r="H335" t="s">
        <v>194</v>
      </c>
      <c r="I335" t="s">
        <v>368</v>
      </c>
      <c r="J335" t="s">
        <v>2160</v>
      </c>
      <c r="K335" t="s">
        <v>222</v>
      </c>
      <c r="L335" t="s">
        <v>77</v>
      </c>
    </row>
    <row r="336" spans="1:12" x14ac:dyDescent="0.3">
      <c r="A336" t="s">
        <v>2159</v>
      </c>
      <c r="B336" t="s">
        <v>1459</v>
      </c>
      <c r="C336">
        <v>4.2</v>
      </c>
      <c r="D336">
        <v>85</v>
      </c>
      <c r="E336" t="s">
        <v>74</v>
      </c>
      <c r="F336" t="s">
        <v>32</v>
      </c>
      <c r="G336" t="s">
        <v>15</v>
      </c>
      <c r="H336" t="s">
        <v>2158</v>
      </c>
      <c r="I336" t="s">
        <v>2157</v>
      </c>
      <c r="J336" t="s">
        <v>944</v>
      </c>
      <c r="K336" t="s">
        <v>67</v>
      </c>
      <c r="L336" t="s">
        <v>222</v>
      </c>
    </row>
    <row r="337" spans="1:12" x14ac:dyDescent="0.3">
      <c r="A337" t="s">
        <v>2156</v>
      </c>
      <c r="B337" t="s">
        <v>2155</v>
      </c>
      <c r="C337">
        <v>4.6500000000000004</v>
      </c>
      <c r="D337">
        <v>70</v>
      </c>
      <c r="E337" t="s">
        <v>49</v>
      </c>
      <c r="F337" t="s">
        <v>636</v>
      </c>
      <c r="G337" t="s">
        <v>39</v>
      </c>
      <c r="H337" t="s">
        <v>89</v>
      </c>
      <c r="I337" t="s">
        <v>432</v>
      </c>
      <c r="J337" t="s">
        <v>267</v>
      </c>
      <c r="K337" t="s">
        <v>67</v>
      </c>
      <c r="L337" t="s">
        <v>222</v>
      </c>
    </row>
    <row r="338" spans="1:12" x14ac:dyDescent="0.3">
      <c r="A338" t="s">
        <v>2154</v>
      </c>
      <c r="B338" t="s">
        <v>1327</v>
      </c>
      <c r="C338">
        <v>4.7</v>
      </c>
      <c r="D338">
        <v>89</v>
      </c>
      <c r="E338" t="s">
        <v>17</v>
      </c>
      <c r="F338" t="s">
        <v>32</v>
      </c>
      <c r="G338" t="s">
        <v>205</v>
      </c>
      <c r="H338" t="s">
        <v>439</v>
      </c>
      <c r="I338" t="s">
        <v>316</v>
      </c>
      <c r="J338" t="s">
        <v>2153</v>
      </c>
      <c r="K338" t="s">
        <v>222</v>
      </c>
      <c r="L338" t="s">
        <v>10</v>
      </c>
    </row>
    <row r="339" spans="1:12" x14ac:dyDescent="0.3">
      <c r="A339" t="s">
        <v>2152</v>
      </c>
      <c r="B339" t="s">
        <v>427</v>
      </c>
      <c r="C339">
        <v>4.0999999999999996</v>
      </c>
      <c r="D339">
        <v>76</v>
      </c>
      <c r="E339" t="s">
        <v>236</v>
      </c>
      <c r="F339" t="s">
        <v>636</v>
      </c>
      <c r="G339" t="s">
        <v>90</v>
      </c>
      <c r="H339" t="s">
        <v>523</v>
      </c>
      <c r="I339" t="s">
        <v>2151</v>
      </c>
      <c r="J339" t="s">
        <v>267</v>
      </c>
      <c r="K339" t="s">
        <v>44</v>
      </c>
      <c r="L339" t="s">
        <v>222</v>
      </c>
    </row>
    <row r="340" spans="1:12" x14ac:dyDescent="0.3">
      <c r="A340" t="s">
        <v>2150</v>
      </c>
      <c r="B340" t="s">
        <v>377</v>
      </c>
      <c r="C340">
        <v>4.3499999999999996</v>
      </c>
      <c r="D340">
        <v>84</v>
      </c>
      <c r="E340" t="s">
        <v>74</v>
      </c>
      <c r="F340" t="s">
        <v>646</v>
      </c>
      <c r="G340" t="s">
        <v>23</v>
      </c>
      <c r="H340" t="s">
        <v>224</v>
      </c>
      <c r="I340" t="s">
        <v>316</v>
      </c>
      <c r="J340" t="s">
        <v>1059</v>
      </c>
      <c r="K340" t="s">
        <v>222</v>
      </c>
      <c r="L340" t="s">
        <v>10</v>
      </c>
    </row>
    <row r="341" spans="1:12" x14ac:dyDescent="0.3">
      <c r="A341" t="s">
        <v>2149</v>
      </c>
      <c r="B341" t="s">
        <v>382</v>
      </c>
      <c r="C341">
        <v>4.3499999999999996</v>
      </c>
      <c r="D341">
        <v>82</v>
      </c>
      <c r="E341" t="s">
        <v>74</v>
      </c>
      <c r="F341" t="s">
        <v>482</v>
      </c>
      <c r="G341" t="s">
        <v>23</v>
      </c>
      <c r="H341" t="s">
        <v>724</v>
      </c>
      <c r="I341" t="s">
        <v>1002</v>
      </c>
      <c r="J341" t="s">
        <v>1001</v>
      </c>
      <c r="K341" t="s">
        <v>222</v>
      </c>
      <c r="L341" t="s">
        <v>77</v>
      </c>
    </row>
    <row r="342" spans="1:12" x14ac:dyDescent="0.3">
      <c r="A342" t="s">
        <v>2148</v>
      </c>
      <c r="B342" t="s">
        <v>1972</v>
      </c>
      <c r="C342">
        <v>4.1500000000000004</v>
      </c>
      <c r="D342">
        <v>89</v>
      </c>
      <c r="E342" t="s">
        <v>17</v>
      </c>
      <c r="F342" t="s">
        <v>246</v>
      </c>
      <c r="G342" t="s">
        <v>23</v>
      </c>
      <c r="H342" t="s">
        <v>582</v>
      </c>
      <c r="I342" t="s">
        <v>1046</v>
      </c>
      <c r="J342" t="s">
        <v>2</v>
      </c>
      <c r="K342" t="s">
        <v>1045</v>
      </c>
      <c r="L342" t="s">
        <v>28</v>
      </c>
    </row>
    <row r="343" spans="1:12" x14ac:dyDescent="0.3">
      <c r="A343" t="s">
        <v>2147</v>
      </c>
      <c r="B343" t="s">
        <v>1028</v>
      </c>
      <c r="C343">
        <v>4.3499999999999996</v>
      </c>
      <c r="D343">
        <v>83</v>
      </c>
      <c r="E343" t="s">
        <v>442</v>
      </c>
      <c r="F343" t="s">
        <v>1027</v>
      </c>
      <c r="G343" t="s">
        <v>5</v>
      </c>
      <c r="H343" t="s">
        <v>541</v>
      </c>
      <c r="I343" t="s">
        <v>2146</v>
      </c>
      <c r="J343" t="s">
        <v>1863</v>
      </c>
      <c r="K343" t="s">
        <v>28</v>
      </c>
      <c r="L343" t="s">
        <v>222</v>
      </c>
    </row>
    <row r="344" spans="1:12" x14ac:dyDescent="0.3">
      <c r="A344" t="s">
        <v>2145</v>
      </c>
      <c r="B344" t="s">
        <v>363</v>
      </c>
      <c r="C344">
        <v>4.3499999999999996</v>
      </c>
      <c r="D344">
        <v>75</v>
      </c>
      <c r="E344" t="s">
        <v>236</v>
      </c>
      <c r="F344" t="s">
        <v>1422</v>
      </c>
      <c r="G344" t="s">
        <v>134</v>
      </c>
      <c r="H344" t="s">
        <v>38</v>
      </c>
      <c r="I344" t="s">
        <v>2144</v>
      </c>
      <c r="J344" t="s">
        <v>2143</v>
      </c>
      <c r="K344" t="s">
        <v>67</v>
      </c>
      <c r="L344" t="s">
        <v>222</v>
      </c>
    </row>
    <row r="345" spans="1:12" x14ac:dyDescent="0.3">
      <c r="A345" t="s">
        <v>2142</v>
      </c>
      <c r="B345" t="s">
        <v>2141</v>
      </c>
      <c r="C345">
        <v>4</v>
      </c>
      <c r="D345">
        <v>86</v>
      </c>
      <c r="E345" t="s">
        <v>17</v>
      </c>
      <c r="F345" t="s">
        <v>376</v>
      </c>
      <c r="G345" t="s">
        <v>15</v>
      </c>
      <c r="H345" t="s">
        <v>213</v>
      </c>
      <c r="I345" t="s">
        <v>2140</v>
      </c>
      <c r="J345" t="s">
        <v>2139</v>
      </c>
      <c r="K345" t="s">
        <v>35</v>
      </c>
      <c r="L345" t="s">
        <v>222</v>
      </c>
    </row>
    <row r="346" spans="1:12" x14ac:dyDescent="0.3">
      <c r="A346" t="s">
        <v>2138</v>
      </c>
      <c r="B346" t="s">
        <v>928</v>
      </c>
      <c r="C346">
        <v>4.45</v>
      </c>
      <c r="D346">
        <v>83</v>
      </c>
      <c r="E346" t="s">
        <v>442</v>
      </c>
      <c r="F346" t="s">
        <v>2137</v>
      </c>
      <c r="G346" t="s">
        <v>5</v>
      </c>
      <c r="H346" t="s">
        <v>406</v>
      </c>
      <c r="I346" t="s">
        <v>2136</v>
      </c>
      <c r="J346" t="s">
        <v>1925</v>
      </c>
      <c r="K346" t="s">
        <v>485</v>
      </c>
      <c r="L346" t="s">
        <v>10</v>
      </c>
    </row>
    <row r="347" spans="1:12" x14ac:dyDescent="0.3">
      <c r="A347" t="s">
        <v>2135</v>
      </c>
      <c r="B347" t="s">
        <v>2134</v>
      </c>
      <c r="C347">
        <v>4</v>
      </c>
      <c r="E347" t="s">
        <v>17</v>
      </c>
      <c r="F347" t="s">
        <v>264</v>
      </c>
      <c r="G347" t="s">
        <v>345</v>
      </c>
      <c r="H347" t="s">
        <v>406</v>
      </c>
      <c r="I347" t="s">
        <v>158</v>
      </c>
      <c r="J347" t="s">
        <v>561</v>
      </c>
      <c r="K347" t="s">
        <v>28</v>
      </c>
      <c r="L347" t="s">
        <v>222</v>
      </c>
    </row>
    <row r="348" spans="1:12" x14ac:dyDescent="0.3">
      <c r="A348" t="s">
        <v>2133</v>
      </c>
      <c r="B348" t="s">
        <v>1972</v>
      </c>
      <c r="C348">
        <v>4.3499999999999996</v>
      </c>
      <c r="E348" t="s">
        <v>719</v>
      </c>
      <c r="F348" t="s">
        <v>640</v>
      </c>
      <c r="G348" t="s">
        <v>23</v>
      </c>
      <c r="H348" t="s">
        <v>2132</v>
      </c>
      <c r="I348" t="s">
        <v>2131</v>
      </c>
      <c r="J348" t="s">
        <v>678</v>
      </c>
      <c r="K348" t="s">
        <v>485</v>
      </c>
      <c r="L348" t="s">
        <v>10</v>
      </c>
    </row>
    <row r="349" spans="1:12" x14ac:dyDescent="0.3">
      <c r="A349" t="s">
        <v>2130</v>
      </c>
      <c r="B349" t="s">
        <v>2129</v>
      </c>
      <c r="C349">
        <v>4.25</v>
      </c>
      <c r="E349" t="s">
        <v>564</v>
      </c>
      <c r="F349" t="s">
        <v>2128</v>
      </c>
      <c r="G349" t="s">
        <v>2127</v>
      </c>
      <c r="H349" t="s">
        <v>950</v>
      </c>
      <c r="I349" t="s">
        <v>2126</v>
      </c>
      <c r="J349" t="s">
        <v>661</v>
      </c>
      <c r="K349" t="s">
        <v>2125</v>
      </c>
      <c r="L349" t="s">
        <v>78</v>
      </c>
    </row>
    <row r="350" spans="1:12" x14ac:dyDescent="0.3">
      <c r="A350" t="s">
        <v>2124</v>
      </c>
      <c r="B350" t="s">
        <v>849</v>
      </c>
      <c r="C350">
        <v>4.55</v>
      </c>
      <c r="D350">
        <v>72</v>
      </c>
      <c r="E350" t="s">
        <v>49</v>
      </c>
      <c r="F350" t="s">
        <v>48</v>
      </c>
      <c r="G350" t="s">
        <v>39</v>
      </c>
      <c r="H350" t="s">
        <v>783</v>
      </c>
      <c r="I350" t="s">
        <v>432</v>
      </c>
      <c r="J350" t="s">
        <v>53</v>
      </c>
      <c r="K350" t="s">
        <v>67</v>
      </c>
      <c r="L350" t="s">
        <v>27</v>
      </c>
    </row>
    <row r="351" spans="1:12" x14ac:dyDescent="0.3">
      <c r="A351" t="s">
        <v>2123</v>
      </c>
      <c r="B351" t="s">
        <v>833</v>
      </c>
      <c r="C351">
        <v>4.6500000000000004</v>
      </c>
      <c r="D351">
        <v>79</v>
      </c>
      <c r="E351" t="s">
        <v>74</v>
      </c>
      <c r="F351" t="s">
        <v>381</v>
      </c>
      <c r="G351" t="s">
        <v>90</v>
      </c>
      <c r="H351" t="s">
        <v>213</v>
      </c>
      <c r="I351" t="s">
        <v>425</v>
      </c>
      <c r="J351" t="s">
        <v>94</v>
      </c>
      <c r="K351" t="s">
        <v>67</v>
      </c>
      <c r="L351" t="s">
        <v>27</v>
      </c>
    </row>
    <row r="352" spans="1:12" x14ac:dyDescent="0.3">
      <c r="A352" t="s">
        <v>2122</v>
      </c>
      <c r="B352" t="s">
        <v>833</v>
      </c>
      <c r="C352">
        <v>4.4000000000000004</v>
      </c>
      <c r="D352">
        <v>82</v>
      </c>
      <c r="E352" t="s">
        <v>74</v>
      </c>
      <c r="F352" t="s">
        <v>646</v>
      </c>
      <c r="G352" t="s">
        <v>15</v>
      </c>
      <c r="H352" t="s">
        <v>224</v>
      </c>
      <c r="I352" t="s">
        <v>316</v>
      </c>
      <c r="J352" t="s">
        <v>1059</v>
      </c>
      <c r="K352" t="s">
        <v>222</v>
      </c>
      <c r="L352" t="s">
        <v>10</v>
      </c>
    </row>
    <row r="353" spans="1:12" x14ac:dyDescent="0.3">
      <c r="A353" t="s">
        <v>2121</v>
      </c>
      <c r="B353" t="s">
        <v>1262</v>
      </c>
      <c r="C353">
        <v>4.4000000000000004</v>
      </c>
      <c r="D353">
        <v>85</v>
      </c>
      <c r="E353" t="s">
        <v>17</v>
      </c>
      <c r="F353" t="s">
        <v>2120</v>
      </c>
      <c r="G353" t="s">
        <v>15</v>
      </c>
      <c r="H353" t="s">
        <v>2119</v>
      </c>
      <c r="I353" t="s">
        <v>2118</v>
      </c>
      <c r="J353" t="s">
        <v>2117</v>
      </c>
      <c r="K353" t="s">
        <v>222</v>
      </c>
      <c r="L353" t="s">
        <v>10</v>
      </c>
    </row>
    <row r="354" spans="1:12" x14ac:dyDescent="0.3">
      <c r="A354" t="s">
        <v>2116</v>
      </c>
      <c r="B354" t="s">
        <v>295</v>
      </c>
      <c r="C354">
        <v>4.0999999999999996</v>
      </c>
      <c r="D354">
        <v>83</v>
      </c>
      <c r="E354" t="s">
        <v>17</v>
      </c>
      <c r="F354" t="s">
        <v>326</v>
      </c>
      <c r="G354" t="s">
        <v>15</v>
      </c>
      <c r="H354" t="s">
        <v>269</v>
      </c>
      <c r="I354" t="s">
        <v>152</v>
      </c>
      <c r="J354" t="s">
        <v>315</v>
      </c>
      <c r="K354" t="s">
        <v>27</v>
      </c>
      <c r="L354" t="s">
        <v>10</v>
      </c>
    </row>
    <row r="355" spans="1:12" x14ac:dyDescent="0.3">
      <c r="A355" t="s">
        <v>2115</v>
      </c>
      <c r="B355" t="s">
        <v>1586</v>
      </c>
      <c r="C355">
        <v>4.3</v>
      </c>
      <c r="D355">
        <v>71</v>
      </c>
      <c r="E355" t="s">
        <v>17</v>
      </c>
      <c r="F355" t="s">
        <v>2114</v>
      </c>
      <c r="G355" t="s">
        <v>90</v>
      </c>
      <c r="H355" t="s">
        <v>2113</v>
      </c>
      <c r="I355" t="s">
        <v>2112</v>
      </c>
      <c r="J355" t="s">
        <v>2111</v>
      </c>
      <c r="K355" t="s">
        <v>28</v>
      </c>
      <c r="L355" t="s">
        <v>27</v>
      </c>
    </row>
    <row r="356" spans="1:12" x14ac:dyDescent="0.3">
      <c r="A356" t="s">
        <v>2110</v>
      </c>
      <c r="B356" t="s">
        <v>2109</v>
      </c>
      <c r="C356">
        <v>4.3499999999999996</v>
      </c>
      <c r="E356" t="s">
        <v>49</v>
      </c>
      <c r="F356" t="s">
        <v>672</v>
      </c>
      <c r="G356" t="s">
        <v>739</v>
      </c>
      <c r="H356" t="s">
        <v>812</v>
      </c>
      <c r="I356" t="s">
        <v>2108</v>
      </c>
      <c r="J356" t="s">
        <v>649</v>
      </c>
      <c r="K356" t="s">
        <v>78</v>
      </c>
      <c r="L356" t="s">
        <v>742</v>
      </c>
    </row>
    <row r="357" spans="1:12" x14ac:dyDescent="0.3">
      <c r="A357" t="s">
        <v>2107</v>
      </c>
      <c r="B357" t="s">
        <v>418</v>
      </c>
      <c r="C357">
        <v>4.1500000000000004</v>
      </c>
      <c r="D357">
        <v>71</v>
      </c>
      <c r="E357" t="s">
        <v>74</v>
      </c>
      <c r="F357" t="s">
        <v>826</v>
      </c>
      <c r="G357" t="s">
        <v>153</v>
      </c>
      <c r="H357" t="s">
        <v>38</v>
      </c>
      <c r="I357" t="s">
        <v>1295</v>
      </c>
      <c r="J357" t="s">
        <v>497</v>
      </c>
      <c r="K357" t="s">
        <v>11</v>
      </c>
      <c r="L357" t="s">
        <v>10</v>
      </c>
    </row>
    <row r="358" spans="1:12" x14ac:dyDescent="0.3">
      <c r="A358" t="s">
        <v>2106</v>
      </c>
      <c r="B358" t="s">
        <v>149</v>
      </c>
      <c r="C358">
        <v>4.4000000000000004</v>
      </c>
      <c r="D358">
        <v>65</v>
      </c>
      <c r="E358" t="s">
        <v>49</v>
      </c>
      <c r="F358" t="s">
        <v>1422</v>
      </c>
      <c r="G358" t="s">
        <v>39</v>
      </c>
      <c r="H358" t="s">
        <v>353</v>
      </c>
      <c r="I358" t="s">
        <v>2105</v>
      </c>
      <c r="J358" t="s">
        <v>415</v>
      </c>
      <c r="K358" t="s">
        <v>67</v>
      </c>
      <c r="L358" t="s">
        <v>222</v>
      </c>
    </row>
    <row r="359" spans="1:12" x14ac:dyDescent="0.3">
      <c r="A359" t="s">
        <v>2104</v>
      </c>
      <c r="B359" t="s">
        <v>1079</v>
      </c>
      <c r="C359">
        <v>4.55</v>
      </c>
      <c r="E359" t="s">
        <v>2103</v>
      </c>
      <c r="F359" t="s">
        <v>1152</v>
      </c>
      <c r="G359" t="s">
        <v>2102</v>
      </c>
      <c r="H359" t="s">
        <v>335</v>
      </c>
      <c r="I359" t="s">
        <v>2101</v>
      </c>
      <c r="J359" t="s">
        <v>736</v>
      </c>
      <c r="K359" t="s">
        <v>2100</v>
      </c>
      <c r="L359" t="s">
        <v>77</v>
      </c>
    </row>
    <row r="360" spans="1:12" x14ac:dyDescent="0.3">
      <c r="A360" t="s">
        <v>2099</v>
      </c>
      <c r="B360" t="s">
        <v>879</v>
      </c>
      <c r="C360">
        <v>4.7</v>
      </c>
      <c r="D360">
        <v>88</v>
      </c>
      <c r="E360" t="s">
        <v>17</v>
      </c>
      <c r="F360" t="s">
        <v>264</v>
      </c>
      <c r="G360" t="s">
        <v>5</v>
      </c>
      <c r="H360" t="s">
        <v>406</v>
      </c>
      <c r="I360" t="s">
        <v>1567</v>
      </c>
      <c r="J360" t="s">
        <v>2098</v>
      </c>
      <c r="K360" t="s">
        <v>222</v>
      </c>
      <c r="L360" t="s">
        <v>10</v>
      </c>
    </row>
    <row r="361" spans="1:12" x14ac:dyDescent="0.3">
      <c r="A361" t="s">
        <v>2097</v>
      </c>
      <c r="B361" t="s">
        <v>872</v>
      </c>
      <c r="C361">
        <v>4.7</v>
      </c>
      <c r="D361">
        <v>73</v>
      </c>
      <c r="E361" t="s">
        <v>236</v>
      </c>
      <c r="F361" t="s">
        <v>445</v>
      </c>
      <c r="G361" t="s">
        <v>90</v>
      </c>
      <c r="H361" t="s">
        <v>911</v>
      </c>
      <c r="I361" t="s">
        <v>1579</v>
      </c>
      <c r="J361" t="s">
        <v>853</v>
      </c>
      <c r="K361" t="s">
        <v>67</v>
      </c>
      <c r="L361" t="s">
        <v>222</v>
      </c>
    </row>
    <row r="362" spans="1:12" x14ac:dyDescent="0.3">
      <c r="A362" t="s">
        <v>2096</v>
      </c>
      <c r="B362" t="s">
        <v>1118</v>
      </c>
      <c r="C362">
        <v>4.5</v>
      </c>
      <c r="E362" t="s">
        <v>1728</v>
      </c>
      <c r="F362" t="s">
        <v>551</v>
      </c>
      <c r="G362" t="s">
        <v>1152</v>
      </c>
      <c r="H362" t="s">
        <v>549</v>
      </c>
      <c r="I362" t="s">
        <v>1726</v>
      </c>
      <c r="J362" t="s">
        <v>79</v>
      </c>
      <c r="K362" t="s">
        <v>736</v>
      </c>
      <c r="L362" t="s">
        <v>77</v>
      </c>
    </row>
    <row r="363" spans="1:12" x14ac:dyDescent="0.3">
      <c r="A363" t="s">
        <v>2095</v>
      </c>
      <c r="B363" t="s">
        <v>1513</v>
      </c>
      <c r="C363">
        <v>4.0999999999999996</v>
      </c>
      <c r="D363">
        <v>63</v>
      </c>
      <c r="E363" t="s">
        <v>49</v>
      </c>
      <c r="F363" t="s">
        <v>999</v>
      </c>
      <c r="G363" t="s">
        <v>433</v>
      </c>
      <c r="H363" t="s">
        <v>353</v>
      </c>
      <c r="I363" t="s">
        <v>46</v>
      </c>
      <c r="J363" t="s">
        <v>1509</v>
      </c>
      <c r="K363" t="s">
        <v>52</v>
      </c>
      <c r="L363" t="s">
        <v>222</v>
      </c>
    </row>
    <row r="364" spans="1:12" x14ac:dyDescent="0.3">
      <c r="A364" t="s">
        <v>2094</v>
      </c>
      <c r="B364" t="s">
        <v>313</v>
      </c>
      <c r="C364">
        <v>4.75</v>
      </c>
      <c r="E364" t="s">
        <v>17</v>
      </c>
      <c r="F364" t="s">
        <v>985</v>
      </c>
      <c r="G364" t="s">
        <v>15</v>
      </c>
      <c r="H364" t="s">
        <v>194</v>
      </c>
      <c r="I364" t="s">
        <v>2093</v>
      </c>
      <c r="J364" t="s">
        <v>533</v>
      </c>
      <c r="K364" t="s">
        <v>35</v>
      </c>
      <c r="L364" t="s">
        <v>485</v>
      </c>
    </row>
    <row r="365" spans="1:12" x14ac:dyDescent="0.3">
      <c r="A365" t="s">
        <v>2092</v>
      </c>
      <c r="B365" t="s">
        <v>2091</v>
      </c>
      <c r="C365">
        <v>4.75</v>
      </c>
      <c r="D365">
        <v>70</v>
      </c>
      <c r="E365" t="s">
        <v>49</v>
      </c>
      <c r="F365" t="s">
        <v>1114</v>
      </c>
      <c r="G365" t="s">
        <v>39</v>
      </c>
      <c r="H365" t="s">
        <v>129</v>
      </c>
      <c r="I365" t="s">
        <v>1416</v>
      </c>
      <c r="J365" t="s">
        <v>1415</v>
      </c>
      <c r="K365" t="s">
        <v>544</v>
      </c>
      <c r="L365" t="s">
        <v>222</v>
      </c>
    </row>
    <row r="366" spans="1:12" x14ac:dyDescent="0.3">
      <c r="A366" t="s">
        <v>2090</v>
      </c>
      <c r="B366" t="s">
        <v>257</v>
      </c>
      <c r="C366">
        <v>4.05</v>
      </c>
      <c r="D366">
        <v>86</v>
      </c>
      <c r="E366" t="s">
        <v>17</v>
      </c>
      <c r="F366" t="s">
        <v>376</v>
      </c>
      <c r="G366" t="s">
        <v>15</v>
      </c>
      <c r="H366" t="s">
        <v>523</v>
      </c>
      <c r="I366" t="s">
        <v>606</v>
      </c>
      <c r="J366" t="s">
        <v>2089</v>
      </c>
      <c r="K366" t="s">
        <v>35</v>
      </c>
      <c r="L366" t="s">
        <v>222</v>
      </c>
    </row>
    <row r="367" spans="1:12" x14ac:dyDescent="0.3">
      <c r="A367" t="s">
        <v>2088</v>
      </c>
      <c r="B367" t="s">
        <v>2087</v>
      </c>
      <c r="C367">
        <v>4.2</v>
      </c>
      <c r="D367">
        <v>80</v>
      </c>
      <c r="E367" t="s">
        <v>17</v>
      </c>
      <c r="F367" t="s">
        <v>2086</v>
      </c>
      <c r="G367" t="s">
        <v>15</v>
      </c>
      <c r="H367" t="s">
        <v>2085</v>
      </c>
      <c r="I367" t="s">
        <v>2084</v>
      </c>
      <c r="J367" t="s">
        <v>2083</v>
      </c>
      <c r="K367" t="s">
        <v>28</v>
      </c>
      <c r="L367" t="s">
        <v>513</v>
      </c>
    </row>
    <row r="368" spans="1:12" x14ac:dyDescent="0.3">
      <c r="A368" t="s">
        <v>2082</v>
      </c>
      <c r="B368" t="s">
        <v>2081</v>
      </c>
      <c r="C368">
        <v>4.75</v>
      </c>
      <c r="D368">
        <v>80</v>
      </c>
      <c r="E368" t="s">
        <v>236</v>
      </c>
      <c r="F368" t="s">
        <v>1400</v>
      </c>
      <c r="G368" t="s">
        <v>15</v>
      </c>
      <c r="H368" t="s">
        <v>38</v>
      </c>
      <c r="I368" t="s">
        <v>1399</v>
      </c>
      <c r="J368" t="s">
        <v>1398</v>
      </c>
      <c r="K368" t="s">
        <v>44</v>
      </c>
      <c r="L368" t="s">
        <v>222</v>
      </c>
    </row>
    <row r="369" spans="1:12" x14ac:dyDescent="0.3">
      <c r="A369" t="s">
        <v>2080</v>
      </c>
      <c r="B369" t="s">
        <v>1342</v>
      </c>
      <c r="C369">
        <v>4.1500000000000004</v>
      </c>
      <c r="D369">
        <v>87</v>
      </c>
      <c r="E369" t="s">
        <v>2079</v>
      </c>
      <c r="F369" t="s">
        <v>2078</v>
      </c>
      <c r="G369" t="s">
        <v>23</v>
      </c>
      <c r="H369" t="s">
        <v>143</v>
      </c>
      <c r="I369" t="s">
        <v>444</v>
      </c>
      <c r="J369" t="s">
        <v>323</v>
      </c>
      <c r="K369" t="s">
        <v>35</v>
      </c>
      <c r="L369" t="s">
        <v>222</v>
      </c>
    </row>
    <row r="370" spans="1:12" x14ac:dyDescent="0.3">
      <c r="A370" t="s">
        <v>2077</v>
      </c>
      <c r="B370" t="s">
        <v>2068</v>
      </c>
      <c r="C370">
        <v>4.75</v>
      </c>
      <c r="D370">
        <v>89</v>
      </c>
      <c r="E370" t="s">
        <v>442</v>
      </c>
      <c r="F370" t="s">
        <v>441</v>
      </c>
      <c r="G370" t="s">
        <v>23</v>
      </c>
      <c r="H370" t="s">
        <v>439</v>
      </c>
      <c r="I370" t="s">
        <v>438</v>
      </c>
      <c r="J370" t="s">
        <v>437</v>
      </c>
      <c r="K370" t="s">
        <v>222</v>
      </c>
      <c r="L370" t="s">
        <v>10</v>
      </c>
    </row>
    <row r="371" spans="1:12" x14ac:dyDescent="0.3">
      <c r="A371" t="s">
        <v>2076</v>
      </c>
      <c r="B371" t="s">
        <v>446</v>
      </c>
      <c r="C371">
        <v>4.3499999999999996</v>
      </c>
      <c r="D371">
        <v>80</v>
      </c>
      <c r="E371" t="s">
        <v>49</v>
      </c>
      <c r="F371" t="s">
        <v>182</v>
      </c>
      <c r="G371" t="s">
        <v>15</v>
      </c>
      <c r="H371" t="s">
        <v>213</v>
      </c>
      <c r="I371" t="s">
        <v>2075</v>
      </c>
      <c r="J371" t="s">
        <v>1005</v>
      </c>
      <c r="K371" t="s">
        <v>67</v>
      </c>
      <c r="L371" t="s">
        <v>485</v>
      </c>
    </row>
    <row r="372" spans="1:12" x14ac:dyDescent="0.3">
      <c r="A372" t="s">
        <v>2074</v>
      </c>
      <c r="B372" t="s">
        <v>327</v>
      </c>
      <c r="C372">
        <v>4.05</v>
      </c>
      <c r="D372">
        <v>86</v>
      </c>
      <c r="E372" t="s">
        <v>17</v>
      </c>
      <c r="F372" t="s">
        <v>1255</v>
      </c>
      <c r="G372" t="s">
        <v>345</v>
      </c>
      <c r="H372" t="s">
        <v>293</v>
      </c>
      <c r="I372" t="s">
        <v>316</v>
      </c>
      <c r="J372" t="s">
        <v>1687</v>
      </c>
      <c r="K372" t="s">
        <v>222</v>
      </c>
      <c r="L372" t="s">
        <v>10</v>
      </c>
    </row>
    <row r="373" spans="1:12" x14ac:dyDescent="0.3">
      <c r="A373" t="s">
        <v>2073</v>
      </c>
      <c r="B373" t="s">
        <v>1282</v>
      </c>
      <c r="C373">
        <v>4.55</v>
      </c>
      <c r="E373" t="s">
        <v>7</v>
      </c>
      <c r="F373" t="s">
        <v>478</v>
      </c>
      <c r="G373" t="s">
        <v>5</v>
      </c>
      <c r="H373" t="s">
        <v>2072</v>
      </c>
      <c r="I373" t="s">
        <v>459</v>
      </c>
      <c r="J373" t="s">
        <v>2071</v>
      </c>
      <c r="K373" t="s">
        <v>28</v>
      </c>
      <c r="L373" t="s">
        <v>222</v>
      </c>
    </row>
    <row r="374" spans="1:12" x14ac:dyDescent="0.3">
      <c r="A374" t="s">
        <v>2070</v>
      </c>
      <c r="B374" t="s">
        <v>183</v>
      </c>
      <c r="C374">
        <v>4.1500000000000004</v>
      </c>
      <c r="D374">
        <v>75</v>
      </c>
      <c r="E374" t="s">
        <v>49</v>
      </c>
      <c r="F374" t="s">
        <v>56</v>
      </c>
      <c r="G374" t="s">
        <v>39</v>
      </c>
      <c r="H374" t="s">
        <v>129</v>
      </c>
      <c r="I374" t="s">
        <v>61</v>
      </c>
      <c r="J374" t="s">
        <v>234</v>
      </c>
      <c r="K374" t="s">
        <v>35</v>
      </c>
      <c r="L374" t="s">
        <v>27</v>
      </c>
    </row>
    <row r="375" spans="1:12" x14ac:dyDescent="0.3">
      <c r="A375" t="s">
        <v>2069</v>
      </c>
      <c r="B375" t="s">
        <v>2068</v>
      </c>
      <c r="C375">
        <v>4.3499999999999996</v>
      </c>
      <c r="D375">
        <v>89</v>
      </c>
      <c r="E375" t="s">
        <v>7</v>
      </c>
      <c r="F375" t="s">
        <v>160</v>
      </c>
      <c r="G375" t="s">
        <v>5</v>
      </c>
      <c r="H375" t="s">
        <v>2067</v>
      </c>
      <c r="I375" t="s">
        <v>2066</v>
      </c>
      <c r="J375" t="s">
        <v>678</v>
      </c>
      <c r="K375" t="s">
        <v>27</v>
      </c>
      <c r="L375" t="s">
        <v>10</v>
      </c>
    </row>
    <row r="376" spans="1:12" x14ac:dyDescent="0.3">
      <c r="A376" t="s">
        <v>2065</v>
      </c>
      <c r="B376" t="s">
        <v>1214</v>
      </c>
      <c r="C376">
        <v>4.45</v>
      </c>
      <c r="D376">
        <v>89</v>
      </c>
      <c r="E376" t="s">
        <v>17</v>
      </c>
      <c r="F376" t="s">
        <v>398</v>
      </c>
      <c r="G376" t="s">
        <v>791</v>
      </c>
      <c r="H376" t="s">
        <v>275</v>
      </c>
      <c r="I376" t="s">
        <v>2064</v>
      </c>
      <c r="J376" t="s">
        <v>2063</v>
      </c>
      <c r="K376" t="s">
        <v>222</v>
      </c>
      <c r="L376" t="s">
        <v>10</v>
      </c>
    </row>
    <row r="377" spans="1:12" x14ac:dyDescent="0.3">
      <c r="A377" t="s">
        <v>2062</v>
      </c>
      <c r="B377" t="s">
        <v>685</v>
      </c>
      <c r="C377">
        <v>4.4000000000000004</v>
      </c>
      <c r="D377">
        <v>70</v>
      </c>
      <c r="E377" t="s">
        <v>236</v>
      </c>
      <c r="F377" t="s">
        <v>2061</v>
      </c>
      <c r="G377" t="s">
        <v>90</v>
      </c>
      <c r="H377" t="s">
        <v>2060</v>
      </c>
      <c r="I377" t="s">
        <v>2059</v>
      </c>
      <c r="J377" t="s">
        <v>1209</v>
      </c>
      <c r="K377" t="s">
        <v>28</v>
      </c>
      <c r="L377" t="s">
        <v>902</v>
      </c>
    </row>
    <row r="378" spans="1:12" x14ac:dyDescent="0.3">
      <c r="A378" t="s">
        <v>2058</v>
      </c>
      <c r="B378" t="s">
        <v>2057</v>
      </c>
      <c r="C378">
        <v>4.25</v>
      </c>
      <c r="D378">
        <v>84</v>
      </c>
      <c r="E378" t="s">
        <v>17</v>
      </c>
      <c r="F378" t="s">
        <v>6</v>
      </c>
      <c r="G378" t="s">
        <v>15</v>
      </c>
      <c r="H378" t="s">
        <v>241</v>
      </c>
      <c r="I378" t="s">
        <v>21</v>
      </c>
      <c r="J378" t="s">
        <v>234</v>
      </c>
      <c r="K378" t="s">
        <v>27</v>
      </c>
      <c r="L378" t="s">
        <v>10</v>
      </c>
    </row>
    <row r="379" spans="1:12" x14ac:dyDescent="0.3">
      <c r="A379" t="s">
        <v>2056</v>
      </c>
      <c r="B379" t="s">
        <v>363</v>
      </c>
      <c r="C379">
        <v>4.05</v>
      </c>
      <c r="D379">
        <v>60</v>
      </c>
      <c r="E379" t="s">
        <v>49</v>
      </c>
      <c r="F379" t="s">
        <v>2055</v>
      </c>
      <c r="G379" t="s">
        <v>1383</v>
      </c>
      <c r="H379" t="s">
        <v>671</v>
      </c>
      <c r="I379" t="s">
        <v>2054</v>
      </c>
      <c r="J379" t="s">
        <v>408</v>
      </c>
      <c r="K379" t="s">
        <v>52</v>
      </c>
      <c r="L379" t="s">
        <v>789</v>
      </c>
    </row>
    <row r="380" spans="1:12" x14ac:dyDescent="0.3">
      <c r="A380" t="s">
        <v>2053</v>
      </c>
      <c r="B380" t="s">
        <v>75</v>
      </c>
      <c r="C380">
        <v>4.45</v>
      </c>
      <c r="D380">
        <v>88</v>
      </c>
      <c r="E380" t="s">
        <v>7</v>
      </c>
      <c r="F380" t="s">
        <v>264</v>
      </c>
      <c r="G380" t="s">
        <v>5</v>
      </c>
      <c r="H380" t="s">
        <v>178</v>
      </c>
      <c r="I380" t="s">
        <v>448</v>
      </c>
      <c r="J380" t="s">
        <v>2052</v>
      </c>
      <c r="K380" t="s">
        <v>506</v>
      </c>
      <c r="L380" t="s">
        <v>10</v>
      </c>
    </row>
    <row r="381" spans="1:12" x14ac:dyDescent="0.3">
      <c r="A381" t="s">
        <v>2051</v>
      </c>
      <c r="B381" t="s">
        <v>1961</v>
      </c>
      <c r="C381">
        <v>4.75</v>
      </c>
      <c r="D381">
        <v>85</v>
      </c>
      <c r="E381" t="s">
        <v>17</v>
      </c>
      <c r="F381" t="s">
        <v>906</v>
      </c>
      <c r="G381" t="s">
        <v>653</v>
      </c>
      <c r="H381" t="s">
        <v>1100</v>
      </c>
      <c r="I381" t="s">
        <v>1099</v>
      </c>
      <c r="J381" t="s">
        <v>468</v>
      </c>
      <c r="K381" t="s">
        <v>28</v>
      </c>
      <c r="L381" t="s">
        <v>616</v>
      </c>
    </row>
    <row r="382" spans="1:12" x14ac:dyDescent="0.3">
      <c r="A382" t="s">
        <v>2050</v>
      </c>
      <c r="B382" t="s">
        <v>633</v>
      </c>
      <c r="C382">
        <v>4.1500000000000004</v>
      </c>
      <c r="D382">
        <v>84</v>
      </c>
      <c r="E382" t="s">
        <v>17</v>
      </c>
      <c r="F382" t="s">
        <v>906</v>
      </c>
      <c r="G382" t="s">
        <v>653</v>
      </c>
      <c r="H382" t="s">
        <v>1096</v>
      </c>
      <c r="I382" t="s">
        <v>1095</v>
      </c>
      <c r="J382" t="s">
        <v>468</v>
      </c>
      <c r="K382" t="s">
        <v>28</v>
      </c>
      <c r="L382" t="s">
        <v>616</v>
      </c>
    </row>
    <row r="383" spans="1:12" x14ac:dyDescent="0.3">
      <c r="A383" t="s">
        <v>2049</v>
      </c>
      <c r="B383" t="s">
        <v>2048</v>
      </c>
      <c r="C383">
        <v>4.75</v>
      </c>
      <c r="D383">
        <v>77</v>
      </c>
      <c r="E383" t="s">
        <v>64</v>
      </c>
      <c r="F383" t="s">
        <v>95</v>
      </c>
      <c r="G383" t="s">
        <v>90</v>
      </c>
      <c r="H383" t="s">
        <v>38</v>
      </c>
      <c r="I383" t="s">
        <v>1870</v>
      </c>
      <c r="J383" t="s">
        <v>1238</v>
      </c>
      <c r="K383" t="s">
        <v>35</v>
      </c>
      <c r="L383" t="s">
        <v>222</v>
      </c>
    </row>
    <row r="384" spans="1:12" x14ac:dyDescent="0.3">
      <c r="A384" t="s">
        <v>2047</v>
      </c>
      <c r="B384" t="s">
        <v>365</v>
      </c>
      <c r="C384">
        <v>4.3499999999999996</v>
      </c>
      <c r="D384">
        <v>85</v>
      </c>
      <c r="E384" t="s">
        <v>7</v>
      </c>
      <c r="F384" t="s">
        <v>264</v>
      </c>
      <c r="G384" t="s">
        <v>5</v>
      </c>
      <c r="H384" t="s">
        <v>178</v>
      </c>
      <c r="I384" t="s">
        <v>938</v>
      </c>
      <c r="J384" t="s">
        <v>234</v>
      </c>
      <c r="K384" t="s">
        <v>485</v>
      </c>
      <c r="L384" t="s">
        <v>10</v>
      </c>
    </row>
    <row r="385" spans="1:12" x14ac:dyDescent="0.3">
      <c r="A385" t="s">
        <v>2046</v>
      </c>
      <c r="B385" t="s">
        <v>1569</v>
      </c>
      <c r="C385">
        <v>4.5999999999999996</v>
      </c>
      <c r="D385">
        <v>78</v>
      </c>
      <c r="E385" t="s">
        <v>442</v>
      </c>
      <c r="F385" t="s">
        <v>2045</v>
      </c>
      <c r="G385" t="s">
        <v>23</v>
      </c>
      <c r="H385" t="s">
        <v>159</v>
      </c>
      <c r="I385" t="s">
        <v>2044</v>
      </c>
      <c r="J385" t="s">
        <v>1676</v>
      </c>
      <c r="K385" t="s">
        <v>485</v>
      </c>
      <c r="L385" t="s">
        <v>10</v>
      </c>
    </row>
    <row r="386" spans="1:12" x14ac:dyDescent="0.3">
      <c r="A386" t="s">
        <v>2043</v>
      </c>
      <c r="B386" t="s">
        <v>386</v>
      </c>
      <c r="C386">
        <v>4.6500000000000004</v>
      </c>
      <c r="D386">
        <v>80</v>
      </c>
      <c r="E386" t="s">
        <v>41</v>
      </c>
      <c r="F386" t="s">
        <v>1735</v>
      </c>
      <c r="G386" t="s">
        <v>15</v>
      </c>
      <c r="H386" t="s">
        <v>1145</v>
      </c>
      <c r="I386" t="s">
        <v>1144</v>
      </c>
      <c r="J386" t="s">
        <v>1143</v>
      </c>
      <c r="K386" t="s">
        <v>222</v>
      </c>
      <c r="L386" t="s">
        <v>10</v>
      </c>
    </row>
    <row r="387" spans="1:12" x14ac:dyDescent="0.3">
      <c r="A387" t="s">
        <v>2042</v>
      </c>
      <c r="B387" t="s">
        <v>427</v>
      </c>
      <c r="C387">
        <v>4.3499999999999996</v>
      </c>
      <c r="D387">
        <v>83</v>
      </c>
      <c r="E387" t="s">
        <v>49</v>
      </c>
      <c r="F387" t="s">
        <v>636</v>
      </c>
      <c r="G387" t="s">
        <v>23</v>
      </c>
      <c r="H387" t="s">
        <v>129</v>
      </c>
      <c r="I387" t="s">
        <v>1088</v>
      </c>
      <c r="J387" t="s">
        <v>1087</v>
      </c>
      <c r="K387" t="s">
        <v>67</v>
      </c>
      <c r="L387" t="s">
        <v>222</v>
      </c>
    </row>
    <row r="388" spans="1:12" x14ac:dyDescent="0.3">
      <c r="A388" t="s">
        <v>2041</v>
      </c>
      <c r="B388" t="s">
        <v>928</v>
      </c>
      <c r="C388">
        <v>4.3</v>
      </c>
      <c r="D388">
        <v>88</v>
      </c>
      <c r="E388" t="s">
        <v>17</v>
      </c>
      <c r="F388" t="s">
        <v>264</v>
      </c>
      <c r="G388" t="s">
        <v>102</v>
      </c>
      <c r="H388" t="s">
        <v>31</v>
      </c>
      <c r="I388" t="s">
        <v>30</v>
      </c>
      <c r="J388" t="s">
        <v>29</v>
      </c>
      <c r="K388" t="s">
        <v>28</v>
      </c>
      <c r="L388" t="s">
        <v>222</v>
      </c>
    </row>
    <row r="389" spans="1:12" x14ac:dyDescent="0.3">
      <c r="A389" t="s">
        <v>2040</v>
      </c>
      <c r="B389" t="s">
        <v>879</v>
      </c>
      <c r="C389">
        <v>4.3499999999999996</v>
      </c>
      <c r="D389">
        <v>89</v>
      </c>
      <c r="E389" t="s">
        <v>17</v>
      </c>
      <c r="F389" t="s">
        <v>676</v>
      </c>
      <c r="G389" t="s">
        <v>5</v>
      </c>
      <c r="H389" t="s">
        <v>406</v>
      </c>
      <c r="I389" t="s">
        <v>2039</v>
      </c>
      <c r="J389" t="s">
        <v>1925</v>
      </c>
      <c r="K389" t="s">
        <v>506</v>
      </c>
      <c r="L389" t="s">
        <v>10</v>
      </c>
    </row>
    <row r="390" spans="1:12" x14ac:dyDescent="0.3">
      <c r="A390" t="s">
        <v>2038</v>
      </c>
      <c r="B390" t="s">
        <v>851</v>
      </c>
      <c r="C390">
        <v>4.5999999999999996</v>
      </c>
      <c r="D390">
        <v>85</v>
      </c>
      <c r="E390" t="s">
        <v>719</v>
      </c>
      <c r="F390" t="s">
        <v>32</v>
      </c>
      <c r="G390" t="s">
        <v>23</v>
      </c>
      <c r="H390" t="s">
        <v>541</v>
      </c>
      <c r="I390" t="s">
        <v>448</v>
      </c>
      <c r="J390" t="s">
        <v>234</v>
      </c>
      <c r="K390" t="s">
        <v>222</v>
      </c>
      <c r="L390" t="s">
        <v>10</v>
      </c>
    </row>
    <row r="391" spans="1:12" x14ac:dyDescent="0.3">
      <c r="A391" t="s">
        <v>2037</v>
      </c>
      <c r="B391" t="s">
        <v>422</v>
      </c>
      <c r="C391">
        <v>4.5999999999999996</v>
      </c>
      <c r="D391">
        <v>89</v>
      </c>
      <c r="E391" t="s">
        <v>7</v>
      </c>
      <c r="F391" t="s">
        <v>478</v>
      </c>
      <c r="G391" t="s">
        <v>23</v>
      </c>
      <c r="H391" t="s">
        <v>2036</v>
      </c>
      <c r="I391" t="s">
        <v>459</v>
      </c>
      <c r="J391" t="s">
        <v>2035</v>
      </c>
      <c r="K391" t="s">
        <v>28</v>
      </c>
      <c r="L391" t="s">
        <v>222</v>
      </c>
    </row>
    <row r="392" spans="1:12" x14ac:dyDescent="0.3">
      <c r="A392" t="s">
        <v>2034</v>
      </c>
      <c r="B392" t="s">
        <v>2033</v>
      </c>
      <c r="C392">
        <v>4.6500000000000004</v>
      </c>
      <c r="D392">
        <v>83</v>
      </c>
      <c r="E392" t="s">
        <v>74</v>
      </c>
      <c r="F392" t="s">
        <v>2032</v>
      </c>
      <c r="G392" t="s">
        <v>15</v>
      </c>
      <c r="H392" t="s">
        <v>1019</v>
      </c>
      <c r="I392" t="s">
        <v>2031</v>
      </c>
      <c r="J392" t="s">
        <v>367</v>
      </c>
      <c r="K392" t="s">
        <v>35</v>
      </c>
      <c r="L392" t="s">
        <v>27</v>
      </c>
    </row>
    <row r="393" spans="1:12" x14ac:dyDescent="0.3">
      <c r="A393" t="s">
        <v>2030</v>
      </c>
      <c r="B393" t="s">
        <v>2029</v>
      </c>
      <c r="C393">
        <v>4.4000000000000004</v>
      </c>
      <c r="D393">
        <v>88</v>
      </c>
      <c r="E393" t="s">
        <v>17</v>
      </c>
      <c r="F393" t="s">
        <v>2028</v>
      </c>
      <c r="G393" t="s">
        <v>15</v>
      </c>
      <c r="H393" t="s">
        <v>2027</v>
      </c>
      <c r="I393" t="s">
        <v>2026</v>
      </c>
      <c r="J393" t="s">
        <v>687</v>
      </c>
      <c r="K393" t="s">
        <v>28</v>
      </c>
      <c r="L393" t="s">
        <v>27</v>
      </c>
    </row>
    <row r="394" spans="1:12" x14ac:dyDescent="0.3">
      <c r="A394" t="s">
        <v>2025</v>
      </c>
      <c r="B394" t="s">
        <v>821</v>
      </c>
      <c r="C394">
        <v>4.3</v>
      </c>
      <c r="E394" t="s">
        <v>17</v>
      </c>
      <c r="F394" t="s">
        <v>124</v>
      </c>
      <c r="G394" t="s">
        <v>205</v>
      </c>
      <c r="H394" t="s">
        <v>1205</v>
      </c>
      <c r="I394" t="s">
        <v>1708</v>
      </c>
      <c r="J394" t="s">
        <v>2024</v>
      </c>
      <c r="K394" t="s">
        <v>35</v>
      </c>
      <c r="L394" t="s">
        <v>11</v>
      </c>
    </row>
    <row r="395" spans="1:12" x14ac:dyDescent="0.3">
      <c r="A395" t="s">
        <v>2023</v>
      </c>
      <c r="B395" t="s">
        <v>227</v>
      </c>
      <c r="C395">
        <v>4.05</v>
      </c>
      <c r="D395">
        <v>83</v>
      </c>
      <c r="E395" t="s">
        <v>41</v>
      </c>
      <c r="F395" t="s">
        <v>857</v>
      </c>
      <c r="G395" t="s">
        <v>90</v>
      </c>
      <c r="H395" t="s">
        <v>2022</v>
      </c>
      <c r="I395" t="s">
        <v>177</v>
      </c>
      <c r="J395" t="s">
        <v>533</v>
      </c>
      <c r="K395" t="s">
        <v>52</v>
      </c>
      <c r="L395" t="s">
        <v>11</v>
      </c>
    </row>
    <row r="396" spans="1:12" x14ac:dyDescent="0.3">
      <c r="A396" t="s">
        <v>2021</v>
      </c>
      <c r="B396" t="s">
        <v>1247</v>
      </c>
      <c r="C396">
        <v>4.5</v>
      </c>
      <c r="D396">
        <v>84</v>
      </c>
      <c r="E396" t="s">
        <v>236</v>
      </c>
      <c r="F396" t="s">
        <v>1193</v>
      </c>
      <c r="G396" t="s">
        <v>90</v>
      </c>
      <c r="H396" t="s">
        <v>2020</v>
      </c>
      <c r="I396" t="s">
        <v>1015</v>
      </c>
      <c r="J396" t="s">
        <v>540</v>
      </c>
      <c r="K396" t="s">
        <v>35</v>
      </c>
      <c r="L396" t="s">
        <v>11</v>
      </c>
    </row>
    <row r="397" spans="1:12" x14ac:dyDescent="0.3">
      <c r="A397" t="s">
        <v>2019</v>
      </c>
      <c r="B397" t="s">
        <v>18</v>
      </c>
      <c r="C397">
        <v>4.5</v>
      </c>
      <c r="D397">
        <v>85</v>
      </c>
      <c r="E397" t="s">
        <v>17</v>
      </c>
      <c r="F397" t="s">
        <v>6</v>
      </c>
      <c r="G397" t="s">
        <v>15</v>
      </c>
      <c r="H397" t="s">
        <v>245</v>
      </c>
      <c r="I397" t="s">
        <v>13</v>
      </c>
      <c r="J397" t="s">
        <v>12</v>
      </c>
      <c r="K397" t="s">
        <v>11</v>
      </c>
      <c r="L397" t="s">
        <v>10</v>
      </c>
    </row>
    <row r="398" spans="1:12" x14ac:dyDescent="0.3">
      <c r="A398" t="s">
        <v>2018</v>
      </c>
      <c r="B398" t="s">
        <v>2017</v>
      </c>
      <c r="C398">
        <v>4.5</v>
      </c>
      <c r="D398">
        <v>82</v>
      </c>
      <c r="E398" t="s">
        <v>64</v>
      </c>
      <c r="F398" t="s">
        <v>1198</v>
      </c>
      <c r="G398" t="s">
        <v>90</v>
      </c>
      <c r="H398" t="s">
        <v>1197</v>
      </c>
      <c r="I398" t="s">
        <v>177</v>
      </c>
      <c r="J398" t="s">
        <v>1196</v>
      </c>
      <c r="K398" t="s">
        <v>233</v>
      </c>
      <c r="L398" t="s">
        <v>11</v>
      </c>
    </row>
    <row r="399" spans="1:12" x14ac:dyDescent="0.3">
      <c r="A399" t="s">
        <v>2016</v>
      </c>
      <c r="B399" t="s">
        <v>2015</v>
      </c>
      <c r="C399">
        <v>4.6500000000000004</v>
      </c>
      <c r="E399" t="s">
        <v>49</v>
      </c>
      <c r="F399" t="s">
        <v>2014</v>
      </c>
      <c r="G399" t="s">
        <v>739</v>
      </c>
      <c r="H399" t="s">
        <v>47</v>
      </c>
      <c r="I399" t="s">
        <v>811</v>
      </c>
      <c r="J399" t="s">
        <v>2013</v>
      </c>
      <c r="K399" t="s">
        <v>742</v>
      </c>
      <c r="L399" t="s">
        <v>77</v>
      </c>
    </row>
    <row r="400" spans="1:12" x14ac:dyDescent="0.3">
      <c r="A400" t="s">
        <v>2012</v>
      </c>
      <c r="B400" t="s">
        <v>2011</v>
      </c>
      <c r="C400">
        <v>4.4000000000000004</v>
      </c>
      <c r="D400">
        <v>82</v>
      </c>
      <c r="E400" t="s">
        <v>74</v>
      </c>
      <c r="F400" t="s">
        <v>381</v>
      </c>
      <c r="G400" t="s">
        <v>15</v>
      </c>
      <c r="H400" t="s">
        <v>189</v>
      </c>
      <c r="I400" t="s">
        <v>188</v>
      </c>
      <c r="J400" t="s">
        <v>187</v>
      </c>
      <c r="K400" t="s">
        <v>67</v>
      </c>
      <c r="L400" t="s">
        <v>27</v>
      </c>
    </row>
    <row r="401" spans="1:12" x14ac:dyDescent="0.3">
      <c r="A401" t="s">
        <v>2010</v>
      </c>
      <c r="B401" t="s">
        <v>365</v>
      </c>
      <c r="C401">
        <v>4.05</v>
      </c>
      <c r="D401">
        <v>84</v>
      </c>
      <c r="E401" t="s">
        <v>7</v>
      </c>
      <c r="F401" t="s">
        <v>264</v>
      </c>
      <c r="G401" t="s">
        <v>5</v>
      </c>
      <c r="H401" t="s">
        <v>406</v>
      </c>
      <c r="I401" t="s">
        <v>2009</v>
      </c>
      <c r="J401" t="s">
        <v>937</v>
      </c>
      <c r="K401" t="s">
        <v>222</v>
      </c>
      <c r="L401" t="s">
        <v>10</v>
      </c>
    </row>
    <row r="402" spans="1:12" x14ac:dyDescent="0.3">
      <c r="A402" t="s">
        <v>2008</v>
      </c>
      <c r="B402" t="s">
        <v>427</v>
      </c>
      <c r="C402">
        <v>4.45</v>
      </c>
      <c r="D402">
        <v>78</v>
      </c>
      <c r="E402" t="s">
        <v>49</v>
      </c>
      <c r="F402" t="s">
        <v>482</v>
      </c>
      <c r="G402" t="s">
        <v>90</v>
      </c>
      <c r="H402" t="s">
        <v>129</v>
      </c>
      <c r="I402" t="s">
        <v>688</v>
      </c>
      <c r="J402" t="s">
        <v>1143</v>
      </c>
      <c r="K402" t="s">
        <v>67</v>
      </c>
      <c r="L402" t="s">
        <v>222</v>
      </c>
    </row>
    <row r="403" spans="1:12" x14ac:dyDescent="0.3">
      <c r="A403" t="s">
        <v>2007</v>
      </c>
      <c r="B403" t="s">
        <v>377</v>
      </c>
      <c r="C403">
        <v>4.2</v>
      </c>
      <c r="E403" t="s">
        <v>17</v>
      </c>
      <c r="F403" t="s">
        <v>2006</v>
      </c>
      <c r="G403" t="s">
        <v>205</v>
      </c>
      <c r="H403" t="s">
        <v>2005</v>
      </c>
      <c r="I403" t="s">
        <v>2004</v>
      </c>
      <c r="J403" t="s">
        <v>2003</v>
      </c>
      <c r="K403" t="s">
        <v>233</v>
      </c>
      <c r="L403" t="s">
        <v>222</v>
      </c>
    </row>
    <row r="404" spans="1:12" x14ac:dyDescent="0.3">
      <c r="A404" t="s">
        <v>2002</v>
      </c>
      <c r="B404" t="s">
        <v>2001</v>
      </c>
      <c r="C404">
        <v>4.3499999999999996</v>
      </c>
      <c r="D404">
        <v>79</v>
      </c>
      <c r="E404" t="s">
        <v>17</v>
      </c>
      <c r="F404" t="s">
        <v>321</v>
      </c>
      <c r="G404" t="s">
        <v>23</v>
      </c>
      <c r="H404" t="s">
        <v>855</v>
      </c>
      <c r="I404" t="s">
        <v>230</v>
      </c>
      <c r="J404" t="s">
        <v>133</v>
      </c>
      <c r="K404" t="s">
        <v>67</v>
      </c>
      <c r="L404" t="s">
        <v>222</v>
      </c>
    </row>
    <row r="405" spans="1:12" x14ac:dyDescent="0.3">
      <c r="A405" t="s">
        <v>2000</v>
      </c>
      <c r="B405" t="s">
        <v>1898</v>
      </c>
      <c r="C405">
        <v>4</v>
      </c>
      <c r="D405">
        <v>87</v>
      </c>
      <c r="E405" t="s">
        <v>442</v>
      </c>
      <c r="F405" t="s">
        <v>1999</v>
      </c>
      <c r="G405" t="s">
        <v>23</v>
      </c>
      <c r="H405" t="s">
        <v>786</v>
      </c>
      <c r="I405" t="s">
        <v>1998</v>
      </c>
      <c r="J405" t="s">
        <v>1997</v>
      </c>
      <c r="K405" t="s">
        <v>28</v>
      </c>
      <c r="L405" t="s">
        <v>222</v>
      </c>
    </row>
    <row r="406" spans="1:12" x14ac:dyDescent="0.3">
      <c r="A406" t="s">
        <v>1996</v>
      </c>
      <c r="B406" t="s">
        <v>118</v>
      </c>
      <c r="C406">
        <v>4.75</v>
      </c>
      <c r="D406">
        <v>79</v>
      </c>
      <c r="E406" t="s">
        <v>236</v>
      </c>
      <c r="F406" t="s">
        <v>276</v>
      </c>
      <c r="G406" t="s">
        <v>23</v>
      </c>
      <c r="H406" t="s">
        <v>38</v>
      </c>
      <c r="I406" t="s">
        <v>626</v>
      </c>
      <c r="J406" t="s">
        <v>1398</v>
      </c>
      <c r="K406" t="s">
        <v>44</v>
      </c>
      <c r="L406" t="s">
        <v>222</v>
      </c>
    </row>
    <row r="407" spans="1:12" x14ac:dyDescent="0.3">
      <c r="A407" t="s">
        <v>1995</v>
      </c>
      <c r="B407" t="s">
        <v>1994</v>
      </c>
      <c r="C407">
        <v>4.55</v>
      </c>
      <c r="D407">
        <v>63</v>
      </c>
      <c r="E407" t="s">
        <v>49</v>
      </c>
      <c r="F407" t="s">
        <v>1498</v>
      </c>
      <c r="G407" t="s">
        <v>134</v>
      </c>
      <c r="H407" t="s">
        <v>1993</v>
      </c>
      <c r="I407" t="s">
        <v>1992</v>
      </c>
      <c r="J407" t="s">
        <v>415</v>
      </c>
      <c r="K407" t="s">
        <v>67</v>
      </c>
      <c r="L407" t="s">
        <v>222</v>
      </c>
    </row>
    <row r="408" spans="1:12" x14ac:dyDescent="0.3">
      <c r="A408" t="s">
        <v>1991</v>
      </c>
      <c r="B408" t="s">
        <v>1990</v>
      </c>
      <c r="C408">
        <v>4.45</v>
      </c>
      <c r="D408">
        <v>85</v>
      </c>
      <c r="E408" t="s">
        <v>442</v>
      </c>
      <c r="F408" t="s">
        <v>1057</v>
      </c>
      <c r="G408" t="s">
        <v>5</v>
      </c>
      <c r="H408" t="s">
        <v>241</v>
      </c>
      <c r="I408" t="s">
        <v>1989</v>
      </c>
      <c r="J408" t="s">
        <v>2</v>
      </c>
      <c r="K408" t="s">
        <v>1988</v>
      </c>
      <c r="L408" t="s">
        <v>485</v>
      </c>
    </row>
    <row r="409" spans="1:12" x14ac:dyDescent="0.3">
      <c r="A409" t="s">
        <v>1987</v>
      </c>
      <c r="B409" t="s">
        <v>1986</v>
      </c>
      <c r="C409">
        <v>4.5</v>
      </c>
      <c r="D409">
        <v>69</v>
      </c>
      <c r="E409" t="s">
        <v>49</v>
      </c>
      <c r="F409" t="s">
        <v>1114</v>
      </c>
      <c r="G409" t="s">
        <v>39</v>
      </c>
      <c r="H409" t="s">
        <v>129</v>
      </c>
      <c r="I409" t="s">
        <v>1113</v>
      </c>
      <c r="J409" t="s">
        <v>1112</v>
      </c>
      <c r="K409" t="s">
        <v>544</v>
      </c>
      <c r="L409" t="s">
        <v>222</v>
      </c>
    </row>
    <row r="410" spans="1:12" x14ac:dyDescent="0.3">
      <c r="A410" t="s">
        <v>1985</v>
      </c>
      <c r="B410" t="s">
        <v>386</v>
      </c>
      <c r="C410">
        <v>4.3499999999999996</v>
      </c>
      <c r="D410">
        <v>73</v>
      </c>
      <c r="E410" t="s">
        <v>17</v>
      </c>
      <c r="F410" t="s">
        <v>445</v>
      </c>
      <c r="G410" t="s">
        <v>90</v>
      </c>
      <c r="H410" t="s">
        <v>911</v>
      </c>
      <c r="I410" t="s">
        <v>1984</v>
      </c>
      <c r="J410" t="s">
        <v>526</v>
      </c>
      <c r="K410" t="s">
        <v>67</v>
      </c>
      <c r="L410" t="s">
        <v>485</v>
      </c>
    </row>
    <row r="411" spans="1:12" x14ac:dyDescent="0.3">
      <c r="A411" t="s">
        <v>1983</v>
      </c>
      <c r="B411" t="s">
        <v>1982</v>
      </c>
      <c r="C411">
        <v>4.05</v>
      </c>
      <c r="D411">
        <v>75</v>
      </c>
      <c r="E411" t="s">
        <v>49</v>
      </c>
      <c r="F411" t="s">
        <v>95</v>
      </c>
      <c r="G411" t="s">
        <v>153</v>
      </c>
      <c r="H411" t="s">
        <v>129</v>
      </c>
      <c r="I411" t="s">
        <v>918</v>
      </c>
      <c r="J411" t="s">
        <v>1855</v>
      </c>
      <c r="K411" t="s">
        <v>67</v>
      </c>
      <c r="L411" t="s">
        <v>222</v>
      </c>
    </row>
    <row r="412" spans="1:12" x14ac:dyDescent="0.3">
      <c r="A412" t="s">
        <v>1981</v>
      </c>
      <c r="B412" t="s">
        <v>327</v>
      </c>
      <c r="C412">
        <v>4.45</v>
      </c>
      <c r="D412">
        <v>87</v>
      </c>
      <c r="E412" t="s">
        <v>719</v>
      </c>
      <c r="F412" t="s">
        <v>32</v>
      </c>
      <c r="G412" t="s">
        <v>345</v>
      </c>
      <c r="H412" t="s">
        <v>449</v>
      </c>
      <c r="I412" t="s">
        <v>448</v>
      </c>
      <c r="J412" t="s">
        <v>234</v>
      </c>
      <c r="K412" t="s">
        <v>222</v>
      </c>
      <c r="L412" t="s">
        <v>10</v>
      </c>
    </row>
    <row r="413" spans="1:12" x14ac:dyDescent="0.3">
      <c r="A413" t="s">
        <v>1980</v>
      </c>
      <c r="B413" t="s">
        <v>1979</v>
      </c>
      <c r="C413">
        <v>4.75</v>
      </c>
      <c r="E413" t="s">
        <v>442</v>
      </c>
      <c r="F413" t="s">
        <v>441</v>
      </c>
      <c r="G413" t="s">
        <v>5</v>
      </c>
      <c r="H413" t="s">
        <v>122</v>
      </c>
      <c r="I413" t="s">
        <v>610</v>
      </c>
      <c r="J413" t="s">
        <v>2</v>
      </c>
      <c r="K413" t="s">
        <v>575</v>
      </c>
      <c r="L413" t="s">
        <v>222</v>
      </c>
    </row>
    <row r="414" spans="1:12" x14ac:dyDescent="0.3">
      <c r="A414" t="s">
        <v>1978</v>
      </c>
      <c r="B414" t="s">
        <v>835</v>
      </c>
      <c r="C414">
        <v>4.4000000000000004</v>
      </c>
      <c r="D414">
        <v>80</v>
      </c>
      <c r="E414" t="s">
        <v>41</v>
      </c>
      <c r="F414" t="s">
        <v>1330</v>
      </c>
      <c r="G414" t="s">
        <v>90</v>
      </c>
      <c r="H414" t="s">
        <v>129</v>
      </c>
      <c r="I414" t="s">
        <v>177</v>
      </c>
      <c r="J414" t="s">
        <v>1977</v>
      </c>
      <c r="K414" t="s">
        <v>35</v>
      </c>
      <c r="L414" t="s">
        <v>27</v>
      </c>
    </row>
    <row r="415" spans="1:12" x14ac:dyDescent="0.3">
      <c r="A415" t="s">
        <v>1976</v>
      </c>
      <c r="B415" t="s">
        <v>538</v>
      </c>
      <c r="C415">
        <v>4.5999999999999996</v>
      </c>
      <c r="D415">
        <v>72</v>
      </c>
      <c r="E415" t="s">
        <v>49</v>
      </c>
      <c r="F415" t="s">
        <v>1023</v>
      </c>
      <c r="G415" t="s">
        <v>39</v>
      </c>
      <c r="H415" t="s">
        <v>38</v>
      </c>
      <c r="I415" t="s">
        <v>1022</v>
      </c>
      <c r="J415" t="s">
        <v>267</v>
      </c>
      <c r="K415" t="s">
        <v>67</v>
      </c>
      <c r="L415" t="s">
        <v>27</v>
      </c>
    </row>
    <row r="416" spans="1:12" x14ac:dyDescent="0.3">
      <c r="A416" t="s">
        <v>1975</v>
      </c>
      <c r="B416" t="s">
        <v>295</v>
      </c>
      <c r="C416">
        <v>4.1500000000000004</v>
      </c>
      <c r="D416">
        <v>88</v>
      </c>
      <c r="E416" t="s">
        <v>74</v>
      </c>
      <c r="F416" t="s">
        <v>1274</v>
      </c>
      <c r="G416" t="s">
        <v>23</v>
      </c>
      <c r="H416" t="s">
        <v>1974</v>
      </c>
      <c r="I416" t="s">
        <v>1324</v>
      </c>
      <c r="J416" t="s">
        <v>1386</v>
      </c>
      <c r="K416" t="s">
        <v>28</v>
      </c>
      <c r="L416" t="s">
        <v>27</v>
      </c>
    </row>
    <row r="417" spans="1:12" x14ac:dyDescent="0.3">
      <c r="A417" t="s">
        <v>1973</v>
      </c>
      <c r="B417" t="s">
        <v>1972</v>
      </c>
      <c r="C417">
        <v>4.05</v>
      </c>
      <c r="D417">
        <v>83</v>
      </c>
      <c r="E417" t="s">
        <v>17</v>
      </c>
      <c r="F417" t="s">
        <v>1971</v>
      </c>
      <c r="G417" t="s">
        <v>15</v>
      </c>
      <c r="H417" t="s">
        <v>224</v>
      </c>
      <c r="I417" t="s">
        <v>316</v>
      </c>
      <c r="J417" t="s">
        <v>533</v>
      </c>
      <c r="K417" t="s">
        <v>35</v>
      </c>
      <c r="L417" t="s">
        <v>27</v>
      </c>
    </row>
    <row r="418" spans="1:12" x14ac:dyDescent="0.3">
      <c r="A418" t="s">
        <v>1970</v>
      </c>
      <c r="B418" t="s">
        <v>377</v>
      </c>
      <c r="C418">
        <v>4.45</v>
      </c>
      <c r="D418">
        <v>82</v>
      </c>
      <c r="E418" t="s">
        <v>74</v>
      </c>
      <c r="F418" t="s">
        <v>376</v>
      </c>
      <c r="G418" t="s">
        <v>90</v>
      </c>
      <c r="H418" t="s">
        <v>224</v>
      </c>
      <c r="I418" t="s">
        <v>316</v>
      </c>
      <c r="J418" t="s">
        <v>657</v>
      </c>
      <c r="K418" t="s">
        <v>28</v>
      </c>
      <c r="L418" t="s">
        <v>222</v>
      </c>
    </row>
    <row r="419" spans="1:12" x14ac:dyDescent="0.3">
      <c r="A419" t="s">
        <v>1969</v>
      </c>
      <c r="B419" t="s">
        <v>351</v>
      </c>
      <c r="C419">
        <v>4.5999999999999996</v>
      </c>
      <c r="D419">
        <v>84</v>
      </c>
      <c r="E419" t="s">
        <v>74</v>
      </c>
      <c r="F419" t="s">
        <v>326</v>
      </c>
      <c r="G419" t="s">
        <v>15</v>
      </c>
      <c r="H419" t="s">
        <v>325</v>
      </c>
      <c r="I419" t="s">
        <v>324</v>
      </c>
      <c r="J419" t="s">
        <v>323</v>
      </c>
      <c r="K419" t="s">
        <v>27</v>
      </c>
      <c r="L419" t="s">
        <v>10</v>
      </c>
    </row>
    <row r="420" spans="1:12" x14ac:dyDescent="0.3">
      <c r="A420" t="s">
        <v>1968</v>
      </c>
      <c r="B420" t="s">
        <v>1191</v>
      </c>
      <c r="C420">
        <v>3.9</v>
      </c>
      <c r="D420">
        <v>85</v>
      </c>
      <c r="E420" t="s">
        <v>74</v>
      </c>
      <c r="F420" t="s">
        <v>16</v>
      </c>
      <c r="G420" t="s">
        <v>15</v>
      </c>
      <c r="H420" t="s">
        <v>171</v>
      </c>
      <c r="I420" t="s">
        <v>170</v>
      </c>
      <c r="J420" t="s">
        <v>169</v>
      </c>
      <c r="K420" t="s">
        <v>28</v>
      </c>
      <c r="L420" t="s">
        <v>27</v>
      </c>
    </row>
    <row r="421" spans="1:12" x14ac:dyDescent="0.3">
      <c r="A421" t="s">
        <v>1967</v>
      </c>
      <c r="B421" t="s">
        <v>1966</v>
      </c>
      <c r="C421">
        <v>4.25</v>
      </c>
      <c r="D421">
        <v>79</v>
      </c>
      <c r="E421" t="s">
        <v>17</v>
      </c>
      <c r="F421" t="s">
        <v>1213</v>
      </c>
      <c r="G421" t="s">
        <v>1965</v>
      </c>
      <c r="H421" t="s">
        <v>1211</v>
      </c>
      <c r="I421" t="s">
        <v>1210</v>
      </c>
      <c r="J421" t="s">
        <v>1209</v>
      </c>
      <c r="K421" t="s">
        <v>28</v>
      </c>
      <c r="L421" t="s">
        <v>902</v>
      </c>
    </row>
    <row r="422" spans="1:12" x14ac:dyDescent="0.3">
      <c r="A422" t="s">
        <v>1964</v>
      </c>
      <c r="B422" t="s">
        <v>1843</v>
      </c>
      <c r="C422">
        <v>4.2</v>
      </c>
      <c r="D422">
        <v>71</v>
      </c>
      <c r="E422" t="s">
        <v>49</v>
      </c>
      <c r="F422" t="s">
        <v>1963</v>
      </c>
      <c r="G422" t="s">
        <v>39</v>
      </c>
      <c r="H422" t="s">
        <v>47</v>
      </c>
      <c r="I422" t="s">
        <v>274</v>
      </c>
      <c r="J422" t="s">
        <v>36</v>
      </c>
      <c r="K422" t="s">
        <v>67</v>
      </c>
      <c r="L422" t="s">
        <v>11</v>
      </c>
    </row>
    <row r="423" spans="1:12" x14ac:dyDescent="0.3">
      <c r="A423" t="s">
        <v>1962</v>
      </c>
      <c r="B423" t="s">
        <v>1961</v>
      </c>
      <c r="C423">
        <v>4.25</v>
      </c>
      <c r="E423" t="s">
        <v>17</v>
      </c>
      <c r="F423" t="s">
        <v>1455</v>
      </c>
      <c r="G423" t="s">
        <v>5</v>
      </c>
      <c r="H423" t="s">
        <v>213</v>
      </c>
      <c r="I423" t="s">
        <v>1960</v>
      </c>
      <c r="J423" t="s">
        <v>192</v>
      </c>
      <c r="K423" t="s">
        <v>0</v>
      </c>
      <c r="L423" t="s">
        <v>10</v>
      </c>
    </row>
    <row r="424" spans="1:12" x14ac:dyDescent="0.3">
      <c r="A424" t="s">
        <v>1959</v>
      </c>
      <c r="B424" t="s">
        <v>1958</v>
      </c>
      <c r="C424">
        <v>4.1500000000000004</v>
      </c>
      <c r="E424" t="s">
        <v>49</v>
      </c>
      <c r="F424" t="s">
        <v>1957</v>
      </c>
      <c r="G424" t="s">
        <v>433</v>
      </c>
      <c r="H424" t="s">
        <v>1956</v>
      </c>
      <c r="I424" t="s">
        <v>1955</v>
      </c>
      <c r="J424" t="s">
        <v>737</v>
      </c>
      <c r="K424" t="s">
        <v>736</v>
      </c>
      <c r="L424" t="s">
        <v>1808</v>
      </c>
    </row>
    <row r="425" spans="1:12" x14ac:dyDescent="0.3">
      <c r="A425" t="s">
        <v>1954</v>
      </c>
      <c r="B425" t="s">
        <v>1953</v>
      </c>
      <c r="C425">
        <v>4.2</v>
      </c>
      <c r="D425">
        <v>72</v>
      </c>
      <c r="E425" t="s">
        <v>74</v>
      </c>
      <c r="F425" t="s">
        <v>624</v>
      </c>
      <c r="G425" t="s">
        <v>39</v>
      </c>
      <c r="H425" t="s">
        <v>38</v>
      </c>
      <c r="I425" t="s">
        <v>1068</v>
      </c>
      <c r="J425" t="s">
        <v>424</v>
      </c>
      <c r="K425" t="s">
        <v>67</v>
      </c>
      <c r="L425" t="s">
        <v>222</v>
      </c>
    </row>
    <row r="426" spans="1:12" x14ac:dyDescent="0.3">
      <c r="A426" t="s">
        <v>1952</v>
      </c>
      <c r="B426" t="s">
        <v>427</v>
      </c>
      <c r="C426">
        <v>4.5</v>
      </c>
      <c r="D426">
        <v>79</v>
      </c>
      <c r="E426" t="s">
        <v>74</v>
      </c>
      <c r="F426" t="s">
        <v>482</v>
      </c>
      <c r="G426" t="s">
        <v>15</v>
      </c>
      <c r="H426" t="s">
        <v>129</v>
      </c>
      <c r="I426" t="s">
        <v>1015</v>
      </c>
      <c r="J426" t="s">
        <v>1415</v>
      </c>
      <c r="K426" t="s">
        <v>67</v>
      </c>
      <c r="L426" t="s">
        <v>222</v>
      </c>
    </row>
    <row r="427" spans="1:12" x14ac:dyDescent="0.3">
      <c r="A427" t="s">
        <v>1951</v>
      </c>
      <c r="B427" t="s">
        <v>118</v>
      </c>
      <c r="C427">
        <v>4.3</v>
      </c>
      <c r="D427">
        <v>72</v>
      </c>
      <c r="E427" t="s">
        <v>49</v>
      </c>
      <c r="F427" t="s">
        <v>636</v>
      </c>
      <c r="G427" t="s">
        <v>134</v>
      </c>
      <c r="H427" t="s">
        <v>129</v>
      </c>
      <c r="I427" t="s">
        <v>230</v>
      </c>
      <c r="J427" t="s">
        <v>53</v>
      </c>
      <c r="K427" t="s">
        <v>35</v>
      </c>
      <c r="L427" t="s">
        <v>222</v>
      </c>
    </row>
    <row r="428" spans="1:12" x14ac:dyDescent="0.3">
      <c r="A428" t="s">
        <v>1950</v>
      </c>
      <c r="B428" t="s">
        <v>1949</v>
      </c>
      <c r="C428">
        <v>4.25</v>
      </c>
      <c r="D428">
        <v>81</v>
      </c>
      <c r="E428" t="s">
        <v>236</v>
      </c>
      <c r="F428" t="s">
        <v>56</v>
      </c>
      <c r="G428" t="s">
        <v>15</v>
      </c>
      <c r="H428" t="s">
        <v>224</v>
      </c>
      <c r="I428" t="s">
        <v>152</v>
      </c>
      <c r="J428" t="s">
        <v>267</v>
      </c>
      <c r="K428" t="s">
        <v>67</v>
      </c>
      <c r="L428" t="s">
        <v>222</v>
      </c>
    </row>
    <row r="429" spans="1:12" x14ac:dyDescent="0.3">
      <c r="A429" t="s">
        <v>1948</v>
      </c>
      <c r="B429" t="s">
        <v>363</v>
      </c>
      <c r="C429">
        <v>4.05</v>
      </c>
      <c r="D429">
        <v>75</v>
      </c>
      <c r="E429" t="s">
        <v>49</v>
      </c>
      <c r="F429" t="s">
        <v>1069</v>
      </c>
      <c r="G429" t="s">
        <v>15</v>
      </c>
      <c r="H429" t="s">
        <v>353</v>
      </c>
      <c r="I429" t="s">
        <v>1068</v>
      </c>
      <c r="J429" t="s">
        <v>1014</v>
      </c>
      <c r="K429" t="s">
        <v>52</v>
      </c>
      <c r="L429" t="s">
        <v>222</v>
      </c>
    </row>
    <row r="430" spans="1:12" x14ac:dyDescent="0.3">
      <c r="A430" t="s">
        <v>1947</v>
      </c>
      <c r="B430" t="s">
        <v>185</v>
      </c>
      <c r="C430">
        <v>4.1500000000000004</v>
      </c>
      <c r="D430">
        <v>74</v>
      </c>
      <c r="E430" t="s">
        <v>49</v>
      </c>
      <c r="F430" t="s">
        <v>182</v>
      </c>
      <c r="G430" t="s">
        <v>39</v>
      </c>
      <c r="H430" t="s">
        <v>129</v>
      </c>
      <c r="I430" t="s">
        <v>1946</v>
      </c>
      <c r="J430" t="s">
        <v>1042</v>
      </c>
      <c r="K430" t="s">
        <v>44</v>
      </c>
      <c r="L430" t="s">
        <v>485</v>
      </c>
    </row>
    <row r="431" spans="1:12" x14ac:dyDescent="0.3">
      <c r="A431" t="s">
        <v>1945</v>
      </c>
      <c r="B431" t="s">
        <v>1051</v>
      </c>
      <c r="C431">
        <v>4.7</v>
      </c>
      <c r="D431">
        <v>85</v>
      </c>
      <c r="E431" t="s">
        <v>442</v>
      </c>
      <c r="F431" t="s">
        <v>531</v>
      </c>
      <c r="G431" t="s">
        <v>5</v>
      </c>
      <c r="H431" t="s">
        <v>1944</v>
      </c>
      <c r="I431" t="s">
        <v>1943</v>
      </c>
      <c r="J431" t="s">
        <v>198</v>
      </c>
      <c r="K431" t="s">
        <v>485</v>
      </c>
      <c r="L431" t="s">
        <v>10</v>
      </c>
    </row>
    <row r="432" spans="1:12" x14ac:dyDescent="0.3">
      <c r="A432" t="s">
        <v>1942</v>
      </c>
      <c r="B432" t="s">
        <v>382</v>
      </c>
      <c r="C432">
        <v>4.4000000000000004</v>
      </c>
      <c r="D432">
        <v>76</v>
      </c>
      <c r="E432" t="s">
        <v>74</v>
      </c>
      <c r="F432" t="s">
        <v>1941</v>
      </c>
      <c r="G432" t="s">
        <v>15</v>
      </c>
      <c r="H432" t="s">
        <v>224</v>
      </c>
      <c r="I432" t="s">
        <v>1475</v>
      </c>
      <c r="J432" t="s">
        <v>1676</v>
      </c>
      <c r="K432" t="s">
        <v>35</v>
      </c>
      <c r="L432" t="s">
        <v>485</v>
      </c>
    </row>
    <row r="433" spans="1:12" x14ac:dyDescent="0.3">
      <c r="A433" t="s">
        <v>1940</v>
      </c>
      <c r="B433" t="s">
        <v>1939</v>
      </c>
      <c r="C433">
        <v>4.7</v>
      </c>
      <c r="D433">
        <v>86</v>
      </c>
      <c r="E433" t="s">
        <v>17</v>
      </c>
      <c r="F433" t="s">
        <v>1027</v>
      </c>
      <c r="G433" t="s">
        <v>205</v>
      </c>
      <c r="H433" t="s">
        <v>1938</v>
      </c>
      <c r="I433" t="s">
        <v>1937</v>
      </c>
      <c r="J433" t="s">
        <v>1351</v>
      </c>
      <c r="K433" t="s">
        <v>485</v>
      </c>
      <c r="L433" t="s">
        <v>10</v>
      </c>
    </row>
    <row r="434" spans="1:12" x14ac:dyDescent="0.3">
      <c r="A434" t="s">
        <v>1936</v>
      </c>
      <c r="B434" t="s">
        <v>1459</v>
      </c>
      <c r="C434">
        <v>4.4000000000000004</v>
      </c>
      <c r="D434">
        <v>78</v>
      </c>
      <c r="E434" t="s">
        <v>41</v>
      </c>
      <c r="F434" t="s">
        <v>510</v>
      </c>
      <c r="G434" t="s">
        <v>23</v>
      </c>
      <c r="H434" t="s">
        <v>541</v>
      </c>
      <c r="I434" t="s">
        <v>1935</v>
      </c>
      <c r="J434" t="s">
        <v>1386</v>
      </c>
      <c r="K434" t="s">
        <v>28</v>
      </c>
      <c r="L434" t="s">
        <v>485</v>
      </c>
    </row>
    <row r="435" spans="1:12" x14ac:dyDescent="0.3">
      <c r="A435" t="s">
        <v>1934</v>
      </c>
      <c r="B435" t="s">
        <v>1933</v>
      </c>
      <c r="C435">
        <v>4.55</v>
      </c>
      <c r="E435" t="s">
        <v>719</v>
      </c>
      <c r="F435" t="s">
        <v>264</v>
      </c>
      <c r="G435" t="s">
        <v>791</v>
      </c>
      <c r="H435" t="s">
        <v>159</v>
      </c>
      <c r="I435" t="s">
        <v>1932</v>
      </c>
      <c r="J435" t="s">
        <v>678</v>
      </c>
      <c r="K435" t="s">
        <v>990</v>
      </c>
      <c r="L435" t="s">
        <v>10</v>
      </c>
    </row>
    <row r="436" spans="1:12" x14ac:dyDescent="0.3">
      <c r="A436" t="s">
        <v>1931</v>
      </c>
      <c r="B436" t="s">
        <v>689</v>
      </c>
      <c r="C436">
        <v>4.55</v>
      </c>
      <c r="D436">
        <v>85</v>
      </c>
      <c r="E436" t="s">
        <v>719</v>
      </c>
      <c r="F436" t="s">
        <v>985</v>
      </c>
      <c r="G436" t="s">
        <v>23</v>
      </c>
      <c r="H436" t="s">
        <v>1930</v>
      </c>
      <c r="I436" t="s">
        <v>448</v>
      </c>
      <c r="J436" t="s">
        <v>12</v>
      </c>
      <c r="K436" t="s">
        <v>222</v>
      </c>
      <c r="L436" t="s">
        <v>10</v>
      </c>
    </row>
    <row r="437" spans="1:12" x14ac:dyDescent="0.3">
      <c r="A437" t="s">
        <v>1929</v>
      </c>
      <c r="B437" t="s">
        <v>75</v>
      </c>
      <c r="C437">
        <v>4.45</v>
      </c>
      <c r="D437">
        <v>83</v>
      </c>
      <c r="E437" t="s">
        <v>17</v>
      </c>
      <c r="F437" t="s">
        <v>1928</v>
      </c>
      <c r="G437" t="s">
        <v>5</v>
      </c>
      <c r="H437" t="s">
        <v>1927</v>
      </c>
      <c r="I437" t="s">
        <v>1926</v>
      </c>
      <c r="J437" t="s">
        <v>1925</v>
      </c>
      <c r="K437" t="s">
        <v>222</v>
      </c>
      <c r="L437" t="s">
        <v>10</v>
      </c>
    </row>
    <row r="438" spans="1:12" x14ac:dyDescent="0.3">
      <c r="A438" t="s">
        <v>1924</v>
      </c>
      <c r="B438" t="s">
        <v>1282</v>
      </c>
      <c r="C438">
        <v>4.4000000000000004</v>
      </c>
      <c r="E438" t="s">
        <v>17</v>
      </c>
      <c r="F438" t="s">
        <v>1689</v>
      </c>
      <c r="G438" t="s">
        <v>5</v>
      </c>
      <c r="H438" t="s">
        <v>194</v>
      </c>
      <c r="I438" t="s">
        <v>1923</v>
      </c>
      <c r="J438" t="s">
        <v>2</v>
      </c>
      <c r="K438" t="s">
        <v>1922</v>
      </c>
      <c r="L438" t="s">
        <v>222</v>
      </c>
    </row>
    <row r="439" spans="1:12" x14ac:dyDescent="0.3">
      <c r="A439" t="s">
        <v>1921</v>
      </c>
      <c r="B439" t="s">
        <v>1920</v>
      </c>
      <c r="C439">
        <v>4.6500000000000004</v>
      </c>
      <c r="D439">
        <v>82</v>
      </c>
      <c r="E439" t="s">
        <v>74</v>
      </c>
      <c r="F439" t="s">
        <v>1919</v>
      </c>
      <c r="G439" t="s">
        <v>15</v>
      </c>
      <c r="H439" t="s">
        <v>89</v>
      </c>
      <c r="I439" t="s">
        <v>1918</v>
      </c>
      <c r="J439" t="s">
        <v>1730</v>
      </c>
      <c r="K439" t="s">
        <v>67</v>
      </c>
      <c r="L439" t="s">
        <v>222</v>
      </c>
    </row>
    <row r="440" spans="1:12" x14ac:dyDescent="0.3">
      <c r="A440" t="s">
        <v>1917</v>
      </c>
      <c r="B440" t="s">
        <v>18</v>
      </c>
      <c r="C440">
        <v>4.0999999999999996</v>
      </c>
      <c r="D440">
        <v>82</v>
      </c>
      <c r="E440" t="s">
        <v>41</v>
      </c>
      <c r="F440" t="s">
        <v>376</v>
      </c>
      <c r="G440" t="s">
        <v>15</v>
      </c>
      <c r="H440" t="s">
        <v>224</v>
      </c>
      <c r="I440" t="s">
        <v>177</v>
      </c>
      <c r="J440" t="s">
        <v>234</v>
      </c>
      <c r="K440" t="s">
        <v>27</v>
      </c>
      <c r="L440" t="s">
        <v>10</v>
      </c>
    </row>
    <row r="441" spans="1:12" x14ac:dyDescent="0.3">
      <c r="A441" t="s">
        <v>1916</v>
      </c>
      <c r="B441" t="s">
        <v>1915</v>
      </c>
      <c r="C441">
        <v>4.7</v>
      </c>
      <c r="D441">
        <v>68</v>
      </c>
      <c r="E441" t="s">
        <v>49</v>
      </c>
      <c r="F441" t="s">
        <v>410</v>
      </c>
      <c r="G441" t="s">
        <v>39</v>
      </c>
      <c r="H441" t="s">
        <v>89</v>
      </c>
      <c r="I441" t="s">
        <v>88</v>
      </c>
      <c r="J441" t="s">
        <v>408</v>
      </c>
      <c r="K441" t="s">
        <v>67</v>
      </c>
      <c r="L441" t="s">
        <v>27</v>
      </c>
    </row>
    <row r="442" spans="1:12" x14ac:dyDescent="0.3">
      <c r="A442" t="s">
        <v>1914</v>
      </c>
      <c r="B442" t="s">
        <v>1913</v>
      </c>
      <c r="C442">
        <v>4.5</v>
      </c>
      <c r="D442">
        <v>77</v>
      </c>
      <c r="E442" t="s">
        <v>17</v>
      </c>
      <c r="F442" t="s">
        <v>632</v>
      </c>
      <c r="G442" t="s">
        <v>15</v>
      </c>
      <c r="H442" t="s">
        <v>631</v>
      </c>
      <c r="I442" t="s">
        <v>630</v>
      </c>
      <c r="J442" t="s">
        <v>629</v>
      </c>
      <c r="K442" t="s">
        <v>485</v>
      </c>
      <c r="L442" t="s">
        <v>10</v>
      </c>
    </row>
    <row r="443" spans="1:12" x14ac:dyDescent="0.3">
      <c r="A443" t="s">
        <v>1912</v>
      </c>
      <c r="B443" t="s">
        <v>1911</v>
      </c>
      <c r="C443">
        <v>4.05</v>
      </c>
      <c r="D443">
        <v>86</v>
      </c>
      <c r="E443" t="s">
        <v>17</v>
      </c>
      <c r="F443" t="s">
        <v>461</v>
      </c>
      <c r="G443" t="s">
        <v>5</v>
      </c>
      <c r="H443" t="s">
        <v>189</v>
      </c>
      <c r="I443" t="s">
        <v>312</v>
      </c>
      <c r="J443" t="s">
        <v>1224</v>
      </c>
      <c r="K443" t="s">
        <v>27</v>
      </c>
      <c r="L443" t="s">
        <v>10</v>
      </c>
    </row>
    <row r="444" spans="1:12" x14ac:dyDescent="0.3">
      <c r="A444" t="s">
        <v>1910</v>
      </c>
      <c r="B444" t="s">
        <v>1660</v>
      </c>
      <c r="C444">
        <v>4.45</v>
      </c>
      <c r="D444">
        <v>83</v>
      </c>
      <c r="E444" t="s">
        <v>74</v>
      </c>
      <c r="F444" t="s">
        <v>465</v>
      </c>
      <c r="G444" t="s">
        <v>23</v>
      </c>
      <c r="H444" t="s">
        <v>178</v>
      </c>
      <c r="I444" t="s">
        <v>268</v>
      </c>
      <c r="J444" t="s">
        <v>967</v>
      </c>
      <c r="K444" t="s">
        <v>222</v>
      </c>
      <c r="L444" t="s">
        <v>77</v>
      </c>
    </row>
    <row r="445" spans="1:12" x14ac:dyDescent="0.3">
      <c r="A445" t="s">
        <v>1909</v>
      </c>
      <c r="B445" t="s">
        <v>65</v>
      </c>
      <c r="C445">
        <v>4</v>
      </c>
      <c r="D445">
        <v>79</v>
      </c>
      <c r="E445" t="s">
        <v>49</v>
      </c>
      <c r="F445" t="s">
        <v>56</v>
      </c>
      <c r="G445" t="s">
        <v>90</v>
      </c>
      <c r="H445" t="s">
        <v>523</v>
      </c>
      <c r="I445" t="s">
        <v>1253</v>
      </c>
      <c r="J445" t="s">
        <v>106</v>
      </c>
      <c r="K445" t="s">
        <v>35</v>
      </c>
      <c r="L445" t="s">
        <v>27</v>
      </c>
    </row>
    <row r="446" spans="1:12" x14ac:dyDescent="0.3">
      <c r="A446" t="s">
        <v>1908</v>
      </c>
      <c r="B446" t="s">
        <v>1366</v>
      </c>
      <c r="C446">
        <v>4.5</v>
      </c>
      <c r="D446">
        <v>80</v>
      </c>
      <c r="E446" t="s">
        <v>17</v>
      </c>
      <c r="F446" t="s">
        <v>1907</v>
      </c>
      <c r="G446" t="s">
        <v>90</v>
      </c>
      <c r="H446" t="s">
        <v>213</v>
      </c>
      <c r="I446" t="s">
        <v>425</v>
      </c>
      <c r="J446" t="s">
        <v>1238</v>
      </c>
      <c r="K446" t="s">
        <v>67</v>
      </c>
      <c r="L446" t="s">
        <v>27</v>
      </c>
    </row>
    <row r="447" spans="1:12" x14ac:dyDescent="0.3">
      <c r="A447" t="s">
        <v>1906</v>
      </c>
      <c r="B447" t="s">
        <v>1905</v>
      </c>
      <c r="C447">
        <v>4.4000000000000004</v>
      </c>
      <c r="D447">
        <v>86</v>
      </c>
      <c r="E447" t="s">
        <v>17</v>
      </c>
      <c r="F447" t="s">
        <v>317</v>
      </c>
      <c r="G447" t="s">
        <v>5</v>
      </c>
      <c r="H447" t="s">
        <v>269</v>
      </c>
      <c r="I447" t="s">
        <v>316</v>
      </c>
      <c r="J447" t="s">
        <v>315</v>
      </c>
      <c r="K447" t="s">
        <v>27</v>
      </c>
      <c r="L447" t="s">
        <v>10</v>
      </c>
    </row>
    <row r="448" spans="1:12" x14ac:dyDescent="0.3">
      <c r="A448" t="s">
        <v>1904</v>
      </c>
      <c r="B448" t="s">
        <v>689</v>
      </c>
      <c r="C448">
        <v>4.5999999999999996</v>
      </c>
      <c r="D448">
        <v>82</v>
      </c>
      <c r="E448" t="s">
        <v>17</v>
      </c>
      <c r="F448" t="s">
        <v>916</v>
      </c>
      <c r="G448" t="s">
        <v>90</v>
      </c>
      <c r="H448" t="s">
        <v>245</v>
      </c>
      <c r="I448" t="s">
        <v>152</v>
      </c>
      <c r="J448" t="s">
        <v>12</v>
      </c>
      <c r="K448" t="s">
        <v>67</v>
      </c>
      <c r="L448" t="s">
        <v>11</v>
      </c>
    </row>
    <row r="449" spans="1:12" x14ac:dyDescent="0.3">
      <c r="A449" t="s">
        <v>1903</v>
      </c>
      <c r="B449" t="s">
        <v>483</v>
      </c>
      <c r="C449">
        <v>4.75</v>
      </c>
      <c r="D449">
        <v>74</v>
      </c>
      <c r="E449" t="s">
        <v>1902</v>
      </c>
      <c r="F449" t="s">
        <v>1901</v>
      </c>
      <c r="G449" t="s">
        <v>39</v>
      </c>
      <c r="H449" t="s">
        <v>1900</v>
      </c>
      <c r="I449" t="s">
        <v>37</v>
      </c>
      <c r="J449" t="s">
        <v>36</v>
      </c>
      <c r="K449" t="s">
        <v>67</v>
      </c>
      <c r="L449" t="s">
        <v>11</v>
      </c>
    </row>
    <row r="450" spans="1:12" x14ac:dyDescent="0.3">
      <c r="A450" t="s">
        <v>1899</v>
      </c>
      <c r="B450" t="s">
        <v>1898</v>
      </c>
      <c r="C450">
        <v>4.3499999999999996</v>
      </c>
      <c r="D450">
        <v>87</v>
      </c>
      <c r="E450" t="s">
        <v>442</v>
      </c>
      <c r="F450" t="s">
        <v>195</v>
      </c>
      <c r="G450" t="s">
        <v>15</v>
      </c>
      <c r="H450" t="s">
        <v>577</v>
      </c>
      <c r="I450" t="s">
        <v>438</v>
      </c>
      <c r="J450" t="s">
        <v>1897</v>
      </c>
      <c r="K450" t="s">
        <v>27</v>
      </c>
      <c r="L450" t="s">
        <v>77</v>
      </c>
    </row>
    <row r="451" spans="1:12" x14ac:dyDescent="0.3">
      <c r="A451" t="s">
        <v>1896</v>
      </c>
      <c r="B451" t="s">
        <v>1459</v>
      </c>
      <c r="C451">
        <v>4.0999999999999996</v>
      </c>
      <c r="D451">
        <v>88</v>
      </c>
      <c r="E451" t="s">
        <v>17</v>
      </c>
      <c r="F451" t="s">
        <v>24</v>
      </c>
      <c r="G451" t="s">
        <v>5</v>
      </c>
      <c r="H451" t="s">
        <v>245</v>
      </c>
      <c r="I451" t="s">
        <v>312</v>
      </c>
      <c r="J451" t="s">
        <v>1458</v>
      </c>
      <c r="K451" t="s">
        <v>28</v>
      </c>
      <c r="L451" t="s">
        <v>11</v>
      </c>
    </row>
    <row r="452" spans="1:12" x14ac:dyDescent="0.3">
      <c r="A452" t="s">
        <v>1895</v>
      </c>
      <c r="B452" t="s">
        <v>879</v>
      </c>
      <c r="C452">
        <v>4.3499999999999996</v>
      </c>
      <c r="D452">
        <v>86</v>
      </c>
      <c r="E452" t="s">
        <v>17</v>
      </c>
      <c r="F452" t="s">
        <v>1437</v>
      </c>
      <c r="G452" t="s">
        <v>90</v>
      </c>
      <c r="H452" t="s">
        <v>786</v>
      </c>
      <c r="I452" t="s">
        <v>878</v>
      </c>
      <c r="J452" t="s">
        <v>877</v>
      </c>
      <c r="K452" t="s">
        <v>67</v>
      </c>
      <c r="L452" t="s">
        <v>11</v>
      </c>
    </row>
    <row r="453" spans="1:12" x14ac:dyDescent="0.3">
      <c r="A453" t="s">
        <v>1894</v>
      </c>
      <c r="B453" t="s">
        <v>1893</v>
      </c>
      <c r="C453">
        <v>4.2</v>
      </c>
      <c r="D453">
        <v>83</v>
      </c>
      <c r="E453" t="s">
        <v>17</v>
      </c>
      <c r="F453" t="s">
        <v>124</v>
      </c>
      <c r="G453" t="s">
        <v>15</v>
      </c>
      <c r="H453" t="s">
        <v>1892</v>
      </c>
      <c r="I453" t="s">
        <v>864</v>
      </c>
      <c r="J453" t="s">
        <v>2</v>
      </c>
      <c r="K453" t="s">
        <v>863</v>
      </c>
      <c r="L453" t="s">
        <v>28</v>
      </c>
    </row>
    <row r="454" spans="1:12" x14ac:dyDescent="0.3">
      <c r="A454" t="s">
        <v>1891</v>
      </c>
      <c r="B454" t="s">
        <v>1890</v>
      </c>
      <c r="C454">
        <v>4.5</v>
      </c>
      <c r="D454">
        <v>89</v>
      </c>
      <c r="E454" t="s">
        <v>236</v>
      </c>
      <c r="F454" t="s">
        <v>1889</v>
      </c>
      <c r="G454" t="s">
        <v>5</v>
      </c>
      <c r="H454" t="s">
        <v>1888</v>
      </c>
      <c r="I454" t="s">
        <v>1887</v>
      </c>
      <c r="J454" t="s">
        <v>1886</v>
      </c>
      <c r="K454" t="s">
        <v>35</v>
      </c>
      <c r="L454" t="s">
        <v>742</v>
      </c>
    </row>
    <row r="455" spans="1:12" x14ac:dyDescent="0.3">
      <c r="A455" t="s">
        <v>1885</v>
      </c>
      <c r="B455" t="s">
        <v>1051</v>
      </c>
      <c r="C455">
        <v>4.3</v>
      </c>
      <c r="E455" t="s">
        <v>7</v>
      </c>
      <c r="F455" t="s">
        <v>640</v>
      </c>
      <c r="G455" t="s">
        <v>5</v>
      </c>
      <c r="H455" t="s">
        <v>1884</v>
      </c>
      <c r="I455" t="s">
        <v>263</v>
      </c>
      <c r="J455" t="s">
        <v>71</v>
      </c>
      <c r="K455" t="s">
        <v>485</v>
      </c>
      <c r="L455" t="s">
        <v>10</v>
      </c>
    </row>
    <row r="456" spans="1:12" x14ac:dyDescent="0.3">
      <c r="A456" t="s">
        <v>1883</v>
      </c>
      <c r="B456" t="s">
        <v>1882</v>
      </c>
      <c r="C456">
        <v>4.1500000000000004</v>
      </c>
      <c r="D456">
        <v>82</v>
      </c>
      <c r="E456" t="s">
        <v>17</v>
      </c>
      <c r="F456" t="s">
        <v>1305</v>
      </c>
      <c r="G456" t="s">
        <v>5</v>
      </c>
      <c r="H456" t="s">
        <v>1304</v>
      </c>
      <c r="I456" t="s">
        <v>1303</v>
      </c>
      <c r="J456" t="s">
        <v>1302</v>
      </c>
      <c r="K456" t="s">
        <v>485</v>
      </c>
      <c r="L456" t="s">
        <v>10</v>
      </c>
    </row>
    <row r="457" spans="1:12" x14ac:dyDescent="0.3">
      <c r="A457" t="s">
        <v>1881</v>
      </c>
      <c r="B457" t="s">
        <v>295</v>
      </c>
      <c r="C457">
        <v>4.5999999999999996</v>
      </c>
      <c r="D457">
        <v>85</v>
      </c>
      <c r="E457" t="s">
        <v>7</v>
      </c>
      <c r="F457" t="s">
        <v>1880</v>
      </c>
      <c r="G457" t="s">
        <v>5</v>
      </c>
      <c r="H457" t="s">
        <v>159</v>
      </c>
      <c r="I457" t="s">
        <v>1879</v>
      </c>
      <c r="J457" t="s">
        <v>12</v>
      </c>
      <c r="K457" t="s">
        <v>222</v>
      </c>
      <c r="L457" t="s">
        <v>10</v>
      </c>
    </row>
    <row r="458" spans="1:12" x14ac:dyDescent="0.3">
      <c r="A458" t="s">
        <v>1878</v>
      </c>
      <c r="B458" t="s">
        <v>1459</v>
      </c>
      <c r="C458">
        <v>4.5999999999999996</v>
      </c>
      <c r="D458">
        <v>80</v>
      </c>
      <c r="E458" t="s">
        <v>7</v>
      </c>
      <c r="F458" t="s">
        <v>1877</v>
      </c>
      <c r="G458" t="s">
        <v>205</v>
      </c>
      <c r="H458" t="s">
        <v>460</v>
      </c>
      <c r="I458" t="s">
        <v>891</v>
      </c>
      <c r="J458" t="s">
        <v>1876</v>
      </c>
      <c r="K458" t="s">
        <v>485</v>
      </c>
      <c r="L458" t="s">
        <v>10</v>
      </c>
    </row>
    <row r="459" spans="1:12" x14ac:dyDescent="0.3">
      <c r="A459" t="s">
        <v>1875</v>
      </c>
      <c r="B459" t="s">
        <v>1874</v>
      </c>
      <c r="C459">
        <v>4</v>
      </c>
      <c r="D459">
        <v>76</v>
      </c>
      <c r="E459" t="s">
        <v>49</v>
      </c>
      <c r="F459" t="s">
        <v>1842</v>
      </c>
      <c r="G459" t="s">
        <v>153</v>
      </c>
      <c r="H459" t="s">
        <v>38</v>
      </c>
      <c r="I459" t="s">
        <v>1873</v>
      </c>
      <c r="J459" t="s">
        <v>1143</v>
      </c>
      <c r="K459" t="s">
        <v>544</v>
      </c>
      <c r="L459" t="s">
        <v>222</v>
      </c>
    </row>
    <row r="460" spans="1:12" x14ac:dyDescent="0.3">
      <c r="A460" t="s">
        <v>1872</v>
      </c>
      <c r="B460" t="s">
        <v>1611</v>
      </c>
      <c r="C460">
        <v>4.75</v>
      </c>
      <c r="D460">
        <v>77</v>
      </c>
      <c r="E460" t="s">
        <v>17</v>
      </c>
      <c r="F460" t="s">
        <v>482</v>
      </c>
      <c r="G460" t="s">
        <v>134</v>
      </c>
      <c r="H460" t="s">
        <v>55</v>
      </c>
      <c r="I460" t="s">
        <v>1015</v>
      </c>
      <c r="J460" t="s">
        <v>424</v>
      </c>
      <c r="K460" t="s">
        <v>67</v>
      </c>
      <c r="L460" t="s">
        <v>222</v>
      </c>
    </row>
    <row r="461" spans="1:12" x14ac:dyDescent="0.3">
      <c r="A461" t="s">
        <v>1871</v>
      </c>
      <c r="B461" t="s">
        <v>930</v>
      </c>
      <c r="C461">
        <v>4.5999999999999996</v>
      </c>
      <c r="D461">
        <v>75</v>
      </c>
      <c r="E461" t="s">
        <v>7</v>
      </c>
      <c r="F461" t="s">
        <v>970</v>
      </c>
      <c r="G461" t="s">
        <v>134</v>
      </c>
      <c r="H461" t="s">
        <v>38</v>
      </c>
      <c r="I461" t="s">
        <v>1870</v>
      </c>
      <c r="J461" t="s">
        <v>53</v>
      </c>
      <c r="K461" t="s">
        <v>233</v>
      </c>
      <c r="L461" t="s">
        <v>222</v>
      </c>
    </row>
    <row r="462" spans="1:12" x14ac:dyDescent="0.3">
      <c r="A462" t="s">
        <v>1869</v>
      </c>
      <c r="B462" t="s">
        <v>1459</v>
      </c>
      <c r="C462">
        <v>4.45</v>
      </c>
      <c r="D462">
        <v>86</v>
      </c>
      <c r="E462" t="s">
        <v>7</v>
      </c>
      <c r="F462" t="s">
        <v>264</v>
      </c>
      <c r="G462" t="s">
        <v>5</v>
      </c>
      <c r="H462" t="s">
        <v>541</v>
      </c>
      <c r="I462" t="s">
        <v>405</v>
      </c>
      <c r="J462" t="s">
        <v>234</v>
      </c>
      <c r="K462" t="s">
        <v>222</v>
      </c>
      <c r="L462" t="s">
        <v>10</v>
      </c>
    </row>
    <row r="463" spans="1:12" x14ac:dyDescent="0.3">
      <c r="A463" t="s">
        <v>1868</v>
      </c>
      <c r="B463" t="s">
        <v>179</v>
      </c>
      <c r="C463">
        <v>4.6500000000000004</v>
      </c>
      <c r="D463">
        <v>85</v>
      </c>
      <c r="E463" t="s">
        <v>41</v>
      </c>
      <c r="F463" t="s">
        <v>985</v>
      </c>
      <c r="G463" t="s">
        <v>5</v>
      </c>
      <c r="H463" t="s">
        <v>224</v>
      </c>
      <c r="I463" t="s">
        <v>177</v>
      </c>
      <c r="J463" t="s">
        <v>12</v>
      </c>
      <c r="K463" t="s">
        <v>222</v>
      </c>
      <c r="L463" t="s">
        <v>10</v>
      </c>
    </row>
    <row r="464" spans="1:12" x14ac:dyDescent="0.3">
      <c r="A464" t="s">
        <v>1867</v>
      </c>
      <c r="B464" t="s">
        <v>1698</v>
      </c>
      <c r="C464">
        <v>4.1500000000000004</v>
      </c>
      <c r="D464">
        <v>86</v>
      </c>
      <c r="E464" t="s">
        <v>442</v>
      </c>
      <c r="F464" t="s">
        <v>1866</v>
      </c>
      <c r="G464" t="s">
        <v>5</v>
      </c>
      <c r="H464" t="s">
        <v>1865</v>
      </c>
      <c r="I464" t="s">
        <v>1864</v>
      </c>
      <c r="J464" t="s">
        <v>1863</v>
      </c>
      <c r="K464" t="s">
        <v>485</v>
      </c>
      <c r="L464" t="s">
        <v>10</v>
      </c>
    </row>
    <row r="465" spans="1:12" x14ac:dyDescent="0.3">
      <c r="A465" t="s">
        <v>1862</v>
      </c>
      <c r="B465" t="s">
        <v>930</v>
      </c>
      <c r="C465">
        <v>4.75</v>
      </c>
      <c r="D465">
        <v>79</v>
      </c>
      <c r="E465" t="s">
        <v>236</v>
      </c>
      <c r="F465" t="s">
        <v>182</v>
      </c>
      <c r="G465" t="s">
        <v>15</v>
      </c>
      <c r="H465" t="s">
        <v>129</v>
      </c>
      <c r="I465" t="s">
        <v>1861</v>
      </c>
      <c r="J465" t="s">
        <v>424</v>
      </c>
      <c r="K465" t="s">
        <v>44</v>
      </c>
      <c r="L465" t="s">
        <v>485</v>
      </c>
    </row>
    <row r="466" spans="1:12" x14ac:dyDescent="0.3">
      <c r="A466" t="s">
        <v>1860</v>
      </c>
      <c r="B466" t="s">
        <v>92</v>
      </c>
      <c r="C466">
        <v>4.2</v>
      </c>
      <c r="D466">
        <v>71</v>
      </c>
      <c r="E466" t="s">
        <v>74</v>
      </c>
      <c r="F466" t="s">
        <v>1832</v>
      </c>
      <c r="G466" t="s">
        <v>90</v>
      </c>
      <c r="H466" t="s">
        <v>523</v>
      </c>
      <c r="I466" t="s">
        <v>444</v>
      </c>
      <c r="J466" t="s">
        <v>300</v>
      </c>
      <c r="K466" t="s">
        <v>35</v>
      </c>
      <c r="L466" t="s">
        <v>485</v>
      </c>
    </row>
    <row r="467" spans="1:12" x14ac:dyDescent="0.3">
      <c r="A467" t="s">
        <v>1859</v>
      </c>
      <c r="B467" t="s">
        <v>642</v>
      </c>
      <c r="C467">
        <v>4.2</v>
      </c>
      <c r="D467">
        <v>64</v>
      </c>
      <c r="E467" t="s">
        <v>49</v>
      </c>
      <c r="F467" t="s">
        <v>410</v>
      </c>
      <c r="G467" t="s">
        <v>39</v>
      </c>
      <c r="H467" t="s">
        <v>38</v>
      </c>
      <c r="I467" t="s">
        <v>391</v>
      </c>
      <c r="J467" t="s">
        <v>146</v>
      </c>
      <c r="K467" t="s">
        <v>67</v>
      </c>
      <c r="L467" t="s">
        <v>222</v>
      </c>
    </row>
    <row r="468" spans="1:12" x14ac:dyDescent="0.3">
      <c r="A468" t="s">
        <v>1858</v>
      </c>
      <c r="B468" t="s">
        <v>271</v>
      </c>
      <c r="C468">
        <v>4.75</v>
      </c>
      <c r="D468">
        <v>82</v>
      </c>
      <c r="E468" t="s">
        <v>49</v>
      </c>
      <c r="F468" t="s">
        <v>1724</v>
      </c>
      <c r="G468" t="s">
        <v>15</v>
      </c>
      <c r="H468" t="s">
        <v>159</v>
      </c>
      <c r="I468" t="s">
        <v>1015</v>
      </c>
      <c r="J468" t="s">
        <v>12</v>
      </c>
      <c r="K468" t="s">
        <v>67</v>
      </c>
      <c r="L468" t="s">
        <v>222</v>
      </c>
    </row>
    <row r="469" spans="1:12" x14ac:dyDescent="0.3">
      <c r="A469" t="s">
        <v>1857</v>
      </c>
      <c r="B469" t="s">
        <v>1856</v>
      </c>
      <c r="C469">
        <v>4.4000000000000004</v>
      </c>
      <c r="D469">
        <v>73</v>
      </c>
      <c r="E469" t="s">
        <v>49</v>
      </c>
      <c r="F469" t="s">
        <v>95</v>
      </c>
      <c r="G469" t="s">
        <v>39</v>
      </c>
      <c r="H469" t="s">
        <v>129</v>
      </c>
      <c r="I469" t="s">
        <v>918</v>
      </c>
      <c r="J469" t="s">
        <v>1855</v>
      </c>
      <c r="K469" t="s">
        <v>67</v>
      </c>
      <c r="L469" t="s">
        <v>222</v>
      </c>
    </row>
    <row r="470" spans="1:12" x14ac:dyDescent="0.3">
      <c r="A470" t="s">
        <v>1854</v>
      </c>
      <c r="B470" t="s">
        <v>1251</v>
      </c>
      <c r="C470">
        <v>4.7</v>
      </c>
      <c r="D470">
        <v>83</v>
      </c>
      <c r="E470" t="s">
        <v>41</v>
      </c>
      <c r="F470" t="s">
        <v>32</v>
      </c>
      <c r="G470" t="s">
        <v>5</v>
      </c>
      <c r="H470" t="s">
        <v>1010</v>
      </c>
      <c r="I470" t="s">
        <v>1009</v>
      </c>
      <c r="J470" t="s">
        <v>1042</v>
      </c>
      <c r="K470" t="s">
        <v>222</v>
      </c>
      <c r="L470" t="s">
        <v>10</v>
      </c>
    </row>
    <row r="471" spans="1:12" x14ac:dyDescent="0.3">
      <c r="A471" t="s">
        <v>1853</v>
      </c>
      <c r="B471" t="s">
        <v>257</v>
      </c>
      <c r="C471">
        <v>4.0999999999999996</v>
      </c>
      <c r="D471">
        <v>80</v>
      </c>
      <c r="E471" t="s">
        <v>74</v>
      </c>
      <c r="F471" t="s">
        <v>636</v>
      </c>
      <c r="G471" t="s">
        <v>15</v>
      </c>
      <c r="H471" t="s">
        <v>219</v>
      </c>
      <c r="I471" t="s">
        <v>1831</v>
      </c>
      <c r="J471" t="s">
        <v>234</v>
      </c>
      <c r="K471" t="s">
        <v>44</v>
      </c>
      <c r="L471" t="s">
        <v>222</v>
      </c>
    </row>
    <row r="472" spans="1:12" x14ac:dyDescent="0.3">
      <c r="A472" t="s">
        <v>1852</v>
      </c>
      <c r="B472" t="s">
        <v>1851</v>
      </c>
      <c r="C472">
        <v>4.3499999999999996</v>
      </c>
      <c r="D472">
        <v>61</v>
      </c>
      <c r="E472" t="s">
        <v>49</v>
      </c>
      <c r="F472" t="s">
        <v>999</v>
      </c>
      <c r="G472" t="s">
        <v>147</v>
      </c>
      <c r="H472" t="s">
        <v>353</v>
      </c>
      <c r="I472" t="s">
        <v>46</v>
      </c>
      <c r="J472" t="s">
        <v>1509</v>
      </c>
      <c r="K472" t="s">
        <v>52</v>
      </c>
      <c r="L472" t="s">
        <v>222</v>
      </c>
    </row>
    <row r="473" spans="1:12" x14ac:dyDescent="0.3">
      <c r="A473" t="s">
        <v>1850</v>
      </c>
      <c r="B473" t="s">
        <v>466</v>
      </c>
      <c r="C473">
        <v>4.6500000000000004</v>
      </c>
      <c r="D473">
        <v>87</v>
      </c>
      <c r="E473" t="s">
        <v>7</v>
      </c>
      <c r="F473" t="s">
        <v>32</v>
      </c>
      <c r="G473" t="s">
        <v>23</v>
      </c>
      <c r="H473" t="s">
        <v>1645</v>
      </c>
      <c r="I473" t="s">
        <v>938</v>
      </c>
      <c r="J473" t="s">
        <v>12</v>
      </c>
      <c r="K473" t="s">
        <v>222</v>
      </c>
      <c r="L473" t="s">
        <v>77</v>
      </c>
    </row>
    <row r="474" spans="1:12" x14ac:dyDescent="0.3">
      <c r="A474" t="s">
        <v>1849</v>
      </c>
      <c r="B474" t="s">
        <v>521</v>
      </c>
      <c r="C474">
        <v>4.55</v>
      </c>
      <c r="D474">
        <v>64</v>
      </c>
      <c r="E474" t="s">
        <v>49</v>
      </c>
      <c r="F474" t="s">
        <v>1848</v>
      </c>
      <c r="G474" t="s">
        <v>433</v>
      </c>
      <c r="H474" t="s">
        <v>353</v>
      </c>
      <c r="I474" t="s">
        <v>88</v>
      </c>
      <c r="J474" t="s">
        <v>112</v>
      </c>
      <c r="K474" t="s">
        <v>67</v>
      </c>
      <c r="L474" t="s">
        <v>222</v>
      </c>
    </row>
    <row r="475" spans="1:12" x14ac:dyDescent="0.3">
      <c r="A475" t="s">
        <v>1847</v>
      </c>
      <c r="B475" t="s">
        <v>849</v>
      </c>
      <c r="C475">
        <v>4.7</v>
      </c>
      <c r="D475">
        <v>73</v>
      </c>
      <c r="E475" t="s">
        <v>74</v>
      </c>
      <c r="F475" t="s">
        <v>40</v>
      </c>
      <c r="G475" t="s">
        <v>134</v>
      </c>
      <c r="H475" t="s">
        <v>47</v>
      </c>
      <c r="I475" t="s">
        <v>453</v>
      </c>
      <c r="J475" t="s">
        <v>452</v>
      </c>
      <c r="K475" t="s">
        <v>67</v>
      </c>
      <c r="L475" t="s">
        <v>27</v>
      </c>
    </row>
    <row r="476" spans="1:12" x14ac:dyDescent="0.3">
      <c r="A476" t="s">
        <v>1846</v>
      </c>
      <c r="B476" t="s">
        <v>1845</v>
      </c>
      <c r="C476">
        <v>4.2</v>
      </c>
      <c r="D476">
        <v>68</v>
      </c>
      <c r="E476" t="s">
        <v>49</v>
      </c>
      <c r="F476" t="s">
        <v>410</v>
      </c>
      <c r="G476" t="s">
        <v>39</v>
      </c>
      <c r="H476" t="s">
        <v>353</v>
      </c>
      <c r="I476" t="s">
        <v>391</v>
      </c>
      <c r="J476" t="s">
        <v>408</v>
      </c>
      <c r="K476" t="s">
        <v>44</v>
      </c>
      <c r="L476" t="s">
        <v>27</v>
      </c>
    </row>
    <row r="477" spans="1:12" x14ac:dyDescent="0.3">
      <c r="A477" t="s">
        <v>1844</v>
      </c>
      <c r="B477" t="s">
        <v>1843</v>
      </c>
      <c r="C477">
        <v>4.3</v>
      </c>
      <c r="D477">
        <v>64</v>
      </c>
      <c r="E477" t="s">
        <v>49</v>
      </c>
      <c r="F477" t="s">
        <v>1842</v>
      </c>
      <c r="G477" t="s">
        <v>39</v>
      </c>
      <c r="H477" t="s">
        <v>353</v>
      </c>
      <c r="I477" t="s">
        <v>88</v>
      </c>
      <c r="J477" t="s">
        <v>146</v>
      </c>
      <c r="K477" t="s">
        <v>67</v>
      </c>
      <c r="L477" t="s">
        <v>11</v>
      </c>
    </row>
    <row r="478" spans="1:12" x14ac:dyDescent="0.3">
      <c r="A478" t="s">
        <v>1841</v>
      </c>
      <c r="B478" t="s">
        <v>231</v>
      </c>
      <c r="C478">
        <v>4.6500000000000004</v>
      </c>
      <c r="D478">
        <v>82</v>
      </c>
      <c r="E478" t="s">
        <v>41</v>
      </c>
      <c r="F478" t="s">
        <v>1293</v>
      </c>
      <c r="G478" t="s">
        <v>90</v>
      </c>
      <c r="H478" t="s">
        <v>1292</v>
      </c>
      <c r="I478" t="s">
        <v>1291</v>
      </c>
      <c r="J478" t="s">
        <v>12</v>
      </c>
      <c r="K478" t="s">
        <v>27</v>
      </c>
      <c r="L478" t="s">
        <v>77</v>
      </c>
    </row>
    <row r="479" spans="1:12" x14ac:dyDescent="0.3">
      <c r="A479" t="s">
        <v>1840</v>
      </c>
      <c r="B479" t="s">
        <v>872</v>
      </c>
      <c r="C479">
        <v>4.3</v>
      </c>
      <c r="D479">
        <v>74</v>
      </c>
      <c r="E479" t="s">
        <v>236</v>
      </c>
      <c r="F479" t="s">
        <v>558</v>
      </c>
      <c r="G479" t="s">
        <v>15</v>
      </c>
      <c r="H479" t="s">
        <v>1839</v>
      </c>
      <c r="I479" t="s">
        <v>1838</v>
      </c>
      <c r="J479" t="s">
        <v>1837</v>
      </c>
      <c r="K479" t="s">
        <v>67</v>
      </c>
      <c r="L479" t="s">
        <v>27</v>
      </c>
    </row>
    <row r="480" spans="1:12" x14ac:dyDescent="0.3">
      <c r="A480" t="s">
        <v>1836</v>
      </c>
      <c r="B480" t="s">
        <v>1835</v>
      </c>
      <c r="C480">
        <v>4.2</v>
      </c>
      <c r="D480">
        <v>85</v>
      </c>
      <c r="E480" t="s">
        <v>17</v>
      </c>
      <c r="F480" t="s">
        <v>1834</v>
      </c>
      <c r="G480" t="s">
        <v>5</v>
      </c>
      <c r="H480" t="s">
        <v>269</v>
      </c>
      <c r="I480" t="s">
        <v>152</v>
      </c>
      <c r="J480" t="s">
        <v>315</v>
      </c>
      <c r="K480" t="s">
        <v>27</v>
      </c>
      <c r="L480" t="s">
        <v>10</v>
      </c>
    </row>
    <row r="481" spans="1:12" x14ac:dyDescent="0.3">
      <c r="A481" t="s">
        <v>1833</v>
      </c>
      <c r="B481" t="s">
        <v>386</v>
      </c>
      <c r="C481">
        <v>4.2</v>
      </c>
      <c r="D481">
        <v>66</v>
      </c>
      <c r="E481" t="s">
        <v>74</v>
      </c>
      <c r="F481" t="s">
        <v>1832</v>
      </c>
      <c r="G481" t="s">
        <v>15</v>
      </c>
      <c r="H481" t="s">
        <v>523</v>
      </c>
      <c r="I481" t="s">
        <v>1831</v>
      </c>
      <c r="J481" t="s">
        <v>267</v>
      </c>
      <c r="K481" t="s">
        <v>28</v>
      </c>
      <c r="L481" t="s">
        <v>222</v>
      </c>
    </row>
    <row r="482" spans="1:12" x14ac:dyDescent="0.3">
      <c r="A482" t="s">
        <v>1830</v>
      </c>
      <c r="B482" t="s">
        <v>377</v>
      </c>
      <c r="C482">
        <v>4.05</v>
      </c>
      <c r="D482">
        <v>79</v>
      </c>
      <c r="E482" t="s">
        <v>74</v>
      </c>
      <c r="F482" t="s">
        <v>24</v>
      </c>
      <c r="G482" t="s">
        <v>90</v>
      </c>
      <c r="H482" t="s">
        <v>159</v>
      </c>
      <c r="I482" t="s">
        <v>21</v>
      </c>
      <c r="J482" t="s">
        <v>12</v>
      </c>
      <c r="K482" t="s">
        <v>27</v>
      </c>
      <c r="L482" t="s">
        <v>10</v>
      </c>
    </row>
    <row r="483" spans="1:12" x14ac:dyDescent="0.3">
      <c r="A483" t="s">
        <v>1829</v>
      </c>
      <c r="B483" t="s">
        <v>183</v>
      </c>
      <c r="C483">
        <v>4.4000000000000004</v>
      </c>
      <c r="D483">
        <v>75</v>
      </c>
      <c r="E483" t="s">
        <v>236</v>
      </c>
      <c r="F483" t="s">
        <v>56</v>
      </c>
      <c r="G483" t="s">
        <v>39</v>
      </c>
      <c r="H483" t="s">
        <v>129</v>
      </c>
      <c r="I483" t="s">
        <v>235</v>
      </c>
      <c r="J483" t="s">
        <v>234</v>
      </c>
      <c r="K483" t="s">
        <v>233</v>
      </c>
      <c r="L483" t="s">
        <v>27</v>
      </c>
    </row>
    <row r="484" spans="1:12" x14ac:dyDescent="0.3">
      <c r="A484" t="s">
        <v>1828</v>
      </c>
      <c r="B484" t="s">
        <v>1827</v>
      </c>
      <c r="C484">
        <v>4.05</v>
      </c>
      <c r="E484" t="s">
        <v>17</v>
      </c>
      <c r="F484" t="s">
        <v>195</v>
      </c>
      <c r="G484" t="s">
        <v>5</v>
      </c>
      <c r="H484" t="s">
        <v>159</v>
      </c>
      <c r="I484" t="s">
        <v>158</v>
      </c>
      <c r="J484" t="s">
        <v>204</v>
      </c>
      <c r="K484" t="s">
        <v>27</v>
      </c>
      <c r="L484" t="s">
        <v>10</v>
      </c>
    </row>
    <row r="485" spans="1:12" x14ac:dyDescent="0.3">
      <c r="A485" t="s">
        <v>1826</v>
      </c>
      <c r="B485" t="s">
        <v>1825</v>
      </c>
      <c r="C485">
        <v>4.6500000000000004</v>
      </c>
      <c r="D485">
        <v>83</v>
      </c>
      <c r="E485" t="s">
        <v>17</v>
      </c>
      <c r="F485" t="s">
        <v>1293</v>
      </c>
      <c r="G485" t="s">
        <v>15</v>
      </c>
      <c r="H485" t="s">
        <v>159</v>
      </c>
      <c r="I485" t="s">
        <v>316</v>
      </c>
      <c r="J485" t="s">
        <v>234</v>
      </c>
      <c r="K485" t="s">
        <v>27</v>
      </c>
      <c r="L485" t="s">
        <v>10</v>
      </c>
    </row>
    <row r="486" spans="1:12" x14ac:dyDescent="0.3">
      <c r="A486" t="s">
        <v>1824</v>
      </c>
      <c r="B486" t="s">
        <v>1342</v>
      </c>
      <c r="C486">
        <v>4.5999999999999996</v>
      </c>
      <c r="D486">
        <v>87</v>
      </c>
      <c r="E486" t="s">
        <v>17</v>
      </c>
      <c r="F486" t="s">
        <v>350</v>
      </c>
      <c r="G486" t="s">
        <v>90</v>
      </c>
      <c r="H486" t="s">
        <v>213</v>
      </c>
      <c r="I486" t="s">
        <v>349</v>
      </c>
      <c r="J486" t="s">
        <v>348</v>
      </c>
      <c r="K486" t="s">
        <v>67</v>
      </c>
      <c r="L486" t="s">
        <v>27</v>
      </c>
    </row>
    <row r="487" spans="1:12" x14ac:dyDescent="0.3">
      <c r="A487" t="s">
        <v>1823</v>
      </c>
      <c r="B487" t="s">
        <v>608</v>
      </c>
      <c r="C487">
        <v>4.3</v>
      </c>
      <c r="D487">
        <v>83</v>
      </c>
      <c r="E487" t="s">
        <v>7</v>
      </c>
      <c r="F487" t="s">
        <v>1822</v>
      </c>
      <c r="G487" t="s">
        <v>90</v>
      </c>
      <c r="H487" t="s">
        <v>62</v>
      </c>
      <c r="I487" t="s">
        <v>61</v>
      </c>
      <c r="J487" t="s">
        <v>1821</v>
      </c>
      <c r="K487" t="s">
        <v>233</v>
      </c>
      <c r="L487" t="s">
        <v>11</v>
      </c>
    </row>
    <row r="488" spans="1:12" x14ac:dyDescent="0.3">
      <c r="A488" t="s">
        <v>1820</v>
      </c>
      <c r="B488" t="s">
        <v>1819</v>
      </c>
      <c r="C488">
        <v>4.25</v>
      </c>
      <c r="E488" t="s">
        <v>49</v>
      </c>
      <c r="F488" t="s">
        <v>1818</v>
      </c>
      <c r="G488" t="s">
        <v>1152</v>
      </c>
      <c r="H488" t="s">
        <v>1748</v>
      </c>
      <c r="I488" t="s">
        <v>601</v>
      </c>
      <c r="J488" t="s">
        <v>661</v>
      </c>
      <c r="K488" t="s">
        <v>1747</v>
      </c>
      <c r="L488" t="s">
        <v>44</v>
      </c>
    </row>
    <row r="489" spans="1:12" x14ac:dyDescent="0.3">
      <c r="A489" t="s">
        <v>1817</v>
      </c>
      <c r="B489" t="s">
        <v>1816</v>
      </c>
      <c r="C489">
        <v>4.55</v>
      </c>
      <c r="D489">
        <v>75</v>
      </c>
      <c r="E489" t="s">
        <v>17</v>
      </c>
      <c r="F489" t="s">
        <v>1815</v>
      </c>
      <c r="G489" t="s">
        <v>134</v>
      </c>
      <c r="H489" t="s">
        <v>1814</v>
      </c>
      <c r="I489" t="s">
        <v>1209</v>
      </c>
      <c r="J489" t="s">
        <v>28</v>
      </c>
      <c r="K489" t="s">
        <v>1813</v>
      </c>
      <c r="L489" t="s">
        <v>10</v>
      </c>
    </row>
    <row r="490" spans="1:12" x14ac:dyDescent="0.3">
      <c r="A490" t="s">
        <v>1812</v>
      </c>
      <c r="B490" t="s">
        <v>183</v>
      </c>
      <c r="C490">
        <v>4.5999999999999996</v>
      </c>
      <c r="D490">
        <v>78</v>
      </c>
      <c r="E490" t="s">
        <v>49</v>
      </c>
      <c r="F490" t="s">
        <v>1811</v>
      </c>
      <c r="G490" t="s">
        <v>90</v>
      </c>
      <c r="H490" t="s">
        <v>1503</v>
      </c>
      <c r="I490" t="s">
        <v>1810</v>
      </c>
      <c r="J490" t="s">
        <v>1809</v>
      </c>
      <c r="K490" t="s">
        <v>773</v>
      </c>
      <c r="L490" t="s">
        <v>1808</v>
      </c>
    </row>
    <row r="491" spans="1:12" x14ac:dyDescent="0.3">
      <c r="A491" t="s">
        <v>1807</v>
      </c>
      <c r="B491" t="s">
        <v>456</v>
      </c>
      <c r="C491">
        <v>4.45</v>
      </c>
      <c r="D491">
        <v>62</v>
      </c>
      <c r="E491" t="s">
        <v>49</v>
      </c>
      <c r="F491" t="s">
        <v>558</v>
      </c>
      <c r="G491" t="s">
        <v>39</v>
      </c>
      <c r="H491" t="s">
        <v>38</v>
      </c>
      <c r="I491" t="s">
        <v>498</v>
      </c>
      <c r="J491" t="s">
        <v>53</v>
      </c>
      <c r="K491" t="s">
        <v>67</v>
      </c>
      <c r="L491" t="s">
        <v>222</v>
      </c>
    </row>
    <row r="492" spans="1:12" x14ac:dyDescent="0.3">
      <c r="A492" t="s">
        <v>1806</v>
      </c>
      <c r="B492" t="s">
        <v>1805</v>
      </c>
      <c r="C492">
        <v>4.5999999999999996</v>
      </c>
      <c r="E492" t="s">
        <v>589</v>
      </c>
      <c r="F492" t="s">
        <v>587</v>
      </c>
      <c r="G492" t="s">
        <v>671</v>
      </c>
      <c r="H492" t="s">
        <v>1804</v>
      </c>
      <c r="I492" t="s">
        <v>79</v>
      </c>
      <c r="J492" t="s">
        <v>1803</v>
      </c>
      <c r="K492" t="s">
        <v>77</v>
      </c>
    </row>
    <row r="493" spans="1:12" x14ac:dyDescent="0.3">
      <c r="A493" t="s">
        <v>1802</v>
      </c>
      <c r="B493" t="s">
        <v>689</v>
      </c>
      <c r="C493">
        <v>4.5999999999999996</v>
      </c>
      <c r="D493">
        <v>84</v>
      </c>
      <c r="E493" t="s">
        <v>7</v>
      </c>
      <c r="F493" t="s">
        <v>624</v>
      </c>
      <c r="G493" t="s">
        <v>5</v>
      </c>
      <c r="H493" t="s">
        <v>129</v>
      </c>
      <c r="I493" t="s">
        <v>177</v>
      </c>
      <c r="J493" t="s">
        <v>388</v>
      </c>
      <c r="K493" t="s">
        <v>222</v>
      </c>
      <c r="L493" t="s">
        <v>10</v>
      </c>
    </row>
    <row r="494" spans="1:12" x14ac:dyDescent="0.3">
      <c r="A494" t="s">
        <v>1801</v>
      </c>
      <c r="B494" t="s">
        <v>290</v>
      </c>
      <c r="C494">
        <v>4.75</v>
      </c>
      <c r="D494">
        <v>75</v>
      </c>
      <c r="E494" t="s">
        <v>49</v>
      </c>
      <c r="F494" t="s">
        <v>56</v>
      </c>
      <c r="G494" t="s">
        <v>134</v>
      </c>
      <c r="H494" t="s">
        <v>213</v>
      </c>
      <c r="I494" t="s">
        <v>1316</v>
      </c>
      <c r="J494" t="s">
        <v>1730</v>
      </c>
      <c r="K494" t="s">
        <v>67</v>
      </c>
      <c r="L494" t="s">
        <v>222</v>
      </c>
    </row>
    <row r="495" spans="1:12" x14ac:dyDescent="0.3">
      <c r="A495" t="s">
        <v>1800</v>
      </c>
      <c r="B495" t="s">
        <v>608</v>
      </c>
      <c r="C495">
        <v>4.6500000000000004</v>
      </c>
      <c r="D495">
        <v>84</v>
      </c>
      <c r="E495" t="s">
        <v>236</v>
      </c>
      <c r="F495" t="s">
        <v>182</v>
      </c>
      <c r="G495" t="s">
        <v>5</v>
      </c>
      <c r="H495" t="s">
        <v>1799</v>
      </c>
      <c r="I495" t="s">
        <v>177</v>
      </c>
      <c r="J495" t="s">
        <v>657</v>
      </c>
      <c r="K495" t="s">
        <v>35</v>
      </c>
      <c r="L495" t="s">
        <v>27</v>
      </c>
    </row>
    <row r="496" spans="1:12" x14ac:dyDescent="0.3">
      <c r="A496" t="s">
        <v>1798</v>
      </c>
      <c r="B496" t="s">
        <v>1109</v>
      </c>
      <c r="C496">
        <v>4.25</v>
      </c>
      <c r="D496">
        <v>85</v>
      </c>
      <c r="E496" t="s">
        <v>17</v>
      </c>
      <c r="F496" t="s">
        <v>350</v>
      </c>
      <c r="G496" t="s">
        <v>15</v>
      </c>
      <c r="H496" t="s">
        <v>911</v>
      </c>
      <c r="I496" t="s">
        <v>1797</v>
      </c>
      <c r="J496" t="s">
        <v>853</v>
      </c>
      <c r="K496" t="s">
        <v>35</v>
      </c>
      <c r="L496" t="s">
        <v>222</v>
      </c>
    </row>
    <row r="497" spans="1:12" x14ac:dyDescent="0.3">
      <c r="A497" t="s">
        <v>1796</v>
      </c>
      <c r="B497" t="s">
        <v>1795</v>
      </c>
      <c r="C497">
        <v>4.1500000000000004</v>
      </c>
      <c r="E497" t="s">
        <v>719</v>
      </c>
      <c r="F497" t="s">
        <v>640</v>
      </c>
      <c r="G497" t="s">
        <v>5</v>
      </c>
      <c r="H497" t="s">
        <v>1794</v>
      </c>
      <c r="I497" t="s">
        <v>1793</v>
      </c>
      <c r="J497" t="s">
        <v>1792</v>
      </c>
      <c r="K497" t="s">
        <v>222</v>
      </c>
      <c r="L497" t="s">
        <v>10</v>
      </c>
    </row>
    <row r="498" spans="1:12" x14ac:dyDescent="0.3">
      <c r="A498" t="s">
        <v>1791</v>
      </c>
      <c r="B498" t="s">
        <v>1790</v>
      </c>
      <c r="C498">
        <v>4.25</v>
      </c>
      <c r="D498">
        <v>74</v>
      </c>
      <c r="E498" t="s">
        <v>49</v>
      </c>
      <c r="F498" t="s">
        <v>1114</v>
      </c>
      <c r="G498" t="s">
        <v>90</v>
      </c>
      <c r="H498" t="s">
        <v>129</v>
      </c>
      <c r="I498" t="s">
        <v>1416</v>
      </c>
      <c r="J498" t="s">
        <v>1415</v>
      </c>
      <c r="K498" t="s">
        <v>544</v>
      </c>
      <c r="L498" t="s">
        <v>222</v>
      </c>
    </row>
    <row r="499" spans="1:12" x14ac:dyDescent="0.3">
      <c r="A499" t="s">
        <v>1789</v>
      </c>
      <c r="B499" t="s">
        <v>257</v>
      </c>
      <c r="C499">
        <v>4.45</v>
      </c>
      <c r="D499">
        <v>88</v>
      </c>
      <c r="E499" t="s">
        <v>236</v>
      </c>
      <c r="F499" t="s">
        <v>182</v>
      </c>
      <c r="G499" t="s">
        <v>23</v>
      </c>
      <c r="H499" t="s">
        <v>1404</v>
      </c>
      <c r="I499" t="s">
        <v>177</v>
      </c>
      <c r="J499" t="s">
        <v>1403</v>
      </c>
      <c r="K499" t="s">
        <v>67</v>
      </c>
      <c r="L499" t="s">
        <v>222</v>
      </c>
    </row>
    <row r="500" spans="1:12" x14ac:dyDescent="0.3">
      <c r="A500" t="s">
        <v>1788</v>
      </c>
      <c r="B500" t="s">
        <v>693</v>
      </c>
      <c r="C500">
        <v>4.05</v>
      </c>
      <c r="D500">
        <v>74</v>
      </c>
      <c r="E500" t="s">
        <v>49</v>
      </c>
      <c r="F500" t="s">
        <v>276</v>
      </c>
      <c r="G500" t="s">
        <v>90</v>
      </c>
      <c r="H500" t="s">
        <v>47</v>
      </c>
      <c r="I500" t="s">
        <v>1373</v>
      </c>
      <c r="J500" t="s">
        <v>1372</v>
      </c>
      <c r="K500" t="s">
        <v>67</v>
      </c>
      <c r="L500" t="s">
        <v>27</v>
      </c>
    </row>
    <row r="501" spans="1:12" x14ac:dyDescent="0.3">
      <c r="A501" t="s">
        <v>1787</v>
      </c>
      <c r="B501" t="s">
        <v>708</v>
      </c>
      <c r="C501">
        <v>4.05</v>
      </c>
      <c r="D501">
        <v>83</v>
      </c>
      <c r="E501" t="s">
        <v>7</v>
      </c>
      <c r="F501" t="s">
        <v>482</v>
      </c>
      <c r="G501" t="s">
        <v>15</v>
      </c>
      <c r="H501" t="s">
        <v>783</v>
      </c>
      <c r="I501" t="s">
        <v>1786</v>
      </c>
      <c r="J501" t="s">
        <v>540</v>
      </c>
      <c r="K501" t="s">
        <v>222</v>
      </c>
      <c r="L501" t="s">
        <v>77</v>
      </c>
    </row>
    <row r="502" spans="1:12" x14ac:dyDescent="0.3">
      <c r="A502" t="s">
        <v>1785</v>
      </c>
      <c r="B502" t="s">
        <v>708</v>
      </c>
      <c r="C502">
        <v>4.25</v>
      </c>
      <c r="D502">
        <v>66</v>
      </c>
      <c r="E502" t="s">
        <v>49</v>
      </c>
      <c r="F502" t="s">
        <v>182</v>
      </c>
      <c r="G502" t="s">
        <v>23</v>
      </c>
      <c r="H502" t="s">
        <v>1784</v>
      </c>
      <c r="I502" t="s">
        <v>1783</v>
      </c>
      <c r="J502" t="s">
        <v>146</v>
      </c>
      <c r="K502" t="s">
        <v>28</v>
      </c>
      <c r="L502" t="s">
        <v>27</v>
      </c>
    </row>
    <row r="503" spans="1:12" x14ac:dyDescent="0.3">
      <c r="A503" t="s">
        <v>1782</v>
      </c>
      <c r="B503" t="s">
        <v>92</v>
      </c>
      <c r="C503">
        <v>4.25</v>
      </c>
      <c r="D503">
        <v>85</v>
      </c>
      <c r="E503" t="s">
        <v>74</v>
      </c>
      <c r="F503" t="s">
        <v>376</v>
      </c>
      <c r="G503" t="s">
        <v>23</v>
      </c>
      <c r="H503" t="s">
        <v>129</v>
      </c>
      <c r="I503" t="s">
        <v>1015</v>
      </c>
      <c r="J503" t="s">
        <v>106</v>
      </c>
      <c r="K503" t="s">
        <v>111</v>
      </c>
      <c r="L503" t="s">
        <v>27</v>
      </c>
    </row>
    <row r="504" spans="1:12" x14ac:dyDescent="0.3">
      <c r="A504" t="s">
        <v>1781</v>
      </c>
      <c r="B504" t="s">
        <v>896</v>
      </c>
      <c r="C504">
        <v>4.5999999999999996</v>
      </c>
      <c r="D504">
        <v>82</v>
      </c>
      <c r="E504" t="s">
        <v>17</v>
      </c>
      <c r="F504" t="s">
        <v>381</v>
      </c>
      <c r="G504" t="s">
        <v>23</v>
      </c>
      <c r="H504" t="s">
        <v>1780</v>
      </c>
      <c r="I504" t="s">
        <v>177</v>
      </c>
      <c r="J504" t="s">
        <v>1779</v>
      </c>
      <c r="K504" t="s">
        <v>27</v>
      </c>
      <c r="L504" t="s">
        <v>10</v>
      </c>
    </row>
    <row r="505" spans="1:12" x14ac:dyDescent="0.3">
      <c r="A505" t="s">
        <v>1778</v>
      </c>
      <c r="B505" t="s">
        <v>793</v>
      </c>
      <c r="C505">
        <v>4</v>
      </c>
      <c r="D505">
        <v>88</v>
      </c>
      <c r="E505" t="s">
        <v>1777</v>
      </c>
      <c r="F505" t="s">
        <v>1776</v>
      </c>
      <c r="G505" t="s">
        <v>23</v>
      </c>
      <c r="H505" t="s">
        <v>865</v>
      </c>
      <c r="I505" t="s">
        <v>864</v>
      </c>
      <c r="J505" t="s">
        <v>2</v>
      </c>
      <c r="K505" t="s">
        <v>863</v>
      </c>
      <c r="L505" t="s">
        <v>28</v>
      </c>
    </row>
    <row r="506" spans="1:12" x14ac:dyDescent="0.3">
      <c r="A506" t="s">
        <v>1775</v>
      </c>
      <c r="B506" t="s">
        <v>524</v>
      </c>
      <c r="C506">
        <v>4.05</v>
      </c>
      <c r="D506">
        <v>73</v>
      </c>
      <c r="E506" t="s">
        <v>41</v>
      </c>
      <c r="F506" t="s">
        <v>40</v>
      </c>
      <c r="G506" t="s">
        <v>134</v>
      </c>
      <c r="H506" t="s">
        <v>38</v>
      </c>
      <c r="I506" t="s">
        <v>181</v>
      </c>
      <c r="J506" t="s">
        <v>408</v>
      </c>
      <c r="K506" t="s">
        <v>52</v>
      </c>
      <c r="L506" t="s">
        <v>27</v>
      </c>
    </row>
    <row r="507" spans="1:12" x14ac:dyDescent="0.3">
      <c r="A507" t="s">
        <v>1774</v>
      </c>
      <c r="B507" t="s">
        <v>1773</v>
      </c>
      <c r="C507">
        <v>4.5</v>
      </c>
      <c r="D507">
        <v>81</v>
      </c>
      <c r="E507" t="s">
        <v>17</v>
      </c>
      <c r="F507" t="s">
        <v>1213</v>
      </c>
      <c r="G507" t="s">
        <v>653</v>
      </c>
      <c r="H507" t="s">
        <v>1772</v>
      </c>
      <c r="I507" t="s">
        <v>1210</v>
      </c>
      <c r="J507" t="s">
        <v>1209</v>
      </c>
      <c r="K507" t="s">
        <v>28</v>
      </c>
      <c r="L507" t="s">
        <v>1311</v>
      </c>
    </row>
    <row r="508" spans="1:12" x14ac:dyDescent="0.3">
      <c r="A508" t="s">
        <v>1771</v>
      </c>
      <c r="B508" t="s">
        <v>1770</v>
      </c>
      <c r="C508">
        <v>4.25</v>
      </c>
      <c r="E508" t="s">
        <v>17</v>
      </c>
      <c r="F508" t="s">
        <v>264</v>
      </c>
      <c r="G508" t="s">
        <v>5</v>
      </c>
      <c r="H508" t="s">
        <v>1577</v>
      </c>
      <c r="I508" t="s">
        <v>1769</v>
      </c>
      <c r="J508" t="s">
        <v>2</v>
      </c>
      <c r="K508" t="s">
        <v>1576</v>
      </c>
      <c r="L508" t="s">
        <v>222</v>
      </c>
    </row>
    <row r="509" spans="1:12" x14ac:dyDescent="0.3">
      <c r="A509" t="s">
        <v>1768</v>
      </c>
      <c r="B509" t="s">
        <v>1767</v>
      </c>
      <c r="C509">
        <v>4.4000000000000004</v>
      </c>
      <c r="E509" t="s">
        <v>7</v>
      </c>
      <c r="F509" t="s">
        <v>676</v>
      </c>
      <c r="G509" t="s">
        <v>5</v>
      </c>
      <c r="H509" t="s">
        <v>406</v>
      </c>
      <c r="I509" t="s">
        <v>1766</v>
      </c>
      <c r="J509" t="s">
        <v>638</v>
      </c>
      <c r="K509" t="s">
        <v>485</v>
      </c>
      <c r="L509" t="s">
        <v>10</v>
      </c>
    </row>
    <row r="510" spans="1:12" x14ac:dyDescent="0.3">
      <c r="A510" t="s">
        <v>1765</v>
      </c>
      <c r="B510" t="s">
        <v>1236</v>
      </c>
      <c r="C510">
        <v>4.5999999999999996</v>
      </c>
      <c r="D510">
        <v>87</v>
      </c>
      <c r="E510" t="s">
        <v>17</v>
      </c>
      <c r="F510" t="s">
        <v>264</v>
      </c>
      <c r="G510" t="s">
        <v>23</v>
      </c>
      <c r="H510" t="s">
        <v>178</v>
      </c>
      <c r="I510" t="s">
        <v>421</v>
      </c>
      <c r="J510" t="s">
        <v>420</v>
      </c>
      <c r="K510" t="s">
        <v>222</v>
      </c>
      <c r="L510" t="s">
        <v>10</v>
      </c>
    </row>
    <row r="511" spans="1:12" x14ac:dyDescent="0.3">
      <c r="A511" t="s">
        <v>1764</v>
      </c>
      <c r="B511" t="s">
        <v>849</v>
      </c>
      <c r="C511">
        <v>4.05</v>
      </c>
      <c r="D511">
        <v>74</v>
      </c>
      <c r="E511" t="s">
        <v>236</v>
      </c>
      <c r="F511" t="s">
        <v>1468</v>
      </c>
      <c r="G511" t="s">
        <v>39</v>
      </c>
      <c r="H511" t="s">
        <v>284</v>
      </c>
      <c r="I511" t="s">
        <v>1763</v>
      </c>
      <c r="J511" t="s">
        <v>282</v>
      </c>
      <c r="K511" t="s">
        <v>67</v>
      </c>
      <c r="L511" t="s">
        <v>27</v>
      </c>
    </row>
    <row r="512" spans="1:12" x14ac:dyDescent="0.3">
      <c r="A512" t="s">
        <v>1762</v>
      </c>
      <c r="B512" t="s">
        <v>237</v>
      </c>
      <c r="C512">
        <v>3.95</v>
      </c>
      <c r="D512">
        <v>75</v>
      </c>
      <c r="E512" t="s">
        <v>74</v>
      </c>
      <c r="F512" t="s">
        <v>130</v>
      </c>
      <c r="G512" t="s">
        <v>39</v>
      </c>
      <c r="H512" t="s">
        <v>38</v>
      </c>
      <c r="I512" t="s">
        <v>37</v>
      </c>
      <c r="J512" t="s">
        <v>1484</v>
      </c>
      <c r="K512" t="s">
        <v>67</v>
      </c>
      <c r="L512" t="s">
        <v>11</v>
      </c>
    </row>
    <row r="513" spans="1:12" x14ac:dyDescent="0.3">
      <c r="A513" t="s">
        <v>1761</v>
      </c>
      <c r="B513" t="s">
        <v>382</v>
      </c>
      <c r="C513">
        <v>4.05</v>
      </c>
      <c r="D513">
        <v>75</v>
      </c>
      <c r="E513" t="s">
        <v>74</v>
      </c>
      <c r="F513" t="s">
        <v>1219</v>
      </c>
      <c r="G513" t="s">
        <v>15</v>
      </c>
      <c r="H513" t="s">
        <v>1760</v>
      </c>
      <c r="I513" t="s">
        <v>1759</v>
      </c>
      <c r="J513" t="s">
        <v>12</v>
      </c>
      <c r="K513" t="s">
        <v>11</v>
      </c>
      <c r="L513" t="s">
        <v>10</v>
      </c>
    </row>
    <row r="514" spans="1:12" x14ac:dyDescent="0.3">
      <c r="A514" t="s">
        <v>1758</v>
      </c>
      <c r="B514" t="s">
        <v>1757</v>
      </c>
      <c r="C514">
        <v>4.5</v>
      </c>
      <c r="D514">
        <v>72</v>
      </c>
      <c r="E514" t="s">
        <v>49</v>
      </c>
      <c r="F514" t="s">
        <v>48</v>
      </c>
      <c r="G514" t="s">
        <v>39</v>
      </c>
      <c r="H514" t="s">
        <v>38</v>
      </c>
      <c r="I514" t="s">
        <v>898</v>
      </c>
      <c r="J514" t="s">
        <v>452</v>
      </c>
      <c r="K514" t="s">
        <v>44</v>
      </c>
      <c r="L514" t="s">
        <v>27</v>
      </c>
    </row>
    <row r="515" spans="1:12" x14ac:dyDescent="0.3">
      <c r="A515" t="s">
        <v>1756</v>
      </c>
      <c r="B515" t="s">
        <v>1755</v>
      </c>
      <c r="C515">
        <v>4.0999999999999996</v>
      </c>
      <c r="D515">
        <v>79</v>
      </c>
      <c r="E515" t="s">
        <v>49</v>
      </c>
      <c r="F515" t="s">
        <v>899</v>
      </c>
      <c r="G515" t="s">
        <v>90</v>
      </c>
      <c r="H515" t="s">
        <v>213</v>
      </c>
      <c r="I515" t="s">
        <v>898</v>
      </c>
      <c r="J515" t="s">
        <v>94</v>
      </c>
      <c r="K515" t="s">
        <v>67</v>
      </c>
      <c r="L515" t="s">
        <v>27</v>
      </c>
    </row>
    <row r="516" spans="1:12" x14ac:dyDescent="0.3">
      <c r="A516" t="s">
        <v>1754</v>
      </c>
      <c r="B516" t="s">
        <v>573</v>
      </c>
      <c r="C516">
        <v>4.5</v>
      </c>
      <c r="D516">
        <v>76</v>
      </c>
      <c r="E516" t="s">
        <v>64</v>
      </c>
      <c r="F516" t="s">
        <v>899</v>
      </c>
      <c r="G516" t="s">
        <v>39</v>
      </c>
      <c r="H516" t="s">
        <v>129</v>
      </c>
      <c r="I516" t="s">
        <v>152</v>
      </c>
      <c r="J516" t="s">
        <v>1242</v>
      </c>
      <c r="K516" t="s">
        <v>52</v>
      </c>
      <c r="L516" t="s">
        <v>11</v>
      </c>
    </row>
    <row r="517" spans="1:12" x14ac:dyDescent="0.3">
      <c r="A517" t="s">
        <v>1753</v>
      </c>
      <c r="B517" t="s">
        <v>231</v>
      </c>
      <c r="C517">
        <v>4.5999999999999996</v>
      </c>
      <c r="D517">
        <v>82</v>
      </c>
      <c r="E517" t="s">
        <v>17</v>
      </c>
      <c r="F517" t="s">
        <v>214</v>
      </c>
      <c r="G517" t="s">
        <v>90</v>
      </c>
      <c r="H517" t="s">
        <v>213</v>
      </c>
      <c r="I517" t="s">
        <v>212</v>
      </c>
      <c r="J517" t="s">
        <v>87</v>
      </c>
      <c r="K517" t="s">
        <v>35</v>
      </c>
      <c r="L517" t="s">
        <v>27</v>
      </c>
    </row>
    <row r="518" spans="1:12" x14ac:dyDescent="0.3">
      <c r="A518" t="s">
        <v>1752</v>
      </c>
      <c r="B518" t="s">
        <v>65</v>
      </c>
      <c r="C518">
        <v>4.25</v>
      </c>
      <c r="D518">
        <v>80</v>
      </c>
      <c r="E518" t="s">
        <v>41</v>
      </c>
      <c r="F518" t="s">
        <v>908</v>
      </c>
      <c r="G518" t="s">
        <v>153</v>
      </c>
      <c r="H518" t="s">
        <v>224</v>
      </c>
      <c r="I518" t="s">
        <v>177</v>
      </c>
      <c r="J518" t="s">
        <v>12</v>
      </c>
      <c r="K518" t="s">
        <v>35</v>
      </c>
      <c r="L518" t="s">
        <v>11</v>
      </c>
    </row>
    <row r="519" spans="1:12" x14ac:dyDescent="0.3">
      <c r="A519" t="s">
        <v>1751</v>
      </c>
      <c r="B519" t="s">
        <v>1750</v>
      </c>
      <c r="C519">
        <v>4.55</v>
      </c>
      <c r="E519" t="s">
        <v>564</v>
      </c>
      <c r="F519" t="s">
        <v>1749</v>
      </c>
      <c r="G519" t="s">
        <v>1152</v>
      </c>
      <c r="H519" t="s">
        <v>1748</v>
      </c>
      <c r="I519" t="s">
        <v>601</v>
      </c>
      <c r="J519" t="s">
        <v>1747</v>
      </c>
      <c r="K519" t="s">
        <v>44</v>
      </c>
      <c r="L519" t="s">
        <v>77</v>
      </c>
    </row>
    <row r="520" spans="1:12" x14ac:dyDescent="0.3">
      <c r="A520" t="s">
        <v>1746</v>
      </c>
      <c r="B520" t="s">
        <v>1745</v>
      </c>
      <c r="C520">
        <v>3.6</v>
      </c>
      <c r="E520" t="s">
        <v>820</v>
      </c>
      <c r="F520" t="s">
        <v>1744</v>
      </c>
      <c r="G520" t="s">
        <v>1152</v>
      </c>
      <c r="H520" t="s">
        <v>572</v>
      </c>
      <c r="I520" t="s">
        <v>335</v>
      </c>
      <c r="J520" t="s">
        <v>727</v>
      </c>
      <c r="K520" t="s">
        <v>736</v>
      </c>
      <c r="L520" t="s">
        <v>77</v>
      </c>
    </row>
    <row r="521" spans="1:12" x14ac:dyDescent="0.3">
      <c r="A521" t="s">
        <v>1743</v>
      </c>
      <c r="B521" t="s">
        <v>1459</v>
      </c>
      <c r="C521">
        <v>4</v>
      </c>
      <c r="E521" t="s">
        <v>17</v>
      </c>
      <c r="F521" t="s">
        <v>465</v>
      </c>
      <c r="G521" t="s">
        <v>205</v>
      </c>
      <c r="H521" t="s">
        <v>344</v>
      </c>
      <c r="I521" t="s">
        <v>639</v>
      </c>
      <c r="J521" t="s">
        <v>1742</v>
      </c>
      <c r="K521" t="s">
        <v>222</v>
      </c>
      <c r="L521" t="s">
        <v>77</v>
      </c>
    </row>
    <row r="522" spans="1:12" x14ac:dyDescent="0.3">
      <c r="A522" t="s">
        <v>1741</v>
      </c>
      <c r="B522" t="s">
        <v>708</v>
      </c>
      <c r="C522">
        <v>4.45</v>
      </c>
      <c r="D522">
        <v>81</v>
      </c>
      <c r="E522" t="s">
        <v>7</v>
      </c>
      <c r="F522" t="s">
        <v>624</v>
      </c>
      <c r="G522" t="s">
        <v>5</v>
      </c>
      <c r="H522" t="s">
        <v>724</v>
      </c>
      <c r="I522" t="s">
        <v>1369</v>
      </c>
      <c r="J522" t="s">
        <v>1143</v>
      </c>
      <c r="K522" t="s">
        <v>222</v>
      </c>
      <c r="L522" t="s">
        <v>10</v>
      </c>
    </row>
    <row r="523" spans="1:12" x14ac:dyDescent="0.3">
      <c r="A523" t="s">
        <v>1740</v>
      </c>
      <c r="B523" t="s">
        <v>183</v>
      </c>
      <c r="C523">
        <v>4.7</v>
      </c>
      <c r="D523">
        <v>75</v>
      </c>
      <c r="E523" t="s">
        <v>74</v>
      </c>
      <c r="F523" t="s">
        <v>482</v>
      </c>
      <c r="G523" t="s">
        <v>90</v>
      </c>
      <c r="H523" t="s">
        <v>38</v>
      </c>
      <c r="I523" t="s">
        <v>274</v>
      </c>
      <c r="J523" t="s">
        <v>1014</v>
      </c>
      <c r="K523" t="s">
        <v>67</v>
      </c>
      <c r="L523" t="s">
        <v>222</v>
      </c>
    </row>
    <row r="524" spans="1:12" x14ac:dyDescent="0.3">
      <c r="A524" t="s">
        <v>1739</v>
      </c>
      <c r="B524" t="s">
        <v>377</v>
      </c>
      <c r="C524">
        <v>4.1500000000000004</v>
      </c>
      <c r="D524">
        <v>82</v>
      </c>
      <c r="E524" t="s">
        <v>17</v>
      </c>
      <c r="F524" t="s">
        <v>264</v>
      </c>
      <c r="G524" t="s">
        <v>15</v>
      </c>
      <c r="H524" t="s">
        <v>159</v>
      </c>
      <c r="I524" t="s">
        <v>891</v>
      </c>
      <c r="J524" t="s">
        <v>1738</v>
      </c>
      <c r="K524" t="s">
        <v>222</v>
      </c>
      <c r="L524" t="s">
        <v>10</v>
      </c>
    </row>
    <row r="525" spans="1:12" x14ac:dyDescent="0.3">
      <c r="A525" t="s">
        <v>1737</v>
      </c>
      <c r="B525" t="s">
        <v>524</v>
      </c>
      <c r="C525">
        <v>4.2</v>
      </c>
      <c r="D525">
        <v>79</v>
      </c>
      <c r="E525" t="s">
        <v>236</v>
      </c>
      <c r="F525" t="s">
        <v>899</v>
      </c>
      <c r="G525" t="s">
        <v>15</v>
      </c>
      <c r="H525" t="s">
        <v>523</v>
      </c>
      <c r="I525" t="s">
        <v>667</v>
      </c>
      <c r="J525" t="s">
        <v>267</v>
      </c>
      <c r="K525" t="s">
        <v>44</v>
      </c>
      <c r="L525" t="s">
        <v>222</v>
      </c>
    </row>
    <row r="526" spans="1:12" x14ac:dyDescent="0.3">
      <c r="A526" t="s">
        <v>1736</v>
      </c>
      <c r="B526" t="s">
        <v>536</v>
      </c>
      <c r="C526">
        <v>4.6500000000000004</v>
      </c>
      <c r="D526">
        <v>87</v>
      </c>
      <c r="E526" t="s">
        <v>1425</v>
      </c>
      <c r="F526" t="s">
        <v>1735</v>
      </c>
      <c r="G526" t="s">
        <v>5</v>
      </c>
      <c r="H526" t="s">
        <v>523</v>
      </c>
      <c r="I526" t="s">
        <v>1734</v>
      </c>
      <c r="J526" t="s">
        <v>1733</v>
      </c>
      <c r="K526" t="s">
        <v>44</v>
      </c>
      <c r="L526" t="s">
        <v>485</v>
      </c>
    </row>
    <row r="527" spans="1:12" x14ac:dyDescent="0.3">
      <c r="A527" t="s">
        <v>1732</v>
      </c>
      <c r="B527" t="s">
        <v>295</v>
      </c>
      <c r="C527">
        <v>4.1500000000000004</v>
      </c>
      <c r="D527">
        <v>83</v>
      </c>
      <c r="E527" t="s">
        <v>17</v>
      </c>
      <c r="F527" t="s">
        <v>124</v>
      </c>
      <c r="G527" t="s">
        <v>90</v>
      </c>
      <c r="H527" t="s">
        <v>213</v>
      </c>
      <c r="I527" t="s">
        <v>1731</v>
      </c>
      <c r="J527" t="s">
        <v>1730</v>
      </c>
      <c r="K527" t="s">
        <v>35</v>
      </c>
      <c r="L527" t="s">
        <v>222</v>
      </c>
    </row>
    <row r="528" spans="1:12" x14ac:dyDescent="0.3">
      <c r="A528" t="s">
        <v>1729</v>
      </c>
      <c r="B528" t="s">
        <v>1118</v>
      </c>
      <c r="C528">
        <v>4.4000000000000004</v>
      </c>
      <c r="E528" t="s">
        <v>1728</v>
      </c>
      <c r="F528" t="s">
        <v>551</v>
      </c>
      <c r="G528" t="s">
        <v>1727</v>
      </c>
      <c r="H528" t="s">
        <v>1152</v>
      </c>
      <c r="I528" t="s">
        <v>549</v>
      </c>
      <c r="J528" t="s">
        <v>1726</v>
      </c>
      <c r="K528" t="s">
        <v>79</v>
      </c>
      <c r="L528" t="s">
        <v>736</v>
      </c>
    </row>
    <row r="529" spans="1:12" x14ac:dyDescent="0.3">
      <c r="A529" t="s">
        <v>1725</v>
      </c>
      <c r="B529" t="s">
        <v>849</v>
      </c>
      <c r="C529">
        <v>4.5</v>
      </c>
      <c r="D529">
        <v>71</v>
      </c>
      <c r="E529" t="s">
        <v>49</v>
      </c>
      <c r="F529" t="s">
        <v>1724</v>
      </c>
      <c r="G529" t="s">
        <v>39</v>
      </c>
      <c r="H529" t="s">
        <v>47</v>
      </c>
      <c r="I529" t="s">
        <v>1723</v>
      </c>
      <c r="J529" t="s">
        <v>1415</v>
      </c>
      <c r="K529" t="s">
        <v>67</v>
      </c>
      <c r="L529" t="s">
        <v>222</v>
      </c>
    </row>
    <row r="530" spans="1:12" x14ac:dyDescent="0.3">
      <c r="A530" t="s">
        <v>1722</v>
      </c>
      <c r="B530" t="s">
        <v>1384</v>
      </c>
      <c r="C530">
        <v>4.1500000000000004</v>
      </c>
      <c r="E530" t="s">
        <v>805</v>
      </c>
      <c r="F530" t="s">
        <v>1721</v>
      </c>
      <c r="G530" t="s">
        <v>1383</v>
      </c>
      <c r="H530" t="s">
        <v>671</v>
      </c>
      <c r="I530" t="s">
        <v>1382</v>
      </c>
      <c r="J530" t="s">
        <v>1381</v>
      </c>
      <c r="K530" t="s">
        <v>736</v>
      </c>
      <c r="L530" t="s">
        <v>27</v>
      </c>
    </row>
    <row r="531" spans="1:12" x14ac:dyDescent="0.3">
      <c r="A531" t="s">
        <v>1720</v>
      </c>
      <c r="B531" t="s">
        <v>708</v>
      </c>
      <c r="C531">
        <v>4.55</v>
      </c>
      <c r="D531">
        <v>69</v>
      </c>
      <c r="E531" t="s">
        <v>49</v>
      </c>
      <c r="F531" t="s">
        <v>1719</v>
      </c>
      <c r="G531" t="s">
        <v>15</v>
      </c>
      <c r="H531" t="s">
        <v>1718</v>
      </c>
      <c r="I531" t="s">
        <v>1717</v>
      </c>
      <c r="J531" t="s">
        <v>1348</v>
      </c>
      <c r="K531" t="s">
        <v>67</v>
      </c>
      <c r="L531" t="s">
        <v>485</v>
      </c>
    </row>
    <row r="532" spans="1:12" x14ac:dyDescent="0.3">
      <c r="A532" t="s">
        <v>1716</v>
      </c>
      <c r="B532" t="s">
        <v>257</v>
      </c>
      <c r="C532">
        <v>4.55</v>
      </c>
      <c r="D532">
        <v>80</v>
      </c>
      <c r="E532" t="s">
        <v>236</v>
      </c>
      <c r="F532" t="s">
        <v>392</v>
      </c>
      <c r="G532" t="s">
        <v>15</v>
      </c>
      <c r="H532" t="s">
        <v>406</v>
      </c>
      <c r="I532" t="s">
        <v>1715</v>
      </c>
      <c r="J532" t="s">
        <v>1714</v>
      </c>
      <c r="K532" t="s">
        <v>544</v>
      </c>
      <c r="L532" t="s">
        <v>485</v>
      </c>
    </row>
    <row r="533" spans="1:12" x14ac:dyDescent="0.3">
      <c r="A533" t="s">
        <v>1713</v>
      </c>
      <c r="B533" t="s">
        <v>1712</v>
      </c>
      <c r="C533">
        <v>4.5999999999999996</v>
      </c>
      <c r="E533" t="s">
        <v>805</v>
      </c>
      <c r="F533" t="s">
        <v>551</v>
      </c>
      <c r="G533" t="s">
        <v>1711</v>
      </c>
      <c r="H533" t="s">
        <v>950</v>
      </c>
      <c r="I533" t="s">
        <v>548</v>
      </c>
      <c r="J533" t="s">
        <v>79</v>
      </c>
      <c r="K533" t="s">
        <v>78</v>
      </c>
      <c r="L533" t="s">
        <v>77</v>
      </c>
    </row>
    <row r="534" spans="1:12" x14ac:dyDescent="0.3">
      <c r="A534" t="s">
        <v>1710</v>
      </c>
      <c r="B534" t="s">
        <v>1709</v>
      </c>
      <c r="C534">
        <v>4.1500000000000004</v>
      </c>
      <c r="E534" t="s">
        <v>17</v>
      </c>
      <c r="F534" t="s">
        <v>948</v>
      </c>
      <c r="G534" t="s">
        <v>5</v>
      </c>
      <c r="H534" t="s">
        <v>275</v>
      </c>
      <c r="I534" t="s">
        <v>1708</v>
      </c>
      <c r="J534" t="s">
        <v>617</v>
      </c>
      <c r="K534" t="s">
        <v>233</v>
      </c>
      <c r="L534" t="s">
        <v>222</v>
      </c>
    </row>
    <row r="535" spans="1:12" x14ac:dyDescent="0.3">
      <c r="A535" t="s">
        <v>1707</v>
      </c>
      <c r="B535" t="s">
        <v>1706</v>
      </c>
      <c r="C535">
        <v>4.2</v>
      </c>
      <c r="D535">
        <v>89</v>
      </c>
      <c r="E535" t="s">
        <v>17</v>
      </c>
      <c r="F535" t="s">
        <v>303</v>
      </c>
      <c r="G535" t="s">
        <v>23</v>
      </c>
      <c r="H535" t="s">
        <v>1705</v>
      </c>
      <c r="I535" t="s">
        <v>1050</v>
      </c>
      <c r="J535" t="s">
        <v>2</v>
      </c>
      <c r="K535" t="s">
        <v>1704</v>
      </c>
      <c r="L535" t="s">
        <v>28</v>
      </c>
    </row>
    <row r="536" spans="1:12" x14ac:dyDescent="0.3">
      <c r="A536" t="s">
        <v>1703</v>
      </c>
      <c r="B536" t="s">
        <v>1524</v>
      </c>
      <c r="C536">
        <v>4.3499999999999996</v>
      </c>
      <c r="D536">
        <v>75</v>
      </c>
      <c r="E536" t="s">
        <v>64</v>
      </c>
      <c r="F536" t="s">
        <v>182</v>
      </c>
      <c r="G536" t="s">
        <v>134</v>
      </c>
      <c r="H536" t="s">
        <v>1702</v>
      </c>
      <c r="I536" t="s">
        <v>1701</v>
      </c>
      <c r="J536" t="s">
        <v>234</v>
      </c>
      <c r="K536" t="s">
        <v>67</v>
      </c>
      <c r="L536" t="s">
        <v>27</v>
      </c>
    </row>
    <row r="537" spans="1:12" x14ac:dyDescent="0.3">
      <c r="A537" t="s">
        <v>1700</v>
      </c>
      <c r="B537" t="s">
        <v>382</v>
      </c>
      <c r="C537">
        <v>4.05</v>
      </c>
      <c r="D537">
        <v>82</v>
      </c>
      <c r="E537" t="s">
        <v>74</v>
      </c>
      <c r="F537" t="s">
        <v>908</v>
      </c>
      <c r="G537" t="s">
        <v>23</v>
      </c>
      <c r="H537" t="s">
        <v>224</v>
      </c>
      <c r="I537" t="s">
        <v>688</v>
      </c>
      <c r="J537" t="s">
        <v>379</v>
      </c>
      <c r="K537" t="s">
        <v>67</v>
      </c>
      <c r="L537" t="s">
        <v>222</v>
      </c>
    </row>
    <row r="538" spans="1:12" x14ac:dyDescent="0.3">
      <c r="A538" t="s">
        <v>1699</v>
      </c>
      <c r="B538" t="s">
        <v>1698</v>
      </c>
      <c r="C538">
        <v>4.1500000000000004</v>
      </c>
      <c r="D538">
        <v>89</v>
      </c>
      <c r="E538" t="s">
        <v>17</v>
      </c>
      <c r="F538" t="s">
        <v>264</v>
      </c>
      <c r="G538" t="s">
        <v>15</v>
      </c>
      <c r="H538" t="s">
        <v>308</v>
      </c>
      <c r="I538" t="s">
        <v>1697</v>
      </c>
      <c r="J538" t="s">
        <v>1335</v>
      </c>
      <c r="K538" t="s">
        <v>222</v>
      </c>
      <c r="L538" t="s">
        <v>10</v>
      </c>
    </row>
    <row r="539" spans="1:12" x14ac:dyDescent="0.3">
      <c r="A539" t="s">
        <v>1696</v>
      </c>
      <c r="B539" t="s">
        <v>365</v>
      </c>
      <c r="C539">
        <v>4.1500000000000004</v>
      </c>
      <c r="D539">
        <v>85</v>
      </c>
      <c r="E539" t="s">
        <v>7</v>
      </c>
      <c r="F539" t="s">
        <v>1281</v>
      </c>
      <c r="G539" t="s">
        <v>5</v>
      </c>
      <c r="H539" t="s">
        <v>178</v>
      </c>
      <c r="I539" t="s">
        <v>1280</v>
      </c>
      <c r="J539" t="s">
        <v>1695</v>
      </c>
      <c r="K539" t="s">
        <v>222</v>
      </c>
      <c r="L539" t="s">
        <v>77</v>
      </c>
    </row>
    <row r="540" spans="1:12" x14ac:dyDescent="0.3">
      <c r="A540" t="s">
        <v>1694</v>
      </c>
      <c r="B540" t="s">
        <v>1271</v>
      </c>
      <c r="C540">
        <v>4.75</v>
      </c>
      <c r="D540">
        <v>86</v>
      </c>
      <c r="E540" t="s">
        <v>74</v>
      </c>
      <c r="F540" t="s">
        <v>465</v>
      </c>
      <c r="G540" t="s">
        <v>5</v>
      </c>
      <c r="H540" t="s">
        <v>219</v>
      </c>
      <c r="I540" t="s">
        <v>368</v>
      </c>
      <c r="J540" t="s">
        <v>464</v>
      </c>
      <c r="K540" t="s">
        <v>222</v>
      </c>
      <c r="L540" t="s">
        <v>10</v>
      </c>
    </row>
    <row r="541" spans="1:12" x14ac:dyDescent="0.3">
      <c r="A541" t="s">
        <v>1693</v>
      </c>
      <c r="B541" t="s">
        <v>1667</v>
      </c>
      <c r="C541">
        <v>4.7</v>
      </c>
      <c r="D541">
        <v>88</v>
      </c>
      <c r="E541" t="s">
        <v>7</v>
      </c>
      <c r="F541" t="s">
        <v>1692</v>
      </c>
      <c r="G541" t="s">
        <v>23</v>
      </c>
      <c r="H541" t="s">
        <v>159</v>
      </c>
      <c r="I541" t="s">
        <v>240</v>
      </c>
      <c r="J541" t="s">
        <v>1691</v>
      </c>
      <c r="K541" t="s">
        <v>222</v>
      </c>
      <c r="L541" t="s">
        <v>10</v>
      </c>
    </row>
    <row r="542" spans="1:12" x14ac:dyDescent="0.3">
      <c r="A542" t="s">
        <v>1690</v>
      </c>
      <c r="B542" t="s">
        <v>161</v>
      </c>
      <c r="C542">
        <v>4.4000000000000004</v>
      </c>
      <c r="D542">
        <v>89</v>
      </c>
      <c r="E542" t="s">
        <v>1176</v>
      </c>
      <c r="F542" t="s">
        <v>1689</v>
      </c>
      <c r="G542" t="s">
        <v>5</v>
      </c>
      <c r="H542" t="s">
        <v>293</v>
      </c>
      <c r="I542" t="s">
        <v>1688</v>
      </c>
      <c r="J542" t="s">
        <v>2</v>
      </c>
      <c r="K542" t="s">
        <v>1687</v>
      </c>
      <c r="L542" t="s">
        <v>28</v>
      </c>
    </row>
    <row r="543" spans="1:12" x14ac:dyDescent="0.3">
      <c r="A543" t="s">
        <v>1686</v>
      </c>
      <c r="B543" t="s">
        <v>1685</v>
      </c>
      <c r="C543">
        <v>4.25</v>
      </c>
      <c r="D543">
        <v>60</v>
      </c>
      <c r="E543" t="s">
        <v>49</v>
      </c>
      <c r="F543" t="s">
        <v>1395</v>
      </c>
      <c r="G543" t="s">
        <v>39</v>
      </c>
      <c r="H543" t="s">
        <v>47</v>
      </c>
      <c r="I543" t="s">
        <v>88</v>
      </c>
      <c r="J543" t="s">
        <v>1684</v>
      </c>
      <c r="K543" t="s">
        <v>1391</v>
      </c>
      <c r="L543" t="s">
        <v>1683</v>
      </c>
    </row>
    <row r="544" spans="1:12" x14ac:dyDescent="0.3">
      <c r="A544" t="s">
        <v>1682</v>
      </c>
      <c r="B544" t="s">
        <v>161</v>
      </c>
      <c r="C544">
        <v>4.1500000000000004</v>
      </c>
      <c r="E544" t="s">
        <v>719</v>
      </c>
      <c r="F544" t="s">
        <v>1596</v>
      </c>
      <c r="G544" t="s">
        <v>5</v>
      </c>
      <c r="H544" t="s">
        <v>1595</v>
      </c>
      <c r="I544" t="s">
        <v>1681</v>
      </c>
      <c r="J544" t="s">
        <v>1680</v>
      </c>
      <c r="K544" t="s">
        <v>773</v>
      </c>
      <c r="L544" t="s">
        <v>1592</v>
      </c>
    </row>
    <row r="545" spans="1:12" x14ac:dyDescent="0.3">
      <c r="A545" t="s">
        <v>1679</v>
      </c>
      <c r="B545" t="s">
        <v>693</v>
      </c>
      <c r="C545">
        <v>4.2</v>
      </c>
      <c r="D545">
        <v>75</v>
      </c>
      <c r="E545" t="s">
        <v>236</v>
      </c>
      <c r="F545" t="s">
        <v>636</v>
      </c>
      <c r="G545" t="s">
        <v>134</v>
      </c>
      <c r="H545" t="s">
        <v>353</v>
      </c>
      <c r="I545" t="s">
        <v>274</v>
      </c>
      <c r="J545" t="s">
        <v>133</v>
      </c>
      <c r="K545" t="s">
        <v>52</v>
      </c>
      <c r="L545" t="s">
        <v>222</v>
      </c>
    </row>
    <row r="546" spans="1:12" x14ac:dyDescent="0.3">
      <c r="A546" t="s">
        <v>1678</v>
      </c>
      <c r="B546" t="s">
        <v>1677</v>
      </c>
      <c r="C546">
        <v>4.5</v>
      </c>
      <c r="D546">
        <v>85</v>
      </c>
      <c r="E546" t="s">
        <v>17</v>
      </c>
      <c r="F546" t="s">
        <v>1326</v>
      </c>
      <c r="G546" t="s">
        <v>23</v>
      </c>
      <c r="H546" t="s">
        <v>1325</v>
      </c>
      <c r="I546" t="s">
        <v>1324</v>
      </c>
      <c r="J546" t="s">
        <v>1676</v>
      </c>
      <c r="K546" t="s">
        <v>27</v>
      </c>
      <c r="L546" t="s">
        <v>10</v>
      </c>
    </row>
    <row r="547" spans="1:12" x14ac:dyDescent="0.3">
      <c r="A547" t="s">
        <v>1675</v>
      </c>
      <c r="B547" t="s">
        <v>1674</v>
      </c>
      <c r="C547">
        <v>4.3499999999999996</v>
      </c>
      <c r="D547">
        <v>75</v>
      </c>
      <c r="E547" t="s">
        <v>49</v>
      </c>
      <c r="F547" t="s">
        <v>1023</v>
      </c>
      <c r="G547" t="s">
        <v>90</v>
      </c>
      <c r="H547" t="s">
        <v>38</v>
      </c>
      <c r="I547" t="s">
        <v>1022</v>
      </c>
      <c r="J547" t="s">
        <v>267</v>
      </c>
      <c r="K547" t="s">
        <v>67</v>
      </c>
      <c r="L547" t="s">
        <v>27</v>
      </c>
    </row>
    <row r="548" spans="1:12" x14ac:dyDescent="0.3">
      <c r="A548" t="s">
        <v>1673</v>
      </c>
      <c r="B548" t="s">
        <v>422</v>
      </c>
      <c r="C548">
        <v>4.1500000000000004</v>
      </c>
      <c r="E548" t="s">
        <v>7</v>
      </c>
      <c r="F548" t="s">
        <v>478</v>
      </c>
      <c r="G548" t="s">
        <v>5</v>
      </c>
      <c r="H548" t="s">
        <v>1672</v>
      </c>
      <c r="I548" t="s">
        <v>405</v>
      </c>
      <c r="J548" t="s">
        <v>678</v>
      </c>
      <c r="K548" t="s">
        <v>222</v>
      </c>
      <c r="L548" t="s">
        <v>10</v>
      </c>
    </row>
    <row r="549" spans="1:12" x14ac:dyDescent="0.3">
      <c r="A549" t="s">
        <v>1671</v>
      </c>
      <c r="B549" t="s">
        <v>1670</v>
      </c>
      <c r="C549">
        <v>4.0999999999999996</v>
      </c>
      <c r="D549">
        <v>79</v>
      </c>
      <c r="E549" t="s">
        <v>49</v>
      </c>
      <c r="F549" t="s">
        <v>56</v>
      </c>
      <c r="G549" t="s">
        <v>15</v>
      </c>
      <c r="H549" t="s">
        <v>523</v>
      </c>
      <c r="I549" t="s">
        <v>1295</v>
      </c>
      <c r="J549" t="s">
        <v>106</v>
      </c>
      <c r="K549" t="s">
        <v>67</v>
      </c>
      <c r="L549" t="s">
        <v>27</v>
      </c>
    </row>
    <row r="550" spans="1:12" x14ac:dyDescent="0.3">
      <c r="A550" t="s">
        <v>1669</v>
      </c>
      <c r="B550" t="s">
        <v>183</v>
      </c>
      <c r="C550">
        <v>4.25</v>
      </c>
      <c r="D550">
        <v>69</v>
      </c>
      <c r="E550" t="s">
        <v>49</v>
      </c>
      <c r="F550" t="s">
        <v>48</v>
      </c>
      <c r="G550" t="s">
        <v>39</v>
      </c>
      <c r="H550" t="s">
        <v>129</v>
      </c>
      <c r="I550" t="s">
        <v>432</v>
      </c>
      <c r="J550" t="s">
        <v>497</v>
      </c>
      <c r="K550" t="s">
        <v>44</v>
      </c>
      <c r="L550" t="s">
        <v>27</v>
      </c>
    </row>
    <row r="551" spans="1:12" x14ac:dyDescent="0.3">
      <c r="A551" t="s">
        <v>1668</v>
      </c>
      <c r="B551" t="s">
        <v>1667</v>
      </c>
      <c r="C551">
        <v>4.3</v>
      </c>
      <c r="D551">
        <v>84</v>
      </c>
      <c r="E551" t="s">
        <v>17</v>
      </c>
      <c r="F551" t="s">
        <v>264</v>
      </c>
      <c r="G551" t="s">
        <v>15</v>
      </c>
      <c r="H551" t="s">
        <v>385</v>
      </c>
      <c r="I551" t="s">
        <v>240</v>
      </c>
      <c r="J551" t="s">
        <v>234</v>
      </c>
      <c r="K551" t="s">
        <v>222</v>
      </c>
      <c r="L551" t="s">
        <v>10</v>
      </c>
    </row>
    <row r="552" spans="1:12" x14ac:dyDescent="0.3">
      <c r="A552" t="s">
        <v>1666</v>
      </c>
      <c r="B552" t="s">
        <v>835</v>
      </c>
      <c r="C552">
        <v>4.55</v>
      </c>
      <c r="D552">
        <v>81</v>
      </c>
      <c r="E552" t="s">
        <v>49</v>
      </c>
      <c r="F552" t="s">
        <v>182</v>
      </c>
      <c r="G552" t="s">
        <v>90</v>
      </c>
      <c r="H552" t="s">
        <v>178</v>
      </c>
      <c r="I552" t="s">
        <v>1665</v>
      </c>
      <c r="J552" t="s">
        <v>151</v>
      </c>
      <c r="K552" t="s">
        <v>111</v>
      </c>
      <c r="L552" t="s">
        <v>27</v>
      </c>
    </row>
    <row r="553" spans="1:12" x14ac:dyDescent="0.3">
      <c r="A553" t="s">
        <v>1664</v>
      </c>
      <c r="B553" t="s">
        <v>144</v>
      </c>
      <c r="C553">
        <v>4.1500000000000004</v>
      </c>
      <c r="D553">
        <v>83</v>
      </c>
      <c r="E553" t="s">
        <v>17</v>
      </c>
      <c r="F553" t="s">
        <v>1255</v>
      </c>
      <c r="G553" t="s">
        <v>15</v>
      </c>
      <c r="H553" t="s">
        <v>783</v>
      </c>
      <c r="I553" t="s">
        <v>893</v>
      </c>
      <c r="J553" t="s">
        <v>12</v>
      </c>
      <c r="K553" t="s">
        <v>27</v>
      </c>
      <c r="L553" t="s">
        <v>10</v>
      </c>
    </row>
    <row r="554" spans="1:12" x14ac:dyDescent="0.3">
      <c r="A554" t="s">
        <v>1663</v>
      </c>
      <c r="B554" t="s">
        <v>830</v>
      </c>
      <c r="C554">
        <v>4.4000000000000004</v>
      </c>
      <c r="D554">
        <v>78</v>
      </c>
      <c r="E554" t="s">
        <v>17</v>
      </c>
      <c r="F554" t="s">
        <v>381</v>
      </c>
      <c r="G554" t="s">
        <v>134</v>
      </c>
      <c r="H554" t="s">
        <v>213</v>
      </c>
      <c r="I554" t="s">
        <v>425</v>
      </c>
      <c r="J554" t="s">
        <v>1238</v>
      </c>
      <c r="K554" t="s">
        <v>67</v>
      </c>
      <c r="L554" t="s">
        <v>27</v>
      </c>
    </row>
    <row r="555" spans="1:12" x14ac:dyDescent="0.3">
      <c r="A555" t="s">
        <v>1662</v>
      </c>
      <c r="B555" t="s">
        <v>872</v>
      </c>
      <c r="C555">
        <v>4.6500000000000004</v>
      </c>
      <c r="D555">
        <v>85</v>
      </c>
      <c r="E555" t="s">
        <v>17</v>
      </c>
      <c r="F555" t="s">
        <v>1473</v>
      </c>
      <c r="G555" t="s">
        <v>15</v>
      </c>
      <c r="H555" t="s">
        <v>1265</v>
      </c>
      <c r="I555" t="s">
        <v>1472</v>
      </c>
      <c r="J555" t="s">
        <v>1471</v>
      </c>
      <c r="K555" t="s">
        <v>27</v>
      </c>
      <c r="L555" t="s">
        <v>10</v>
      </c>
    </row>
    <row r="556" spans="1:12" x14ac:dyDescent="0.3">
      <c r="A556" t="s">
        <v>1661</v>
      </c>
      <c r="B556" t="s">
        <v>1660</v>
      </c>
      <c r="C556">
        <v>4.2</v>
      </c>
      <c r="D556">
        <v>80</v>
      </c>
      <c r="E556" t="s">
        <v>74</v>
      </c>
      <c r="F556" t="s">
        <v>1659</v>
      </c>
      <c r="G556" t="s">
        <v>90</v>
      </c>
      <c r="H556" t="s">
        <v>275</v>
      </c>
      <c r="I556" t="s">
        <v>1658</v>
      </c>
      <c r="J556" t="s">
        <v>1484</v>
      </c>
      <c r="K556" t="s">
        <v>67</v>
      </c>
      <c r="L556" t="s">
        <v>11</v>
      </c>
    </row>
    <row r="557" spans="1:12" x14ac:dyDescent="0.3">
      <c r="A557" t="s">
        <v>1657</v>
      </c>
      <c r="B557" t="s">
        <v>835</v>
      </c>
      <c r="C557">
        <v>4.3</v>
      </c>
      <c r="D557">
        <v>81</v>
      </c>
      <c r="E557" t="s">
        <v>17</v>
      </c>
      <c r="F557" t="s">
        <v>214</v>
      </c>
      <c r="G557" t="s">
        <v>90</v>
      </c>
      <c r="H557" t="s">
        <v>911</v>
      </c>
      <c r="I557" t="s">
        <v>910</v>
      </c>
      <c r="J557" t="s">
        <v>94</v>
      </c>
      <c r="K557" t="s">
        <v>67</v>
      </c>
      <c r="L557" t="s">
        <v>27</v>
      </c>
    </row>
    <row r="558" spans="1:12" x14ac:dyDescent="0.3">
      <c r="A558" t="s">
        <v>1656</v>
      </c>
      <c r="B558" t="s">
        <v>1655</v>
      </c>
      <c r="C558">
        <v>4.1500000000000004</v>
      </c>
      <c r="D558">
        <v>83</v>
      </c>
      <c r="E558" t="s">
        <v>41</v>
      </c>
      <c r="F558" t="s">
        <v>297</v>
      </c>
      <c r="G558" t="s">
        <v>90</v>
      </c>
      <c r="H558" t="s">
        <v>224</v>
      </c>
      <c r="I558" t="s">
        <v>177</v>
      </c>
      <c r="J558" t="s">
        <v>657</v>
      </c>
      <c r="K558" t="s">
        <v>35</v>
      </c>
      <c r="L558" t="s">
        <v>11</v>
      </c>
    </row>
    <row r="559" spans="1:12" x14ac:dyDescent="0.3">
      <c r="A559" t="s">
        <v>1654</v>
      </c>
      <c r="B559" t="s">
        <v>382</v>
      </c>
      <c r="C559">
        <v>4.25</v>
      </c>
      <c r="D559">
        <v>86</v>
      </c>
      <c r="E559" t="s">
        <v>17</v>
      </c>
      <c r="F559" t="s">
        <v>857</v>
      </c>
      <c r="G559" t="s">
        <v>15</v>
      </c>
      <c r="H559" t="s">
        <v>213</v>
      </c>
      <c r="I559" t="s">
        <v>534</v>
      </c>
      <c r="J559" t="s">
        <v>370</v>
      </c>
      <c r="K559" t="s">
        <v>35</v>
      </c>
      <c r="L559" t="s">
        <v>11</v>
      </c>
    </row>
    <row r="560" spans="1:12" x14ac:dyDescent="0.3">
      <c r="A560" t="s">
        <v>1653</v>
      </c>
      <c r="B560" t="s">
        <v>1652</v>
      </c>
      <c r="C560">
        <v>4.7</v>
      </c>
      <c r="D560">
        <v>86</v>
      </c>
      <c r="E560" t="s">
        <v>17</v>
      </c>
      <c r="F560" t="s">
        <v>1213</v>
      </c>
      <c r="G560" t="s">
        <v>1651</v>
      </c>
      <c r="H560" t="s">
        <v>1650</v>
      </c>
      <c r="I560" t="s">
        <v>1649</v>
      </c>
      <c r="J560" t="s">
        <v>755</v>
      </c>
      <c r="K560" t="s">
        <v>28</v>
      </c>
      <c r="L560" t="s">
        <v>902</v>
      </c>
    </row>
    <row r="561" spans="1:12" x14ac:dyDescent="0.3">
      <c r="A561" t="s">
        <v>1648</v>
      </c>
      <c r="B561" t="s">
        <v>1647</v>
      </c>
      <c r="C561">
        <v>4.05</v>
      </c>
      <c r="D561">
        <v>69</v>
      </c>
      <c r="E561" t="s">
        <v>49</v>
      </c>
      <c r="F561" t="s">
        <v>410</v>
      </c>
      <c r="G561" t="s">
        <v>39</v>
      </c>
      <c r="H561" t="s">
        <v>38</v>
      </c>
      <c r="I561" t="s">
        <v>391</v>
      </c>
      <c r="J561" t="s">
        <v>497</v>
      </c>
      <c r="K561" t="s">
        <v>67</v>
      </c>
      <c r="L561" t="s">
        <v>11</v>
      </c>
    </row>
    <row r="562" spans="1:12" x14ac:dyDescent="0.3">
      <c r="A562" t="s">
        <v>1646</v>
      </c>
      <c r="B562" t="s">
        <v>377</v>
      </c>
      <c r="C562">
        <v>4</v>
      </c>
      <c r="D562">
        <v>81</v>
      </c>
      <c r="E562" t="s">
        <v>41</v>
      </c>
      <c r="F562" t="s">
        <v>166</v>
      </c>
      <c r="G562" t="s">
        <v>90</v>
      </c>
      <c r="H562" t="s">
        <v>1645</v>
      </c>
      <c r="I562" t="s">
        <v>886</v>
      </c>
      <c r="J562" t="s">
        <v>657</v>
      </c>
      <c r="K562" t="s">
        <v>35</v>
      </c>
      <c r="L562" t="s">
        <v>11</v>
      </c>
    </row>
    <row r="563" spans="1:12" x14ac:dyDescent="0.3">
      <c r="A563" t="s">
        <v>1644</v>
      </c>
      <c r="B563" t="s">
        <v>280</v>
      </c>
      <c r="C563">
        <v>4.55</v>
      </c>
      <c r="E563" t="s">
        <v>49</v>
      </c>
      <c r="F563" t="s">
        <v>672</v>
      </c>
      <c r="G563" t="s">
        <v>147</v>
      </c>
      <c r="H563" t="s">
        <v>812</v>
      </c>
      <c r="I563" t="s">
        <v>1643</v>
      </c>
      <c r="J563" t="s">
        <v>810</v>
      </c>
      <c r="K563" t="s">
        <v>78</v>
      </c>
      <c r="L563" t="s">
        <v>0</v>
      </c>
    </row>
    <row r="564" spans="1:12" x14ac:dyDescent="0.3">
      <c r="A564" t="s">
        <v>1642</v>
      </c>
      <c r="B564" t="s">
        <v>835</v>
      </c>
      <c r="C564">
        <v>4.6500000000000004</v>
      </c>
      <c r="D564">
        <v>85</v>
      </c>
      <c r="E564" t="s">
        <v>49</v>
      </c>
      <c r="F564" t="s">
        <v>1641</v>
      </c>
      <c r="G564" t="s">
        <v>15</v>
      </c>
      <c r="H564" t="s">
        <v>245</v>
      </c>
      <c r="I564" t="s">
        <v>867</v>
      </c>
      <c r="J564" t="s">
        <v>348</v>
      </c>
      <c r="K564" t="s">
        <v>111</v>
      </c>
      <c r="L564" t="s">
        <v>0</v>
      </c>
    </row>
    <row r="565" spans="1:12" x14ac:dyDescent="0.3">
      <c r="A565" t="s">
        <v>1640</v>
      </c>
      <c r="B565" t="s">
        <v>1639</v>
      </c>
      <c r="C565">
        <v>3.9</v>
      </c>
      <c r="D565">
        <v>88</v>
      </c>
      <c r="E565" t="s">
        <v>236</v>
      </c>
      <c r="F565" t="s">
        <v>1638</v>
      </c>
      <c r="G565" t="s">
        <v>23</v>
      </c>
      <c r="H565" t="s">
        <v>1637</v>
      </c>
      <c r="I565" t="s">
        <v>1636</v>
      </c>
      <c r="J565" t="s">
        <v>1635</v>
      </c>
      <c r="K565" t="s">
        <v>28</v>
      </c>
      <c r="L565" t="s">
        <v>742</v>
      </c>
    </row>
    <row r="566" spans="1:12" x14ac:dyDescent="0.3">
      <c r="A566" t="s">
        <v>1634</v>
      </c>
      <c r="B566" t="s">
        <v>1633</v>
      </c>
      <c r="C566">
        <v>4.0999999999999996</v>
      </c>
      <c r="D566">
        <v>63</v>
      </c>
      <c r="E566" t="s">
        <v>236</v>
      </c>
      <c r="F566" t="s">
        <v>758</v>
      </c>
      <c r="G566" t="s">
        <v>455</v>
      </c>
      <c r="H566" t="s">
        <v>1632</v>
      </c>
      <c r="I566" t="s">
        <v>1631</v>
      </c>
      <c r="J566" t="s">
        <v>1445</v>
      </c>
      <c r="K566" t="s">
        <v>754</v>
      </c>
      <c r="L566" t="s">
        <v>10</v>
      </c>
    </row>
    <row r="567" spans="1:12" x14ac:dyDescent="0.3">
      <c r="A567" t="s">
        <v>1630</v>
      </c>
      <c r="B567" t="s">
        <v>1629</v>
      </c>
      <c r="C567">
        <v>4.5</v>
      </c>
      <c r="E567" t="s">
        <v>589</v>
      </c>
      <c r="F567" t="s">
        <v>551</v>
      </c>
      <c r="G567" t="s">
        <v>1628</v>
      </c>
      <c r="H567" t="s">
        <v>839</v>
      </c>
      <c r="I567" t="s">
        <v>1627</v>
      </c>
      <c r="J567" t="s">
        <v>547</v>
      </c>
      <c r="K567" t="s">
        <v>1626</v>
      </c>
    </row>
    <row r="568" spans="1:12" x14ac:dyDescent="0.3">
      <c r="A568" t="s">
        <v>1625</v>
      </c>
      <c r="B568" t="s">
        <v>1624</v>
      </c>
      <c r="C568">
        <v>4.4000000000000004</v>
      </c>
      <c r="E568" t="s">
        <v>17</v>
      </c>
      <c r="F568" t="s">
        <v>640</v>
      </c>
      <c r="G568" t="s">
        <v>5</v>
      </c>
      <c r="H568" t="s">
        <v>129</v>
      </c>
      <c r="I568" t="s">
        <v>1623</v>
      </c>
      <c r="J568" t="s">
        <v>1622</v>
      </c>
      <c r="K568" t="s">
        <v>233</v>
      </c>
      <c r="L568" t="s">
        <v>485</v>
      </c>
    </row>
    <row r="569" spans="1:12" x14ac:dyDescent="0.3">
      <c r="A569" t="s">
        <v>1621</v>
      </c>
      <c r="B569" t="s">
        <v>446</v>
      </c>
      <c r="C569">
        <v>4.45</v>
      </c>
      <c r="D569">
        <v>77</v>
      </c>
      <c r="E569" t="s">
        <v>74</v>
      </c>
      <c r="F569" t="s">
        <v>482</v>
      </c>
      <c r="G569" t="s">
        <v>90</v>
      </c>
      <c r="H569" t="s">
        <v>129</v>
      </c>
      <c r="I569" t="s">
        <v>1620</v>
      </c>
      <c r="J569" t="s">
        <v>106</v>
      </c>
      <c r="K569" t="s">
        <v>222</v>
      </c>
      <c r="L569" t="s">
        <v>10</v>
      </c>
    </row>
    <row r="570" spans="1:12" x14ac:dyDescent="0.3">
      <c r="A570" t="s">
        <v>1619</v>
      </c>
      <c r="B570" t="s">
        <v>1618</v>
      </c>
      <c r="C570">
        <v>4.2</v>
      </c>
      <c r="D570">
        <v>68</v>
      </c>
      <c r="E570" t="s">
        <v>49</v>
      </c>
      <c r="F570" t="s">
        <v>276</v>
      </c>
      <c r="G570" t="s">
        <v>90</v>
      </c>
      <c r="H570" t="s">
        <v>38</v>
      </c>
      <c r="I570" t="s">
        <v>1113</v>
      </c>
      <c r="J570" t="s">
        <v>452</v>
      </c>
      <c r="K570" t="s">
        <v>67</v>
      </c>
      <c r="L570" t="s">
        <v>222</v>
      </c>
    </row>
    <row r="571" spans="1:12" x14ac:dyDescent="0.3">
      <c r="A571" t="s">
        <v>1617</v>
      </c>
      <c r="B571" t="s">
        <v>693</v>
      </c>
      <c r="C571">
        <v>4.25</v>
      </c>
      <c r="D571">
        <v>75</v>
      </c>
      <c r="E571" t="s">
        <v>49</v>
      </c>
      <c r="F571" t="s">
        <v>1616</v>
      </c>
      <c r="G571" t="s">
        <v>15</v>
      </c>
      <c r="H571" t="s">
        <v>38</v>
      </c>
      <c r="I571" t="s">
        <v>1615</v>
      </c>
      <c r="J571" t="s">
        <v>424</v>
      </c>
      <c r="K571" t="s">
        <v>52</v>
      </c>
      <c r="L571" t="s">
        <v>222</v>
      </c>
    </row>
    <row r="572" spans="1:12" x14ac:dyDescent="0.3">
      <c r="A572" t="s">
        <v>1614</v>
      </c>
      <c r="B572" t="s">
        <v>930</v>
      </c>
      <c r="C572">
        <v>4.4000000000000004</v>
      </c>
      <c r="D572">
        <v>80</v>
      </c>
      <c r="E572" t="s">
        <v>236</v>
      </c>
      <c r="F572" t="s">
        <v>495</v>
      </c>
      <c r="G572" t="s">
        <v>15</v>
      </c>
      <c r="H572" t="s">
        <v>129</v>
      </c>
      <c r="I572" t="s">
        <v>918</v>
      </c>
      <c r="J572" t="s">
        <v>1613</v>
      </c>
      <c r="K572" t="s">
        <v>67</v>
      </c>
      <c r="L572" t="s">
        <v>485</v>
      </c>
    </row>
    <row r="573" spans="1:12" x14ac:dyDescent="0.3">
      <c r="A573" t="s">
        <v>1612</v>
      </c>
      <c r="B573" t="s">
        <v>1611</v>
      </c>
      <c r="C573">
        <v>4.7</v>
      </c>
      <c r="D573">
        <v>74</v>
      </c>
      <c r="E573" t="s">
        <v>49</v>
      </c>
      <c r="F573" t="s">
        <v>636</v>
      </c>
      <c r="G573" t="s">
        <v>90</v>
      </c>
      <c r="H573" t="s">
        <v>213</v>
      </c>
      <c r="I573" t="s">
        <v>54</v>
      </c>
      <c r="J573" t="s">
        <v>267</v>
      </c>
      <c r="K573" t="s">
        <v>67</v>
      </c>
      <c r="L573" t="s">
        <v>222</v>
      </c>
    </row>
    <row r="574" spans="1:12" x14ac:dyDescent="0.3">
      <c r="A574" t="s">
        <v>1610</v>
      </c>
      <c r="B574" t="s">
        <v>201</v>
      </c>
      <c r="C574">
        <v>4.05</v>
      </c>
      <c r="D574">
        <v>80</v>
      </c>
      <c r="E574" t="s">
        <v>17</v>
      </c>
      <c r="F574" t="s">
        <v>558</v>
      </c>
      <c r="G574" t="s">
        <v>5</v>
      </c>
      <c r="H574" t="s">
        <v>1609</v>
      </c>
      <c r="I574" t="s">
        <v>683</v>
      </c>
      <c r="J574" t="s">
        <v>1608</v>
      </c>
      <c r="K574" t="s">
        <v>506</v>
      </c>
      <c r="L574" t="s">
        <v>10</v>
      </c>
    </row>
    <row r="575" spans="1:12" x14ac:dyDescent="0.3">
      <c r="A575" t="s">
        <v>1607</v>
      </c>
      <c r="B575" t="s">
        <v>257</v>
      </c>
      <c r="C575">
        <v>4.6500000000000004</v>
      </c>
      <c r="D575">
        <v>85</v>
      </c>
      <c r="E575" t="s">
        <v>74</v>
      </c>
      <c r="F575" t="s">
        <v>1606</v>
      </c>
      <c r="G575" t="s">
        <v>15</v>
      </c>
      <c r="H575" t="s">
        <v>224</v>
      </c>
      <c r="I575" t="s">
        <v>688</v>
      </c>
      <c r="J575" t="s">
        <v>944</v>
      </c>
      <c r="K575" t="s">
        <v>35</v>
      </c>
      <c r="L575" t="s">
        <v>222</v>
      </c>
    </row>
    <row r="576" spans="1:12" x14ac:dyDescent="0.3">
      <c r="A576" t="s">
        <v>1605</v>
      </c>
      <c r="B576" t="s">
        <v>1604</v>
      </c>
      <c r="C576">
        <v>4.45</v>
      </c>
      <c r="D576">
        <v>88</v>
      </c>
      <c r="E576" t="s">
        <v>17</v>
      </c>
      <c r="F576" t="s">
        <v>621</v>
      </c>
      <c r="G576" t="s">
        <v>23</v>
      </c>
      <c r="H576" t="s">
        <v>619</v>
      </c>
      <c r="I576" t="s">
        <v>618</v>
      </c>
      <c r="J576" t="s">
        <v>617</v>
      </c>
      <c r="K576" t="s">
        <v>28</v>
      </c>
      <c r="L576" t="s">
        <v>616</v>
      </c>
    </row>
    <row r="577" spans="1:12" x14ac:dyDescent="0.3">
      <c r="A577" t="s">
        <v>1603</v>
      </c>
      <c r="B577" t="s">
        <v>1602</v>
      </c>
      <c r="C577">
        <v>4.5999999999999996</v>
      </c>
      <c r="D577">
        <v>89</v>
      </c>
      <c r="E577" t="s">
        <v>17</v>
      </c>
      <c r="F577" t="s">
        <v>621</v>
      </c>
      <c r="G577" t="s">
        <v>440</v>
      </c>
      <c r="H577" t="s">
        <v>1601</v>
      </c>
      <c r="I577" t="s">
        <v>1600</v>
      </c>
      <c r="J577" t="s">
        <v>617</v>
      </c>
      <c r="K577" t="s">
        <v>28</v>
      </c>
      <c r="L577" t="s">
        <v>616</v>
      </c>
    </row>
    <row r="578" spans="1:12" x14ac:dyDescent="0.3">
      <c r="A578" t="s">
        <v>1599</v>
      </c>
      <c r="B578" t="s">
        <v>92</v>
      </c>
      <c r="C578">
        <v>4.2</v>
      </c>
      <c r="D578">
        <v>75</v>
      </c>
      <c r="E578" t="s">
        <v>17</v>
      </c>
      <c r="F578" t="s">
        <v>558</v>
      </c>
      <c r="G578" t="s">
        <v>15</v>
      </c>
      <c r="H578" t="s">
        <v>224</v>
      </c>
      <c r="I578" t="s">
        <v>368</v>
      </c>
      <c r="J578" t="s">
        <v>388</v>
      </c>
      <c r="K578" t="s">
        <v>544</v>
      </c>
      <c r="L578" t="s">
        <v>222</v>
      </c>
    </row>
    <row r="579" spans="1:12" x14ac:dyDescent="0.3">
      <c r="A579" t="s">
        <v>1598</v>
      </c>
      <c r="B579" t="s">
        <v>1597</v>
      </c>
      <c r="C579">
        <v>4.6500000000000004</v>
      </c>
      <c r="E579" t="s">
        <v>719</v>
      </c>
      <c r="F579" t="s">
        <v>1596</v>
      </c>
      <c r="G579" t="s">
        <v>123</v>
      </c>
      <c r="H579" t="s">
        <v>1595</v>
      </c>
      <c r="I579" t="s">
        <v>1594</v>
      </c>
      <c r="J579" t="s">
        <v>1593</v>
      </c>
      <c r="K579" t="s">
        <v>773</v>
      </c>
      <c r="L579" t="s">
        <v>1592</v>
      </c>
    </row>
    <row r="580" spans="1:12" x14ac:dyDescent="0.3">
      <c r="A580" t="s">
        <v>1591</v>
      </c>
      <c r="B580" t="s">
        <v>377</v>
      </c>
      <c r="C580">
        <v>4.55</v>
      </c>
      <c r="D580">
        <v>86</v>
      </c>
      <c r="E580" t="s">
        <v>74</v>
      </c>
      <c r="F580" t="s">
        <v>465</v>
      </c>
      <c r="G580" t="s">
        <v>23</v>
      </c>
      <c r="H580" t="s">
        <v>1404</v>
      </c>
      <c r="I580" t="s">
        <v>606</v>
      </c>
      <c r="J580" t="s">
        <v>687</v>
      </c>
      <c r="K580" t="s">
        <v>35</v>
      </c>
      <c r="L580" t="s">
        <v>222</v>
      </c>
    </row>
    <row r="581" spans="1:12" x14ac:dyDescent="0.3">
      <c r="A581" t="s">
        <v>1590</v>
      </c>
      <c r="B581" t="s">
        <v>295</v>
      </c>
      <c r="C581">
        <v>4.45</v>
      </c>
      <c r="D581">
        <v>86</v>
      </c>
      <c r="E581" t="s">
        <v>74</v>
      </c>
      <c r="F581" t="s">
        <v>1589</v>
      </c>
      <c r="G581" t="s">
        <v>5</v>
      </c>
      <c r="H581" t="s">
        <v>275</v>
      </c>
      <c r="I581" t="s">
        <v>312</v>
      </c>
      <c r="J581" t="s">
        <v>1335</v>
      </c>
      <c r="K581" t="s">
        <v>35</v>
      </c>
      <c r="L581" t="s">
        <v>485</v>
      </c>
    </row>
    <row r="582" spans="1:12" x14ac:dyDescent="0.3">
      <c r="A582" t="s">
        <v>1588</v>
      </c>
      <c r="B582" t="s">
        <v>597</v>
      </c>
      <c r="C582">
        <v>4.2</v>
      </c>
      <c r="E582" t="s">
        <v>589</v>
      </c>
      <c r="F582" t="s">
        <v>551</v>
      </c>
      <c r="G582" t="s">
        <v>550</v>
      </c>
      <c r="H582" t="s">
        <v>950</v>
      </c>
      <c r="I582" t="s">
        <v>335</v>
      </c>
      <c r="J582" t="s">
        <v>547</v>
      </c>
      <c r="K582" t="s">
        <v>78</v>
      </c>
      <c r="L582" t="s">
        <v>1078</v>
      </c>
    </row>
    <row r="583" spans="1:12" x14ac:dyDescent="0.3">
      <c r="A583" t="s">
        <v>1587</v>
      </c>
      <c r="B583" t="s">
        <v>1586</v>
      </c>
      <c r="C583">
        <v>4.55</v>
      </c>
      <c r="D583">
        <v>88</v>
      </c>
      <c r="E583" t="s">
        <v>7</v>
      </c>
      <c r="F583" t="s">
        <v>264</v>
      </c>
      <c r="G583" t="s">
        <v>5</v>
      </c>
      <c r="H583" t="s">
        <v>159</v>
      </c>
      <c r="I583" t="s">
        <v>459</v>
      </c>
      <c r="J583" t="s">
        <v>1585</v>
      </c>
      <c r="K583" t="s">
        <v>222</v>
      </c>
      <c r="L583" t="s">
        <v>10</v>
      </c>
    </row>
    <row r="584" spans="1:12" x14ac:dyDescent="0.3">
      <c r="A584" t="s">
        <v>1584</v>
      </c>
      <c r="B584" t="s">
        <v>65</v>
      </c>
      <c r="C584">
        <v>4.3</v>
      </c>
      <c r="D584">
        <v>78</v>
      </c>
      <c r="E584" t="s">
        <v>74</v>
      </c>
      <c r="F584" t="s">
        <v>40</v>
      </c>
      <c r="G584" t="s">
        <v>134</v>
      </c>
      <c r="H584" t="s">
        <v>38</v>
      </c>
      <c r="I584" t="s">
        <v>107</v>
      </c>
      <c r="J584" t="s">
        <v>1042</v>
      </c>
      <c r="K584" t="s">
        <v>233</v>
      </c>
      <c r="L584" t="s">
        <v>222</v>
      </c>
    </row>
    <row r="585" spans="1:12" x14ac:dyDescent="0.3">
      <c r="A585" t="s">
        <v>1583</v>
      </c>
      <c r="B585" t="s">
        <v>1582</v>
      </c>
      <c r="C585">
        <v>4.05</v>
      </c>
      <c r="D585">
        <v>86</v>
      </c>
      <c r="E585" t="s">
        <v>17</v>
      </c>
      <c r="F585" t="s">
        <v>664</v>
      </c>
      <c r="G585" t="s">
        <v>23</v>
      </c>
      <c r="H585" t="s">
        <v>129</v>
      </c>
      <c r="I585" t="s">
        <v>177</v>
      </c>
      <c r="J585" t="s">
        <v>379</v>
      </c>
      <c r="K585" t="s">
        <v>222</v>
      </c>
      <c r="L585" t="s">
        <v>77</v>
      </c>
    </row>
    <row r="586" spans="1:12" x14ac:dyDescent="0.3">
      <c r="A586" t="s">
        <v>1581</v>
      </c>
      <c r="B586" t="s">
        <v>896</v>
      </c>
      <c r="C586">
        <v>4</v>
      </c>
      <c r="D586">
        <v>85</v>
      </c>
      <c r="E586" t="s">
        <v>74</v>
      </c>
      <c r="F586" t="s">
        <v>646</v>
      </c>
      <c r="G586" t="s">
        <v>5</v>
      </c>
      <c r="H586" t="s">
        <v>224</v>
      </c>
      <c r="I586" t="s">
        <v>316</v>
      </c>
      <c r="J586" t="s">
        <v>1059</v>
      </c>
      <c r="K586" t="s">
        <v>222</v>
      </c>
      <c r="L586" t="s">
        <v>10</v>
      </c>
    </row>
    <row r="587" spans="1:12" x14ac:dyDescent="0.3">
      <c r="A587" t="s">
        <v>1580</v>
      </c>
      <c r="B587" t="s">
        <v>377</v>
      </c>
      <c r="C587">
        <v>4.7</v>
      </c>
      <c r="D587">
        <v>74</v>
      </c>
      <c r="E587" t="s">
        <v>17</v>
      </c>
      <c r="F587" t="s">
        <v>558</v>
      </c>
      <c r="G587" t="s">
        <v>90</v>
      </c>
      <c r="H587" t="s">
        <v>213</v>
      </c>
      <c r="I587" t="s">
        <v>1579</v>
      </c>
      <c r="J587" t="s">
        <v>1005</v>
      </c>
      <c r="K587" t="s">
        <v>67</v>
      </c>
      <c r="L587" t="s">
        <v>222</v>
      </c>
    </row>
    <row r="588" spans="1:12" x14ac:dyDescent="0.3">
      <c r="A588" t="s">
        <v>1578</v>
      </c>
      <c r="B588" t="s">
        <v>1560</v>
      </c>
      <c r="C588">
        <v>4</v>
      </c>
      <c r="E588" t="s">
        <v>17</v>
      </c>
      <c r="F588" t="s">
        <v>640</v>
      </c>
      <c r="G588" t="s">
        <v>5</v>
      </c>
      <c r="H588" t="s">
        <v>1577</v>
      </c>
      <c r="I588" t="s">
        <v>567</v>
      </c>
      <c r="J588" t="s">
        <v>2</v>
      </c>
      <c r="K588" t="s">
        <v>1576</v>
      </c>
      <c r="L588" t="s">
        <v>485</v>
      </c>
    </row>
    <row r="589" spans="1:12" x14ac:dyDescent="0.3">
      <c r="A589" t="s">
        <v>1575</v>
      </c>
      <c r="B589" t="s">
        <v>542</v>
      </c>
      <c r="C589">
        <v>4.3</v>
      </c>
      <c r="D589">
        <v>80</v>
      </c>
      <c r="E589" t="s">
        <v>17</v>
      </c>
      <c r="F589" t="s">
        <v>445</v>
      </c>
      <c r="G589" t="s">
        <v>15</v>
      </c>
      <c r="H589" t="s">
        <v>194</v>
      </c>
      <c r="I589" t="s">
        <v>1574</v>
      </c>
      <c r="J589" t="s">
        <v>370</v>
      </c>
      <c r="K589" t="s">
        <v>35</v>
      </c>
      <c r="L589" t="s">
        <v>222</v>
      </c>
    </row>
    <row r="590" spans="1:12" x14ac:dyDescent="0.3">
      <c r="A590" t="s">
        <v>1573</v>
      </c>
      <c r="B590" t="s">
        <v>524</v>
      </c>
      <c r="C590">
        <v>4.6500000000000004</v>
      </c>
      <c r="D590">
        <v>74</v>
      </c>
      <c r="E590" t="s">
        <v>49</v>
      </c>
      <c r="F590" t="s">
        <v>182</v>
      </c>
      <c r="G590" t="s">
        <v>39</v>
      </c>
      <c r="H590" t="s">
        <v>224</v>
      </c>
      <c r="I590" t="s">
        <v>658</v>
      </c>
      <c r="J590" t="s">
        <v>1042</v>
      </c>
      <c r="K590" t="s">
        <v>67</v>
      </c>
      <c r="L590" t="s">
        <v>485</v>
      </c>
    </row>
    <row r="591" spans="1:12" x14ac:dyDescent="0.3">
      <c r="A591" t="s">
        <v>1572</v>
      </c>
      <c r="B591" t="s">
        <v>172</v>
      </c>
      <c r="C591">
        <v>4.1500000000000004</v>
      </c>
      <c r="D591">
        <v>85</v>
      </c>
      <c r="E591" t="s">
        <v>74</v>
      </c>
      <c r="F591" t="s">
        <v>32</v>
      </c>
      <c r="G591" t="s">
        <v>15</v>
      </c>
      <c r="H591" t="s">
        <v>406</v>
      </c>
      <c r="I591" t="s">
        <v>1324</v>
      </c>
      <c r="J591" t="s">
        <v>533</v>
      </c>
      <c r="K591" t="s">
        <v>67</v>
      </c>
      <c r="L591" t="s">
        <v>485</v>
      </c>
    </row>
    <row r="592" spans="1:12" x14ac:dyDescent="0.3">
      <c r="A592" t="s">
        <v>1571</v>
      </c>
      <c r="B592" t="s">
        <v>830</v>
      </c>
      <c r="C592">
        <v>4.45</v>
      </c>
      <c r="D592">
        <v>80</v>
      </c>
      <c r="E592" t="s">
        <v>49</v>
      </c>
      <c r="F592" t="s">
        <v>56</v>
      </c>
      <c r="G592" t="s">
        <v>15</v>
      </c>
      <c r="H592" t="s">
        <v>523</v>
      </c>
      <c r="I592" t="s">
        <v>667</v>
      </c>
      <c r="J592" t="s">
        <v>1042</v>
      </c>
      <c r="K592" t="s">
        <v>67</v>
      </c>
      <c r="L592" t="s">
        <v>222</v>
      </c>
    </row>
    <row r="593" spans="1:12" x14ac:dyDescent="0.3">
      <c r="A593" t="s">
        <v>1570</v>
      </c>
      <c r="B593" t="s">
        <v>1569</v>
      </c>
      <c r="C593">
        <v>4.2</v>
      </c>
      <c r="E593" t="s">
        <v>17</v>
      </c>
      <c r="F593" t="s">
        <v>32</v>
      </c>
      <c r="G593" t="s">
        <v>5</v>
      </c>
      <c r="H593" t="s">
        <v>1568</v>
      </c>
      <c r="I593" t="s">
        <v>1567</v>
      </c>
      <c r="J593" t="s">
        <v>1566</v>
      </c>
      <c r="K593" t="s">
        <v>222</v>
      </c>
      <c r="L593" t="s">
        <v>10</v>
      </c>
    </row>
    <row r="594" spans="1:12" x14ac:dyDescent="0.3">
      <c r="A594" t="s">
        <v>1565</v>
      </c>
      <c r="B594" t="s">
        <v>1564</v>
      </c>
      <c r="C594">
        <v>4.0999999999999996</v>
      </c>
      <c r="D594">
        <v>83</v>
      </c>
      <c r="E594" t="s">
        <v>74</v>
      </c>
      <c r="F594" t="s">
        <v>381</v>
      </c>
      <c r="G594" t="s">
        <v>23</v>
      </c>
      <c r="H594" t="s">
        <v>1019</v>
      </c>
      <c r="I594" t="s">
        <v>1018</v>
      </c>
      <c r="J594" t="s">
        <v>187</v>
      </c>
      <c r="K594" t="s">
        <v>233</v>
      </c>
      <c r="L594" t="s">
        <v>222</v>
      </c>
    </row>
    <row r="595" spans="1:12" x14ac:dyDescent="0.3">
      <c r="A595" t="s">
        <v>1563</v>
      </c>
      <c r="B595" t="s">
        <v>183</v>
      </c>
      <c r="C595">
        <v>4.55</v>
      </c>
      <c r="D595">
        <v>80</v>
      </c>
      <c r="E595" t="s">
        <v>236</v>
      </c>
      <c r="F595" t="s">
        <v>95</v>
      </c>
      <c r="G595" t="s">
        <v>23</v>
      </c>
      <c r="H595" t="s">
        <v>129</v>
      </c>
      <c r="I595" t="s">
        <v>1562</v>
      </c>
      <c r="J595" t="s">
        <v>424</v>
      </c>
      <c r="K595" t="s">
        <v>67</v>
      </c>
      <c r="L595" t="s">
        <v>222</v>
      </c>
    </row>
    <row r="596" spans="1:12" x14ac:dyDescent="0.3">
      <c r="A596" t="s">
        <v>1561</v>
      </c>
      <c r="B596" t="s">
        <v>1560</v>
      </c>
      <c r="C596">
        <v>4.55</v>
      </c>
      <c r="E596" t="s">
        <v>7</v>
      </c>
      <c r="F596" t="s">
        <v>264</v>
      </c>
      <c r="G596" t="s">
        <v>205</v>
      </c>
      <c r="H596" t="s">
        <v>1559</v>
      </c>
      <c r="I596" t="s">
        <v>1558</v>
      </c>
      <c r="J596" t="s">
        <v>2</v>
      </c>
      <c r="K596" t="s">
        <v>1557</v>
      </c>
      <c r="L596" t="s">
        <v>28</v>
      </c>
    </row>
    <row r="597" spans="1:12" x14ac:dyDescent="0.3">
      <c r="A597" t="s">
        <v>1556</v>
      </c>
      <c r="B597" t="s">
        <v>237</v>
      </c>
      <c r="C597">
        <v>4</v>
      </c>
      <c r="D597">
        <v>80</v>
      </c>
      <c r="E597" t="s">
        <v>64</v>
      </c>
      <c r="F597" t="s">
        <v>495</v>
      </c>
      <c r="G597" t="s">
        <v>90</v>
      </c>
      <c r="H597" t="s">
        <v>129</v>
      </c>
      <c r="I597" t="s">
        <v>177</v>
      </c>
      <c r="J597" t="s">
        <v>853</v>
      </c>
      <c r="K597" t="s">
        <v>35</v>
      </c>
      <c r="L597" t="s">
        <v>222</v>
      </c>
    </row>
    <row r="598" spans="1:12" x14ac:dyDescent="0.3">
      <c r="A598" t="s">
        <v>1555</v>
      </c>
      <c r="B598" t="s">
        <v>708</v>
      </c>
      <c r="C598">
        <v>4.0999999999999996</v>
      </c>
      <c r="D598">
        <v>82</v>
      </c>
      <c r="E598" t="s">
        <v>74</v>
      </c>
      <c r="F598" t="s">
        <v>482</v>
      </c>
      <c r="G598" t="s">
        <v>15</v>
      </c>
      <c r="H598" t="s">
        <v>129</v>
      </c>
      <c r="I598" t="s">
        <v>1554</v>
      </c>
      <c r="J598" t="s">
        <v>1042</v>
      </c>
      <c r="K598" t="s">
        <v>233</v>
      </c>
      <c r="L598" t="s">
        <v>222</v>
      </c>
    </row>
    <row r="599" spans="1:12" x14ac:dyDescent="0.3">
      <c r="A599" t="s">
        <v>1553</v>
      </c>
      <c r="B599" t="s">
        <v>382</v>
      </c>
      <c r="C599">
        <v>4.4000000000000004</v>
      </c>
      <c r="D599">
        <v>89</v>
      </c>
      <c r="E599" t="s">
        <v>17</v>
      </c>
      <c r="F599" t="s">
        <v>664</v>
      </c>
      <c r="G599" t="s">
        <v>5</v>
      </c>
      <c r="H599" t="s">
        <v>1404</v>
      </c>
      <c r="I599" t="s">
        <v>177</v>
      </c>
      <c r="J599" t="s">
        <v>1403</v>
      </c>
      <c r="K599" t="s">
        <v>67</v>
      </c>
      <c r="L599" t="s">
        <v>222</v>
      </c>
    </row>
    <row r="600" spans="1:12" x14ac:dyDescent="0.3">
      <c r="A600" t="s">
        <v>1552</v>
      </c>
      <c r="B600" t="s">
        <v>1551</v>
      </c>
      <c r="C600">
        <v>4.3499999999999996</v>
      </c>
      <c r="D600">
        <v>68</v>
      </c>
      <c r="E600" t="s">
        <v>564</v>
      </c>
      <c r="F600" t="s">
        <v>354</v>
      </c>
      <c r="G600" t="s">
        <v>39</v>
      </c>
      <c r="H600" t="s">
        <v>47</v>
      </c>
      <c r="I600" t="s">
        <v>46</v>
      </c>
      <c r="J600" t="s">
        <v>267</v>
      </c>
      <c r="K600" t="s">
        <v>111</v>
      </c>
      <c r="L600" t="s">
        <v>222</v>
      </c>
    </row>
    <row r="601" spans="1:12" x14ac:dyDescent="0.3">
      <c r="A601" t="s">
        <v>1550</v>
      </c>
      <c r="B601" t="s">
        <v>1549</v>
      </c>
      <c r="C601">
        <v>4.05</v>
      </c>
      <c r="D601">
        <v>86</v>
      </c>
      <c r="E601" t="s">
        <v>7</v>
      </c>
      <c r="F601" t="s">
        <v>988</v>
      </c>
      <c r="G601" t="s">
        <v>23</v>
      </c>
      <c r="H601" t="s">
        <v>224</v>
      </c>
      <c r="I601" t="s">
        <v>1280</v>
      </c>
      <c r="J601" t="s">
        <v>1279</v>
      </c>
      <c r="K601" t="s">
        <v>222</v>
      </c>
      <c r="L601" t="s">
        <v>10</v>
      </c>
    </row>
    <row r="602" spans="1:12" x14ac:dyDescent="0.3">
      <c r="A602" t="s">
        <v>1548</v>
      </c>
      <c r="B602" t="s">
        <v>872</v>
      </c>
      <c r="C602">
        <v>4.55</v>
      </c>
      <c r="D602">
        <v>84</v>
      </c>
      <c r="E602" t="s">
        <v>236</v>
      </c>
      <c r="F602" t="s">
        <v>182</v>
      </c>
      <c r="G602" t="s">
        <v>15</v>
      </c>
      <c r="H602" t="s">
        <v>219</v>
      </c>
      <c r="I602" t="s">
        <v>1547</v>
      </c>
      <c r="J602" t="s">
        <v>379</v>
      </c>
      <c r="K602" t="s">
        <v>44</v>
      </c>
      <c r="L602" t="s">
        <v>222</v>
      </c>
    </row>
    <row r="603" spans="1:12" x14ac:dyDescent="0.3">
      <c r="A603" t="s">
        <v>1546</v>
      </c>
      <c r="B603" t="s">
        <v>1545</v>
      </c>
      <c r="C603">
        <v>4.5</v>
      </c>
      <c r="D603">
        <v>79</v>
      </c>
      <c r="E603" t="s">
        <v>49</v>
      </c>
      <c r="F603" t="s">
        <v>182</v>
      </c>
      <c r="G603" t="s">
        <v>15</v>
      </c>
      <c r="H603" t="s">
        <v>129</v>
      </c>
      <c r="I603" t="s">
        <v>212</v>
      </c>
      <c r="J603" t="s">
        <v>1042</v>
      </c>
      <c r="K603" t="s">
        <v>67</v>
      </c>
      <c r="L603" t="s">
        <v>27</v>
      </c>
    </row>
    <row r="604" spans="1:12" x14ac:dyDescent="0.3">
      <c r="A604" t="s">
        <v>1544</v>
      </c>
      <c r="B604" t="s">
        <v>1543</v>
      </c>
      <c r="C604">
        <v>4.25</v>
      </c>
      <c r="D604">
        <v>86</v>
      </c>
      <c r="E604" t="s">
        <v>17</v>
      </c>
      <c r="F604" t="s">
        <v>264</v>
      </c>
      <c r="G604" t="s">
        <v>5</v>
      </c>
      <c r="H604" t="s">
        <v>1542</v>
      </c>
      <c r="I604" t="s">
        <v>240</v>
      </c>
      <c r="J604" t="s">
        <v>234</v>
      </c>
      <c r="K604" t="s">
        <v>222</v>
      </c>
      <c r="L604" t="s">
        <v>10</v>
      </c>
    </row>
    <row r="605" spans="1:12" x14ac:dyDescent="0.3">
      <c r="A605" t="s">
        <v>1541</v>
      </c>
      <c r="B605" t="s">
        <v>851</v>
      </c>
      <c r="C605">
        <v>4.7</v>
      </c>
      <c r="D605">
        <v>87</v>
      </c>
      <c r="E605" t="s">
        <v>41</v>
      </c>
      <c r="F605" t="s">
        <v>376</v>
      </c>
      <c r="G605" t="s">
        <v>5</v>
      </c>
      <c r="H605" t="s">
        <v>1540</v>
      </c>
      <c r="I605" t="s">
        <v>177</v>
      </c>
      <c r="J605" t="s">
        <v>374</v>
      </c>
      <c r="K605" t="s">
        <v>28</v>
      </c>
      <c r="L605" t="s">
        <v>27</v>
      </c>
    </row>
    <row r="606" spans="1:12" x14ac:dyDescent="0.3">
      <c r="A606" t="s">
        <v>1539</v>
      </c>
      <c r="B606" t="s">
        <v>1538</v>
      </c>
      <c r="C606">
        <v>4.0999999999999996</v>
      </c>
      <c r="D606">
        <v>89</v>
      </c>
      <c r="E606" t="s">
        <v>17</v>
      </c>
      <c r="F606" t="s">
        <v>32</v>
      </c>
      <c r="G606" t="s">
        <v>5</v>
      </c>
      <c r="H606" t="s">
        <v>1537</v>
      </c>
      <c r="I606" t="s">
        <v>1536</v>
      </c>
      <c r="J606" t="s">
        <v>2</v>
      </c>
      <c r="K606" t="s">
        <v>1535</v>
      </c>
      <c r="L606" t="s">
        <v>28</v>
      </c>
    </row>
    <row r="607" spans="1:12" x14ac:dyDescent="0.3">
      <c r="A607" t="s">
        <v>1534</v>
      </c>
      <c r="B607" t="s">
        <v>1533</v>
      </c>
      <c r="C607">
        <v>4.4000000000000004</v>
      </c>
      <c r="E607" t="s">
        <v>49</v>
      </c>
      <c r="F607" t="s">
        <v>1532</v>
      </c>
      <c r="G607" t="s">
        <v>803</v>
      </c>
      <c r="H607" t="s">
        <v>1531</v>
      </c>
      <c r="I607" t="s">
        <v>1151</v>
      </c>
      <c r="J607" t="s">
        <v>79</v>
      </c>
      <c r="K607" t="s">
        <v>333</v>
      </c>
      <c r="L607" t="s">
        <v>77</v>
      </c>
    </row>
    <row r="608" spans="1:12" x14ac:dyDescent="0.3">
      <c r="A608" t="s">
        <v>1530</v>
      </c>
      <c r="B608" t="s">
        <v>708</v>
      </c>
      <c r="C608">
        <v>4.45</v>
      </c>
      <c r="D608">
        <v>76</v>
      </c>
      <c r="E608" t="s">
        <v>74</v>
      </c>
      <c r="F608" t="s">
        <v>40</v>
      </c>
      <c r="G608" t="s">
        <v>90</v>
      </c>
      <c r="H608" t="s">
        <v>129</v>
      </c>
      <c r="I608" t="s">
        <v>230</v>
      </c>
      <c r="J608" t="s">
        <v>267</v>
      </c>
      <c r="K608" t="s">
        <v>67</v>
      </c>
      <c r="L608" t="s">
        <v>27</v>
      </c>
    </row>
    <row r="609" spans="1:12" x14ac:dyDescent="0.3">
      <c r="A609" t="s">
        <v>1529</v>
      </c>
      <c r="B609" t="s">
        <v>524</v>
      </c>
      <c r="C609">
        <v>4.55</v>
      </c>
      <c r="D609">
        <v>75</v>
      </c>
      <c r="E609" t="s">
        <v>64</v>
      </c>
      <c r="F609" t="s">
        <v>1528</v>
      </c>
      <c r="G609" t="s">
        <v>15</v>
      </c>
      <c r="H609" t="s">
        <v>1527</v>
      </c>
      <c r="I609" t="s">
        <v>1526</v>
      </c>
      <c r="J609" t="s">
        <v>545</v>
      </c>
      <c r="K609" t="s">
        <v>35</v>
      </c>
      <c r="L609" t="s">
        <v>222</v>
      </c>
    </row>
    <row r="610" spans="1:12" x14ac:dyDescent="0.3">
      <c r="A610" t="s">
        <v>1525</v>
      </c>
      <c r="B610" t="s">
        <v>1524</v>
      </c>
      <c r="C610">
        <v>4.55</v>
      </c>
      <c r="D610">
        <v>75</v>
      </c>
      <c r="E610" t="s">
        <v>74</v>
      </c>
      <c r="F610" t="s">
        <v>330</v>
      </c>
      <c r="G610" t="s">
        <v>39</v>
      </c>
      <c r="H610" t="s">
        <v>38</v>
      </c>
      <c r="I610" t="s">
        <v>329</v>
      </c>
      <c r="J610" t="s">
        <v>133</v>
      </c>
      <c r="K610" t="s">
        <v>67</v>
      </c>
      <c r="L610" t="s">
        <v>27</v>
      </c>
    </row>
    <row r="611" spans="1:12" x14ac:dyDescent="0.3">
      <c r="A611" t="s">
        <v>1523</v>
      </c>
      <c r="B611" t="s">
        <v>1522</v>
      </c>
      <c r="C611">
        <v>4.2</v>
      </c>
      <c r="D611">
        <v>65</v>
      </c>
      <c r="E611" t="s">
        <v>49</v>
      </c>
      <c r="F611" t="s">
        <v>503</v>
      </c>
      <c r="G611" t="s">
        <v>39</v>
      </c>
      <c r="H611" t="s">
        <v>47</v>
      </c>
      <c r="I611" t="s">
        <v>1521</v>
      </c>
      <c r="J611" t="s">
        <v>415</v>
      </c>
      <c r="K611" t="s">
        <v>111</v>
      </c>
      <c r="L611" t="s">
        <v>27</v>
      </c>
    </row>
    <row r="612" spans="1:12" x14ac:dyDescent="0.3">
      <c r="A612" t="s">
        <v>1520</v>
      </c>
      <c r="B612" t="s">
        <v>1519</v>
      </c>
      <c r="C612">
        <v>4.6500000000000004</v>
      </c>
      <c r="D612">
        <v>66</v>
      </c>
      <c r="E612" t="s">
        <v>49</v>
      </c>
      <c r="F612" t="s">
        <v>410</v>
      </c>
      <c r="G612" t="s">
        <v>39</v>
      </c>
      <c r="H612" t="s">
        <v>89</v>
      </c>
      <c r="I612" t="s">
        <v>88</v>
      </c>
      <c r="J612" t="s">
        <v>408</v>
      </c>
      <c r="K612" t="s">
        <v>67</v>
      </c>
      <c r="L612" t="s">
        <v>27</v>
      </c>
    </row>
    <row r="613" spans="1:12" x14ac:dyDescent="0.3">
      <c r="A613" t="s">
        <v>1518</v>
      </c>
      <c r="B613" t="s">
        <v>1517</v>
      </c>
      <c r="C613">
        <v>4.75</v>
      </c>
      <c r="D613">
        <v>71</v>
      </c>
      <c r="E613" t="s">
        <v>49</v>
      </c>
      <c r="F613" t="s">
        <v>285</v>
      </c>
      <c r="G613" t="s">
        <v>39</v>
      </c>
      <c r="H613" t="s">
        <v>284</v>
      </c>
      <c r="I613" t="s">
        <v>283</v>
      </c>
      <c r="J613" t="s">
        <v>282</v>
      </c>
      <c r="K613" t="s">
        <v>67</v>
      </c>
      <c r="L613" t="s">
        <v>27</v>
      </c>
    </row>
    <row r="614" spans="1:12" x14ac:dyDescent="0.3">
      <c r="A614" t="s">
        <v>1516</v>
      </c>
      <c r="B614" t="s">
        <v>1515</v>
      </c>
      <c r="C614">
        <v>4.25</v>
      </c>
      <c r="E614" t="s">
        <v>952</v>
      </c>
      <c r="F614" t="s">
        <v>551</v>
      </c>
      <c r="G614" t="s">
        <v>951</v>
      </c>
      <c r="H614" t="s">
        <v>337</v>
      </c>
      <c r="I614" t="s">
        <v>950</v>
      </c>
      <c r="J614" t="s">
        <v>601</v>
      </c>
      <c r="K614" t="s">
        <v>661</v>
      </c>
      <c r="L614" t="s">
        <v>79</v>
      </c>
    </row>
    <row r="615" spans="1:12" x14ac:dyDescent="0.3">
      <c r="A615" t="s">
        <v>1514</v>
      </c>
      <c r="B615" t="s">
        <v>1513</v>
      </c>
      <c r="C615">
        <v>4</v>
      </c>
      <c r="E615" t="s">
        <v>49</v>
      </c>
      <c r="F615" t="s">
        <v>1512</v>
      </c>
      <c r="G615" t="s">
        <v>1511</v>
      </c>
      <c r="H615" t="s">
        <v>812</v>
      </c>
      <c r="I615" t="s">
        <v>1510</v>
      </c>
      <c r="J615" t="s">
        <v>1509</v>
      </c>
      <c r="K615" t="s">
        <v>11</v>
      </c>
      <c r="L615" t="s">
        <v>10</v>
      </c>
    </row>
    <row r="616" spans="1:12" x14ac:dyDescent="0.3">
      <c r="A616" t="s">
        <v>1508</v>
      </c>
      <c r="B616" t="s">
        <v>377</v>
      </c>
      <c r="C616">
        <v>4.3499999999999996</v>
      </c>
      <c r="D616">
        <v>75</v>
      </c>
      <c r="E616" t="s">
        <v>236</v>
      </c>
      <c r="F616" t="s">
        <v>558</v>
      </c>
      <c r="G616" t="s">
        <v>90</v>
      </c>
      <c r="H616" t="s">
        <v>1507</v>
      </c>
      <c r="I616" t="s">
        <v>1506</v>
      </c>
      <c r="J616" t="s">
        <v>348</v>
      </c>
      <c r="K616" t="s">
        <v>67</v>
      </c>
      <c r="L616" t="s">
        <v>27</v>
      </c>
    </row>
    <row r="617" spans="1:12" x14ac:dyDescent="0.3">
      <c r="A617" t="s">
        <v>1505</v>
      </c>
      <c r="B617" t="s">
        <v>386</v>
      </c>
      <c r="C617">
        <v>4.45</v>
      </c>
      <c r="D617">
        <v>73</v>
      </c>
      <c r="E617" t="s">
        <v>1504</v>
      </c>
      <c r="F617" t="s">
        <v>410</v>
      </c>
      <c r="G617" t="s">
        <v>39</v>
      </c>
      <c r="H617" t="s">
        <v>1503</v>
      </c>
      <c r="I617" t="s">
        <v>1502</v>
      </c>
      <c r="J617" t="s">
        <v>1501</v>
      </c>
      <c r="K617" t="s">
        <v>59</v>
      </c>
      <c r="L617" t="s">
        <v>27</v>
      </c>
    </row>
    <row r="618" spans="1:12" x14ac:dyDescent="0.3">
      <c r="A618" t="s">
        <v>1500</v>
      </c>
      <c r="B618" t="s">
        <v>1499</v>
      </c>
      <c r="C618">
        <v>4.3499999999999996</v>
      </c>
      <c r="D618">
        <v>72</v>
      </c>
      <c r="E618" t="s">
        <v>49</v>
      </c>
      <c r="F618" t="s">
        <v>1498</v>
      </c>
      <c r="G618" t="s">
        <v>15</v>
      </c>
      <c r="H618" t="s">
        <v>38</v>
      </c>
      <c r="I618" t="s">
        <v>502</v>
      </c>
      <c r="J618" t="s">
        <v>1497</v>
      </c>
      <c r="K618" t="s">
        <v>44</v>
      </c>
      <c r="L618" t="s">
        <v>27</v>
      </c>
    </row>
    <row r="619" spans="1:12" x14ac:dyDescent="0.3">
      <c r="A619" t="s">
        <v>1496</v>
      </c>
      <c r="B619" t="s">
        <v>149</v>
      </c>
      <c r="C619">
        <v>4.4000000000000004</v>
      </c>
      <c r="D619">
        <v>64</v>
      </c>
      <c r="E619" t="s">
        <v>49</v>
      </c>
      <c r="F619" t="s">
        <v>520</v>
      </c>
      <c r="G619" t="s">
        <v>39</v>
      </c>
      <c r="H619" t="s">
        <v>1394</v>
      </c>
      <c r="I619" t="s">
        <v>491</v>
      </c>
      <c r="J619" t="s">
        <v>490</v>
      </c>
      <c r="K619" t="s">
        <v>544</v>
      </c>
      <c r="L619" t="s">
        <v>27</v>
      </c>
    </row>
    <row r="620" spans="1:12" x14ac:dyDescent="0.3">
      <c r="A620" t="s">
        <v>1495</v>
      </c>
      <c r="B620" t="s">
        <v>161</v>
      </c>
      <c r="C620">
        <v>4.4000000000000004</v>
      </c>
      <c r="E620" t="s">
        <v>17</v>
      </c>
      <c r="F620" t="s">
        <v>264</v>
      </c>
      <c r="G620" t="s">
        <v>5</v>
      </c>
      <c r="H620" t="s">
        <v>1320</v>
      </c>
      <c r="I620" t="s">
        <v>1494</v>
      </c>
      <c r="J620" t="s">
        <v>1318</v>
      </c>
      <c r="K620" t="s">
        <v>222</v>
      </c>
      <c r="L620" t="s">
        <v>10</v>
      </c>
    </row>
    <row r="621" spans="1:12" x14ac:dyDescent="0.3">
      <c r="A621" t="s">
        <v>1493</v>
      </c>
      <c r="B621" t="s">
        <v>1492</v>
      </c>
      <c r="C621">
        <v>4.5999999999999996</v>
      </c>
      <c r="D621">
        <v>77</v>
      </c>
      <c r="E621" t="s">
        <v>64</v>
      </c>
      <c r="F621" t="s">
        <v>56</v>
      </c>
      <c r="G621" t="s">
        <v>15</v>
      </c>
      <c r="H621" t="s">
        <v>55</v>
      </c>
      <c r="I621" t="s">
        <v>1491</v>
      </c>
      <c r="J621" t="s">
        <v>53</v>
      </c>
      <c r="K621" t="s">
        <v>44</v>
      </c>
      <c r="L621" t="s">
        <v>11</v>
      </c>
    </row>
    <row r="622" spans="1:12" x14ac:dyDescent="0.3">
      <c r="A622" t="s">
        <v>1490</v>
      </c>
      <c r="B622" t="s">
        <v>1489</v>
      </c>
      <c r="C622">
        <v>4.5</v>
      </c>
      <c r="D622">
        <v>66</v>
      </c>
      <c r="E622" t="s">
        <v>49</v>
      </c>
      <c r="F622" t="s">
        <v>1488</v>
      </c>
      <c r="G622" t="s">
        <v>39</v>
      </c>
      <c r="H622" t="s">
        <v>47</v>
      </c>
      <c r="I622" t="s">
        <v>1487</v>
      </c>
      <c r="J622" t="s">
        <v>112</v>
      </c>
      <c r="K622" t="s">
        <v>52</v>
      </c>
      <c r="L622" t="s">
        <v>11</v>
      </c>
    </row>
    <row r="623" spans="1:12" x14ac:dyDescent="0.3">
      <c r="A623" t="s">
        <v>1486</v>
      </c>
      <c r="B623" t="s">
        <v>835</v>
      </c>
      <c r="C623">
        <v>4.05</v>
      </c>
      <c r="D623">
        <v>80</v>
      </c>
      <c r="E623" t="s">
        <v>17</v>
      </c>
      <c r="F623" t="s">
        <v>381</v>
      </c>
      <c r="G623" t="s">
        <v>15</v>
      </c>
      <c r="H623" t="s">
        <v>1108</v>
      </c>
      <c r="I623" t="s">
        <v>1485</v>
      </c>
      <c r="J623" t="s">
        <v>1484</v>
      </c>
      <c r="K623" t="s">
        <v>11</v>
      </c>
      <c r="L623" t="s">
        <v>77</v>
      </c>
    </row>
    <row r="624" spans="1:12" x14ac:dyDescent="0.3">
      <c r="A624" t="s">
        <v>1483</v>
      </c>
      <c r="B624" t="s">
        <v>1482</v>
      </c>
      <c r="C624">
        <v>4.4000000000000004</v>
      </c>
      <c r="D624">
        <v>83</v>
      </c>
      <c r="E624" t="s">
        <v>17</v>
      </c>
      <c r="F624" t="s">
        <v>1293</v>
      </c>
      <c r="G624" t="s">
        <v>23</v>
      </c>
      <c r="H624" t="s">
        <v>159</v>
      </c>
      <c r="I624" t="s">
        <v>316</v>
      </c>
      <c r="J624" t="s">
        <v>234</v>
      </c>
      <c r="K624" t="s">
        <v>27</v>
      </c>
      <c r="L624" t="s">
        <v>10</v>
      </c>
    </row>
    <row r="625" spans="1:12" x14ac:dyDescent="0.3">
      <c r="A625" t="s">
        <v>1481</v>
      </c>
      <c r="B625" t="s">
        <v>172</v>
      </c>
      <c r="C625">
        <v>4.6500000000000004</v>
      </c>
      <c r="D625">
        <v>89</v>
      </c>
      <c r="E625" t="s">
        <v>17</v>
      </c>
      <c r="F625" t="s">
        <v>350</v>
      </c>
      <c r="G625" t="s">
        <v>15</v>
      </c>
      <c r="H625" t="s">
        <v>213</v>
      </c>
      <c r="I625" t="s">
        <v>349</v>
      </c>
      <c r="J625" t="s">
        <v>348</v>
      </c>
      <c r="K625" t="s">
        <v>67</v>
      </c>
      <c r="L625" t="s">
        <v>27</v>
      </c>
    </row>
    <row r="626" spans="1:12" x14ac:dyDescent="0.3">
      <c r="A626" t="s">
        <v>1480</v>
      </c>
      <c r="B626" t="s">
        <v>265</v>
      </c>
      <c r="C626">
        <v>4.2</v>
      </c>
      <c r="E626" t="s">
        <v>442</v>
      </c>
      <c r="F626" t="s">
        <v>195</v>
      </c>
      <c r="G626" t="s">
        <v>205</v>
      </c>
      <c r="H626" t="s">
        <v>194</v>
      </c>
      <c r="I626" t="s">
        <v>193</v>
      </c>
      <c r="J626" t="s">
        <v>192</v>
      </c>
      <c r="K626" t="s">
        <v>27</v>
      </c>
      <c r="L626" t="s">
        <v>77</v>
      </c>
    </row>
    <row r="627" spans="1:12" x14ac:dyDescent="0.3">
      <c r="A627" t="s">
        <v>1479</v>
      </c>
      <c r="B627" t="s">
        <v>427</v>
      </c>
      <c r="C627">
        <v>4.55</v>
      </c>
      <c r="D627">
        <v>75</v>
      </c>
      <c r="E627" t="s">
        <v>236</v>
      </c>
      <c r="F627" t="s">
        <v>225</v>
      </c>
      <c r="G627" t="s">
        <v>39</v>
      </c>
      <c r="H627" t="s">
        <v>189</v>
      </c>
      <c r="I627" t="s">
        <v>1478</v>
      </c>
      <c r="J627" t="s">
        <v>187</v>
      </c>
      <c r="K627" t="s">
        <v>67</v>
      </c>
      <c r="L627" t="s">
        <v>27</v>
      </c>
    </row>
    <row r="628" spans="1:12" x14ac:dyDescent="0.3">
      <c r="A628" t="s">
        <v>1477</v>
      </c>
      <c r="B628" t="s">
        <v>167</v>
      </c>
      <c r="C628">
        <v>4.5</v>
      </c>
      <c r="D628">
        <v>84</v>
      </c>
      <c r="E628" t="s">
        <v>41</v>
      </c>
      <c r="F628" t="s">
        <v>246</v>
      </c>
      <c r="G628" t="s">
        <v>90</v>
      </c>
      <c r="H628" t="s">
        <v>1476</v>
      </c>
      <c r="I628" t="s">
        <v>1475</v>
      </c>
      <c r="J628" t="s">
        <v>533</v>
      </c>
      <c r="K628" t="s">
        <v>52</v>
      </c>
      <c r="L628" t="s">
        <v>27</v>
      </c>
    </row>
    <row r="629" spans="1:12" x14ac:dyDescent="0.3">
      <c r="A629" t="s">
        <v>1474</v>
      </c>
      <c r="B629" t="s">
        <v>833</v>
      </c>
      <c r="C629">
        <v>4.3499999999999996</v>
      </c>
      <c r="D629">
        <v>83</v>
      </c>
      <c r="E629" t="s">
        <v>17</v>
      </c>
      <c r="F629" t="s">
        <v>1473</v>
      </c>
      <c r="G629" t="s">
        <v>90</v>
      </c>
      <c r="H629" t="s">
        <v>1265</v>
      </c>
      <c r="I629" t="s">
        <v>1472</v>
      </c>
      <c r="J629" t="s">
        <v>1471</v>
      </c>
      <c r="K629" t="s">
        <v>27</v>
      </c>
      <c r="L629" t="s">
        <v>10</v>
      </c>
    </row>
    <row r="630" spans="1:12" x14ac:dyDescent="0.3">
      <c r="A630" t="s">
        <v>1470</v>
      </c>
      <c r="B630" t="s">
        <v>1469</v>
      </c>
      <c r="C630">
        <v>4.55</v>
      </c>
      <c r="D630">
        <v>70</v>
      </c>
      <c r="E630" t="s">
        <v>49</v>
      </c>
      <c r="F630" t="s">
        <v>1468</v>
      </c>
      <c r="G630" t="s">
        <v>39</v>
      </c>
      <c r="H630" t="s">
        <v>89</v>
      </c>
      <c r="I630" t="s">
        <v>498</v>
      </c>
      <c r="J630" t="s">
        <v>1467</v>
      </c>
      <c r="K630" t="s">
        <v>67</v>
      </c>
      <c r="L630" t="s">
        <v>27</v>
      </c>
    </row>
    <row r="631" spans="1:12" x14ac:dyDescent="0.3">
      <c r="A631" t="s">
        <v>1466</v>
      </c>
      <c r="B631" t="s">
        <v>104</v>
      </c>
      <c r="C631">
        <v>4.1500000000000004</v>
      </c>
      <c r="E631" t="s">
        <v>7</v>
      </c>
      <c r="F631" t="s">
        <v>195</v>
      </c>
      <c r="G631" t="s">
        <v>5</v>
      </c>
      <c r="H631" t="s">
        <v>143</v>
      </c>
      <c r="I631" t="s">
        <v>263</v>
      </c>
      <c r="J631" t="s">
        <v>675</v>
      </c>
      <c r="K631" t="s">
        <v>28</v>
      </c>
      <c r="L631" t="s">
        <v>27</v>
      </c>
    </row>
    <row r="632" spans="1:12" x14ac:dyDescent="0.3">
      <c r="A632" t="s">
        <v>1465</v>
      </c>
      <c r="B632" t="s">
        <v>830</v>
      </c>
      <c r="C632">
        <v>3.95</v>
      </c>
      <c r="D632">
        <v>76</v>
      </c>
      <c r="E632" t="s">
        <v>41</v>
      </c>
      <c r="F632" t="s">
        <v>130</v>
      </c>
      <c r="G632" t="s">
        <v>39</v>
      </c>
      <c r="H632" t="s">
        <v>129</v>
      </c>
      <c r="I632" t="s">
        <v>128</v>
      </c>
      <c r="J632" t="s">
        <v>127</v>
      </c>
      <c r="K632" t="s">
        <v>35</v>
      </c>
      <c r="L632" t="s">
        <v>11</v>
      </c>
    </row>
    <row r="633" spans="1:12" x14ac:dyDescent="0.3">
      <c r="A633" t="s">
        <v>1464</v>
      </c>
      <c r="B633" t="s">
        <v>1463</v>
      </c>
      <c r="C633">
        <v>4.5</v>
      </c>
      <c r="D633">
        <v>85</v>
      </c>
      <c r="E633" t="s">
        <v>74</v>
      </c>
      <c r="F633" t="s">
        <v>1462</v>
      </c>
      <c r="G633" t="s">
        <v>15</v>
      </c>
      <c r="H633" t="s">
        <v>796</v>
      </c>
      <c r="I633" t="s">
        <v>1461</v>
      </c>
      <c r="J633" t="s">
        <v>795</v>
      </c>
      <c r="K633" t="s">
        <v>233</v>
      </c>
      <c r="L633" t="s">
        <v>11</v>
      </c>
    </row>
    <row r="634" spans="1:12" x14ac:dyDescent="0.3">
      <c r="A634" t="s">
        <v>1460</v>
      </c>
      <c r="B634" t="s">
        <v>1459</v>
      </c>
      <c r="C634">
        <v>4.45</v>
      </c>
      <c r="D634">
        <v>86</v>
      </c>
      <c r="E634" t="s">
        <v>17</v>
      </c>
      <c r="F634" t="s">
        <v>24</v>
      </c>
      <c r="G634" t="s">
        <v>15</v>
      </c>
      <c r="H634" t="s">
        <v>245</v>
      </c>
      <c r="I634" t="s">
        <v>312</v>
      </c>
      <c r="J634" t="s">
        <v>1458</v>
      </c>
      <c r="K634" t="s">
        <v>28</v>
      </c>
      <c r="L634" t="s">
        <v>11</v>
      </c>
    </row>
    <row r="635" spans="1:12" x14ac:dyDescent="0.3">
      <c r="A635" t="s">
        <v>1457</v>
      </c>
      <c r="B635" t="s">
        <v>1060</v>
      </c>
      <c r="C635">
        <v>4.5</v>
      </c>
      <c r="D635">
        <v>85</v>
      </c>
      <c r="E635" t="s">
        <v>17</v>
      </c>
      <c r="F635" t="s">
        <v>24</v>
      </c>
      <c r="G635" t="s">
        <v>5</v>
      </c>
      <c r="H635" t="s">
        <v>22</v>
      </c>
      <c r="I635" t="s">
        <v>21</v>
      </c>
      <c r="J635" t="s">
        <v>20</v>
      </c>
      <c r="K635" t="s">
        <v>11</v>
      </c>
      <c r="L635" t="s">
        <v>10</v>
      </c>
    </row>
    <row r="636" spans="1:12" x14ac:dyDescent="0.3">
      <c r="A636" t="s">
        <v>1456</v>
      </c>
      <c r="B636" t="s">
        <v>1282</v>
      </c>
      <c r="C636">
        <v>4.05</v>
      </c>
      <c r="D636">
        <v>88</v>
      </c>
      <c r="E636" t="s">
        <v>17</v>
      </c>
      <c r="F636" t="s">
        <v>1455</v>
      </c>
      <c r="G636" t="s">
        <v>15</v>
      </c>
      <c r="H636" t="s">
        <v>1441</v>
      </c>
      <c r="I636" t="s">
        <v>630</v>
      </c>
      <c r="J636" t="s">
        <v>1181</v>
      </c>
      <c r="K636" t="s">
        <v>0</v>
      </c>
      <c r="L636" t="s">
        <v>10</v>
      </c>
    </row>
    <row r="637" spans="1:12" x14ac:dyDescent="0.3">
      <c r="A637" t="s">
        <v>1454</v>
      </c>
      <c r="B637" t="s">
        <v>446</v>
      </c>
      <c r="C637">
        <v>4.25</v>
      </c>
      <c r="D637">
        <v>82</v>
      </c>
      <c r="E637" t="s">
        <v>49</v>
      </c>
      <c r="F637" t="s">
        <v>1453</v>
      </c>
      <c r="G637" t="s">
        <v>90</v>
      </c>
      <c r="H637" t="s">
        <v>911</v>
      </c>
      <c r="I637" t="s">
        <v>1452</v>
      </c>
      <c r="J637" t="s">
        <v>348</v>
      </c>
      <c r="K637" t="s">
        <v>52</v>
      </c>
      <c r="L637" t="s">
        <v>789</v>
      </c>
    </row>
    <row r="638" spans="1:12" x14ac:dyDescent="0.3">
      <c r="A638" t="s">
        <v>1451</v>
      </c>
      <c r="B638" t="s">
        <v>1450</v>
      </c>
      <c r="C638">
        <v>4.3499999999999996</v>
      </c>
      <c r="D638">
        <v>75</v>
      </c>
      <c r="E638" t="s">
        <v>64</v>
      </c>
      <c r="F638" t="s">
        <v>1449</v>
      </c>
      <c r="G638" t="s">
        <v>39</v>
      </c>
      <c r="H638" t="s">
        <v>129</v>
      </c>
      <c r="I638" t="s">
        <v>188</v>
      </c>
      <c r="J638" t="s">
        <v>87</v>
      </c>
      <c r="K638" t="s">
        <v>52</v>
      </c>
      <c r="L638" t="s">
        <v>11</v>
      </c>
    </row>
    <row r="639" spans="1:12" x14ac:dyDescent="0.3">
      <c r="A639" t="s">
        <v>1448</v>
      </c>
      <c r="B639" t="s">
        <v>536</v>
      </c>
      <c r="C639">
        <v>4.45</v>
      </c>
      <c r="D639">
        <v>63</v>
      </c>
      <c r="E639" t="s">
        <v>820</v>
      </c>
      <c r="F639" t="s">
        <v>758</v>
      </c>
      <c r="G639" t="s">
        <v>39</v>
      </c>
      <c r="H639" t="s">
        <v>1447</v>
      </c>
      <c r="I639" t="s">
        <v>1446</v>
      </c>
      <c r="J639" t="s">
        <v>1445</v>
      </c>
      <c r="K639" t="s">
        <v>28</v>
      </c>
      <c r="L639" t="s">
        <v>1444</v>
      </c>
    </row>
    <row r="640" spans="1:12" x14ac:dyDescent="0.3">
      <c r="A640" t="s">
        <v>1443</v>
      </c>
      <c r="B640" t="s">
        <v>351</v>
      </c>
      <c r="C640">
        <v>4.2</v>
      </c>
      <c r="D640">
        <v>87</v>
      </c>
      <c r="E640" t="s">
        <v>236</v>
      </c>
      <c r="F640" t="s">
        <v>1442</v>
      </c>
      <c r="G640" t="s">
        <v>15</v>
      </c>
      <c r="H640" t="s">
        <v>1441</v>
      </c>
      <c r="I640" t="s">
        <v>1440</v>
      </c>
      <c r="J640" t="s">
        <v>1181</v>
      </c>
      <c r="K640" t="s">
        <v>35</v>
      </c>
      <c r="L640" t="s">
        <v>789</v>
      </c>
    </row>
    <row r="641" spans="1:12" x14ac:dyDescent="0.3">
      <c r="A641" t="s">
        <v>1439</v>
      </c>
      <c r="B641" t="s">
        <v>1438</v>
      </c>
      <c r="C641">
        <v>4.2</v>
      </c>
      <c r="E641" t="s">
        <v>74</v>
      </c>
      <c r="F641" t="s">
        <v>1437</v>
      </c>
      <c r="G641" t="s">
        <v>205</v>
      </c>
      <c r="H641" t="s">
        <v>1436</v>
      </c>
      <c r="I641" t="s">
        <v>1435</v>
      </c>
      <c r="J641" t="s">
        <v>1434</v>
      </c>
      <c r="K641" t="s">
        <v>28</v>
      </c>
      <c r="L641" t="s">
        <v>0</v>
      </c>
    </row>
    <row r="642" spans="1:12" x14ac:dyDescent="0.3">
      <c r="A642" t="s">
        <v>1433</v>
      </c>
      <c r="B642" t="s">
        <v>1432</v>
      </c>
      <c r="C642">
        <v>4</v>
      </c>
      <c r="E642" t="s">
        <v>732</v>
      </c>
      <c r="F642" t="s">
        <v>730</v>
      </c>
      <c r="G642" t="s">
        <v>1431</v>
      </c>
      <c r="H642" t="s">
        <v>1430</v>
      </c>
      <c r="I642" t="s">
        <v>727</v>
      </c>
      <c r="J642" t="s">
        <v>1429</v>
      </c>
      <c r="K642" t="s">
        <v>77</v>
      </c>
    </row>
    <row r="643" spans="1:12" x14ac:dyDescent="0.3">
      <c r="A643" t="s">
        <v>1428</v>
      </c>
      <c r="B643" t="s">
        <v>183</v>
      </c>
      <c r="C643">
        <v>4.05</v>
      </c>
      <c r="D643">
        <v>71</v>
      </c>
      <c r="E643" t="s">
        <v>49</v>
      </c>
      <c r="F643" t="s">
        <v>276</v>
      </c>
      <c r="G643" t="s">
        <v>23</v>
      </c>
      <c r="H643" t="s">
        <v>38</v>
      </c>
      <c r="I643" t="s">
        <v>1113</v>
      </c>
      <c r="J643" t="s">
        <v>452</v>
      </c>
      <c r="K643" t="s">
        <v>67</v>
      </c>
      <c r="L643" t="s">
        <v>222</v>
      </c>
    </row>
    <row r="644" spans="1:12" x14ac:dyDescent="0.3">
      <c r="A644" t="s">
        <v>1427</v>
      </c>
      <c r="B644" t="s">
        <v>830</v>
      </c>
      <c r="C644">
        <v>4.2</v>
      </c>
      <c r="D644">
        <v>79</v>
      </c>
      <c r="E644" t="s">
        <v>74</v>
      </c>
      <c r="F644" t="s">
        <v>482</v>
      </c>
      <c r="G644" t="s">
        <v>90</v>
      </c>
      <c r="H644" t="s">
        <v>523</v>
      </c>
      <c r="I644" t="s">
        <v>368</v>
      </c>
      <c r="J644" t="s">
        <v>1143</v>
      </c>
      <c r="K644" t="s">
        <v>544</v>
      </c>
      <c r="L644" t="s">
        <v>222</v>
      </c>
    </row>
    <row r="645" spans="1:12" x14ac:dyDescent="0.3">
      <c r="A645" t="s">
        <v>1426</v>
      </c>
      <c r="B645" t="s">
        <v>879</v>
      </c>
      <c r="C645">
        <v>4</v>
      </c>
      <c r="D645">
        <v>85</v>
      </c>
      <c r="E645" t="s">
        <v>1425</v>
      </c>
      <c r="F645" t="s">
        <v>381</v>
      </c>
      <c r="G645" t="s">
        <v>5</v>
      </c>
      <c r="H645" t="s">
        <v>1424</v>
      </c>
      <c r="I645" t="s">
        <v>177</v>
      </c>
      <c r="J645" t="s">
        <v>367</v>
      </c>
      <c r="K645" t="s">
        <v>44</v>
      </c>
      <c r="L645" t="s">
        <v>222</v>
      </c>
    </row>
    <row r="646" spans="1:12" x14ac:dyDescent="0.3">
      <c r="A646" t="s">
        <v>1423</v>
      </c>
      <c r="B646" t="s">
        <v>118</v>
      </c>
      <c r="C646">
        <v>4.0999999999999996</v>
      </c>
      <c r="D646">
        <v>69</v>
      </c>
      <c r="E646" t="s">
        <v>49</v>
      </c>
      <c r="F646" t="s">
        <v>1422</v>
      </c>
      <c r="G646" t="s">
        <v>134</v>
      </c>
      <c r="H646" t="s">
        <v>194</v>
      </c>
      <c r="I646" t="s">
        <v>1421</v>
      </c>
      <c r="J646" t="s">
        <v>424</v>
      </c>
      <c r="K646" t="s">
        <v>67</v>
      </c>
      <c r="L646" t="s">
        <v>222</v>
      </c>
    </row>
    <row r="647" spans="1:12" x14ac:dyDescent="0.3">
      <c r="A647" t="s">
        <v>1420</v>
      </c>
      <c r="B647" t="s">
        <v>351</v>
      </c>
      <c r="C647">
        <v>4.25</v>
      </c>
      <c r="D647">
        <v>87</v>
      </c>
      <c r="E647" t="s">
        <v>17</v>
      </c>
      <c r="F647" t="s">
        <v>1134</v>
      </c>
      <c r="G647" t="s">
        <v>5</v>
      </c>
      <c r="H647" t="s">
        <v>1419</v>
      </c>
      <c r="I647" t="s">
        <v>316</v>
      </c>
      <c r="J647" t="s">
        <v>1224</v>
      </c>
      <c r="K647" t="s">
        <v>222</v>
      </c>
      <c r="L647" t="s">
        <v>10</v>
      </c>
    </row>
    <row r="648" spans="1:12" x14ac:dyDescent="0.3">
      <c r="A648" t="s">
        <v>1418</v>
      </c>
      <c r="B648" t="s">
        <v>1417</v>
      </c>
      <c r="C648">
        <v>4.5999999999999996</v>
      </c>
      <c r="D648">
        <v>75</v>
      </c>
      <c r="E648" t="s">
        <v>49</v>
      </c>
      <c r="F648" t="s">
        <v>1114</v>
      </c>
      <c r="G648" t="s">
        <v>15</v>
      </c>
      <c r="H648" t="s">
        <v>129</v>
      </c>
      <c r="I648" t="s">
        <v>1416</v>
      </c>
      <c r="J648" t="s">
        <v>1415</v>
      </c>
      <c r="K648" t="s">
        <v>544</v>
      </c>
      <c r="L648" t="s">
        <v>222</v>
      </c>
    </row>
    <row r="649" spans="1:12" x14ac:dyDescent="0.3">
      <c r="A649" t="s">
        <v>1414</v>
      </c>
      <c r="B649" t="s">
        <v>377</v>
      </c>
      <c r="C649">
        <v>4.5</v>
      </c>
      <c r="D649">
        <v>82</v>
      </c>
      <c r="E649" t="s">
        <v>74</v>
      </c>
      <c r="F649" t="s">
        <v>646</v>
      </c>
      <c r="G649" t="s">
        <v>15</v>
      </c>
      <c r="H649" t="s">
        <v>523</v>
      </c>
      <c r="I649" t="s">
        <v>368</v>
      </c>
      <c r="J649" t="s">
        <v>1413</v>
      </c>
      <c r="K649" t="s">
        <v>222</v>
      </c>
      <c r="L649" t="s">
        <v>10</v>
      </c>
    </row>
    <row r="650" spans="1:12" x14ac:dyDescent="0.3">
      <c r="A650" t="s">
        <v>1412</v>
      </c>
      <c r="B650" t="s">
        <v>1411</v>
      </c>
      <c r="C650">
        <v>4.3</v>
      </c>
      <c r="E650" t="s">
        <v>1410</v>
      </c>
      <c r="F650" t="s">
        <v>1409</v>
      </c>
      <c r="G650" t="s">
        <v>1383</v>
      </c>
      <c r="H650" t="s">
        <v>671</v>
      </c>
      <c r="I650" t="s">
        <v>601</v>
      </c>
      <c r="J650" t="s">
        <v>334</v>
      </c>
      <c r="K650" t="s">
        <v>1408</v>
      </c>
    </row>
    <row r="651" spans="1:12" x14ac:dyDescent="0.3">
      <c r="A651" t="s">
        <v>1407</v>
      </c>
      <c r="B651" t="s">
        <v>693</v>
      </c>
      <c r="C651">
        <v>4.2</v>
      </c>
      <c r="D651">
        <v>72</v>
      </c>
      <c r="E651" t="s">
        <v>564</v>
      </c>
      <c r="F651" t="s">
        <v>354</v>
      </c>
      <c r="G651" t="s">
        <v>90</v>
      </c>
      <c r="H651" t="s">
        <v>47</v>
      </c>
      <c r="I651" t="s">
        <v>46</v>
      </c>
      <c r="J651" t="s">
        <v>267</v>
      </c>
      <c r="K651" t="s">
        <v>111</v>
      </c>
      <c r="L651" t="s">
        <v>222</v>
      </c>
    </row>
    <row r="652" spans="1:12" x14ac:dyDescent="0.3">
      <c r="A652" t="s">
        <v>1406</v>
      </c>
      <c r="B652" t="s">
        <v>290</v>
      </c>
      <c r="C652">
        <v>4.25</v>
      </c>
      <c r="D652">
        <v>72</v>
      </c>
      <c r="E652" t="s">
        <v>49</v>
      </c>
      <c r="F652" t="s">
        <v>636</v>
      </c>
      <c r="G652" t="s">
        <v>134</v>
      </c>
      <c r="H652" t="s">
        <v>89</v>
      </c>
      <c r="I652" t="s">
        <v>432</v>
      </c>
      <c r="J652" t="s">
        <v>267</v>
      </c>
      <c r="K652" t="s">
        <v>67</v>
      </c>
      <c r="L652" t="s">
        <v>222</v>
      </c>
    </row>
    <row r="653" spans="1:12" x14ac:dyDescent="0.3">
      <c r="A653" t="s">
        <v>1405</v>
      </c>
      <c r="B653" t="s">
        <v>711</v>
      </c>
      <c r="C653">
        <v>4.3499999999999996</v>
      </c>
      <c r="D653">
        <v>88</v>
      </c>
      <c r="E653" t="s">
        <v>17</v>
      </c>
      <c r="F653" t="s">
        <v>664</v>
      </c>
      <c r="G653" t="s">
        <v>23</v>
      </c>
      <c r="H653" t="s">
        <v>1404</v>
      </c>
      <c r="I653" t="s">
        <v>177</v>
      </c>
      <c r="J653" t="s">
        <v>1403</v>
      </c>
      <c r="K653" t="s">
        <v>544</v>
      </c>
      <c r="L653" t="s">
        <v>222</v>
      </c>
    </row>
    <row r="654" spans="1:12" x14ac:dyDescent="0.3">
      <c r="A654" t="s">
        <v>1402</v>
      </c>
      <c r="B654" t="s">
        <v>1401</v>
      </c>
      <c r="C654">
        <v>4.25</v>
      </c>
      <c r="D654">
        <v>81</v>
      </c>
      <c r="E654" t="s">
        <v>236</v>
      </c>
      <c r="F654" t="s">
        <v>1400</v>
      </c>
      <c r="G654" t="s">
        <v>15</v>
      </c>
      <c r="H654" t="s">
        <v>38</v>
      </c>
      <c r="I654" t="s">
        <v>1399</v>
      </c>
      <c r="J654" t="s">
        <v>1398</v>
      </c>
      <c r="K654" t="s">
        <v>44</v>
      </c>
      <c r="L654" t="s">
        <v>222</v>
      </c>
    </row>
    <row r="655" spans="1:12" x14ac:dyDescent="0.3">
      <c r="A655" t="s">
        <v>1397</v>
      </c>
      <c r="B655" t="s">
        <v>1396</v>
      </c>
      <c r="C655">
        <v>4.75</v>
      </c>
      <c r="D655">
        <v>68</v>
      </c>
      <c r="E655" t="s">
        <v>49</v>
      </c>
      <c r="F655" t="s">
        <v>1395</v>
      </c>
      <c r="G655" t="s">
        <v>90</v>
      </c>
      <c r="H655" t="s">
        <v>1394</v>
      </c>
      <c r="I655" t="s">
        <v>1393</v>
      </c>
      <c r="J655" t="s">
        <v>1392</v>
      </c>
      <c r="K655" t="s">
        <v>1391</v>
      </c>
      <c r="L655" t="s">
        <v>222</v>
      </c>
    </row>
    <row r="656" spans="1:12" x14ac:dyDescent="0.3">
      <c r="A656" t="s">
        <v>1390</v>
      </c>
      <c r="B656" t="s">
        <v>1389</v>
      </c>
      <c r="C656">
        <v>4.4000000000000004</v>
      </c>
      <c r="E656" t="s">
        <v>74</v>
      </c>
      <c r="F656" t="s">
        <v>664</v>
      </c>
      <c r="G656" t="s">
        <v>5</v>
      </c>
      <c r="H656" t="s">
        <v>1388</v>
      </c>
      <c r="I656" t="s">
        <v>1387</v>
      </c>
      <c r="J656" t="s">
        <v>1386</v>
      </c>
      <c r="K656" t="s">
        <v>67</v>
      </c>
      <c r="L656" t="s">
        <v>222</v>
      </c>
    </row>
    <row r="657" spans="1:12" x14ac:dyDescent="0.3">
      <c r="A657" t="s">
        <v>1385</v>
      </c>
      <c r="B657" t="s">
        <v>1384</v>
      </c>
      <c r="C657">
        <v>4.2</v>
      </c>
      <c r="E657" t="s">
        <v>805</v>
      </c>
      <c r="F657" t="s">
        <v>672</v>
      </c>
      <c r="G657" t="s">
        <v>1383</v>
      </c>
      <c r="H657" t="s">
        <v>671</v>
      </c>
      <c r="I657" t="s">
        <v>1382</v>
      </c>
      <c r="J657" t="s">
        <v>1381</v>
      </c>
      <c r="K657" t="s">
        <v>736</v>
      </c>
      <c r="L657" t="s">
        <v>27</v>
      </c>
    </row>
    <row r="658" spans="1:12" x14ac:dyDescent="0.3">
      <c r="A658" t="s">
        <v>1380</v>
      </c>
      <c r="B658" t="s">
        <v>1051</v>
      </c>
      <c r="C658">
        <v>4.5</v>
      </c>
      <c r="E658" t="s">
        <v>226</v>
      </c>
      <c r="F658" t="s">
        <v>640</v>
      </c>
      <c r="G658" t="s">
        <v>5</v>
      </c>
      <c r="H658" t="s">
        <v>406</v>
      </c>
      <c r="I658" t="s">
        <v>1379</v>
      </c>
      <c r="J658" t="s">
        <v>1378</v>
      </c>
      <c r="K658" t="s">
        <v>233</v>
      </c>
      <c r="L658" t="s">
        <v>1377</v>
      </c>
    </row>
    <row r="659" spans="1:12" x14ac:dyDescent="0.3">
      <c r="A659" t="s">
        <v>1376</v>
      </c>
      <c r="B659" t="s">
        <v>1159</v>
      </c>
      <c r="C659">
        <v>4.0999999999999996</v>
      </c>
      <c r="E659" t="s">
        <v>589</v>
      </c>
      <c r="F659" t="s">
        <v>1375</v>
      </c>
      <c r="G659" t="s">
        <v>601</v>
      </c>
      <c r="H659" t="s">
        <v>79</v>
      </c>
      <c r="I659" t="s">
        <v>78</v>
      </c>
      <c r="J659" t="s">
        <v>77</v>
      </c>
    </row>
    <row r="660" spans="1:12" x14ac:dyDescent="0.3">
      <c r="A660" t="s">
        <v>1374</v>
      </c>
      <c r="B660" t="s">
        <v>363</v>
      </c>
      <c r="C660">
        <v>4.05</v>
      </c>
      <c r="D660">
        <v>72</v>
      </c>
      <c r="E660" t="s">
        <v>49</v>
      </c>
      <c r="F660" t="s">
        <v>276</v>
      </c>
      <c r="G660" t="s">
        <v>134</v>
      </c>
      <c r="H660" t="s">
        <v>47</v>
      </c>
      <c r="I660" t="s">
        <v>1373</v>
      </c>
      <c r="J660" t="s">
        <v>1372</v>
      </c>
      <c r="K660" t="s">
        <v>67</v>
      </c>
      <c r="L660" t="s">
        <v>27</v>
      </c>
    </row>
    <row r="661" spans="1:12" x14ac:dyDescent="0.3">
      <c r="A661" t="s">
        <v>1371</v>
      </c>
      <c r="B661" t="s">
        <v>377</v>
      </c>
      <c r="C661">
        <v>4.7</v>
      </c>
      <c r="D661">
        <v>84</v>
      </c>
      <c r="E661" t="s">
        <v>17</v>
      </c>
      <c r="F661" t="s">
        <v>1370</v>
      </c>
      <c r="G661" t="s">
        <v>15</v>
      </c>
      <c r="H661" t="s">
        <v>129</v>
      </c>
      <c r="I661" t="s">
        <v>1369</v>
      </c>
      <c r="J661" t="s">
        <v>315</v>
      </c>
      <c r="K661" t="s">
        <v>1368</v>
      </c>
      <c r="L661" t="s">
        <v>222</v>
      </c>
    </row>
    <row r="662" spans="1:12" x14ac:dyDescent="0.3">
      <c r="A662" t="s">
        <v>1367</v>
      </c>
      <c r="B662" t="s">
        <v>1366</v>
      </c>
      <c r="C662">
        <v>4.25</v>
      </c>
      <c r="D662">
        <v>85</v>
      </c>
      <c r="E662" t="s">
        <v>7</v>
      </c>
      <c r="F662" t="s">
        <v>1365</v>
      </c>
      <c r="G662" t="s">
        <v>15</v>
      </c>
      <c r="H662" t="s">
        <v>1292</v>
      </c>
      <c r="I662" t="s">
        <v>1364</v>
      </c>
      <c r="J662" t="s">
        <v>12</v>
      </c>
      <c r="K662" t="s">
        <v>35</v>
      </c>
      <c r="L662" t="s">
        <v>222</v>
      </c>
    </row>
    <row r="663" spans="1:12" x14ac:dyDescent="0.3">
      <c r="A663" t="s">
        <v>1363</v>
      </c>
      <c r="B663" t="s">
        <v>201</v>
      </c>
      <c r="C663">
        <v>4.1500000000000004</v>
      </c>
      <c r="E663" t="s">
        <v>74</v>
      </c>
      <c r="F663" t="s">
        <v>264</v>
      </c>
      <c r="G663" t="s">
        <v>5</v>
      </c>
      <c r="H663" t="s">
        <v>224</v>
      </c>
      <c r="I663" t="s">
        <v>1261</v>
      </c>
      <c r="J663" t="s">
        <v>1260</v>
      </c>
      <c r="K663" t="s">
        <v>44</v>
      </c>
      <c r="L663" t="s">
        <v>222</v>
      </c>
    </row>
    <row r="664" spans="1:12" x14ac:dyDescent="0.3">
      <c r="A664" t="s">
        <v>1362</v>
      </c>
      <c r="B664" t="s">
        <v>1361</v>
      </c>
      <c r="C664">
        <v>4.2</v>
      </c>
      <c r="E664" t="s">
        <v>805</v>
      </c>
      <c r="F664" t="s">
        <v>551</v>
      </c>
      <c r="G664" t="s">
        <v>1360</v>
      </c>
      <c r="H664" t="s">
        <v>950</v>
      </c>
      <c r="I664" t="s">
        <v>548</v>
      </c>
      <c r="J664" t="s">
        <v>547</v>
      </c>
      <c r="K664" t="s">
        <v>78</v>
      </c>
      <c r="L664" t="s">
        <v>77</v>
      </c>
    </row>
    <row r="665" spans="1:12" x14ac:dyDescent="0.3">
      <c r="A665" t="s">
        <v>1359</v>
      </c>
      <c r="B665" t="s">
        <v>365</v>
      </c>
      <c r="C665">
        <v>4.3</v>
      </c>
      <c r="D665">
        <v>84</v>
      </c>
      <c r="E665" t="s">
        <v>17</v>
      </c>
      <c r="F665" t="s">
        <v>160</v>
      </c>
      <c r="G665" t="s">
        <v>15</v>
      </c>
      <c r="H665" t="s">
        <v>541</v>
      </c>
      <c r="I665" t="s">
        <v>476</v>
      </c>
      <c r="J665" t="s">
        <v>315</v>
      </c>
      <c r="K665" t="s">
        <v>28</v>
      </c>
      <c r="L665" t="s">
        <v>485</v>
      </c>
    </row>
    <row r="666" spans="1:12" x14ac:dyDescent="0.3">
      <c r="A666" t="s">
        <v>1358</v>
      </c>
      <c r="B666" t="s">
        <v>196</v>
      </c>
      <c r="C666">
        <v>4.45</v>
      </c>
      <c r="D666">
        <v>89</v>
      </c>
      <c r="E666" t="s">
        <v>7</v>
      </c>
      <c r="F666" t="s">
        <v>531</v>
      </c>
      <c r="G666" t="s">
        <v>5</v>
      </c>
      <c r="H666" t="s">
        <v>1357</v>
      </c>
      <c r="I666" t="s">
        <v>1356</v>
      </c>
      <c r="J666" t="s">
        <v>1355</v>
      </c>
      <c r="K666" t="s">
        <v>485</v>
      </c>
      <c r="L666" t="s">
        <v>10</v>
      </c>
    </row>
    <row r="667" spans="1:12" x14ac:dyDescent="0.3">
      <c r="A667" t="s">
        <v>1354</v>
      </c>
      <c r="B667" t="s">
        <v>685</v>
      </c>
      <c r="C667">
        <v>4.05</v>
      </c>
      <c r="D667">
        <v>88</v>
      </c>
      <c r="E667" t="s">
        <v>7</v>
      </c>
      <c r="F667" t="s">
        <v>1027</v>
      </c>
      <c r="G667" t="s">
        <v>5</v>
      </c>
      <c r="H667" t="s">
        <v>1353</v>
      </c>
      <c r="I667" t="s">
        <v>1352</v>
      </c>
      <c r="J667" t="s">
        <v>1351</v>
      </c>
      <c r="K667" t="s">
        <v>28</v>
      </c>
      <c r="L667" t="s">
        <v>485</v>
      </c>
    </row>
    <row r="668" spans="1:12" x14ac:dyDescent="0.3">
      <c r="A668" t="s">
        <v>1350</v>
      </c>
      <c r="B668" t="s">
        <v>185</v>
      </c>
      <c r="C668">
        <v>4.3499999999999996</v>
      </c>
      <c r="D668">
        <v>81</v>
      </c>
      <c r="E668" t="s">
        <v>236</v>
      </c>
      <c r="F668" t="s">
        <v>182</v>
      </c>
      <c r="G668" t="s">
        <v>15</v>
      </c>
      <c r="H668" t="s">
        <v>523</v>
      </c>
      <c r="I668" t="s">
        <v>1349</v>
      </c>
      <c r="J668" t="s">
        <v>1348</v>
      </c>
      <c r="K668" t="s">
        <v>44</v>
      </c>
      <c r="L668" t="s">
        <v>485</v>
      </c>
    </row>
    <row r="669" spans="1:12" x14ac:dyDescent="0.3">
      <c r="A669" t="s">
        <v>1347</v>
      </c>
      <c r="B669" t="s">
        <v>382</v>
      </c>
      <c r="C669">
        <v>4.4000000000000004</v>
      </c>
      <c r="D669">
        <v>87</v>
      </c>
      <c r="E669" t="s">
        <v>17</v>
      </c>
      <c r="F669" t="s">
        <v>381</v>
      </c>
      <c r="G669" t="s">
        <v>15</v>
      </c>
      <c r="H669" t="s">
        <v>224</v>
      </c>
      <c r="I669" t="s">
        <v>688</v>
      </c>
      <c r="J669" t="s">
        <v>944</v>
      </c>
      <c r="K669" t="s">
        <v>35</v>
      </c>
      <c r="L669" t="s">
        <v>222</v>
      </c>
    </row>
    <row r="670" spans="1:12" x14ac:dyDescent="0.3">
      <c r="A670" t="s">
        <v>1346</v>
      </c>
      <c r="B670" t="s">
        <v>183</v>
      </c>
      <c r="C670">
        <v>4.25</v>
      </c>
      <c r="D670">
        <v>69</v>
      </c>
      <c r="E670" t="s">
        <v>49</v>
      </c>
      <c r="F670" t="s">
        <v>410</v>
      </c>
      <c r="G670" t="s">
        <v>134</v>
      </c>
      <c r="H670" t="s">
        <v>353</v>
      </c>
      <c r="I670" t="s">
        <v>391</v>
      </c>
      <c r="J670" t="s">
        <v>408</v>
      </c>
      <c r="K670" t="s">
        <v>44</v>
      </c>
      <c r="L670" t="s">
        <v>27</v>
      </c>
    </row>
    <row r="671" spans="1:12" x14ac:dyDescent="0.3">
      <c r="A671" t="s">
        <v>1345</v>
      </c>
      <c r="B671" t="s">
        <v>536</v>
      </c>
      <c r="C671">
        <v>4</v>
      </c>
      <c r="D671">
        <v>87</v>
      </c>
      <c r="E671" t="s">
        <v>7</v>
      </c>
      <c r="F671" t="s">
        <v>640</v>
      </c>
      <c r="G671" t="s">
        <v>23</v>
      </c>
      <c r="H671" t="s">
        <v>679</v>
      </c>
      <c r="I671" t="s">
        <v>1344</v>
      </c>
      <c r="J671" t="s">
        <v>480</v>
      </c>
      <c r="K671" t="s">
        <v>485</v>
      </c>
      <c r="L671" t="s">
        <v>10</v>
      </c>
    </row>
    <row r="672" spans="1:12" x14ac:dyDescent="0.3">
      <c r="A672" t="s">
        <v>1343</v>
      </c>
      <c r="B672" t="s">
        <v>1342</v>
      </c>
      <c r="C672">
        <v>4.45</v>
      </c>
      <c r="D672">
        <v>81</v>
      </c>
      <c r="E672" t="s">
        <v>74</v>
      </c>
      <c r="F672" t="s">
        <v>381</v>
      </c>
      <c r="G672" t="s">
        <v>15</v>
      </c>
      <c r="H672" t="s">
        <v>523</v>
      </c>
      <c r="I672" t="s">
        <v>368</v>
      </c>
      <c r="J672" t="s">
        <v>187</v>
      </c>
      <c r="K672" t="s">
        <v>44</v>
      </c>
      <c r="L672" t="s">
        <v>222</v>
      </c>
    </row>
    <row r="673" spans="1:12" x14ac:dyDescent="0.3">
      <c r="A673" t="s">
        <v>1341</v>
      </c>
      <c r="B673" t="s">
        <v>1340</v>
      </c>
      <c r="C673">
        <v>4.3</v>
      </c>
      <c r="D673">
        <v>78</v>
      </c>
      <c r="E673" t="s">
        <v>236</v>
      </c>
      <c r="F673" t="s">
        <v>503</v>
      </c>
      <c r="G673" t="s">
        <v>15</v>
      </c>
      <c r="H673" t="s">
        <v>38</v>
      </c>
      <c r="I673" t="s">
        <v>230</v>
      </c>
      <c r="J673" t="s">
        <v>424</v>
      </c>
      <c r="K673" t="s">
        <v>44</v>
      </c>
      <c r="L673" t="s">
        <v>222</v>
      </c>
    </row>
    <row r="674" spans="1:12" x14ac:dyDescent="0.3">
      <c r="A674" t="s">
        <v>1339</v>
      </c>
      <c r="B674" t="s">
        <v>1338</v>
      </c>
      <c r="C674">
        <v>4.0999999999999996</v>
      </c>
      <c r="D674">
        <v>86</v>
      </c>
      <c r="E674" t="s">
        <v>17</v>
      </c>
      <c r="F674" t="s">
        <v>640</v>
      </c>
      <c r="G674" t="s">
        <v>205</v>
      </c>
      <c r="H674" t="s">
        <v>1337</v>
      </c>
      <c r="I674" t="s">
        <v>1336</v>
      </c>
      <c r="J674" t="s">
        <v>1335</v>
      </c>
      <c r="K674" t="s">
        <v>28</v>
      </c>
      <c r="L674" t="s">
        <v>222</v>
      </c>
    </row>
    <row r="675" spans="1:12" x14ac:dyDescent="0.3">
      <c r="A675" t="s">
        <v>1334</v>
      </c>
      <c r="B675" t="s">
        <v>227</v>
      </c>
      <c r="C675">
        <v>4.55</v>
      </c>
      <c r="D675">
        <v>86</v>
      </c>
      <c r="E675" t="s">
        <v>236</v>
      </c>
      <c r="F675" t="s">
        <v>182</v>
      </c>
      <c r="G675" t="s">
        <v>23</v>
      </c>
      <c r="H675" t="s">
        <v>129</v>
      </c>
      <c r="I675" t="s">
        <v>13</v>
      </c>
      <c r="J675" t="s">
        <v>1333</v>
      </c>
      <c r="K675" t="s">
        <v>67</v>
      </c>
      <c r="L675" t="s">
        <v>222</v>
      </c>
    </row>
    <row r="676" spans="1:12" x14ac:dyDescent="0.3">
      <c r="A676" t="s">
        <v>1332</v>
      </c>
      <c r="B676" t="s">
        <v>18</v>
      </c>
      <c r="C676">
        <v>4.6500000000000004</v>
      </c>
      <c r="D676">
        <v>82</v>
      </c>
      <c r="E676" t="s">
        <v>7</v>
      </c>
      <c r="F676" t="s">
        <v>985</v>
      </c>
      <c r="G676" t="s">
        <v>23</v>
      </c>
      <c r="H676" t="s">
        <v>224</v>
      </c>
      <c r="I676" t="s">
        <v>177</v>
      </c>
      <c r="J676" t="s">
        <v>12</v>
      </c>
      <c r="K676" t="s">
        <v>28</v>
      </c>
      <c r="L676" t="s">
        <v>222</v>
      </c>
    </row>
    <row r="677" spans="1:12" x14ac:dyDescent="0.3">
      <c r="A677" t="s">
        <v>1331</v>
      </c>
      <c r="B677" t="s">
        <v>257</v>
      </c>
      <c r="C677">
        <v>4.05</v>
      </c>
      <c r="D677">
        <v>81</v>
      </c>
      <c r="E677" t="s">
        <v>236</v>
      </c>
      <c r="F677" t="s">
        <v>1330</v>
      </c>
      <c r="G677" t="s">
        <v>15</v>
      </c>
      <c r="H677" t="s">
        <v>129</v>
      </c>
      <c r="I677" t="s">
        <v>1329</v>
      </c>
      <c r="J677" t="s">
        <v>1042</v>
      </c>
      <c r="K677" t="s">
        <v>35</v>
      </c>
      <c r="L677" t="s">
        <v>222</v>
      </c>
    </row>
    <row r="678" spans="1:12" x14ac:dyDescent="0.3">
      <c r="A678" t="s">
        <v>1328</v>
      </c>
      <c r="B678" t="s">
        <v>1327</v>
      </c>
      <c r="C678">
        <v>4.7</v>
      </c>
      <c r="D678">
        <v>89</v>
      </c>
      <c r="E678" t="s">
        <v>17</v>
      </c>
      <c r="F678" t="s">
        <v>1326</v>
      </c>
      <c r="G678" t="s">
        <v>5</v>
      </c>
      <c r="H678" t="s">
        <v>1325</v>
      </c>
      <c r="I678" t="s">
        <v>1324</v>
      </c>
      <c r="J678" t="s">
        <v>157</v>
      </c>
      <c r="K678" t="s">
        <v>27</v>
      </c>
      <c r="L678" t="s">
        <v>77</v>
      </c>
    </row>
    <row r="679" spans="1:12" x14ac:dyDescent="0.3">
      <c r="A679" t="s">
        <v>1323</v>
      </c>
      <c r="B679" t="s">
        <v>830</v>
      </c>
      <c r="C679">
        <v>4.6500000000000004</v>
      </c>
      <c r="D679">
        <v>73</v>
      </c>
      <c r="E679" t="s">
        <v>226</v>
      </c>
      <c r="F679" t="s">
        <v>1322</v>
      </c>
      <c r="G679" t="s">
        <v>90</v>
      </c>
      <c r="H679" t="s">
        <v>224</v>
      </c>
      <c r="I679" t="s">
        <v>177</v>
      </c>
      <c r="J679" t="s">
        <v>151</v>
      </c>
      <c r="K679" t="s">
        <v>233</v>
      </c>
      <c r="L679" t="s">
        <v>11</v>
      </c>
    </row>
    <row r="680" spans="1:12" x14ac:dyDescent="0.3">
      <c r="A680" t="s">
        <v>1321</v>
      </c>
      <c r="B680" t="s">
        <v>327</v>
      </c>
      <c r="C680">
        <v>4.6500000000000004</v>
      </c>
      <c r="D680">
        <v>89</v>
      </c>
      <c r="E680" t="s">
        <v>17</v>
      </c>
      <c r="F680" t="s">
        <v>264</v>
      </c>
      <c r="G680" t="s">
        <v>15</v>
      </c>
      <c r="H680" t="s">
        <v>1320</v>
      </c>
      <c r="I680" t="s">
        <v>1319</v>
      </c>
      <c r="J680" t="s">
        <v>1318</v>
      </c>
      <c r="K680" t="s">
        <v>222</v>
      </c>
      <c r="L680" t="s">
        <v>10</v>
      </c>
    </row>
    <row r="681" spans="1:12" x14ac:dyDescent="0.3">
      <c r="A681" t="s">
        <v>1317</v>
      </c>
      <c r="B681" t="s">
        <v>642</v>
      </c>
      <c r="C681">
        <v>4.1500000000000004</v>
      </c>
      <c r="D681">
        <v>73</v>
      </c>
      <c r="E681" t="s">
        <v>49</v>
      </c>
      <c r="F681" t="s">
        <v>636</v>
      </c>
      <c r="G681" t="s">
        <v>39</v>
      </c>
      <c r="H681" t="s">
        <v>129</v>
      </c>
      <c r="I681" t="s">
        <v>1316</v>
      </c>
      <c r="J681" t="s">
        <v>452</v>
      </c>
      <c r="K681" t="s">
        <v>52</v>
      </c>
      <c r="L681" t="s">
        <v>27</v>
      </c>
    </row>
    <row r="682" spans="1:12" x14ac:dyDescent="0.3">
      <c r="A682" t="s">
        <v>1315</v>
      </c>
      <c r="B682" t="s">
        <v>1314</v>
      </c>
      <c r="C682">
        <v>4.25</v>
      </c>
      <c r="D682">
        <v>82</v>
      </c>
      <c r="E682" t="s">
        <v>17</v>
      </c>
      <c r="F682" t="s">
        <v>1213</v>
      </c>
      <c r="G682" t="s">
        <v>653</v>
      </c>
      <c r="H682" t="s">
        <v>1313</v>
      </c>
      <c r="I682" t="s">
        <v>1312</v>
      </c>
      <c r="J682" t="s">
        <v>1209</v>
      </c>
      <c r="K682" t="s">
        <v>28</v>
      </c>
      <c r="L682" t="s">
        <v>1311</v>
      </c>
    </row>
    <row r="683" spans="1:12" x14ac:dyDescent="0.3">
      <c r="A683" t="s">
        <v>1310</v>
      </c>
      <c r="B683" t="s">
        <v>1309</v>
      </c>
      <c r="C683">
        <v>4.05</v>
      </c>
      <c r="D683">
        <v>67</v>
      </c>
      <c r="E683" t="s">
        <v>49</v>
      </c>
      <c r="F683" t="s">
        <v>1114</v>
      </c>
      <c r="G683" t="s">
        <v>39</v>
      </c>
      <c r="H683" t="s">
        <v>47</v>
      </c>
      <c r="I683" t="s">
        <v>88</v>
      </c>
      <c r="J683" t="s">
        <v>1299</v>
      </c>
      <c r="K683" t="s">
        <v>67</v>
      </c>
      <c r="L683" t="s">
        <v>27</v>
      </c>
    </row>
    <row r="684" spans="1:12" x14ac:dyDescent="0.3">
      <c r="A684" t="s">
        <v>1308</v>
      </c>
      <c r="B684" t="s">
        <v>642</v>
      </c>
      <c r="C684">
        <v>4.3499999999999996</v>
      </c>
      <c r="D684">
        <v>62</v>
      </c>
      <c r="E684" t="s">
        <v>49</v>
      </c>
      <c r="F684" t="s">
        <v>48</v>
      </c>
      <c r="G684" t="s">
        <v>455</v>
      </c>
      <c r="H684" t="s">
        <v>47</v>
      </c>
      <c r="I684" t="s">
        <v>432</v>
      </c>
      <c r="J684" t="s">
        <v>146</v>
      </c>
      <c r="K684" t="s">
        <v>67</v>
      </c>
      <c r="L684" t="s">
        <v>27</v>
      </c>
    </row>
    <row r="685" spans="1:12" x14ac:dyDescent="0.3">
      <c r="A685" t="s">
        <v>1307</v>
      </c>
      <c r="B685" t="s">
        <v>1306</v>
      </c>
      <c r="C685">
        <v>4.7</v>
      </c>
      <c r="D685">
        <v>81</v>
      </c>
      <c r="E685" t="s">
        <v>17</v>
      </c>
      <c r="F685" t="s">
        <v>1305</v>
      </c>
      <c r="G685" t="s">
        <v>791</v>
      </c>
      <c r="H685" t="s">
        <v>1304</v>
      </c>
      <c r="I685" t="s">
        <v>1303</v>
      </c>
      <c r="J685" t="s">
        <v>1302</v>
      </c>
      <c r="K685" t="s">
        <v>485</v>
      </c>
      <c r="L685" t="s">
        <v>10</v>
      </c>
    </row>
    <row r="686" spans="1:12" x14ac:dyDescent="0.3">
      <c r="A686" t="s">
        <v>1301</v>
      </c>
      <c r="B686" t="s">
        <v>1300</v>
      </c>
      <c r="C686">
        <v>4.75</v>
      </c>
      <c r="D686">
        <v>64</v>
      </c>
      <c r="E686" t="s">
        <v>49</v>
      </c>
      <c r="F686" t="s">
        <v>1114</v>
      </c>
      <c r="G686" t="s">
        <v>114</v>
      </c>
      <c r="H686" t="s">
        <v>47</v>
      </c>
      <c r="I686" t="s">
        <v>88</v>
      </c>
      <c r="J686" t="s">
        <v>1299</v>
      </c>
      <c r="K686" t="s">
        <v>67</v>
      </c>
      <c r="L686" t="s">
        <v>27</v>
      </c>
    </row>
    <row r="687" spans="1:12" x14ac:dyDescent="0.3">
      <c r="A687" t="s">
        <v>1298</v>
      </c>
      <c r="B687" t="s">
        <v>98</v>
      </c>
      <c r="C687">
        <v>4.3</v>
      </c>
      <c r="D687">
        <v>65</v>
      </c>
      <c r="E687" t="s">
        <v>49</v>
      </c>
      <c r="F687" t="s">
        <v>410</v>
      </c>
      <c r="G687" t="s">
        <v>114</v>
      </c>
      <c r="H687" t="s">
        <v>353</v>
      </c>
      <c r="I687" t="s">
        <v>391</v>
      </c>
      <c r="J687" t="s">
        <v>408</v>
      </c>
      <c r="K687" t="s">
        <v>44</v>
      </c>
      <c r="L687" t="s">
        <v>27</v>
      </c>
    </row>
    <row r="688" spans="1:12" x14ac:dyDescent="0.3">
      <c r="A688" t="s">
        <v>1297</v>
      </c>
      <c r="B688" t="s">
        <v>1296</v>
      </c>
      <c r="C688">
        <v>4.45</v>
      </c>
      <c r="D688">
        <v>74</v>
      </c>
      <c r="E688" t="s">
        <v>41</v>
      </c>
      <c r="F688" t="s">
        <v>40</v>
      </c>
      <c r="G688" t="s">
        <v>39</v>
      </c>
      <c r="H688" t="s">
        <v>38</v>
      </c>
      <c r="I688" t="s">
        <v>1295</v>
      </c>
      <c r="J688" t="s">
        <v>53</v>
      </c>
      <c r="K688" t="s">
        <v>52</v>
      </c>
      <c r="L688" t="s">
        <v>27</v>
      </c>
    </row>
    <row r="689" spans="1:12" x14ac:dyDescent="0.3">
      <c r="A689" t="s">
        <v>1294</v>
      </c>
      <c r="B689" t="s">
        <v>1217</v>
      </c>
      <c r="C689">
        <v>4.2</v>
      </c>
      <c r="D689">
        <v>85</v>
      </c>
      <c r="E689" t="s">
        <v>41</v>
      </c>
      <c r="F689" t="s">
        <v>1293</v>
      </c>
      <c r="G689" t="s">
        <v>23</v>
      </c>
      <c r="H689" t="s">
        <v>1292</v>
      </c>
      <c r="I689" t="s">
        <v>1291</v>
      </c>
      <c r="J689" t="s">
        <v>12</v>
      </c>
      <c r="K689" t="s">
        <v>27</v>
      </c>
      <c r="L689" t="s">
        <v>77</v>
      </c>
    </row>
    <row r="690" spans="1:12" x14ac:dyDescent="0.3">
      <c r="A690" t="s">
        <v>1290</v>
      </c>
      <c r="B690" t="s">
        <v>1289</v>
      </c>
      <c r="C690">
        <v>4.0999999999999996</v>
      </c>
      <c r="D690">
        <v>85</v>
      </c>
      <c r="E690" t="s">
        <v>7</v>
      </c>
      <c r="F690" t="s">
        <v>303</v>
      </c>
      <c r="G690" t="s">
        <v>15</v>
      </c>
      <c r="H690" t="s">
        <v>860</v>
      </c>
      <c r="I690" t="s">
        <v>368</v>
      </c>
      <c r="J690" t="s">
        <v>1288</v>
      </c>
      <c r="K690" t="s">
        <v>27</v>
      </c>
      <c r="L690" t="s">
        <v>10</v>
      </c>
    </row>
    <row r="691" spans="1:12" x14ac:dyDescent="0.3">
      <c r="A691" t="s">
        <v>1287</v>
      </c>
      <c r="B691" t="s">
        <v>201</v>
      </c>
      <c r="C691">
        <v>4</v>
      </c>
      <c r="D691">
        <v>89</v>
      </c>
      <c r="E691" t="s">
        <v>7</v>
      </c>
      <c r="F691" t="s">
        <v>264</v>
      </c>
      <c r="G691" t="s">
        <v>15</v>
      </c>
      <c r="H691" t="s">
        <v>293</v>
      </c>
      <c r="I691" t="s">
        <v>1286</v>
      </c>
      <c r="J691" t="s">
        <v>1285</v>
      </c>
      <c r="K691" t="s">
        <v>222</v>
      </c>
      <c r="L691" t="s">
        <v>10</v>
      </c>
    </row>
    <row r="692" spans="1:12" x14ac:dyDescent="0.3">
      <c r="A692" t="s">
        <v>1284</v>
      </c>
      <c r="B692" t="s">
        <v>708</v>
      </c>
      <c r="C692">
        <v>4.3</v>
      </c>
      <c r="D692">
        <v>80</v>
      </c>
      <c r="E692" t="s">
        <v>74</v>
      </c>
      <c r="F692" t="s">
        <v>326</v>
      </c>
      <c r="G692" t="s">
        <v>15</v>
      </c>
      <c r="H692" t="s">
        <v>73</v>
      </c>
      <c r="I692" t="s">
        <v>1244</v>
      </c>
      <c r="J692" t="s">
        <v>1042</v>
      </c>
      <c r="K692" t="s">
        <v>27</v>
      </c>
      <c r="L692" t="s">
        <v>10</v>
      </c>
    </row>
    <row r="693" spans="1:12" x14ac:dyDescent="0.3">
      <c r="A693" t="s">
        <v>1283</v>
      </c>
      <c r="B693" t="s">
        <v>1282</v>
      </c>
      <c r="C693">
        <v>4.05</v>
      </c>
      <c r="D693">
        <v>89</v>
      </c>
      <c r="E693" t="s">
        <v>7</v>
      </c>
      <c r="F693" t="s">
        <v>1281</v>
      </c>
      <c r="G693" t="s">
        <v>5</v>
      </c>
      <c r="H693" t="s">
        <v>178</v>
      </c>
      <c r="I693" t="s">
        <v>1280</v>
      </c>
      <c r="J693" t="s">
        <v>1279</v>
      </c>
      <c r="K693" t="s">
        <v>28</v>
      </c>
      <c r="L693" t="s">
        <v>222</v>
      </c>
    </row>
    <row r="694" spans="1:12" x14ac:dyDescent="0.3">
      <c r="A694" t="s">
        <v>1278</v>
      </c>
      <c r="B694" t="s">
        <v>1277</v>
      </c>
      <c r="C694">
        <v>4.25</v>
      </c>
      <c r="D694">
        <v>83</v>
      </c>
      <c r="E694" t="s">
        <v>17</v>
      </c>
      <c r="F694" t="s">
        <v>857</v>
      </c>
      <c r="G694" t="s">
        <v>23</v>
      </c>
      <c r="H694" t="s">
        <v>293</v>
      </c>
      <c r="I694" t="s">
        <v>316</v>
      </c>
      <c r="J694" t="s">
        <v>1276</v>
      </c>
      <c r="K694" t="s">
        <v>222</v>
      </c>
      <c r="L694" t="s">
        <v>10</v>
      </c>
    </row>
    <row r="695" spans="1:12" x14ac:dyDescent="0.3">
      <c r="A695" t="s">
        <v>1275</v>
      </c>
      <c r="B695" t="s">
        <v>945</v>
      </c>
      <c r="C695">
        <v>4.45</v>
      </c>
      <c r="D695">
        <v>80</v>
      </c>
      <c r="E695" t="s">
        <v>74</v>
      </c>
      <c r="F695" t="s">
        <v>1274</v>
      </c>
      <c r="G695" t="s">
        <v>15</v>
      </c>
      <c r="H695" t="s">
        <v>129</v>
      </c>
      <c r="I695" t="s">
        <v>212</v>
      </c>
      <c r="J695" t="s">
        <v>1273</v>
      </c>
      <c r="K695" t="s">
        <v>27</v>
      </c>
      <c r="L695" t="s">
        <v>10</v>
      </c>
    </row>
    <row r="696" spans="1:12" x14ac:dyDescent="0.3">
      <c r="A696" t="s">
        <v>1272</v>
      </c>
      <c r="B696" t="s">
        <v>1271</v>
      </c>
      <c r="C696">
        <v>4</v>
      </c>
      <c r="D696">
        <v>87</v>
      </c>
      <c r="E696" t="s">
        <v>17</v>
      </c>
      <c r="F696" t="s">
        <v>1038</v>
      </c>
      <c r="G696" t="s">
        <v>15</v>
      </c>
      <c r="H696" t="s">
        <v>911</v>
      </c>
      <c r="I696" t="s">
        <v>534</v>
      </c>
      <c r="J696" t="s">
        <v>540</v>
      </c>
      <c r="K696" t="s">
        <v>35</v>
      </c>
      <c r="L696" t="s">
        <v>222</v>
      </c>
    </row>
    <row r="697" spans="1:12" x14ac:dyDescent="0.3">
      <c r="A697" t="s">
        <v>1270</v>
      </c>
      <c r="B697" t="s">
        <v>1269</v>
      </c>
      <c r="C697">
        <v>4.3</v>
      </c>
      <c r="E697" t="s">
        <v>17</v>
      </c>
      <c r="F697" t="s">
        <v>32</v>
      </c>
      <c r="G697" t="s">
        <v>5</v>
      </c>
      <c r="H697" t="s">
        <v>293</v>
      </c>
      <c r="I697" t="s">
        <v>1268</v>
      </c>
      <c r="J697" t="s">
        <v>1267</v>
      </c>
      <c r="K697" t="s">
        <v>35</v>
      </c>
      <c r="L697" t="s">
        <v>27</v>
      </c>
    </row>
    <row r="698" spans="1:12" x14ac:dyDescent="0.3">
      <c r="A698" t="s">
        <v>1266</v>
      </c>
      <c r="B698" t="s">
        <v>227</v>
      </c>
      <c r="C698">
        <v>4</v>
      </c>
      <c r="D698">
        <v>83</v>
      </c>
      <c r="E698" t="s">
        <v>74</v>
      </c>
      <c r="F698" t="s">
        <v>381</v>
      </c>
      <c r="G698" t="s">
        <v>15</v>
      </c>
      <c r="H698" t="s">
        <v>1265</v>
      </c>
      <c r="I698" t="s">
        <v>1264</v>
      </c>
      <c r="J698" t="s">
        <v>1045</v>
      </c>
      <c r="K698" t="s">
        <v>35</v>
      </c>
      <c r="L698" t="s">
        <v>27</v>
      </c>
    </row>
    <row r="699" spans="1:12" x14ac:dyDescent="0.3">
      <c r="A699" t="s">
        <v>1263</v>
      </c>
      <c r="B699" t="s">
        <v>1262</v>
      </c>
      <c r="C699">
        <v>4.7</v>
      </c>
      <c r="E699" t="s">
        <v>74</v>
      </c>
      <c r="F699" t="s">
        <v>195</v>
      </c>
      <c r="G699" t="s">
        <v>5</v>
      </c>
      <c r="H699" t="s">
        <v>31</v>
      </c>
      <c r="I699" t="s">
        <v>1261</v>
      </c>
      <c r="J699" t="s">
        <v>1260</v>
      </c>
      <c r="K699" t="s">
        <v>44</v>
      </c>
      <c r="L699" t="s">
        <v>203</v>
      </c>
    </row>
    <row r="700" spans="1:12" x14ac:dyDescent="0.3">
      <c r="A700" t="s">
        <v>1259</v>
      </c>
      <c r="B700" t="s">
        <v>377</v>
      </c>
      <c r="C700">
        <v>4.3</v>
      </c>
      <c r="D700">
        <v>84</v>
      </c>
      <c r="E700" t="s">
        <v>74</v>
      </c>
      <c r="F700" t="s">
        <v>857</v>
      </c>
      <c r="G700" t="s">
        <v>15</v>
      </c>
      <c r="H700" t="s">
        <v>1258</v>
      </c>
      <c r="I700" t="s">
        <v>1257</v>
      </c>
      <c r="J700" t="s">
        <v>12</v>
      </c>
      <c r="K700" t="s">
        <v>35</v>
      </c>
      <c r="L700" t="s">
        <v>27</v>
      </c>
    </row>
    <row r="701" spans="1:12" x14ac:dyDescent="0.3">
      <c r="A701" t="s">
        <v>1256</v>
      </c>
      <c r="B701" t="s">
        <v>879</v>
      </c>
      <c r="C701">
        <v>4.2</v>
      </c>
      <c r="D701">
        <v>85</v>
      </c>
      <c r="E701" t="s">
        <v>17</v>
      </c>
      <c r="F701" t="s">
        <v>1255</v>
      </c>
      <c r="G701" t="s">
        <v>5</v>
      </c>
      <c r="H701" t="s">
        <v>159</v>
      </c>
      <c r="I701" t="s">
        <v>316</v>
      </c>
      <c r="J701" t="s">
        <v>234</v>
      </c>
      <c r="K701" t="s">
        <v>27</v>
      </c>
      <c r="L701" t="s">
        <v>10</v>
      </c>
    </row>
    <row r="702" spans="1:12" x14ac:dyDescent="0.3">
      <c r="A702" t="s">
        <v>1254</v>
      </c>
      <c r="B702" t="s">
        <v>538</v>
      </c>
      <c r="C702">
        <v>4.7</v>
      </c>
      <c r="D702">
        <v>77</v>
      </c>
      <c r="E702" t="s">
        <v>49</v>
      </c>
      <c r="F702" t="s">
        <v>56</v>
      </c>
      <c r="G702" t="s">
        <v>134</v>
      </c>
      <c r="H702" t="s">
        <v>523</v>
      </c>
      <c r="I702" t="s">
        <v>1253</v>
      </c>
      <c r="J702" t="s">
        <v>106</v>
      </c>
      <c r="K702" t="s">
        <v>35</v>
      </c>
      <c r="L702" t="s">
        <v>27</v>
      </c>
    </row>
    <row r="703" spans="1:12" x14ac:dyDescent="0.3">
      <c r="A703" t="s">
        <v>1252</v>
      </c>
      <c r="B703" t="s">
        <v>1251</v>
      </c>
      <c r="C703">
        <v>4.7</v>
      </c>
      <c r="D703">
        <v>86</v>
      </c>
      <c r="E703" t="s">
        <v>17</v>
      </c>
      <c r="F703" t="s">
        <v>6</v>
      </c>
      <c r="G703" t="s">
        <v>5</v>
      </c>
      <c r="H703" t="s">
        <v>241</v>
      </c>
      <c r="I703" t="s">
        <v>21</v>
      </c>
      <c r="J703" t="s">
        <v>234</v>
      </c>
      <c r="K703" t="s">
        <v>27</v>
      </c>
      <c r="L703" t="s">
        <v>10</v>
      </c>
    </row>
    <row r="704" spans="1:12" x14ac:dyDescent="0.3">
      <c r="A704" t="s">
        <v>1250</v>
      </c>
      <c r="B704" t="s">
        <v>1249</v>
      </c>
      <c r="C704">
        <v>4.3499999999999996</v>
      </c>
      <c r="D704">
        <v>82</v>
      </c>
      <c r="E704" t="s">
        <v>49</v>
      </c>
      <c r="F704" t="s">
        <v>899</v>
      </c>
      <c r="G704" t="s">
        <v>15</v>
      </c>
      <c r="H704" t="s">
        <v>189</v>
      </c>
      <c r="I704" t="s">
        <v>37</v>
      </c>
      <c r="J704" t="s">
        <v>379</v>
      </c>
      <c r="K704" t="s">
        <v>111</v>
      </c>
      <c r="L704" t="s">
        <v>27</v>
      </c>
    </row>
    <row r="705" spans="1:12" x14ac:dyDescent="0.3">
      <c r="A705" t="s">
        <v>1248</v>
      </c>
      <c r="B705" t="s">
        <v>1247</v>
      </c>
      <c r="C705">
        <v>4.4000000000000004</v>
      </c>
      <c r="D705">
        <v>75</v>
      </c>
      <c r="E705" t="s">
        <v>74</v>
      </c>
      <c r="F705" t="s">
        <v>1246</v>
      </c>
      <c r="G705" t="s">
        <v>90</v>
      </c>
      <c r="H705" t="s">
        <v>89</v>
      </c>
      <c r="I705" t="s">
        <v>498</v>
      </c>
      <c r="J705" t="s">
        <v>53</v>
      </c>
      <c r="K705" t="s">
        <v>67</v>
      </c>
      <c r="L705" t="s">
        <v>27</v>
      </c>
    </row>
    <row r="706" spans="1:12" x14ac:dyDescent="0.3">
      <c r="A706" t="s">
        <v>1245</v>
      </c>
      <c r="B706" t="s">
        <v>92</v>
      </c>
      <c r="C706">
        <v>4.05</v>
      </c>
      <c r="D706">
        <v>82</v>
      </c>
      <c r="E706" t="s">
        <v>74</v>
      </c>
      <c r="F706" t="s">
        <v>190</v>
      </c>
      <c r="G706" t="s">
        <v>15</v>
      </c>
      <c r="H706" t="s">
        <v>38</v>
      </c>
      <c r="I706" t="s">
        <v>1244</v>
      </c>
      <c r="J706" t="s">
        <v>106</v>
      </c>
      <c r="K706" t="s">
        <v>35</v>
      </c>
      <c r="L706" t="s">
        <v>27</v>
      </c>
    </row>
    <row r="707" spans="1:12" x14ac:dyDescent="0.3">
      <c r="A707" t="s">
        <v>1243</v>
      </c>
      <c r="B707" t="s">
        <v>538</v>
      </c>
      <c r="C707">
        <v>4.55</v>
      </c>
      <c r="D707">
        <v>80</v>
      </c>
      <c r="E707" t="s">
        <v>64</v>
      </c>
      <c r="F707" t="s">
        <v>899</v>
      </c>
      <c r="G707" t="s">
        <v>90</v>
      </c>
      <c r="H707" t="s">
        <v>129</v>
      </c>
      <c r="I707" t="s">
        <v>152</v>
      </c>
      <c r="J707" t="s">
        <v>1242</v>
      </c>
      <c r="K707" t="s">
        <v>52</v>
      </c>
      <c r="L707" t="s">
        <v>11</v>
      </c>
    </row>
    <row r="708" spans="1:12" x14ac:dyDescent="0.3">
      <c r="A708" t="s">
        <v>1241</v>
      </c>
      <c r="B708" t="s">
        <v>1240</v>
      </c>
      <c r="C708">
        <v>4.0999999999999996</v>
      </c>
      <c r="D708">
        <v>78</v>
      </c>
      <c r="E708" t="s">
        <v>17</v>
      </c>
      <c r="F708" t="s">
        <v>1239</v>
      </c>
      <c r="G708" t="s">
        <v>134</v>
      </c>
      <c r="H708" t="s">
        <v>213</v>
      </c>
      <c r="I708" t="s">
        <v>425</v>
      </c>
      <c r="J708" t="s">
        <v>1238</v>
      </c>
      <c r="K708" t="s">
        <v>67</v>
      </c>
      <c r="L708" t="s">
        <v>27</v>
      </c>
    </row>
    <row r="709" spans="1:12" x14ac:dyDescent="0.3">
      <c r="A709" t="s">
        <v>1237</v>
      </c>
      <c r="B709" t="s">
        <v>1236</v>
      </c>
      <c r="C709">
        <v>4.75</v>
      </c>
      <c r="D709">
        <v>79</v>
      </c>
      <c r="E709" t="s">
        <v>17</v>
      </c>
      <c r="F709" t="s">
        <v>1235</v>
      </c>
      <c r="G709" t="s">
        <v>15</v>
      </c>
      <c r="H709" t="s">
        <v>1234</v>
      </c>
      <c r="I709" t="s">
        <v>1233</v>
      </c>
      <c r="J709" t="s">
        <v>799</v>
      </c>
      <c r="K709" t="s">
        <v>28</v>
      </c>
      <c r="L709" t="s">
        <v>27</v>
      </c>
    </row>
    <row r="710" spans="1:12" x14ac:dyDescent="0.3">
      <c r="A710" t="s">
        <v>1232</v>
      </c>
      <c r="B710" t="s">
        <v>849</v>
      </c>
      <c r="C710">
        <v>4.45</v>
      </c>
      <c r="D710">
        <v>71</v>
      </c>
      <c r="E710" t="s">
        <v>49</v>
      </c>
      <c r="F710" t="s">
        <v>1231</v>
      </c>
      <c r="G710" t="s">
        <v>39</v>
      </c>
      <c r="H710" t="s">
        <v>38</v>
      </c>
      <c r="I710" t="s">
        <v>898</v>
      </c>
      <c r="J710" t="s">
        <v>1230</v>
      </c>
      <c r="K710" t="s">
        <v>67</v>
      </c>
      <c r="L710" t="s">
        <v>11</v>
      </c>
    </row>
    <row r="711" spans="1:12" x14ac:dyDescent="0.3">
      <c r="A711" t="s">
        <v>1229</v>
      </c>
      <c r="B711" t="s">
        <v>131</v>
      </c>
      <c r="C711">
        <v>4.0999999999999996</v>
      </c>
      <c r="D711">
        <v>81</v>
      </c>
      <c r="E711" t="s">
        <v>41</v>
      </c>
      <c r="F711" t="s">
        <v>130</v>
      </c>
      <c r="G711" t="s">
        <v>90</v>
      </c>
      <c r="H711" t="s">
        <v>129</v>
      </c>
      <c r="I711" t="s">
        <v>128</v>
      </c>
      <c r="J711" t="s">
        <v>127</v>
      </c>
      <c r="K711" t="s">
        <v>35</v>
      </c>
      <c r="L711" t="s">
        <v>11</v>
      </c>
    </row>
    <row r="712" spans="1:12" x14ac:dyDescent="0.3">
      <c r="A712" t="s">
        <v>1228</v>
      </c>
      <c r="B712" t="s">
        <v>118</v>
      </c>
      <c r="C712">
        <v>4.3</v>
      </c>
      <c r="D712">
        <v>75</v>
      </c>
      <c r="E712" t="s">
        <v>49</v>
      </c>
      <c r="F712" t="s">
        <v>1227</v>
      </c>
      <c r="G712" t="s">
        <v>39</v>
      </c>
      <c r="H712" t="s">
        <v>213</v>
      </c>
      <c r="I712" t="s">
        <v>898</v>
      </c>
      <c r="J712" t="s">
        <v>94</v>
      </c>
      <c r="K712" t="s">
        <v>67</v>
      </c>
      <c r="L712" t="s">
        <v>27</v>
      </c>
    </row>
    <row r="713" spans="1:12" x14ac:dyDescent="0.3">
      <c r="A713" t="s">
        <v>1226</v>
      </c>
      <c r="B713" t="s">
        <v>928</v>
      </c>
      <c r="C713">
        <v>4.1500000000000004</v>
      </c>
      <c r="D713">
        <v>88</v>
      </c>
      <c r="E713" t="s">
        <v>17</v>
      </c>
      <c r="F713" t="s">
        <v>264</v>
      </c>
      <c r="G713" t="s">
        <v>15</v>
      </c>
      <c r="H713" t="s">
        <v>241</v>
      </c>
      <c r="I713" t="s">
        <v>1225</v>
      </c>
      <c r="J713" t="s">
        <v>661</v>
      </c>
      <c r="K713" t="s">
        <v>1224</v>
      </c>
      <c r="L713" t="s">
        <v>11</v>
      </c>
    </row>
    <row r="714" spans="1:12" x14ac:dyDescent="0.3">
      <c r="A714" t="s">
        <v>1223</v>
      </c>
      <c r="B714" t="s">
        <v>377</v>
      </c>
      <c r="C714">
        <v>4</v>
      </c>
      <c r="D714">
        <v>78</v>
      </c>
      <c r="E714" t="s">
        <v>74</v>
      </c>
      <c r="F714" t="s">
        <v>166</v>
      </c>
      <c r="G714" t="s">
        <v>90</v>
      </c>
      <c r="H714" t="s">
        <v>1222</v>
      </c>
      <c r="I714" t="s">
        <v>212</v>
      </c>
      <c r="J714" t="s">
        <v>234</v>
      </c>
      <c r="K714" t="s">
        <v>28</v>
      </c>
      <c r="L714" t="s">
        <v>27</v>
      </c>
    </row>
    <row r="715" spans="1:12" x14ac:dyDescent="0.3">
      <c r="A715" t="s">
        <v>1221</v>
      </c>
      <c r="B715" t="s">
        <v>271</v>
      </c>
      <c r="C715">
        <v>4.4000000000000004</v>
      </c>
      <c r="D715">
        <v>73</v>
      </c>
      <c r="E715" t="s">
        <v>74</v>
      </c>
      <c r="F715" t="s">
        <v>40</v>
      </c>
      <c r="G715" t="s">
        <v>90</v>
      </c>
      <c r="H715" t="s">
        <v>47</v>
      </c>
      <c r="I715" t="s">
        <v>88</v>
      </c>
      <c r="J715" t="s">
        <v>497</v>
      </c>
      <c r="K715" t="s">
        <v>44</v>
      </c>
      <c r="L715" t="s">
        <v>11</v>
      </c>
    </row>
    <row r="716" spans="1:12" x14ac:dyDescent="0.3">
      <c r="A716" t="s">
        <v>1220</v>
      </c>
      <c r="B716" t="s">
        <v>298</v>
      </c>
      <c r="C716">
        <v>4.1500000000000004</v>
      </c>
      <c r="D716">
        <v>85</v>
      </c>
      <c r="E716" t="s">
        <v>17</v>
      </c>
      <c r="F716" t="s">
        <v>1219</v>
      </c>
      <c r="G716" t="s">
        <v>23</v>
      </c>
      <c r="H716" t="s">
        <v>245</v>
      </c>
      <c r="I716" t="s">
        <v>152</v>
      </c>
      <c r="J716" t="s">
        <v>323</v>
      </c>
      <c r="K716" t="s">
        <v>67</v>
      </c>
      <c r="L716" t="s">
        <v>11</v>
      </c>
    </row>
    <row r="717" spans="1:12" x14ac:dyDescent="0.3">
      <c r="A717" t="s">
        <v>1218</v>
      </c>
      <c r="B717" t="s">
        <v>1217</v>
      </c>
      <c r="C717">
        <v>4.5999999999999996</v>
      </c>
      <c r="D717">
        <v>87</v>
      </c>
      <c r="E717" t="s">
        <v>17</v>
      </c>
      <c r="F717" t="s">
        <v>1216</v>
      </c>
      <c r="G717" t="s">
        <v>5</v>
      </c>
      <c r="H717" t="s">
        <v>245</v>
      </c>
      <c r="I717" t="s">
        <v>61</v>
      </c>
      <c r="J717" t="s">
        <v>315</v>
      </c>
      <c r="K717" t="s">
        <v>44</v>
      </c>
      <c r="L717" t="s">
        <v>11</v>
      </c>
    </row>
    <row r="718" spans="1:12" x14ac:dyDescent="0.3">
      <c r="A718" t="s">
        <v>1215</v>
      </c>
      <c r="B718" t="s">
        <v>1214</v>
      </c>
      <c r="C718">
        <v>4.1500000000000004</v>
      </c>
      <c r="D718">
        <v>80</v>
      </c>
      <c r="E718" t="s">
        <v>17</v>
      </c>
      <c r="F718" t="s">
        <v>1213</v>
      </c>
      <c r="G718" t="s">
        <v>1212</v>
      </c>
      <c r="H718" t="s">
        <v>1211</v>
      </c>
      <c r="I718" t="s">
        <v>1210</v>
      </c>
      <c r="J718" t="s">
        <v>1209</v>
      </c>
      <c r="K718" t="s">
        <v>28</v>
      </c>
      <c r="L718" t="s">
        <v>902</v>
      </c>
    </row>
    <row r="719" spans="1:12" x14ac:dyDescent="0.3">
      <c r="A719" t="s">
        <v>1208</v>
      </c>
      <c r="B719" t="s">
        <v>1207</v>
      </c>
      <c r="C719">
        <v>4.2</v>
      </c>
      <c r="D719">
        <v>78</v>
      </c>
      <c r="E719" t="s">
        <v>1176</v>
      </c>
      <c r="F719" t="s">
        <v>1206</v>
      </c>
      <c r="G719" t="s">
        <v>153</v>
      </c>
      <c r="H719" t="s">
        <v>1205</v>
      </c>
      <c r="I719" t="s">
        <v>1204</v>
      </c>
      <c r="J719" t="s">
        <v>1203</v>
      </c>
      <c r="K719" t="s">
        <v>44</v>
      </c>
      <c r="L719" t="s">
        <v>11</v>
      </c>
    </row>
    <row r="720" spans="1:12" x14ac:dyDescent="0.3">
      <c r="A720" t="s">
        <v>1202</v>
      </c>
      <c r="B720" t="s">
        <v>115</v>
      </c>
      <c r="C720">
        <v>4.0999999999999996</v>
      </c>
      <c r="D720">
        <v>75</v>
      </c>
      <c r="E720" t="s">
        <v>64</v>
      </c>
      <c r="F720" t="s">
        <v>636</v>
      </c>
      <c r="G720" t="s">
        <v>39</v>
      </c>
      <c r="H720" t="s">
        <v>1201</v>
      </c>
      <c r="I720" t="s">
        <v>1200</v>
      </c>
      <c r="J720" t="s">
        <v>87</v>
      </c>
      <c r="K720" t="s">
        <v>44</v>
      </c>
      <c r="L720" t="s">
        <v>11</v>
      </c>
    </row>
    <row r="721" spans="1:12" x14ac:dyDescent="0.3">
      <c r="A721" t="s">
        <v>1199</v>
      </c>
      <c r="B721" t="s">
        <v>227</v>
      </c>
      <c r="C721">
        <v>4.45</v>
      </c>
      <c r="D721">
        <v>85</v>
      </c>
      <c r="E721" t="s">
        <v>64</v>
      </c>
      <c r="F721" t="s">
        <v>1198</v>
      </c>
      <c r="G721" t="s">
        <v>15</v>
      </c>
      <c r="H721" t="s">
        <v>1197</v>
      </c>
      <c r="I721" t="s">
        <v>177</v>
      </c>
      <c r="J721" t="s">
        <v>1196</v>
      </c>
      <c r="K721" t="s">
        <v>233</v>
      </c>
      <c r="L721" t="s">
        <v>11</v>
      </c>
    </row>
    <row r="722" spans="1:12" x14ac:dyDescent="0.3">
      <c r="A722" t="s">
        <v>1195</v>
      </c>
      <c r="B722" t="s">
        <v>1194</v>
      </c>
      <c r="C722">
        <v>4.5</v>
      </c>
      <c r="D722">
        <v>82</v>
      </c>
      <c r="E722" t="s">
        <v>64</v>
      </c>
      <c r="F722" t="s">
        <v>1193</v>
      </c>
      <c r="G722" t="s">
        <v>90</v>
      </c>
      <c r="H722" t="s">
        <v>824</v>
      </c>
      <c r="I722" t="s">
        <v>177</v>
      </c>
      <c r="J722" t="s">
        <v>151</v>
      </c>
      <c r="K722" t="s">
        <v>52</v>
      </c>
      <c r="L722" t="s">
        <v>11</v>
      </c>
    </row>
    <row r="723" spans="1:12" x14ac:dyDescent="0.3">
      <c r="A723" t="s">
        <v>1192</v>
      </c>
      <c r="B723" t="s">
        <v>1191</v>
      </c>
      <c r="C723">
        <v>4.55</v>
      </c>
      <c r="D723">
        <v>85</v>
      </c>
      <c r="E723" t="s">
        <v>41</v>
      </c>
      <c r="F723" t="s">
        <v>124</v>
      </c>
      <c r="G723" t="s">
        <v>15</v>
      </c>
      <c r="H723" t="s">
        <v>1190</v>
      </c>
      <c r="I723" t="s">
        <v>177</v>
      </c>
      <c r="J723" t="s">
        <v>1189</v>
      </c>
      <c r="K723" t="s">
        <v>11</v>
      </c>
      <c r="L723" t="s">
        <v>10</v>
      </c>
    </row>
    <row r="724" spans="1:12" x14ac:dyDescent="0.3">
      <c r="A724" t="s">
        <v>1188</v>
      </c>
      <c r="B724" t="s">
        <v>313</v>
      </c>
      <c r="C724">
        <v>4.55</v>
      </c>
      <c r="D724">
        <v>84</v>
      </c>
      <c r="E724" t="s">
        <v>74</v>
      </c>
      <c r="F724" t="s">
        <v>103</v>
      </c>
      <c r="G724" t="s">
        <v>15</v>
      </c>
      <c r="H724" t="s">
        <v>1187</v>
      </c>
      <c r="I724" t="s">
        <v>324</v>
      </c>
      <c r="J724" t="s">
        <v>1186</v>
      </c>
      <c r="K724" t="s">
        <v>27</v>
      </c>
      <c r="L724" t="s">
        <v>10</v>
      </c>
    </row>
    <row r="725" spans="1:12" x14ac:dyDescent="0.3">
      <c r="A725" t="s">
        <v>1185</v>
      </c>
      <c r="B725" t="s">
        <v>1184</v>
      </c>
      <c r="C725">
        <v>4</v>
      </c>
      <c r="D725">
        <v>88</v>
      </c>
      <c r="E725" t="s">
        <v>17</v>
      </c>
      <c r="F725" t="s">
        <v>1183</v>
      </c>
      <c r="G725" t="s">
        <v>15</v>
      </c>
      <c r="H725" t="s">
        <v>1182</v>
      </c>
      <c r="I725" t="s">
        <v>534</v>
      </c>
      <c r="J725" t="s">
        <v>1181</v>
      </c>
      <c r="K725" t="s">
        <v>0</v>
      </c>
      <c r="L725" t="s">
        <v>10</v>
      </c>
    </row>
    <row r="726" spans="1:12" x14ac:dyDescent="0.3">
      <c r="A726" t="s">
        <v>1180</v>
      </c>
      <c r="B726" t="s">
        <v>879</v>
      </c>
      <c r="C726">
        <v>4.5999999999999996</v>
      </c>
      <c r="D726">
        <v>88</v>
      </c>
      <c r="E726" t="s">
        <v>236</v>
      </c>
      <c r="F726" t="s">
        <v>792</v>
      </c>
      <c r="G726" t="s">
        <v>15</v>
      </c>
      <c r="H726" t="s">
        <v>786</v>
      </c>
      <c r="I726" t="s">
        <v>1179</v>
      </c>
      <c r="J726" t="s">
        <v>1178</v>
      </c>
      <c r="K726" t="s">
        <v>35</v>
      </c>
      <c r="L726" t="s">
        <v>0</v>
      </c>
    </row>
    <row r="727" spans="1:12" x14ac:dyDescent="0.3">
      <c r="A727" t="s">
        <v>1177</v>
      </c>
      <c r="B727" t="s">
        <v>1047</v>
      </c>
      <c r="C727">
        <v>4.0999999999999996</v>
      </c>
      <c r="D727">
        <v>89</v>
      </c>
      <c r="E727" t="s">
        <v>1176</v>
      </c>
      <c r="F727" t="s">
        <v>1175</v>
      </c>
      <c r="G727" t="s">
        <v>5</v>
      </c>
      <c r="H727" t="s">
        <v>38</v>
      </c>
      <c r="I727" t="s">
        <v>1174</v>
      </c>
      <c r="J727" t="s">
        <v>1173</v>
      </c>
      <c r="K727" t="s">
        <v>789</v>
      </c>
      <c r="L727" t="s">
        <v>10</v>
      </c>
    </row>
    <row r="728" spans="1:12" x14ac:dyDescent="0.3">
      <c r="A728" t="s">
        <v>1172</v>
      </c>
      <c r="B728" t="s">
        <v>833</v>
      </c>
      <c r="C728">
        <v>4.3</v>
      </c>
      <c r="D728">
        <v>80</v>
      </c>
      <c r="E728" t="s">
        <v>49</v>
      </c>
      <c r="F728" t="s">
        <v>108</v>
      </c>
      <c r="G728" t="s">
        <v>90</v>
      </c>
      <c r="H728" t="s">
        <v>89</v>
      </c>
      <c r="I728" t="s">
        <v>1171</v>
      </c>
      <c r="J728" t="s">
        <v>1170</v>
      </c>
      <c r="K728" t="s">
        <v>67</v>
      </c>
      <c r="L728" t="s">
        <v>11</v>
      </c>
    </row>
    <row r="729" spans="1:12" x14ac:dyDescent="0.3">
      <c r="A729" t="s">
        <v>1169</v>
      </c>
      <c r="B729" t="s">
        <v>237</v>
      </c>
      <c r="C729">
        <v>4.05</v>
      </c>
      <c r="D729">
        <v>76</v>
      </c>
      <c r="E729" t="s">
        <v>64</v>
      </c>
      <c r="F729" t="s">
        <v>1168</v>
      </c>
      <c r="G729" t="s">
        <v>39</v>
      </c>
      <c r="H729" t="s">
        <v>1167</v>
      </c>
      <c r="I729" t="s">
        <v>1166</v>
      </c>
      <c r="J729" t="s">
        <v>1165</v>
      </c>
      <c r="K729" t="s">
        <v>773</v>
      </c>
      <c r="L729" t="s">
        <v>0</v>
      </c>
    </row>
    <row r="730" spans="1:12" x14ac:dyDescent="0.3">
      <c r="A730" t="s">
        <v>1164</v>
      </c>
      <c r="B730" t="s">
        <v>382</v>
      </c>
      <c r="C730">
        <v>4.55</v>
      </c>
      <c r="D730">
        <v>81</v>
      </c>
      <c r="E730" t="s">
        <v>236</v>
      </c>
      <c r="F730" t="s">
        <v>1163</v>
      </c>
      <c r="G730" t="s">
        <v>23</v>
      </c>
      <c r="H730" t="s">
        <v>1162</v>
      </c>
      <c r="I730" t="s">
        <v>744</v>
      </c>
      <c r="J730" t="s">
        <v>1161</v>
      </c>
      <c r="K730" t="s">
        <v>28</v>
      </c>
      <c r="L730" t="s">
        <v>742</v>
      </c>
    </row>
    <row r="731" spans="1:12" x14ac:dyDescent="0.3">
      <c r="A731" t="s">
        <v>1160</v>
      </c>
      <c r="B731" t="s">
        <v>1159</v>
      </c>
      <c r="C731">
        <v>4.3</v>
      </c>
      <c r="E731" t="s">
        <v>84</v>
      </c>
      <c r="F731" t="s">
        <v>1158</v>
      </c>
      <c r="G731" t="s">
        <v>82</v>
      </c>
      <c r="H731" t="s">
        <v>1157</v>
      </c>
      <c r="I731" t="s">
        <v>601</v>
      </c>
      <c r="J731" t="s">
        <v>547</v>
      </c>
      <c r="K731" t="s">
        <v>1156</v>
      </c>
      <c r="L731" t="s">
        <v>10</v>
      </c>
    </row>
    <row r="732" spans="1:12" x14ac:dyDescent="0.3">
      <c r="A732" t="s">
        <v>1155</v>
      </c>
      <c r="B732" t="s">
        <v>1154</v>
      </c>
      <c r="C732">
        <v>3.7</v>
      </c>
      <c r="E732" t="s">
        <v>49</v>
      </c>
      <c r="F732" t="s">
        <v>1153</v>
      </c>
      <c r="G732" t="s">
        <v>1152</v>
      </c>
      <c r="H732" t="s">
        <v>572</v>
      </c>
      <c r="I732" t="s">
        <v>1151</v>
      </c>
      <c r="J732" t="s">
        <v>727</v>
      </c>
      <c r="K732" t="s">
        <v>736</v>
      </c>
      <c r="L732" t="s">
        <v>1150</v>
      </c>
    </row>
    <row r="733" spans="1:12" x14ac:dyDescent="0.3">
      <c r="A733" t="s">
        <v>1149</v>
      </c>
      <c r="B733" t="s">
        <v>1124</v>
      </c>
      <c r="C733">
        <v>4.3</v>
      </c>
      <c r="E733" t="s">
        <v>552</v>
      </c>
      <c r="F733" t="s">
        <v>551</v>
      </c>
      <c r="G733" t="s">
        <v>839</v>
      </c>
      <c r="H733" t="s">
        <v>1148</v>
      </c>
      <c r="I733" t="s">
        <v>547</v>
      </c>
      <c r="J733" t="s">
        <v>10</v>
      </c>
    </row>
    <row r="734" spans="1:12" x14ac:dyDescent="0.3">
      <c r="A734" t="s">
        <v>1147</v>
      </c>
      <c r="B734" t="s">
        <v>172</v>
      </c>
      <c r="C734">
        <v>4.7</v>
      </c>
      <c r="D734">
        <v>84</v>
      </c>
      <c r="E734" t="s">
        <v>7</v>
      </c>
      <c r="F734" t="s">
        <v>1146</v>
      </c>
      <c r="G734" t="s">
        <v>5</v>
      </c>
      <c r="H734" t="s">
        <v>1145</v>
      </c>
      <c r="I734" t="s">
        <v>1144</v>
      </c>
      <c r="J734" t="s">
        <v>1143</v>
      </c>
      <c r="K734" t="s">
        <v>485</v>
      </c>
      <c r="L734" t="s">
        <v>10</v>
      </c>
    </row>
    <row r="735" spans="1:12" x14ac:dyDescent="0.3">
      <c r="A735" t="s">
        <v>1142</v>
      </c>
      <c r="B735" t="s">
        <v>483</v>
      </c>
      <c r="C735">
        <v>4.0999999999999996</v>
      </c>
      <c r="D735">
        <v>63</v>
      </c>
      <c r="E735" t="s">
        <v>49</v>
      </c>
      <c r="F735" t="s">
        <v>410</v>
      </c>
      <c r="G735" t="s">
        <v>114</v>
      </c>
      <c r="H735" t="s">
        <v>47</v>
      </c>
      <c r="I735" t="s">
        <v>1141</v>
      </c>
      <c r="J735" t="s">
        <v>497</v>
      </c>
      <c r="K735" t="s">
        <v>736</v>
      </c>
      <c r="L735" t="s">
        <v>27</v>
      </c>
    </row>
    <row r="736" spans="1:12" x14ac:dyDescent="0.3">
      <c r="A736" t="s">
        <v>1140</v>
      </c>
      <c r="B736" t="s">
        <v>351</v>
      </c>
      <c r="C736">
        <v>4.1500000000000004</v>
      </c>
      <c r="D736">
        <v>84</v>
      </c>
      <c r="E736" t="s">
        <v>7</v>
      </c>
      <c r="F736" t="s">
        <v>1139</v>
      </c>
      <c r="G736" t="s">
        <v>23</v>
      </c>
      <c r="H736" t="s">
        <v>1138</v>
      </c>
      <c r="I736" t="s">
        <v>1137</v>
      </c>
      <c r="J736" t="s">
        <v>1136</v>
      </c>
      <c r="K736" t="s">
        <v>222</v>
      </c>
      <c r="L736" t="s">
        <v>10</v>
      </c>
    </row>
    <row r="737" spans="1:12" x14ac:dyDescent="0.3">
      <c r="A737" t="s">
        <v>1135</v>
      </c>
      <c r="B737" t="s">
        <v>382</v>
      </c>
      <c r="C737">
        <v>4.5</v>
      </c>
      <c r="D737">
        <v>83</v>
      </c>
      <c r="E737" t="s">
        <v>17</v>
      </c>
      <c r="F737" t="s">
        <v>1134</v>
      </c>
      <c r="G737" t="s">
        <v>5</v>
      </c>
      <c r="H737" t="s">
        <v>717</v>
      </c>
      <c r="I737" t="s">
        <v>368</v>
      </c>
      <c r="J737" t="s">
        <v>1042</v>
      </c>
      <c r="K737" t="s">
        <v>485</v>
      </c>
      <c r="L737" t="s">
        <v>10</v>
      </c>
    </row>
    <row r="738" spans="1:12" x14ac:dyDescent="0.3">
      <c r="A738" t="s">
        <v>1133</v>
      </c>
      <c r="B738" t="s">
        <v>257</v>
      </c>
      <c r="C738">
        <v>4.7</v>
      </c>
      <c r="D738">
        <v>80</v>
      </c>
      <c r="E738" t="s">
        <v>226</v>
      </c>
      <c r="F738" t="s">
        <v>56</v>
      </c>
      <c r="G738" t="s">
        <v>90</v>
      </c>
      <c r="H738" t="s">
        <v>614</v>
      </c>
      <c r="I738" t="s">
        <v>613</v>
      </c>
      <c r="J738" t="s">
        <v>1132</v>
      </c>
      <c r="K738" t="s">
        <v>44</v>
      </c>
      <c r="L738" t="s">
        <v>222</v>
      </c>
    </row>
    <row r="739" spans="1:12" x14ac:dyDescent="0.3">
      <c r="A739" t="s">
        <v>1131</v>
      </c>
      <c r="B739" t="s">
        <v>1051</v>
      </c>
      <c r="C739">
        <v>4.6500000000000004</v>
      </c>
      <c r="E739" t="s">
        <v>17</v>
      </c>
      <c r="F739" t="s">
        <v>676</v>
      </c>
      <c r="G739" t="s">
        <v>5</v>
      </c>
      <c r="H739" t="s">
        <v>344</v>
      </c>
      <c r="I739" t="s">
        <v>1130</v>
      </c>
      <c r="J739" t="s">
        <v>2</v>
      </c>
      <c r="K739" t="s">
        <v>1129</v>
      </c>
      <c r="L739" t="s">
        <v>222</v>
      </c>
    </row>
    <row r="740" spans="1:12" x14ac:dyDescent="0.3">
      <c r="A740" t="s">
        <v>1128</v>
      </c>
      <c r="B740" t="s">
        <v>227</v>
      </c>
      <c r="C740">
        <v>4.5999999999999996</v>
      </c>
      <c r="D740">
        <v>83</v>
      </c>
      <c r="E740" t="s">
        <v>74</v>
      </c>
      <c r="F740" t="s">
        <v>646</v>
      </c>
      <c r="G740" t="s">
        <v>23</v>
      </c>
      <c r="H740" t="s">
        <v>159</v>
      </c>
      <c r="I740" t="s">
        <v>1015</v>
      </c>
      <c r="J740" t="s">
        <v>675</v>
      </c>
      <c r="K740" t="s">
        <v>222</v>
      </c>
      <c r="L740" t="s">
        <v>10</v>
      </c>
    </row>
    <row r="741" spans="1:12" x14ac:dyDescent="0.3">
      <c r="A741" t="s">
        <v>1127</v>
      </c>
      <c r="B741" t="s">
        <v>1126</v>
      </c>
      <c r="C741">
        <v>4.3499999999999996</v>
      </c>
      <c r="D741">
        <v>61</v>
      </c>
      <c r="E741" t="s">
        <v>49</v>
      </c>
      <c r="F741" t="s">
        <v>492</v>
      </c>
      <c r="G741" t="s">
        <v>134</v>
      </c>
      <c r="H741" t="s">
        <v>55</v>
      </c>
      <c r="I741" t="s">
        <v>491</v>
      </c>
      <c r="J741" t="s">
        <v>490</v>
      </c>
      <c r="K741" t="s">
        <v>52</v>
      </c>
      <c r="L741" t="s">
        <v>27</v>
      </c>
    </row>
    <row r="742" spans="1:12" x14ac:dyDescent="0.3">
      <c r="A742" t="s">
        <v>1125</v>
      </c>
      <c r="B742" t="s">
        <v>1124</v>
      </c>
      <c r="C742">
        <v>4.0999999999999996</v>
      </c>
      <c r="E742" t="s">
        <v>1123</v>
      </c>
      <c r="F742" t="s">
        <v>1122</v>
      </c>
      <c r="G742" t="s">
        <v>1121</v>
      </c>
      <c r="H742" t="s">
        <v>839</v>
      </c>
      <c r="I742" t="s">
        <v>1120</v>
      </c>
      <c r="J742" t="s">
        <v>547</v>
      </c>
      <c r="K742" t="s">
        <v>333</v>
      </c>
      <c r="L742" t="s">
        <v>77</v>
      </c>
    </row>
    <row r="743" spans="1:12" x14ac:dyDescent="0.3">
      <c r="A743" t="s">
        <v>1119</v>
      </c>
      <c r="B743" t="s">
        <v>1118</v>
      </c>
      <c r="C743">
        <v>4.2</v>
      </c>
      <c r="E743" t="s">
        <v>552</v>
      </c>
      <c r="F743" t="s">
        <v>550</v>
      </c>
      <c r="G743" t="s">
        <v>839</v>
      </c>
      <c r="H743" t="s">
        <v>1117</v>
      </c>
      <c r="I743" t="s">
        <v>547</v>
      </c>
      <c r="J743" t="s">
        <v>1116</v>
      </c>
    </row>
    <row r="744" spans="1:12" x14ac:dyDescent="0.3">
      <c r="A744" t="s">
        <v>1115</v>
      </c>
      <c r="B744" t="s">
        <v>57</v>
      </c>
      <c r="C744">
        <v>4.5999999999999996</v>
      </c>
      <c r="D744">
        <v>70</v>
      </c>
      <c r="E744" t="s">
        <v>49</v>
      </c>
      <c r="F744" t="s">
        <v>1114</v>
      </c>
      <c r="G744" t="s">
        <v>134</v>
      </c>
      <c r="H744" t="s">
        <v>129</v>
      </c>
      <c r="I744" t="s">
        <v>1113</v>
      </c>
      <c r="J744" t="s">
        <v>1112</v>
      </c>
      <c r="K744" t="s">
        <v>544</v>
      </c>
      <c r="L744" t="s">
        <v>222</v>
      </c>
    </row>
    <row r="745" spans="1:12" x14ac:dyDescent="0.3">
      <c r="A745" t="s">
        <v>1111</v>
      </c>
      <c r="B745" t="s">
        <v>427</v>
      </c>
      <c r="C745">
        <v>4.3</v>
      </c>
      <c r="D745">
        <v>74</v>
      </c>
      <c r="E745" t="s">
        <v>74</v>
      </c>
      <c r="F745" t="s">
        <v>482</v>
      </c>
      <c r="G745" t="s">
        <v>90</v>
      </c>
      <c r="H745" t="s">
        <v>353</v>
      </c>
      <c r="I745" t="s">
        <v>230</v>
      </c>
      <c r="J745" t="s">
        <v>408</v>
      </c>
      <c r="K745" t="s">
        <v>67</v>
      </c>
      <c r="L745" t="s">
        <v>222</v>
      </c>
    </row>
    <row r="746" spans="1:12" x14ac:dyDescent="0.3">
      <c r="A746" t="s">
        <v>1110</v>
      </c>
      <c r="B746" t="s">
        <v>1109</v>
      </c>
      <c r="C746">
        <v>4.25</v>
      </c>
      <c r="D746">
        <v>83</v>
      </c>
      <c r="E746" t="s">
        <v>17</v>
      </c>
      <c r="F746" t="s">
        <v>124</v>
      </c>
      <c r="G746" t="s">
        <v>5</v>
      </c>
      <c r="H746" t="s">
        <v>1108</v>
      </c>
      <c r="I746" t="s">
        <v>1107</v>
      </c>
      <c r="J746" t="s">
        <v>106</v>
      </c>
      <c r="K746" t="s">
        <v>222</v>
      </c>
      <c r="L746" t="s">
        <v>10</v>
      </c>
    </row>
    <row r="747" spans="1:12" x14ac:dyDescent="0.3">
      <c r="A747" t="s">
        <v>1106</v>
      </c>
      <c r="B747" t="s">
        <v>365</v>
      </c>
      <c r="C747">
        <v>4</v>
      </c>
      <c r="D747">
        <v>85</v>
      </c>
      <c r="E747" t="s">
        <v>17</v>
      </c>
      <c r="F747" t="s">
        <v>1105</v>
      </c>
      <c r="G747" t="s">
        <v>5</v>
      </c>
      <c r="H747" t="s">
        <v>406</v>
      </c>
      <c r="I747" t="s">
        <v>1104</v>
      </c>
      <c r="J747" t="s">
        <v>1103</v>
      </c>
      <c r="K747" t="s">
        <v>222</v>
      </c>
      <c r="L747" t="s">
        <v>10</v>
      </c>
    </row>
    <row r="748" spans="1:12" x14ac:dyDescent="0.3">
      <c r="A748" t="s">
        <v>1102</v>
      </c>
      <c r="B748" t="s">
        <v>1101</v>
      </c>
      <c r="C748">
        <v>4.7</v>
      </c>
      <c r="D748">
        <v>86</v>
      </c>
      <c r="E748" t="s">
        <v>17</v>
      </c>
      <c r="F748" t="s">
        <v>906</v>
      </c>
      <c r="G748" t="s">
        <v>1097</v>
      </c>
      <c r="H748" t="s">
        <v>1100</v>
      </c>
      <c r="I748" t="s">
        <v>1099</v>
      </c>
      <c r="J748" t="s">
        <v>468</v>
      </c>
      <c r="K748" t="s">
        <v>28</v>
      </c>
      <c r="L748" t="s">
        <v>616</v>
      </c>
    </row>
    <row r="749" spans="1:12" x14ac:dyDescent="0.3">
      <c r="A749" t="s">
        <v>1098</v>
      </c>
      <c r="B749" t="s">
        <v>346</v>
      </c>
      <c r="C749">
        <v>4.25</v>
      </c>
      <c r="D749">
        <v>85</v>
      </c>
      <c r="E749" t="s">
        <v>17</v>
      </c>
      <c r="F749" t="s">
        <v>906</v>
      </c>
      <c r="G749" t="s">
        <v>1097</v>
      </c>
      <c r="H749" t="s">
        <v>1096</v>
      </c>
      <c r="I749" t="s">
        <v>1095</v>
      </c>
      <c r="J749" t="s">
        <v>468</v>
      </c>
      <c r="K749" t="s">
        <v>28</v>
      </c>
      <c r="L749" t="s">
        <v>616</v>
      </c>
    </row>
    <row r="750" spans="1:12" x14ac:dyDescent="0.3">
      <c r="A750" t="s">
        <v>1094</v>
      </c>
      <c r="B750" t="s">
        <v>1093</v>
      </c>
      <c r="C750">
        <v>4.4000000000000004</v>
      </c>
      <c r="D750">
        <v>87</v>
      </c>
      <c r="E750" t="s">
        <v>7</v>
      </c>
      <c r="F750" t="s">
        <v>857</v>
      </c>
      <c r="G750" t="s">
        <v>345</v>
      </c>
      <c r="H750" t="s">
        <v>724</v>
      </c>
      <c r="I750" t="s">
        <v>1092</v>
      </c>
      <c r="J750" t="s">
        <v>2</v>
      </c>
      <c r="K750" t="s">
        <v>1091</v>
      </c>
      <c r="L750" t="s">
        <v>28</v>
      </c>
    </row>
    <row r="751" spans="1:12" x14ac:dyDescent="0.3">
      <c r="A751" t="s">
        <v>1090</v>
      </c>
      <c r="B751" t="s">
        <v>386</v>
      </c>
      <c r="C751">
        <v>4.3499999999999996</v>
      </c>
      <c r="D751">
        <v>77</v>
      </c>
      <c r="E751" t="s">
        <v>49</v>
      </c>
      <c r="F751" t="s">
        <v>48</v>
      </c>
      <c r="G751" t="s">
        <v>134</v>
      </c>
      <c r="H751" t="s">
        <v>129</v>
      </c>
      <c r="I751" t="s">
        <v>432</v>
      </c>
      <c r="J751" t="s">
        <v>267</v>
      </c>
      <c r="K751" t="s">
        <v>67</v>
      </c>
      <c r="L751" t="s">
        <v>27</v>
      </c>
    </row>
    <row r="752" spans="1:12" x14ac:dyDescent="0.3">
      <c r="A752" t="s">
        <v>1089</v>
      </c>
      <c r="B752" t="s">
        <v>427</v>
      </c>
      <c r="C752">
        <v>4.4000000000000004</v>
      </c>
      <c r="D752">
        <v>83</v>
      </c>
      <c r="E752" t="s">
        <v>49</v>
      </c>
      <c r="F752" t="s">
        <v>636</v>
      </c>
      <c r="G752" t="s">
        <v>23</v>
      </c>
      <c r="H752" t="s">
        <v>129</v>
      </c>
      <c r="I752" t="s">
        <v>1088</v>
      </c>
      <c r="J752" t="s">
        <v>1087</v>
      </c>
      <c r="K752" t="s">
        <v>67</v>
      </c>
      <c r="L752" t="s">
        <v>222</v>
      </c>
    </row>
    <row r="753" spans="1:12" x14ac:dyDescent="0.3">
      <c r="A753" t="s">
        <v>1086</v>
      </c>
      <c r="B753" t="s">
        <v>1085</v>
      </c>
      <c r="C753">
        <v>4.0999999999999996</v>
      </c>
      <c r="D753">
        <v>78</v>
      </c>
      <c r="E753" t="s">
        <v>17</v>
      </c>
      <c r="F753" t="s">
        <v>1084</v>
      </c>
      <c r="G753" t="s">
        <v>791</v>
      </c>
      <c r="H753" t="s">
        <v>1083</v>
      </c>
      <c r="I753" t="s">
        <v>1082</v>
      </c>
      <c r="J753" t="s">
        <v>903</v>
      </c>
      <c r="K753" t="s">
        <v>28</v>
      </c>
      <c r="L753" t="s">
        <v>1081</v>
      </c>
    </row>
    <row r="754" spans="1:12" x14ac:dyDescent="0.3">
      <c r="A754" t="s">
        <v>1080</v>
      </c>
      <c r="B754" t="s">
        <v>1079</v>
      </c>
      <c r="C754">
        <v>4.75</v>
      </c>
      <c r="E754" t="s">
        <v>589</v>
      </c>
      <c r="F754" t="s">
        <v>551</v>
      </c>
      <c r="G754" t="s">
        <v>550</v>
      </c>
      <c r="H754" t="s">
        <v>950</v>
      </c>
      <c r="I754" t="s">
        <v>335</v>
      </c>
      <c r="J754" t="s">
        <v>78</v>
      </c>
      <c r="K754" t="s">
        <v>1078</v>
      </c>
    </row>
    <row r="755" spans="1:12" x14ac:dyDescent="0.3">
      <c r="A755" t="s">
        <v>1077</v>
      </c>
      <c r="B755" t="s">
        <v>1076</v>
      </c>
      <c r="C755">
        <v>4.55</v>
      </c>
      <c r="D755">
        <v>83</v>
      </c>
      <c r="E755" t="s">
        <v>41</v>
      </c>
      <c r="F755" t="s">
        <v>376</v>
      </c>
      <c r="G755" t="s">
        <v>5</v>
      </c>
      <c r="H755" t="s">
        <v>224</v>
      </c>
      <c r="I755" t="s">
        <v>177</v>
      </c>
      <c r="J755" t="s">
        <v>234</v>
      </c>
      <c r="K755" t="s">
        <v>27</v>
      </c>
      <c r="L755" t="s">
        <v>10</v>
      </c>
    </row>
    <row r="756" spans="1:12" x14ac:dyDescent="0.3">
      <c r="A756" t="s">
        <v>1075</v>
      </c>
      <c r="B756" t="s">
        <v>118</v>
      </c>
      <c r="C756">
        <v>4.6500000000000004</v>
      </c>
      <c r="D756">
        <v>77</v>
      </c>
      <c r="E756" t="s">
        <v>74</v>
      </c>
      <c r="F756" t="s">
        <v>40</v>
      </c>
      <c r="G756" t="s">
        <v>15</v>
      </c>
      <c r="H756" t="s">
        <v>47</v>
      </c>
      <c r="I756" t="s">
        <v>453</v>
      </c>
      <c r="J756" t="s">
        <v>452</v>
      </c>
      <c r="K756" t="s">
        <v>67</v>
      </c>
      <c r="L756" t="s">
        <v>27</v>
      </c>
    </row>
    <row r="757" spans="1:12" x14ac:dyDescent="0.3">
      <c r="A757" t="s">
        <v>1074</v>
      </c>
      <c r="B757" t="s">
        <v>183</v>
      </c>
      <c r="C757">
        <v>4</v>
      </c>
      <c r="D757">
        <v>75</v>
      </c>
      <c r="E757" t="s">
        <v>64</v>
      </c>
      <c r="F757" t="s">
        <v>182</v>
      </c>
      <c r="G757" t="s">
        <v>134</v>
      </c>
      <c r="H757" t="s">
        <v>129</v>
      </c>
      <c r="I757" t="s">
        <v>358</v>
      </c>
      <c r="J757" t="s">
        <v>300</v>
      </c>
      <c r="K757" t="s">
        <v>35</v>
      </c>
      <c r="L757" t="s">
        <v>485</v>
      </c>
    </row>
    <row r="758" spans="1:12" x14ac:dyDescent="0.3">
      <c r="A758" t="s">
        <v>1073</v>
      </c>
      <c r="B758" t="s">
        <v>1072</v>
      </c>
      <c r="C758">
        <v>4.45</v>
      </c>
      <c r="E758" t="s">
        <v>442</v>
      </c>
      <c r="F758" t="s">
        <v>441</v>
      </c>
      <c r="G758" t="s">
        <v>1071</v>
      </c>
      <c r="H758" t="s">
        <v>122</v>
      </c>
      <c r="I758" t="s">
        <v>610</v>
      </c>
      <c r="J758" t="s">
        <v>2</v>
      </c>
      <c r="K758" t="s">
        <v>575</v>
      </c>
      <c r="L758" t="s">
        <v>222</v>
      </c>
    </row>
    <row r="759" spans="1:12" x14ac:dyDescent="0.3">
      <c r="A759" t="s">
        <v>1070</v>
      </c>
      <c r="B759" t="s">
        <v>149</v>
      </c>
      <c r="C759">
        <v>4.25</v>
      </c>
      <c r="D759">
        <v>70</v>
      </c>
      <c r="E759" t="s">
        <v>49</v>
      </c>
      <c r="F759" t="s">
        <v>1069</v>
      </c>
      <c r="G759" t="s">
        <v>134</v>
      </c>
      <c r="H759" t="s">
        <v>353</v>
      </c>
      <c r="I759" t="s">
        <v>1068</v>
      </c>
      <c r="J759" t="s">
        <v>1014</v>
      </c>
      <c r="K759" t="s">
        <v>52</v>
      </c>
      <c r="L759" t="s">
        <v>222</v>
      </c>
    </row>
    <row r="760" spans="1:12" x14ac:dyDescent="0.3">
      <c r="A760" t="s">
        <v>1067</v>
      </c>
      <c r="B760" t="s">
        <v>115</v>
      </c>
      <c r="C760">
        <v>4.5999999999999996</v>
      </c>
      <c r="D760">
        <v>71</v>
      </c>
      <c r="E760" t="s">
        <v>74</v>
      </c>
      <c r="F760" t="s">
        <v>1066</v>
      </c>
      <c r="G760" t="s">
        <v>90</v>
      </c>
      <c r="H760" t="s">
        <v>1065</v>
      </c>
      <c r="I760" t="s">
        <v>230</v>
      </c>
      <c r="J760" t="s">
        <v>112</v>
      </c>
      <c r="K760" t="s">
        <v>233</v>
      </c>
      <c r="L760" t="s">
        <v>222</v>
      </c>
    </row>
    <row r="761" spans="1:12" x14ac:dyDescent="0.3">
      <c r="A761" t="s">
        <v>1064</v>
      </c>
      <c r="B761" t="s">
        <v>257</v>
      </c>
      <c r="C761">
        <v>4.45</v>
      </c>
      <c r="D761">
        <v>77</v>
      </c>
      <c r="E761" t="s">
        <v>74</v>
      </c>
      <c r="F761" t="s">
        <v>607</v>
      </c>
      <c r="G761" t="s">
        <v>15</v>
      </c>
      <c r="H761" t="s">
        <v>344</v>
      </c>
      <c r="I761" t="s">
        <v>1063</v>
      </c>
      <c r="J761" t="s">
        <v>1062</v>
      </c>
      <c r="K761" t="s">
        <v>544</v>
      </c>
      <c r="L761" t="s">
        <v>485</v>
      </c>
    </row>
    <row r="762" spans="1:12" x14ac:dyDescent="0.3">
      <c r="A762" t="s">
        <v>1061</v>
      </c>
      <c r="B762" t="s">
        <v>1060</v>
      </c>
      <c r="C762">
        <v>4.45</v>
      </c>
      <c r="D762">
        <v>83</v>
      </c>
      <c r="E762" t="s">
        <v>74</v>
      </c>
      <c r="F762" t="s">
        <v>646</v>
      </c>
      <c r="G762" t="s">
        <v>5</v>
      </c>
      <c r="H762" t="s">
        <v>224</v>
      </c>
      <c r="I762" t="s">
        <v>534</v>
      </c>
      <c r="J762" t="s">
        <v>1059</v>
      </c>
      <c r="K762" t="s">
        <v>222</v>
      </c>
      <c r="L762" t="s">
        <v>10</v>
      </c>
    </row>
    <row r="763" spans="1:12" x14ac:dyDescent="0.3">
      <c r="A763" t="s">
        <v>1058</v>
      </c>
      <c r="B763" t="s">
        <v>700</v>
      </c>
      <c r="C763">
        <v>4.25</v>
      </c>
      <c r="D763">
        <v>87</v>
      </c>
      <c r="E763" t="s">
        <v>719</v>
      </c>
      <c r="F763" t="s">
        <v>1057</v>
      </c>
      <c r="G763" t="s">
        <v>205</v>
      </c>
      <c r="H763" t="s">
        <v>541</v>
      </c>
      <c r="I763" t="s">
        <v>1056</v>
      </c>
      <c r="J763" t="s">
        <v>2</v>
      </c>
      <c r="K763" t="s">
        <v>1055</v>
      </c>
      <c r="L763" t="s">
        <v>485</v>
      </c>
    </row>
    <row r="764" spans="1:12" x14ac:dyDescent="0.3">
      <c r="A764" t="s">
        <v>1054</v>
      </c>
      <c r="B764" t="s">
        <v>327</v>
      </c>
      <c r="C764">
        <v>4.3499999999999996</v>
      </c>
      <c r="D764">
        <v>85</v>
      </c>
      <c r="E764" t="s">
        <v>719</v>
      </c>
      <c r="F764" t="s">
        <v>264</v>
      </c>
      <c r="G764" t="s">
        <v>23</v>
      </c>
      <c r="H764" t="s">
        <v>1053</v>
      </c>
      <c r="I764" t="s">
        <v>448</v>
      </c>
      <c r="J764" t="s">
        <v>234</v>
      </c>
      <c r="K764" t="s">
        <v>222</v>
      </c>
      <c r="L764" t="s">
        <v>10</v>
      </c>
    </row>
    <row r="765" spans="1:12" x14ac:dyDescent="0.3">
      <c r="A765" t="s">
        <v>1052</v>
      </c>
      <c r="B765" t="s">
        <v>1051</v>
      </c>
      <c r="C765">
        <v>4.7</v>
      </c>
      <c r="E765" t="s">
        <v>17</v>
      </c>
      <c r="F765" t="s">
        <v>948</v>
      </c>
      <c r="G765" t="s">
        <v>5</v>
      </c>
      <c r="H765" t="s">
        <v>165</v>
      </c>
      <c r="I765" t="s">
        <v>1050</v>
      </c>
      <c r="J765" t="s">
        <v>2</v>
      </c>
      <c r="K765" t="s">
        <v>1049</v>
      </c>
      <c r="L765" t="s">
        <v>28</v>
      </c>
    </row>
    <row r="766" spans="1:12" x14ac:dyDescent="0.3">
      <c r="A766" t="s">
        <v>1048</v>
      </c>
      <c r="B766" t="s">
        <v>1047</v>
      </c>
      <c r="C766">
        <v>4.55</v>
      </c>
      <c r="D766">
        <v>88</v>
      </c>
      <c r="E766" t="s">
        <v>17</v>
      </c>
      <c r="F766" t="s">
        <v>664</v>
      </c>
      <c r="G766" t="s">
        <v>23</v>
      </c>
      <c r="H766" t="s">
        <v>818</v>
      </c>
      <c r="I766" t="s">
        <v>1046</v>
      </c>
      <c r="J766" t="s">
        <v>2</v>
      </c>
      <c r="K766" t="s">
        <v>1045</v>
      </c>
      <c r="L766" t="s">
        <v>28</v>
      </c>
    </row>
    <row r="767" spans="1:12" x14ac:dyDescent="0.3">
      <c r="A767" t="s">
        <v>1044</v>
      </c>
      <c r="B767" t="s">
        <v>608</v>
      </c>
      <c r="C767">
        <v>4.2</v>
      </c>
      <c r="D767">
        <v>83</v>
      </c>
      <c r="E767" t="s">
        <v>17</v>
      </c>
      <c r="F767" t="s">
        <v>482</v>
      </c>
      <c r="G767" t="s">
        <v>23</v>
      </c>
      <c r="H767" t="s">
        <v>523</v>
      </c>
      <c r="I767" t="s">
        <v>1043</v>
      </c>
      <c r="J767" t="s">
        <v>1042</v>
      </c>
      <c r="K767" t="s">
        <v>67</v>
      </c>
      <c r="L767" t="s">
        <v>222</v>
      </c>
    </row>
    <row r="768" spans="1:12" x14ac:dyDescent="0.3">
      <c r="A768" t="s">
        <v>1041</v>
      </c>
      <c r="B768" t="s">
        <v>1040</v>
      </c>
      <c r="C768">
        <v>4.2</v>
      </c>
      <c r="D768">
        <v>80</v>
      </c>
      <c r="E768" t="s">
        <v>74</v>
      </c>
      <c r="F768" t="s">
        <v>381</v>
      </c>
      <c r="G768" t="s">
        <v>15</v>
      </c>
      <c r="H768" t="s">
        <v>224</v>
      </c>
      <c r="I768" t="s">
        <v>688</v>
      </c>
      <c r="J768" t="s">
        <v>388</v>
      </c>
      <c r="K768" t="s">
        <v>222</v>
      </c>
      <c r="L768" t="s">
        <v>10</v>
      </c>
    </row>
    <row r="769" spans="1:12" x14ac:dyDescent="0.3">
      <c r="A769" t="s">
        <v>1039</v>
      </c>
      <c r="B769" t="s">
        <v>365</v>
      </c>
      <c r="C769">
        <v>4.55</v>
      </c>
      <c r="D769">
        <v>86</v>
      </c>
      <c r="E769" t="s">
        <v>74</v>
      </c>
      <c r="F769" t="s">
        <v>1038</v>
      </c>
      <c r="G769" t="s">
        <v>15</v>
      </c>
      <c r="H769" t="s">
        <v>213</v>
      </c>
      <c r="I769" t="s">
        <v>368</v>
      </c>
      <c r="J769" t="s">
        <v>348</v>
      </c>
      <c r="K769" t="s">
        <v>35</v>
      </c>
      <c r="L769" t="s">
        <v>222</v>
      </c>
    </row>
    <row r="770" spans="1:12" x14ac:dyDescent="0.3">
      <c r="A770" t="s">
        <v>1037</v>
      </c>
      <c r="B770" t="s">
        <v>708</v>
      </c>
      <c r="C770">
        <v>4.75</v>
      </c>
      <c r="D770">
        <v>76</v>
      </c>
      <c r="E770" t="s">
        <v>17</v>
      </c>
      <c r="F770" t="s">
        <v>558</v>
      </c>
      <c r="G770" t="s">
        <v>15</v>
      </c>
      <c r="H770" t="s">
        <v>275</v>
      </c>
      <c r="I770" t="s">
        <v>444</v>
      </c>
      <c r="J770" t="s">
        <v>12</v>
      </c>
      <c r="K770" t="s">
        <v>67</v>
      </c>
      <c r="L770" t="s">
        <v>485</v>
      </c>
    </row>
    <row r="771" spans="1:12" x14ac:dyDescent="0.3">
      <c r="A771" t="s">
        <v>1036</v>
      </c>
      <c r="B771" t="s">
        <v>446</v>
      </c>
      <c r="C771">
        <v>4.1500000000000004</v>
      </c>
      <c r="D771">
        <v>75</v>
      </c>
      <c r="E771" t="s">
        <v>74</v>
      </c>
      <c r="F771" t="s">
        <v>558</v>
      </c>
      <c r="G771" t="s">
        <v>90</v>
      </c>
      <c r="H771" t="s">
        <v>129</v>
      </c>
      <c r="I771" t="s">
        <v>177</v>
      </c>
      <c r="J771" t="s">
        <v>1035</v>
      </c>
      <c r="K771" t="s">
        <v>35</v>
      </c>
      <c r="L771" t="s">
        <v>485</v>
      </c>
    </row>
    <row r="772" spans="1:12" x14ac:dyDescent="0.3">
      <c r="A772" t="s">
        <v>1034</v>
      </c>
      <c r="B772" t="s">
        <v>265</v>
      </c>
      <c r="C772">
        <v>4.6500000000000004</v>
      </c>
      <c r="E772" t="s">
        <v>17</v>
      </c>
      <c r="F772" t="s">
        <v>478</v>
      </c>
      <c r="G772" t="s">
        <v>5</v>
      </c>
      <c r="H772" t="s">
        <v>171</v>
      </c>
      <c r="I772" t="s">
        <v>1033</v>
      </c>
      <c r="J772" t="s">
        <v>2</v>
      </c>
      <c r="K772" t="s">
        <v>1032</v>
      </c>
      <c r="L772" t="s">
        <v>28</v>
      </c>
    </row>
    <row r="773" spans="1:12" x14ac:dyDescent="0.3">
      <c r="A773" t="s">
        <v>1031</v>
      </c>
      <c r="B773" t="s">
        <v>1030</v>
      </c>
      <c r="C773">
        <v>4.55</v>
      </c>
      <c r="D773">
        <v>79</v>
      </c>
      <c r="E773" t="s">
        <v>17</v>
      </c>
      <c r="F773" t="s">
        <v>482</v>
      </c>
      <c r="G773" t="s">
        <v>15</v>
      </c>
      <c r="H773" t="s">
        <v>38</v>
      </c>
      <c r="I773" t="s">
        <v>230</v>
      </c>
      <c r="J773" t="s">
        <v>424</v>
      </c>
      <c r="K773" t="s">
        <v>67</v>
      </c>
      <c r="L773" t="s">
        <v>222</v>
      </c>
    </row>
    <row r="774" spans="1:12" x14ac:dyDescent="0.3">
      <c r="A774" t="s">
        <v>1029</v>
      </c>
      <c r="B774" t="s">
        <v>1028</v>
      </c>
      <c r="C774">
        <v>4.6500000000000004</v>
      </c>
      <c r="D774">
        <v>82</v>
      </c>
      <c r="E774" t="s">
        <v>17</v>
      </c>
      <c r="F774" t="s">
        <v>1027</v>
      </c>
      <c r="G774" t="s">
        <v>5</v>
      </c>
      <c r="H774" t="s">
        <v>509</v>
      </c>
      <c r="I774" t="s">
        <v>1026</v>
      </c>
      <c r="J774" t="s">
        <v>682</v>
      </c>
      <c r="K774" t="s">
        <v>485</v>
      </c>
      <c r="L774" t="s">
        <v>10</v>
      </c>
    </row>
    <row r="775" spans="1:12" x14ac:dyDescent="0.3">
      <c r="A775" t="s">
        <v>1025</v>
      </c>
      <c r="B775" t="s">
        <v>1024</v>
      </c>
      <c r="C775">
        <v>4.7</v>
      </c>
      <c r="D775">
        <v>73</v>
      </c>
      <c r="E775" t="s">
        <v>49</v>
      </c>
      <c r="F775" t="s">
        <v>1023</v>
      </c>
      <c r="G775" t="s">
        <v>134</v>
      </c>
      <c r="H775" t="s">
        <v>38</v>
      </c>
      <c r="I775" t="s">
        <v>1022</v>
      </c>
      <c r="J775" t="s">
        <v>267</v>
      </c>
      <c r="K775" t="s">
        <v>67</v>
      </c>
      <c r="L775" t="s">
        <v>27</v>
      </c>
    </row>
    <row r="776" spans="1:12" x14ac:dyDescent="0.3">
      <c r="A776" t="s">
        <v>1021</v>
      </c>
      <c r="B776" t="s">
        <v>1020</v>
      </c>
      <c r="C776">
        <v>4.3</v>
      </c>
      <c r="D776">
        <v>82</v>
      </c>
      <c r="E776" t="s">
        <v>74</v>
      </c>
      <c r="F776" t="s">
        <v>381</v>
      </c>
      <c r="G776" t="s">
        <v>15</v>
      </c>
      <c r="H776" t="s">
        <v>1019</v>
      </c>
      <c r="I776" t="s">
        <v>1018</v>
      </c>
      <c r="J776" t="s">
        <v>187</v>
      </c>
      <c r="K776" t="s">
        <v>233</v>
      </c>
      <c r="L776" t="s">
        <v>222</v>
      </c>
    </row>
    <row r="777" spans="1:12" x14ac:dyDescent="0.3">
      <c r="A777" t="s">
        <v>1017</v>
      </c>
      <c r="B777" t="s">
        <v>118</v>
      </c>
      <c r="C777">
        <v>4.5</v>
      </c>
      <c r="D777">
        <v>79</v>
      </c>
      <c r="E777" t="s">
        <v>49</v>
      </c>
      <c r="F777" t="s">
        <v>182</v>
      </c>
      <c r="G777" t="s">
        <v>15</v>
      </c>
      <c r="H777" t="s">
        <v>1016</v>
      </c>
      <c r="I777" t="s">
        <v>1015</v>
      </c>
      <c r="J777" t="s">
        <v>1014</v>
      </c>
      <c r="K777" t="s">
        <v>52</v>
      </c>
      <c r="L777" t="s">
        <v>222</v>
      </c>
    </row>
    <row r="778" spans="1:12" x14ac:dyDescent="0.3">
      <c r="A778" t="s">
        <v>1013</v>
      </c>
      <c r="B778" t="s">
        <v>879</v>
      </c>
      <c r="C778">
        <v>4.4000000000000004</v>
      </c>
      <c r="D778">
        <v>84</v>
      </c>
      <c r="E778" t="s">
        <v>74</v>
      </c>
      <c r="F778" t="s">
        <v>676</v>
      </c>
      <c r="G778" t="s">
        <v>15</v>
      </c>
      <c r="H778" t="s">
        <v>224</v>
      </c>
      <c r="I778" t="s">
        <v>368</v>
      </c>
      <c r="J778" t="s">
        <v>526</v>
      </c>
      <c r="K778" t="s">
        <v>28</v>
      </c>
      <c r="L778" t="s">
        <v>485</v>
      </c>
    </row>
    <row r="779" spans="1:12" x14ac:dyDescent="0.3">
      <c r="A779" t="s">
        <v>1012</v>
      </c>
      <c r="B779" t="s">
        <v>1011</v>
      </c>
      <c r="C779">
        <v>4.5999999999999996</v>
      </c>
      <c r="D779">
        <v>85</v>
      </c>
      <c r="E779" t="s">
        <v>41</v>
      </c>
      <c r="F779" t="s">
        <v>372</v>
      </c>
      <c r="G779" t="s">
        <v>345</v>
      </c>
      <c r="H779" t="s">
        <v>1010</v>
      </c>
      <c r="I779" t="s">
        <v>1009</v>
      </c>
      <c r="J779" t="s">
        <v>127</v>
      </c>
      <c r="K779" t="s">
        <v>222</v>
      </c>
      <c r="L779" t="s">
        <v>10</v>
      </c>
    </row>
    <row r="780" spans="1:12" x14ac:dyDescent="0.3">
      <c r="A780" t="s">
        <v>1008</v>
      </c>
      <c r="B780" t="s">
        <v>298</v>
      </c>
      <c r="C780">
        <v>4.55</v>
      </c>
      <c r="D780">
        <v>85</v>
      </c>
      <c r="E780" t="s">
        <v>7</v>
      </c>
      <c r="F780" t="s">
        <v>1007</v>
      </c>
      <c r="G780" t="s">
        <v>5</v>
      </c>
      <c r="H780" t="s">
        <v>159</v>
      </c>
      <c r="I780" t="s">
        <v>405</v>
      </c>
      <c r="J780" t="s">
        <v>12</v>
      </c>
      <c r="K780" t="s">
        <v>222</v>
      </c>
      <c r="L780" t="s">
        <v>10</v>
      </c>
    </row>
    <row r="781" spans="1:12" x14ac:dyDescent="0.3">
      <c r="A781" t="s">
        <v>1006</v>
      </c>
      <c r="B781" t="s">
        <v>427</v>
      </c>
      <c r="C781">
        <v>4.3499999999999996</v>
      </c>
      <c r="D781">
        <v>74</v>
      </c>
      <c r="E781" t="s">
        <v>49</v>
      </c>
      <c r="F781" t="s">
        <v>285</v>
      </c>
      <c r="G781" t="s">
        <v>39</v>
      </c>
      <c r="H781" t="s">
        <v>89</v>
      </c>
      <c r="I781" t="s">
        <v>898</v>
      </c>
      <c r="J781" t="s">
        <v>1005</v>
      </c>
      <c r="K781" t="s">
        <v>67</v>
      </c>
      <c r="L781" t="s">
        <v>222</v>
      </c>
    </row>
    <row r="782" spans="1:12" x14ac:dyDescent="0.3">
      <c r="A782" t="s">
        <v>1004</v>
      </c>
      <c r="B782" t="s">
        <v>945</v>
      </c>
      <c r="C782">
        <v>4.05</v>
      </c>
      <c r="D782">
        <v>78</v>
      </c>
      <c r="E782" t="s">
        <v>236</v>
      </c>
      <c r="F782" t="s">
        <v>95</v>
      </c>
      <c r="G782" t="s">
        <v>90</v>
      </c>
      <c r="H782" t="s">
        <v>1003</v>
      </c>
      <c r="I782" t="s">
        <v>1002</v>
      </c>
      <c r="J782" t="s">
        <v>1001</v>
      </c>
      <c r="K782" t="s">
        <v>27</v>
      </c>
      <c r="L782" t="s">
        <v>10</v>
      </c>
    </row>
    <row r="783" spans="1:12" x14ac:dyDescent="0.3">
      <c r="A783" t="s">
        <v>1000</v>
      </c>
      <c r="B783" t="s">
        <v>504</v>
      </c>
      <c r="C783">
        <v>4.25</v>
      </c>
      <c r="D783">
        <v>66</v>
      </c>
      <c r="E783" t="s">
        <v>49</v>
      </c>
      <c r="F783" t="s">
        <v>999</v>
      </c>
      <c r="G783" t="s">
        <v>39</v>
      </c>
      <c r="H783" t="s">
        <v>353</v>
      </c>
      <c r="I783" t="s">
        <v>46</v>
      </c>
      <c r="J783" t="s">
        <v>519</v>
      </c>
      <c r="K783" t="s">
        <v>67</v>
      </c>
      <c r="L783" t="s">
        <v>222</v>
      </c>
    </row>
    <row r="784" spans="1:12" x14ac:dyDescent="0.3">
      <c r="A784" t="s">
        <v>998</v>
      </c>
      <c r="B784" t="s">
        <v>997</v>
      </c>
      <c r="C784">
        <v>4.1500000000000004</v>
      </c>
      <c r="D784">
        <v>81</v>
      </c>
      <c r="E784" t="s">
        <v>74</v>
      </c>
      <c r="F784" t="s">
        <v>381</v>
      </c>
      <c r="G784" t="s">
        <v>15</v>
      </c>
      <c r="H784" t="s">
        <v>213</v>
      </c>
      <c r="I784" t="s">
        <v>425</v>
      </c>
      <c r="J784" t="s">
        <v>94</v>
      </c>
      <c r="K784" t="s">
        <v>67</v>
      </c>
      <c r="L784" t="s">
        <v>27</v>
      </c>
    </row>
    <row r="785" spans="1:12" x14ac:dyDescent="0.3">
      <c r="A785" t="s">
        <v>996</v>
      </c>
      <c r="B785" t="s">
        <v>427</v>
      </c>
      <c r="C785">
        <v>4.25</v>
      </c>
      <c r="D785">
        <v>75</v>
      </c>
      <c r="E785" t="s">
        <v>74</v>
      </c>
      <c r="F785" t="s">
        <v>426</v>
      </c>
      <c r="G785" t="s">
        <v>15</v>
      </c>
      <c r="H785" t="s">
        <v>47</v>
      </c>
      <c r="I785" t="s">
        <v>432</v>
      </c>
      <c r="J785" t="s">
        <v>497</v>
      </c>
      <c r="K785" t="s">
        <v>44</v>
      </c>
      <c r="L785" t="s">
        <v>27</v>
      </c>
    </row>
    <row r="786" spans="1:12" x14ac:dyDescent="0.3">
      <c r="A786" t="s">
        <v>995</v>
      </c>
      <c r="B786" t="s">
        <v>504</v>
      </c>
      <c r="C786">
        <v>4.1500000000000004</v>
      </c>
      <c r="D786">
        <v>66</v>
      </c>
      <c r="E786" t="s">
        <v>49</v>
      </c>
      <c r="F786" t="s">
        <v>410</v>
      </c>
      <c r="G786" t="s">
        <v>455</v>
      </c>
      <c r="H786" t="s">
        <v>47</v>
      </c>
      <c r="I786" t="s">
        <v>88</v>
      </c>
      <c r="J786" t="s">
        <v>408</v>
      </c>
      <c r="K786" t="s">
        <v>67</v>
      </c>
      <c r="L786" t="s">
        <v>27</v>
      </c>
    </row>
    <row r="787" spans="1:12" x14ac:dyDescent="0.3">
      <c r="A787" t="s">
        <v>994</v>
      </c>
      <c r="B787" t="s">
        <v>231</v>
      </c>
      <c r="C787">
        <v>4.6500000000000004</v>
      </c>
      <c r="D787">
        <v>84</v>
      </c>
      <c r="E787" t="s">
        <v>74</v>
      </c>
      <c r="F787" t="s">
        <v>376</v>
      </c>
      <c r="G787" t="s">
        <v>15</v>
      </c>
      <c r="H787" t="s">
        <v>224</v>
      </c>
      <c r="I787" t="s">
        <v>316</v>
      </c>
      <c r="J787" t="s">
        <v>657</v>
      </c>
      <c r="K787" t="s">
        <v>28</v>
      </c>
      <c r="L787" t="s">
        <v>222</v>
      </c>
    </row>
    <row r="788" spans="1:12" x14ac:dyDescent="0.3">
      <c r="A788" t="s">
        <v>993</v>
      </c>
      <c r="B788" t="s">
        <v>511</v>
      </c>
      <c r="C788">
        <v>4.3</v>
      </c>
      <c r="D788">
        <v>85</v>
      </c>
      <c r="E788" t="s">
        <v>442</v>
      </c>
      <c r="F788" t="s">
        <v>264</v>
      </c>
      <c r="G788" t="s">
        <v>791</v>
      </c>
      <c r="H788" t="s">
        <v>992</v>
      </c>
      <c r="I788" t="s">
        <v>312</v>
      </c>
      <c r="J788" t="s">
        <v>991</v>
      </c>
      <c r="K788" t="s">
        <v>990</v>
      </c>
      <c r="L788" t="s">
        <v>10</v>
      </c>
    </row>
    <row r="789" spans="1:12" x14ac:dyDescent="0.3">
      <c r="A789" t="s">
        <v>989</v>
      </c>
      <c r="B789" t="s">
        <v>462</v>
      </c>
      <c r="C789">
        <v>4.1500000000000004</v>
      </c>
      <c r="D789">
        <v>87</v>
      </c>
      <c r="E789" t="s">
        <v>7</v>
      </c>
      <c r="F789" t="s">
        <v>988</v>
      </c>
      <c r="G789" t="s">
        <v>5</v>
      </c>
      <c r="H789" t="s">
        <v>293</v>
      </c>
      <c r="I789" t="s">
        <v>312</v>
      </c>
      <c r="J789" t="s">
        <v>987</v>
      </c>
      <c r="K789" t="s">
        <v>222</v>
      </c>
      <c r="L789" t="s">
        <v>10</v>
      </c>
    </row>
    <row r="790" spans="1:12" x14ac:dyDescent="0.3">
      <c r="A790" t="s">
        <v>986</v>
      </c>
      <c r="B790" t="s">
        <v>711</v>
      </c>
      <c r="C790">
        <v>4.05</v>
      </c>
      <c r="D790">
        <v>84</v>
      </c>
      <c r="E790" t="s">
        <v>74</v>
      </c>
      <c r="F790" t="s">
        <v>985</v>
      </c>
      <c r="G790" t="s">
        <v>15</v>
      </c>
      <c r="H790" t="s">
        <v>178</v>
      </c>
      <c r="I790" t="s">
        <v>984</v>
      </c>
      <c r="J790" t="s">
        <v>545</v>
      </c>
      <c r="K790" t="s">
        <v>28</v>
      </c>
      <c r="L790" t="s">
        <v>222</v>
      </c>
    </row>
    <row r="791" spans="1:12" x14ac:dyDescent="0.3">
      <c r="A791" t="s">
        <v>983</v>
      </c>
      <c r="B791" t="s">
        <v>982</v>
      </c>
      <c r="C791">
        <v>4.45</v>
      </c>
      <c r="E791" t="s">
        <v>7</v>
      </c>
      <c r="F791" t="s">
        <v>264</v>
      </c>
      <c r="G791" t="s">
        <v>205</v>
      </c>
      <c r="H791" t="s">
        <v>981</v>
      </c>
      <c r="I791" t="s">
        <v>980</v>
      </c>
      <c r="J791" t="s">
        <v>979</v>
      </c>
      <c r="K791" t="s">
        <v>222</v>
      </c>
      <c r="L791" t="s">
        <v>10</v>
      </c>
    </row>
    <row r="792" spans="1:12" x14ac:dyDescent="0.3">
      <c r="A792" t="s">
        <v>978</v>
      </c>
      <c r="B792" t="s">
        <v>945</v>
      </c>
      <c r="C792">
        <v>4.75</v>
      </c>
      <c r="D792">
        <v>81</v>
      </c>
      <c r="E792" t="s">
        <v>64</v>
      </c>
      <c r="F792" t="s">
        <v>977</v>
      </c>
      <c r="G792" t="s">
        <v>90</v>
      </c>
      <c r="H792" t="s">
        <v>224</v>
      </c>
      <c r="I792" t="s">
        <v>177</v>
      </c>
      <c r="J792" t="s">
        <v>151</v>
      </c>
      <c r="K792" t="s">
        <v>35</v>
      </c>
      <c r="L792" t="s">
        <v>11</v>
      </c>
    </row>
    <row r="793" spans="1:12" x14ac:dyDescent="0.3">
      <c r="A793" t="s">
        <v>976</v>
      </c>
      <c r="B793" t="s">
        <v>975</v>
      </c>
      <c r="C793">
        <v>4.5</v>
      </c>
      <c r="D793">
        <v>79</v>
      </c>
      <c r="E793" t="s">
        <v>17</v>
      </c>
      <c r="F793" t="s">
        <v>974</v>
      </c>
      <c r="G793" t="s">
        <v>15</v>
      </c>
      <c r="H793" t="s">
        <v>973</v>
      </c>
      <c r="I793" t="s">
        <v>972</v>
      </c>
      <c r="J793" t="s">
        <v>617</v>
      </c>
      <c r="K793" t="s">
        <v>28</v>
      </c>
      <c r="L793" t="s">
        <v>616</v>
      </c>
    </row>
    <row r="794" spans="1:12" x14ac:dyDescent="0.3">
      <c r="A794" t="s">
        <v>971</v>
      </c>
      <c r="B794" t="s">
        <v>271</v>
      </c>
      <c r="C794">
        <v>4.2</v>
      </c>
      <c r="D794">
        <v>79</v>
      </c>
      <c r="E794" t="s">
        <v>41</v>
      </c>
      <c r="F794" t="s">
        <v>970</v>
      </c>
      <c r="G794" t="s">
        <v>90</v>
      </c>
      <c r="H794" t="s">
        <v>969</v>
      </c>
      <c r="I794" t="s">
        <v>968</v>
      </c>
      <c r="J794" t="s">
        <v>967</v>
      </c>
      <c r="K794" t="s">
        <v>67</v>
      </c>
      <c r="L794" t="s">
        <v>222</v>
      </c>
    </row>
    <row r="795" spans="1:12" x14ac:dyDescent="0.3">
      <c r="A795" t="s">
        <v>966</v>
      </c>
      <c r="B795" t="s">
        <v>835</v>
      </c>
      <c r="C795">
        <v>4.5</v>
      </c>
      <c r="D795">
        <v>76</v>
      </c>
      <c r="E795" t="s">
        <v>49</v>
      </c>
      <c r="F795" t="s">
        <v>56</v>
      </c>
      <c r="G795" t="s">
        <v>15</v>
      </c>
      <c r="H795" t="s">
        <v>129</v>
      </c>
      <c r="I795" t="s">
        <v>249</v>
      </c>
      <c r="J795" t="s">
        <v>267</v>
      </c>
      <c r="K795" t="s">
        <v>44</v>
      </c>
      <c r="L795" t="s">
        <v>27</v>
      </c>
    </row>
    <row r="796" spans="1:12" x14ac:dyDescent="0.3">
      <c r="A796" t="s">
        <v>965</v>
      </c>
      <c r="B796" t="s">
        <v>964</v>
      </c>
      <c r="C796">
        <v>4.2</v>
      </c>
      <c r="E796" t="s">
        <v>49</v>
      </c>
      <c r="F796" t="s">
        <v>339</v>
      </c>
      <c r="G796" t="s">
        <v>337</v>
      </c>
      <c r="H796" t="s">
        <v>594</v>
      </c>
      <c r="I796" t="s">
        <v>963</v>
      </c>
      <c r="J796" t="s">
        <v>79</v>
      </c>
      <c r="K796" t="s">
        <v>333</v>
      </c>
      <c r="L796" t="s">
        <v>962</v>
      </c>
    </row>
    <row r="797" spans="1:12" x14ac:dyDescent="0.3">
      <c r="A797" t="s">
        <v>961</v>
      </c>
      <c r="B797" t="s">
        <v>92</v>
      </c>
      <c r="C797">
        <v>4.5</v>
      </c>
      <c r="D797">
        <v>87</v>
      </c>
      <c r="E797" t="s">
        <v>236</v>
      </c>
      <c r="F797" t="s">
        <v>182</v>
      </c>
      <c r="G797" t="s">
        <v>15</v>
      </c>
      <c r="H797" t="s">
        <v>577</v>
      </c>
      <c r="I797" t="s">
        <v>960</v>
      </c>
      <c r="J797" t="s">
        <v>959</v>
      </c>
      <c r="K797" t="s">
        <v>544</v>
      </c>
      <c r="L797" t="s">
        <v>27</v>
      </c>
    </row>
    <row r="798" spans="1:12" x14ac:dyDescent="0.3">
      <c r="A798" t="s">
        <v>958</v>
      </c>
      <c r="B798" t="s">
        <v>185</v>
      </c>
      <c r="C798">
        <v>4.45</v>
      </c>
      <c r="D798">
        <v>77</v>
      </c>
      <c r="E798" t="s">
        <v>49</v>
      </c>
      <c r="F798" t="s">
        <v>56</v>
      </c>
      <c r="G798" t="s">
        <v>15</v>
      </c>
      <c r="H798" t="s">
        <v>38</v>
      </c>
      <c r="I798" t="s">
        <v>957</v>
      </c>
      <c r="J798" t="s">
        <v>267</v>
      </c>
      <c r="K798" t="s">
        <v>67</v>
      </c>
      <c r="L798" t="s">
        <v>27</v>
      </c>
    </row>
    <row r="799" spans="1:12" x14ac:dyDescent="0.3">
      <c r="A799" t="s">
        <v>956</v>
      </c>
      <c r="B799" t="s">
        <v>955</v>
      </c>
      <c r="C799">
        <v>4.45</v>
      </c>
      <c r="D799">
        <v>87</v>
      </c>
      <c r="E799" t="s">
        <v>17</v>
      </c>
      <c r="F799" t="s">
        <v>32</v>
      </c>
      <c r="G799" t="s">
        <v>5</v>
      </c>
      <c r="H799" t="s">
        <v>932</v>
      </c>
      <c r="I799" t="s">
        <v>316</v>
      </c>
      <c r="J799" t="s">
        <v>234</v>
      </c>
      <c r="K799" t="s">
        <v>27</v>
      </c>
      <c r="L799" t="s">
        <v>10</v>
      </c>
    </row>
    <row r="800" spans="1:12" x14ac:dyDescent="0.3">
      <c r="A800" t="s">
        <v>954</v>
      </c>
      <c r="B800" t="s">
        <v>953</v>
      </c>
      <c r="C800">
        <v>4.0999999999999996</v>
      </c>
      <c r="E800" t="s">
        <v>952</v>
      </c>
      <c r="F800" t="s">
        <v>551</v>
      </c>
      <c r="G800" t="s">
        <v>951</v>
      </c>
      <c r="H800" t="s">
        <v>337</v>
      </c>
      <c r="I800" t="s">
        <v>950</v>
      </c>
      <c r="J800" t="s">
        <v>601</v>
      </c>
      <c r="K800" t="s">
        <v>79</v>
      </c>
      <c r="L800" t="s">
        <v>78</v>
      </c>
    </row>
    <row r="801" spans="1:12" x14ac:dyDescent="0.3">
      <c r="A801" t="s">
        <v>949</v>
      </c>
      <c r="B801" t="s">
        <v>351</v>
      </c>
      <c r="C801">
        <v>4.1500000000000004</v>
      </c>
      <c r="D801">
        <v>82</v>
      </c>
      <c r="E801" t="s">
        <v>17</v>
      </c>
      <c r="F801" t="s">
        <v>948</v>
      </c>
      <c r="G801" t="s">
        <v>15</v>
      </c>
      <c r="H801" t="s">
        <v>159</v>
      </c>
      <c r="I801" t="s">
        <v>891</v>
      </c>
      <c r="J801" t="s">
        <v>947</v>
      </c>
      <c r="K801" t="s">
        <v>222</v>
      </c>
      <c r="L801" t="s">
        <v>10</v>
      </c>
    </row>
    <row r="802" spans="1:12" x14ac:dyDescent="0.3">
      <c r="A802" t="s">
        <v>946</v>
      </c>
      <c r="B802" t="s">
        <v>945</v>
      </c>
      <c r="C802">
        <v>4.7</v>
      </c>
      <c r="D802">
        <v>84</v>
      </c>
      <c r="E802" t="s">
        <v>74</v>
      </c>
      <c r="F802" t="s">
        <v>330</v>
      </c>
      <c r="G802" t="s">
        <v>15</v>
      </c>
      <c r="H802" t="s">
        <v>129</v>
      </c>
      <c r="I802" t="s">
        <v>914</v>
      </c>
      <c r="J802" t="s">
        <v>944</v>
      </c>
      <c r="K802" t="s">
        <v>544</v>
      </c>
      <c r="L802" t="s">
        <v>27</v>
      </c>
    </row>
    <row r="803" spans="1:12" x14ac:dyDescent="0.3">
      <c r="A803" t="s">
        <v>943</v>
      </c>
      <c r="B803" t="s">
        <v>206</v>
      </c>
      <c r="C803">
        <v>4.3499999999999996</v>
      </c>
      <c r="E803" t="s">
        <v>17</v>
      </c>
      <c r="F803" t="s">
        <v>264</v>
      </c>
      <c r="G803" t="s">
        <v>123</v>
      </c>
      <c r="H803" t="s">
        <v>31</v>
      </c>
      <c r="I803" t="s">
        <v>30</v>
      </c>
      <c r="J803" t="s">
        <v>942</v>
      </c>
      <c r="K803" t="s">
        <v>222</v>
      </c>
      <c r="L803" t="s">
        <v>10</v>
      </c>
    </row>
    <row r="804" spans="1:12" x14ac:dyDescent="0.3">
      <c r="A804" t="s">
        <v>941</v>
      </c>
      <c r="B804" t="s">
        <v>940</v>
      </c>
      <c r="C804">
        <v>4.3</v>
      </c>
      <c r="D804">
        <v>89</v>
      </c>
      <c r="E804" t="s">
        <v>7</v>
      </c>
      <c r="F804" t="s">
        <v>32</v>
      </c>
      <c r="G804" t="s">
        <v>205</v>
      </c>
      <c r="H804" t="s">
        <v>939</v>
      </c>
      <c r="I804" t="s">
        <v>938</v>
      </c>
      <c r="J804" t="s">
        <v>937</v>
      </c>
      <c r="K804" t="s">
        <v>222</v>
      </c>
      <c r="L804" t="s">
        <v>10</v>
      </c>
    </row>
    <row r="805" spans="1:12" x14ac:dyDescent="0.3">
      <c r="A805" t="s">
        <v>936</v>
      </c>
      <c r="B805" t="s">
        <v>935</v>
      </c>
      <c r="C805">
        <v>4.55</v>
      </c>
      <c r="D805">
        <v>86</v>
      </c>
      <c r="E805" t="s">
        <v>17</v>
      </c>
      <c r="F805" t="s">
        <v>32</v>
      </c>
      <c r="G805" t="s">
        <v>345</v>
      </c>
      <c r="H805" t="s">
        <v>143</v>
      </c>
      <c r="I805" t="s">
        <v>316</v>
      </c>
      <c r="J805" t="s">
        <v>315</v>
      </c>
      <c r="K805" t="s">
        <v>222</v>
      </c>
      <c r="L805" t="s">
        <v>10</v>
      </c>
    </row>
    <row r="806" spans="1:12" x14ac:dyDescent="0.3">
      <c r="A806" t="s">
        <v>934</v>
      </c>
      <c r="B806" t="s">
        <v>933</v>
      </c>
      <c r="C806">
        <v>4.5999999999999996</v>
      </c>
      <c r="D806">
        <v>85</v>
      </c>
      <c r="E806" t="s">
        <v>17</v>
      </c>
      <c r="F806" t="s">
        <v>32</v>
      </c>
      <c r="G806" t="s">
        <v>15</v>
      </c>
      <c r="H806" t="s">
        <v>932</v>
      </c>
      <c r="I806" t="s">
        <v>316</v>
      </c>
      <c r="J806" t="s">
        <v>234</v>
      </c>
      <c r="K806" t="s">
        <v>27</v>
      </c>
      <c r="L806" t="s">
        <v>10</v>
      </c>
    </row>
    <row r="807" spans="1:12" x14ac:dyDescent="0.3">
      <c r="A807" t="s">
        <v>931</v>
      </c>
      <c r="B807" t="s">
        <v>930</v>
      </c>
      <c r="C807">
        <v>4.5</v>
      </c>
      <c r="D807">
        <v>78</v>
      </c>
      <c r="E807" t="s">
        <v>236</v>
      </c>
      <c r="F807" t="s">
        <v>56</v>
      </c>
      <c r="G807" t="s">
        <v>39</v>
      </c>
      <c r="H807" t="s">
        <v>855</v>
      </c>
      <c r="I807" t="s">
        <v>854</v>
      </c>
      <c r="J807" t="s">
        <v>234</v>
      </c>
      <c r="K807" t="s">
        <v>67</v>
      </c>
      <c r="L807" t="s">
        <v>27</v>
      </c>
    </row>
    <row r="808" spans="1:12" x14ac:dyDescent="0.3">
      <c r="A808" t="s">
        <v>929</v>
      </c>
      <c r="B808" t="s">
        <v>928</v>
      </c>
      <c r="C808">
        <v>4.3</v>
      </c>
      <c r="E808" t="s">
        <v>17</v>
      </c>
      <c r="F808" t="s">
        <v>32</v>
      </c>
      <c r="G808" t="s">
        <v>5</v>
      </c>
      <c r="H808" t="s">
        <v>927</v>
      </c>
      <c r="I808" t="s">
        <v>926</v>
      </c>
      <c r="J808" t="s">
        <v>2</v>
      </c>
      <c r="K808" t="s">
        <v>925</v>
      </c>
      <c r="L808" t="s">
        <v>28</v>
      </c>
    </row>
    <row r="809" spans="1:12" x14ac:dyDescent="0.3">
      <c r="A809" t="s">
        <v>924</v>
      </c>
      <c r="B809" t="s">
        <v>365</v>
      </c>
      <c r="C809">
        <v>4.2</v>
      </c>
      <c r="D809">
        <v>84</v>
      </c>
      <c r="E809" t="s">
        <v>17</v>
      </c>
      <c r="F809" t="s">
        <v>326</v>
      </c>
      <c r="G809" t="s">
        <v>15</v>
      </c>
      <c r="H809" t="s">
        <v>269</v>
      </c>
      <c r="I809" t="s">
        <v>152</v>
      </c>
      <c r="J809" t="s">
        <v>315</v>
      </c>
      <c r="K809" t="s">
        <v>27</v>
      </c>
      <c r="L809" t="s">
        <v>10</v>
      </c>
    </row>
    <row r="810" spans="1:12" x14ac:dyDescent="0.3">
      <c r="A810" t="s">
        <v>923</v>
      </c>
      <c r="B810" t="s">
        <v>183</v>
      </c>
      <c r="C810">
        <v>4.3</v>
      </c>
      <c r="D810">
        <v>71</v>
      </c>
      <c r="E810" t="s">
        <v>49</v>
      </c>
      <c r="F810" t="s">
        <v>410</v>
      </c>
      <c r="G810" t="s">
        <v>39</v>
      </c>
      <c r="H810" t="s">
        <v>783</v>
      </c>
      <c r="I810" t="s">
        <v>88</v>
      </c>
      <c r="J810" t="s">
        <v>53</v>
      </c>
      <c r="K810" t="s">
        <v>67</v>
      </c>
      <c r="L810" t="s">
        <v>27</v>
      </c>
    </row>
    <row r="811" spans="1:12" x14ac:dyDescent="0.3">
      <c r="A811" t="s">
        <v>922</v>
      </c>
      <c r="B811" t="s">
        <v>872</v>
      </c>
      <c r="C811">
        <v>4.1500000000000004</v>
      </c>
      <c r="D811">
        <v>70</v>
      </c>
      <c r="E811" t="s">
        <v>74</v>
      </c>
      <c r="F811" t="s">
        <v>921</v>
      </c>
      <c r="G811" t="s">
        <v>90</v>
      </c>
      <c r="H811" t="s">
        <v>269</v>
      </c>
      <c r="I811" t="s">
        <v>920</v>
      </c>
      <c r="J811" t="s">
        <v>234</v>
      </c>
      <c r="K811" t="s">
        <v>28</v>
      </c>
      <c r="L811" t="s">
        <v>27</v>
      </c>
    </row>
    <row r="812" spans="1:12" x14ac:dyDescent="0.3">
      <c r="A812" t="s">
        <v>919</v>
      </c>
      <c r="B812" t="s">
        <v>257</v>
      </c>
      <c r="C812">
        <v>4.25</v>
      </c>
      <c r="D812">
        <v>82</v>
      </c>
      <c r="E812" t="s">
        <v>74</v>
      </c>
      <c r="F812" t="s">
        <v>381</v>
      </c>
      <c r="G812" t="s">
        <v>15</v>
      </c>
      <c r="H812" t="s">
        <v>224</v>
      </c>
      <c r="I812" t="s">
        <v>918</v>
      </c>
      <c r="J812" t="s">
        <v>379</v>
      </c>
      <c r="K812" t="s">
        <v>111</v>
      </c>
      <c r="L812" t="s">
        <v>222</v>
      </c>
    </row>
    <row r="813" spans="1:12" x14ac:dyDescent="0.3">
      <c r="A813" t="s">
        <v>917</v>
      </c>
      <c r="B813" t="s">
        <v>833</v>
      </c>
      <c r="C813">
        <v>4</v>
      </c>
      <c r="D813">
        <v>85</v>
      </c>
      <c r="E813" t="s">
        <v>17</v>
      </c>
      <c r="F813" t="s">
        <v>916</v>
      </c>
      <c r="G813" t="s">
        <v>90</v>
      </c>
      <c r="H813" t="s">
        <v>915</v>
      </c>
      <c r="I813" t="s">
        <v>914</v>
      </c>
      <c r="J813" t="s">
        <v>348</v>
      </c>
      <c r="K813" t="s">
        <v>67</v>
      </c>
      <c r="L813" t="s">
        <v>27</v>
      </c>
    </row>
    <row r="814" spans="1:12" x14ac:dyDescent="0.3">
      <c r="A814" t="s">
        <v>913</v>
      </c>
      <c r="B814" t="s">
        <v>183</v>
      </c>
      <c r="C814">
        <v>4</v>
      </c>
      <c r="D814">
        <v>75</v>
      </c>
      <c r="E814" t="s">
        <v>41</v>
      </c>
      <c r="F814" t="s">
        <v>40</v>
      </c>
      <c r="G814" t="s">
        <v>39</v>
      </c>
      <c r="H814" t="s">
        <v>38</v>
      </c>
      <c r="I814" t="s">
        <v>181</v>
      </c>
      <c r="J814" t="s">
        <v>267</v>
      </c>
      <c r="K814" t="s">
        <v>52</v>
      </c>
      <c r="L814" t="s">
        <v>27</v>
      </c>
    </row>
    <row r="815" spans="1:12" x14ac:dyDescent="0.3">
      <c r="A815" t="s">
        <v>912</v>
      </c>
      <c r="B815" t="s">
        <v>835</v>
      </c>
      <c r="C815">
        <v>4.7</v>
      </c>
      <c r="D815">
        <v>84</v>
      </c>
      <c r="E815" t="s">
        <v>17</v>
      </c>
      <c r="F815" t="s">
        <v>214</v>
      </c>
      <c r="G815" t="s">
        <v>15</v>
      </c>
      <c r="H815" t="s">
        <v>911</v>
      </c>
      <c r="I815" t="s">
        <v>910</v>
      </c>
      <c r="J815" t="s">
        <v>94</v>
      </c>
      <c r="K815" t="s">
        <v>67</v>
      </c>
      <c r="L815" t="s">
        <v>27</v>
      </c>
    </row>
    <row r="816" spans="1:12" x14ac:dyDescent="0.3">
      <c r="A816" t="s">
        <v>909</v>
      </c>
      <c r="B816" t="s">
        <v>92</v>
      </c>
      <c r="C816">
        <v>4.0999999999999996</v>
      </c>
      <c r="D816">
        <v>82</v>
      </c>
      <c r="E816" t="s">
        <v>41</v>
      </c>
      <c r="F816" t="s">
        <v>908</v>
      </c>
      <c r="G816" t="s">
        <v>90</v>
      </c>
      <c r="H816" t="s">
        <v>224</v>
      </c>
      <c r="I816" t="s">
        <v>177</v>
      </c>
      <c r="J816" t="s">
        <v>12</v>
      </c>
      <c r="K816" t="s">
        <v>35</v>
      </c>
      <c r="L816" t="s">
        <v>11</v>
      </c>
    </row>
    <row r="817" spans="1:12" x14ac:dyDescent="0.3">
      <c r="A817" t="s">
        <v>907</v>
      </c>
      <c r="B817" t="s">
        <v>196</v>
      </c>
      <c r="C817">
        <v>4.55</v>
      </c>
      <c r="D817">
        <v>88</v>
      </c>
      <c r="E817" t="s">
        <v>17</v>
      </c>
      <c r="F817" t="s">
        <v>906</v>
      </c>
      <c r="G817" t="s">
        <v>15</v>
      </c>
      <c r="H817" t="s">
        <v>905</v>
      </c>
      <c r="I817" t="s">
        <v>904</v>
      </c>
      <c r="J817" t="s">
        <v>903</v>
      </c>
      <c r="K817" t="s">
        <v>28</v>
      </c>
      <c r="L817" t="s">
        <v>902</v>
      </c>
    </row>
    <row r="818" spans="1:12" x14ac:dyDescent="0.3">
      <c r="A818" t="s">
        <v>901</v>
      </c>
      <c r="B818" t="s">
        <v>900</v>
      </c>
      <c r="C818">
        <v>4.1500000000000004</v>
      </c>
      <c r="D818">
        <v>82</v>
      </c>
      <c r="E818" t="s">
        <v>49</v>
      </c>
      <c r="F818" t="s">
        <v>899</v>
      </c>
      <c r="G818" t="s">
        <v>15</v>
      </c>
      <c r="H818" t="s">
        <v>213</v>
      </c>
      <c r="I818" t="s">
        <v>898</v>
      </c>
      <c r="J818" t="s">
        <v>94</v>
      </c>
      <c r="K818" t="s">
        <v>67</v>
      </c>
      <c r="L818" t="s">
        <v>27</v>
      </c>
    </row>
    <row r="819" spans="1:12" x14ac:dyDescent="0.3">
      <c r="A819" t="s">
        <v>897</v>
      </c>
      <c r="B819" t="s">
        <v>896</v>
      </c>
      <c r="C819">
        <v>3.95</v>
      </c>
      <c r="D819">
        <v>82</v>
      </c>
      <c r="E819" t="s">
        <v>17</v>
      </c>
      <c r="F819" t="s">
        <v>294</v>
      </c>
      <c r="G819" t="s">
        <v>90</v>
      </c>
      <c r="H819" t="s">
        <v>293</v>
      </c>
      <c r="I819" t="s">
        <v>177</v>
      </c>
      <c r="J819" t="s">
        <v>292</v>
      </c>
      <c r="K819" t="s">
        <v>27</v>
      </c>
      <c r="L819" t="s">
        <v>10</v>
      </c>
    </row>
    <row r="820" spans="1:12" x14ac:dyDescent="0.3">
      <c r="A820" t="s">
        <v>895</v>
      </c>
      <c r="B820" t="s">
        <v>849</v>
      </c>
      <c r="C820">
        <v>3.95</v>
      </c>
      <c r="D820">
        <v>74</v>
      </c>
      <c r="E820" t="s">
        <v>49</v>
      </c>
      <c r="F820" t="s">
        <v>209</v>
      </c>
      <c r="G820" t="s">
        <v>39</v>
      </c>
      <c r="H820" t="s">
        <v>129</v>
      </c>
      <c r="I820" t="s">
        <v>208</v>
      </c>
      <c r="J820" t="s">
        <v>106</v>
      </c>
      <c r="K820" t="s">
        <v>111</v>
      </c>
      <c r="L820" t="s">
        <v>11</v>
      </c>
    </row>
    <row r="821" spans="1:12" x14ac:dyDescent="0.3">
      <c r="A821" t="s">
        <v>894</v>
      </c>
      <c r="B821" t="s">
        <v>377</v>
      </c>
      <c r="C821">
        <v>4.0999999999999996</v>
      </c>
      <c r="D821">
        <v>85</v>
      </c>
      <c r="E821" t="s">
        <v>74</v>
      </c>
      <c r="F821" t="s">
        <v>381</v>
      </c>
      <c r="G821" t="s">
        <v>23</v>
      </c>
      <c r="H821" t="s">
        <v>129</v>
      </c>
      <c r="I821" t="s">
        <v>893</v>
      </c>
      <c r="J821" t="s">
        <v>187</v>
      </c>
      <c r="K821" t="s">
        <v>35</v>
      </c>
      <c r="L821" t="s">
        <v>27</v>
      </c>
    </row>
    <row r="822" spans="1:12" x14ac:dyDescent="0.3">
      <c r="A822" t="s">
        <v>892</v>
      </c>
      <c r="B822" t="s">
        <v>75</v>
      </c>
      <c r="C822">
        <v>4.25</v>
      </c>
      <c r="D822">
        <v>84</v>
      </c>
      <c r="E822" t="s">
        <v>17</v>
      </c>
      <c r="F822" t="s">
        <v>195</v>
      </c>
      <c r="G822" t="s">
        <v>15</v>
      </c>
      <c r="H822" t="s">
        <v>159</v>
      </c>
      <c r="I822" t="s">
        <v>891</v>
      </c>
      <c r="J822" t="s">
        <v>890</v>
      </c>
      <c r="K822" t="s">
        <v>27</v>
      </c>
      <c r="L822" t="s">
        <v>10</v>
      </c>
    </row>
    <row r="823" spans="1:12" x14ac:dyDescent="0.3">
      <c r="A823" t="s">
        <v>889</v>
      </c>
      <c r="B823" t="s">
        <v>888</v>
      </c>
      <c r="C823">
        <v>4.6500000000000004</v>
      </c>
      <c r="D823">
        <v>86</v>
      </c>
      <c r="E823" t="s">
        <v>41</v>
      </c>
      <c r="F823" t="s">
        <v>166</v>
      </c>
      <c r="G823" t="s">
        <v>15</v>
      </c>
      <c r="H823" t="s">
        <v>887</v>
      </c>
      <c r="I823" t="s">
        <v>886</v>
      </c>
      <c r="J823" t="s">
        <v>657</v>
      </c>
      <c r="K823" t="s">
        <v>35</v>
      </c>
      <c r="L823" t="s">
        <v>11</v>
      </c>
    </row>
    <row r="824" spans="1:12" x14ac:dyDescent="0.3">
      <c r="A824" t="s">
        <v>885</v>
      </c>
      <c r="B824" t="s">
        <v>884</v>
      </c>
      <c r="C824">
        <v>4.5999999999999996</v>
      </c>
      <c r="E824" t="s">
        <v>7</v>
      </c>
      <c r="F824" t="s">
        <v>883</v>
      </c>
      <c r="G824" t="s">
        <v>5</v>
      </c>
      <c r="H824" t="s">
        <v>293</v>
      </c>
      <c r="I824" t="s">
        <v>882</v>
      </c>
      <c r="J824" t="s">
        <v>2</v>
      </c>
      <c r="K824" t="s">
        <v>881</v>
      </c>
      <c r="L824" t="s">
        <v>27</v>
      </c>
    </row>
    <row r="825" spans="1:12" x14ac:dyDescent="0.3">
      <c r="A825" t="s">
        <v>880</v>
      </c>
      <c r="B825" t="s">
        <v>879</v>
      </c>
      <c r="C825">
        <v>4.0999999999999996</v>
      </c>
      <c r="D825">
        <v>86</v>
      </c>
      <c r="E825" t="s">
        <v>17</v>
      </c>
      <c r="F825" t="s">
        <v>24</v>
      </c>
      <c r="G825" t="s">
        <v>90</v>
      </c>
      <c r="H825" t="s">
        <v>786</v>
      </c>
      <c r="I825" t="s">
        <v>878</v>
      </c>
      <c r="J825" t="s">
        <v>877</v>
      </c>
      <c r="K825" t="s">
        <v>67</v>
      </c>
      <c r="L825" t="s">
        <v>11</v>
      </c>
    </row>
    <row r="826" spans="1:12" x14ac:dyDescent="0.3">
      <c r="A826" t="s">
        <v>876</v>
      </c>
      <c r="B826" t="s">
        <v>386</v>
      </c>
      <c r="C826">
        <v>4.4000000000000004</v>
      </c>
      <c r="D826">
        <v>82</v>
      </c>
      <c r="E826" t="s">
        <v>64</v>
      </c>
      <c r="F826" t="s">
        <v>829</v>
      </c>
      <c r="G826" t="s">
        <v>15</v>
      </c>
      <c r="H826" t="s">
        <v>129</v>
      </c>
      <c r="I826" t="s">
        <v>188</v>
      </c>
      <c r="J826" t="s">
        <v>828</v>
      </c>
      <c r="K826" t="s">
        <v>52</v>
      </c>
      <c r="L826" t="s">
        <v>11</v>
      </c>
    </row>
    <row r="827" spans="1:12" x14ac:dyDescent="0.3">
      <c r="A827" t="s">
        <v>875</v>
      </c>
      <c r="B827" t="s">
        <v>874</v>
      </c>
      <c r="C827">
        <v>4.1500000000000004</v>
      </c>
      <c r="D827">
        <v>83</v>
      </c>
      <c r="E827" t="s">
        <v>41</v>
      </c>
      <c r="F827" t="s">
        <v>130</v>
      </c>
      <c r="G827" t="s">
        <v>15</v>
      </c>
      <c r="H827" t="s">
        <v>129</v>
      </c>
      <c r="I827" t="s">
        <v>128</v>
      </c>
      <c r="J827" t="s">
        <v>127</v>
      </c>
      <c r="K827" t="s">
        <v>35</v>
      </c>
      <c r="L827" t="s">
        <v>11</v>
      </c>
    </row>
    <row r="828" spans="1:12" x14ac:dyDescent="0.3">
      <c r="A828" t="s">
        <v>873</v>
      </c>
      <c r="B828" t="s">
        <v>872</v>
      </c>
      <c r="C828">
        <v>4.0999999999999996</v>
      </c>
      <c r="D828">
        <v>84</v>
      </c>
      <c r="E828" t="s">
        <v>74</v>
      </c>
      <c r="F828" t="s">
        <v>130</v>
      </c>
      <c r="G828" t="s">
        <v>15</v>
      </c>
      <c r="H828" t="s">
        <v>256</v>
      </c>
      <c r="I828" t="s">
        <v>255</v>
      </c>
      <c r="J828" t="s">
        <v>254</v>
      </c>
      <c r="K828" t="s">
        <v>233</v>
      </c>
      <c r="L828" t="s">
        <v>27</v>
      </c>
    </row>
    <row r="829" spans="1:12" x14ac:dyDescent="0.3">
      <c r="A829" t="s">
        <v>871</v>
      </c>
      <c r="B829" t="s">
        <v>870</v>
      </c>
      <c r="C829">
        <v>4.75</v>
      </c>
      <c r="E829" t="s">
        <v>17</v>
      </c>
      <c r="F829" t="s">
        <v>303</v>
      </c>
      <c r="G829" t="s">
        <v>5</v>
      </c>
      <c r="H829" t="s">
        <v>122</v>
      </c>
      <c r="I829" t="s">
        <v>610</v>
      </c>
      <c r="J829" t="s">
        <v>2</v>
      </c>
      <c r="K829" t="s">
        <v>575</v>
      </c>
      <c r="L829" t="s">
        <v>27</v>
      </c>
    </row>
    <row r="830" spans="1:12" x14ac:dyDescent="0.3">
      <c r="A830" t="s">
        <v>869</v>
      </c>
      <c r="B830" t="s">
        <v>868</v>
      </c>
      <c r="C830">
        <v>4.6500000000000004</v>
      </c>
      <c r="D830">
        <v>80</v>
      </c>
      <c r="E830" t="s">
        <v>17</v>
      </c>
      <c r="F830" t="s">
        <v>381</v>
      </c>
      <c r="G830" t="s">
        <v>90</v>
      </c>
      <c r="H830" t="s">
        <v>129</v>
      </c>
      <c r="I830" t="s">
        <v>867</v>
      </c>
      <c r="J830" t="s">
        <v>234</v>
      </c>
      <c r="K830" t="s">
        <v>28</v>
      </c>
      <c r="L830" t="s">
        <v>11</v>
      </c>
    </row>
    <row r="831" spans="1:12" x14ac:dyDescent="0.3">
      <c r="A831" t="s">
        <v>866</v>
      </c>
      <c r="B831" t="s">
        <v>562</v>
      </c>
      <c r="C831">
        <v>4.25</v>
      </c>
      <c r="D831">
        <v>88</v>
      </c>
      <c r="E831" t="s">
        <v>17</v>
      </c>
      <c r="F831" t="s">
        <v>303</v>
      </c>
      <c r="G831" t="s">
        <v>15</v>
      </c>
      <c r="H831" t="s">
        <v>865</v>
      </c>
      <c r="I831" t="s">
        <v>864</v>
      </c>
      <c r="J831" t="s">
        <v>2</v>
      </c>
      <c r="K831" t="s">
        <v>863</v>
      </c>
      <c r="L831" t="s">
        <v>28</v>
      </c>
    </row>
    <row r="832" spans="1:12" x14ac:dyDescent="0.3">
      <c r="A832" t="s">
        <v>862</v>
      </c>
      <c r="B832" t="s">
        <v>237</v>
      </c>
      <c r="C832">
        <v>4.55</v>
      </c>
      <c r="D832">
        <v>79</v>
      </c>
      <c r="E832" t="s">
        <v>41</v>
      </c>
      <c r="F832" t="s">
        <v>130</v>
      </c>
      <c r="G832" t="s">
        <v>153</v>
      </c>
      <c r="H832" t="s">
        <v>129</v>
      </c>
      <c r="I832" t="s">
        <v>128</v>
      </c>
      <c r="J832" t="s">
        <v>127</v>
      </c>
      <c r="K832" t="s">
        <v>35</v>
      </c>
      <c r="L832" t="s">
        <v>11</v>
      </c>
    </row>
    <row r="833" spans="1:12" x14ac:dyDescent="0.3">
      <c r="A833" t="s">
        <v>861</v>
      </c>
      <c r="B833" t="s">
        <v>75</v>
      </c>
      <c r="C833">
        <v>4.1500000000000004</v>
      </c>
      <c r="D833">
        <v>87</v>
      </c>
      <c r="E833" t="s">
        <v>17</v>
      </c>
      <c r="F833" t="s">
        <v>160</v>
      </c>
      <c r="G833" t="s">
        <v>23</v>
      </c>
      <c r="H833" t="s">
        <v>860</v>
      </c>
      <c r="I833" t="s">
        <v>263</v>
      </c>
      <c r="J833" t="s">
        <v>859</v>
      </c>
      <c r="K833" t="s">
        <v>27</v>
      </c>
      <c r="L833" t="s">
        <v>10</v>
      </c>
    </row>
    <row r="834" spans="1:12" x14ac:dyDescent="0.3">
      <c r="A834" t="s">
        <v>858</v>
      </c>
      <c r="B834" t="s">
        <v>144</v>
      </c>
      <c r="C834">
        <v>4.2</v>
      </c>
      <c r="D834">
        <v>84</v>
      </c>
      <c r="E834" t="s">
        <v>74</v>
      </c>
      <c r="F834" t="s">
        <v>857</v>
      </c>
      <c r="G834" t="s">
        <v>5</v>
      </c>
      <c r="H834" t="s">
        <v>523</v>
      </c>
      <c r="I834" t="s">
        <v>177</v>
      </c>
      <c r="J834" t="s">
        <v>12</v>
      </c>
      <c r="K834" t="s">
        <v>28</v>
      </c>
      <c r="L834" t="s">
        <v>11</v>
      </c>
    </row>
    <row r="835" spans="1:12" x14ac:dyDescent="0.3">
      <c r="A835" t="s">
        <v>856</v>
      </c>
      <c r="B835" t="s">
        <v>849</v>
      </c>
      <c r="C835">
        <v>4.3499999999999996</v>
      </c>
      <c r="D835">
        <v>75</v>
      </c>
      <c r="E835" t="s">
        <v>49</v>
      </c>
      <c r="F835" t="s">
        <v>276</v>
      </c>
      <c r="G835" t="s">
        <v>39</v>
      </c>
      <c r="H835" t="s">
        <v>855</v>
      </c>
      <c r="I835" t="s">
        <v>854</v>
      </c>
      <c r="J835" t="s">
        <v>853</v>
      </c>
      <c r="K835" t="s">
        <v>35</v>
      </c>
      <c r="L835" t="s">
        <v>11</v>
      </c>
    </row>
    <row r="836" spans="1:12" x14ac:dyDescent="0.3">
      <c r="A836" t="s">
        <v>852</v>
      </c>
      <c r="B836" t="s">
        <v>851</v>
      </c>
      <c r="C836">
        <v>4.5999999999999996</v>
      </c>
      <c r="D836">
        <v>86</v>
      </c>
      <c r="E836" t="s">
        <v>7</v>
      </c>
      <c r="F836" t="s">
        <v>6</v>
      </c>
      <c r="G836" t="s">
        <v>15</v>
      </c>
      <c r="H836" t="s">
        <v>178</v>
      </c>
      <c r="I836" t="s">
        <v>177</v>
      </c>
      <c r="J836" t="s">
        <v>176</v>
      </c>
      <c r="K836" t="s">
        <v>11</v>
      </c>
      <c r="L836" t="s">
        <v>10</v>
      </c>
    </row>
    <row r="837" spans="1:12" x14ac:dyDescent="0.3">
      <c r="A837" t="s">
        <v>850</v>
      </c>
      <c r="B837" t="s">
        <v>849</v>
      </c>
      <c r="C837">
        <v>4.5</v>
      </c>
      <c r="D837">
        <v>65</v>
      </c>
      <c r="E837" t="s">
        <v>49</v>
      </c>
      <c r="F837" t="s">
        <v>848</v>
      </c>
      <c r="G837" t="s">
        <v>114</v>
      </c>
      <c r="H837" t="s">
        <v>47</v>
      </c>
      <c r="I837" t="s">
        <v>391</v>
      </c>
      <c r="J837" t="s">
        <v>497</v>
      </c>
      <c r="K837" t="s">
        <v>44</v>
      </c>
      <c r="L837" t="s">
        <v>11</v>
      </c>
    </row>
    <row r="838" spans="1:12" x14ac:dyDescent="0.3">
      <c r="A838" t="s">
        <v>847</v>
      </c>
      <c r="B838" t="s">
        <v>298</v>
      </c>
      <c r="C838">
        <v>4.0999999999999996</v>
      </c>
      <c r="D838">
        <v>83</v>
      </c>
      <c r="E838" t="s">
        <v>17</v>
      </c>
      <c r="F838" t="s">
        <v>846</v>
      </c>
      <c r="G838" t="s">
        <v>5</v>
      </c>
      <c r="H838" t="s">
        <v>776</v>
      </c>
      <c r="I838" t="s">
        <v>152</v>
      </c>
      <c r="J838" t="s">
        <v>12</v>
      </c>
      <c r="K838" t="s">
        <v>28</v>
      </c>
      <c r="L838" t="s">
        <v>11</v>
      </c>
    </row>
    <row r="839" spans="1:12" x14ac:dyDescent="0.3">
      <c r="A839" t="s">
        <v>845</v>
      </c>
      <c r="B839" t="s">
        <v>446</v>
      </c>
      <c r="C839">
        <v>4.45</v>
      </c>
      <c r="D839">
        <v>75</v>
      </c>
      <c r="E839" t="s">
        <v>17</v>
      </c>
      <c r="F839" t="s">
        <v>826</v>
      </c>
      <c r="G839" t="s">
        <v>39</v>
      </c>
      <c r="H839" t="s">
        <v>38</v>
      </c>
      <c r="I839" t="s">
        <v>844</v>
      </c>
      <c r="J839" t="s">
        <v>843</v>
      </c>
      <c r="K839" t="s">
        <v>44</v>
      </c>
      <c r="L839" t="s">
        <v>11</v>
      </c>
    </row>
    <row r="840" spans="1:12" x14ac:dyDescent="0.3">
      <c r="A840" t="s">
        <v>842</v>
      </c>
      <c r="B840" t="s">
        <v>841</v>
      </c>
      <c r="C840">
        <v>4.25</v>
      </c>
      <c r="E840" t="s">
        <v>589</v>
      </c>
      <c r="F840" t="s">
        <v>840</v>
      </c>
      <c r="G840" t="s">
        <v>839</v>
      </c>
      <c r="H840" t="s">
        <v>838</v>
      </c>
      <c r="I840" t="s">
        <v>79</v>
      </c>
      <c r="J840" t="s">
        <v>837</v>
      </c>
      <c r="K840" t="s">
        <v>10</v>
      </c>
      <c r="L840" t="s">
        <v>77</v>
      </c>
    </row>
    <row r="841" spans="1:12" x14ac:dyDescent="0.3">
      <c r="A841" t="s">
        <v>836</v>
      </c>
      <c r="B841" t="s">
        <v>835</v>
      </c>
      <c r="C841">
        <v>4.2</v>
      </c>
      <c r="D841">
        <v>81</v>
      </c>
      <c r="E841" t="s">
        <v>49</v>
      </c>
      <c r="F841" t="s">
        <v>56</v>
      </c>
      <c r="G841" t="s">
        <v>90</v>
      </c>
      <c r="H841" t="s">
        <v>129</v>
      </c>
      <c r="I841" t="s">
        <v>212</v>
      </c>
      <c r="J841" t="s">
        <v>657</v>
      </c>
      <c r="K841" t="s">
        <v>111</v>
      </c>
      <c r="L841" t="s">
        <v>27</v>
      </c>
    </row>
    <row r="842" spans="1:12" x14ac:dyDescent="0.3">
      <c r="A842" t="s">
        <v>834</v>
      </c>
      <c r="B842" t="s">
        <v>833</v>
      </c>
      <c r="C842">
        <v>4.4000000000000004</v>
      </c>
      <c r="D842">
        <v>80</v>
      </c>
      <c r="E842" t="s">
        <v>74</v>
      </c>
      <c r="F842" t="s">
        <v>297</v>
      </c>
      <c r="G842" t="s">
        <v>90</v>
      </c>
      <c r="H842" t="s">
        <v>129</v>
      </c>
      <c r="I842" t="s">
        <v>208</v>
      </c>
      <c r="J842" t="s">
        <v>12</v>
      </c>
      <c r="K842" t="s">
        <v>111</v>
      </c>
      <c r="L842" t="s">
        <v>27</v>
      </c>
    </row>
    <row r="843" spans="1:12" x14ac:dyDescent="0.3">
      <c r="A843" t="s">
        <v>832</v>
      </c>
      <c r="B843" t="s">
        <v>271</v>
      </c>
      <c r="C843">
        <v>4</v>
      </c>
      <c r="D843">
        <v>81</v>
      </c>
      <c r="E843" t="s">
        <v>41</v>
      </c>
      <c r="F843" t="s">
        <v>381</v>
      </c>
      <c r="G843" t="s">
        <v>153</v>
      </c>
      <c r="H843" t="s">
        <v>224</v>
      </c>
      <c r="I843" t="s">
        <v>177</v>
      </c>
      <c r="J843" t="s">
        <v>657</v>
      </c>
      <c r="K843" t="s">
        <v>233</v>
      </c>
      <c r="L843" t="s">
        <v>11</v>
      </c>
    </row>
    <row r="844" spans="1:12" x14ac:dyDescent="0.3">
      <c r="A844" t="s">
        <v>831</v>
      </c>
      <c r="B844" t="s">
        <v>830</v>
      </c>
      <c r="C844">
        <v>4.4000000000000004</v>
      </c>
      <c r="D844">
        <v>78</v>
      </c>
      <c r="E844" t="s">
        <v>64</v>
      </c>
      <c r="F844" t="s">
        <v>829</v>
      </c>
      <c r="G844" t="s">
        <v>153</v>
      </c>
      <c r="H844" t="s">
        <v>129</v>
      </c>
      <c r="I844" t="s">
        <v>188</v>
      </c>
      <c r="J844" t="s">
        <v>828</v>
      </c>
      <c r="K844" t="s">
        <v>52</v>
      </c>
      <c r="L844" t="s">
        <v>11</v>
      </c>
    </row>
    <row r="845" spans="1:12" x14ac:dyDescent="0.3">
      <c r="A845" t="s">
        <v>827</v>
      </c>
      <c r="B845" t="s">
        <v>271</v>
      </c>
      <c r="C845">
        <v>4</v>
      </c>
      <c r="D845">
        <v>77</v>
      </c>
      <c r="E845" t="s">
        <v>74</v>
      </c>
      <c r="F845" t="s">
        <v>826</v>
      </c>
      <c r="G845" t="s">
        <v>90</v>
      </c>
      <c r="H845" t="s">
        <v>38</v>
      </c>
      <c r="I845" t="s">
        <v>37</v>
      </c>
      <c r="J845" t="s">
        <v>36</v>
      </c>
      <c r="K845" t="s">
        <v>44</v>
      </c>
      <c r="L845" t="s">
        <v>11</v>
      </c>
    </row>
    <row r="846" spans="1:12" x14ac:dyDescent="0.3">
      <c r="A846" t="s">
        <v>825</v>
      </c>
      <c r="B846" t="s">
        <v>446</v>
      </c>
      <c r="C846">
        <v>4.0999999999999996</v>
      </c>
      <c r="D846">
        <v>81</v>
      </c>
      <c r="E846" t="s">
        <v>64</v>
      </c>
      <c r="F846" t="s">
        <v>63</v>
      </c>
      <c r="G846" t="s">
        <v>90</v>
      </c>
      <c r="H846" t="s">
        <v>824</v>
      </c>
      <c r="I846" t="s">
        <v>177</v>
      </c>
      <c r="J846" t="s">
        <v>823</v>
      </c>
      <c r="K846" t="s">
        <v>52</v>
      </c>
      <c r="L846" t="s">
        <v>11</v>
      </c>
    </row>
    <row r="847" spans="1:12" x14ac:dyDescent="0.3">
      <c r="A847" t="s">
        <v>822</v>
      </c>
      <c r="B847" t="s">
        <v>821</v>
      </c>
      <c r="C847">
        <v>4.55</v>
      </c>
      <c r="D847">
        <v>86</v>
      </c>
      <c r="E847" t="s">
        <v>820</v>
      </c>
      <c r="F847" t="s">
        <v>819</v>
      </c>
      <c r="G847" t="s">
        <v>23</v>
      </c>
      <c r="H847" t="s">
        <v>818</v>
      </c>
      <c r="I847" t="s">
        <v>817</v>
      </c>
      <c r="J847" t="s">
        <v>661</v>
      </c>
      <c r="K847" t="s">
        <v>816</v>
      </c>
      <c r="L847" t="s">
        <v>11</v>
      </c>
    </row>
    <row r="848" spans="1:12" x14ac:dyDescent="0.3">
      <c r="A848" t="s">
        <v>815</v>
      </c>
      <c r="B848" t="s">
        <v>814</v>
      </c>
      <c r="C848">
        <v>4.55</v>
      </c>
      <c r="E848" t="s">
        <v>49</v>
      </c>
      <c r="F848" t="s">
        <v>813</v>
      </c>
      <c r="G848" t="s">
        <v>739</v>
      </c>
      <c r="H848" t="s">
        <v>812</v>
      </c>
      <c r="I848" t="s">
        <v>811</v>
      </c>
      <c r="J848" t="s">
        <v>810</v>
      </c>
      <c r="K848" t="s">
        <v>78</v>
      </c>
      <c r="L848" t="s">
        <v>0</v>
      </c>
    </row>
    <row r="849" spans="1:12" x14ac:dyDescent="0.3">
      <c r="A849" t="s">
        <v>809</v>
      </c>
      <c r="B849" t="s">
        <v>511</v>
      </c>
      <c r="C849">
        <v>4.3</v>
      </c>
      <c r="D849">
        <v>86</v>
      </c>
      <c r="E849" t="s">
        <v>17</v>
      </c>
      <c r="F849" t="s">
        <v>124</v>
      </c>
      <c r="G849" t="s">
        <v>15</v>
      </c>
      <c r="H849" t="s">
        <v>776</v>
      </c>
      <c r="I849" t="s">
        <v>312</v>
      </c>
      <c r="J849" t="s">
        <v>808</v>
      </c>
      <c r="K849" t="s">
        <v>28</v>
      </c>
      <c r="L849" t="s">
        <v>11</v>
      </c>
    </row>
    <row r="850" spans="1:12" x14ac:dyDescent="0.3">
      <c r="A850" t="s">
        <v>807</v>
      </c>
      <c r="B850" t="s">
        <v>806</v>
      </c>
      <c r="C850">
        <v>4.3499999999999996</v>
      </c>
      <c r="E850" t="s">
        <v>805</v>
      </c>
      <c r="F850" t="s">
        <v>804</v>
      </c>
      <c r="G850" t="s">
        <v>803</v>
      </c>
      <c r="H850" t="s">
        <v>81</v>
      </c>
      <c r="I850" t="s">
        <v>335</v>
      </c>
      <c r="J850" t="s">
        <v>79</v>
      </c>
      <c r="K850" t="s">
        <v>78</v>
      </c>
      <c r="L850" t="s">
        <v>802</v>
      </c>
    </row>
    <row r="851" spans="1:12" x14ac:dyDescent="0.3">
      <c r="A851" t="s">
        <v>801</v>
      </c>
      <c r="B851" t="s">
        <v>800</v>
      </c>
      <c r="C851">
        <v>4.2</v>
      </c>
      <c r="D851">
        <v>86</v>
      </c>
      <c r="E851" t="s">
        <v>236</v>
      </c>
      <c r="F851" t="s">
        <v>792</v>
      </c>
      <c r="G851" t="s">
        <v>15</v>
      </c>
      <c r="H851" t="s">
        <v>786</v>
      </c>
      <c r="I851" t="s">
        <v>349</v>
      </c>
      <c r="J851" t="s">
        <v>799</v>
      </c>
      <c r="K851" t="s">
        <v>35</v>
      </c>
      <c r="L851" t="s">
        <v>789</v>
      </c>
    </row>
    <row r="852" spans="1:12" x14ac:dyDescent="0.3">
      <c r="A852" t="s">
        <v>798</v>
      </c>
      <c r="B852" t="s">
        <v>382</v>
      </c>
      <c r="C852">
        <v>4</v>
      </c>
      <c r="D852">
        <v>85</v>
      </c>
      <c r="E852" t="s">
        <v>49</v>
      </c>
      <c r="F852" t="s">
        <v>797</v>
      </c>
      <c r="G852" t="s">
        <v>15</v>
      </c>
      <c r="H852" t="s">
        <v>796</v>
      </c>
      <c r="I852" t="s">
        <v>255</v>
      </c>
      <c r="J852" t="s">
        <v>795</v>
      </c>
      <c r="K852" t="s">
        <v>67</v>
      </c>
      <c r="L852" t="s">
        <v>11</v>
      </c>
    </row>
    <row r="853" spans="1:12" x14ac:dyDescent="0.3">
      <c r="A853" t="s">
        <v>794</v>
      </c>
      <c r="B853" t="s">
        <v>793</v>
      </c>
      <c r="C853">
        <v>4.1500000000000004</v>
      </c>
      <c r="E853" t="s">
        <v>17</v>
      </c>
      <c r="F853" t="s">
        <v>792</v>
      </c>
      <c r="G853" t="s">
        <v>791</v>
      </c>
      <c r="H853" t="s">
        <v>194</v>
      </c>
      <c r="I853" t="s">
        <v>790</v>
      </c>
      <c r="J853" t="s">
        <v>192</v>
      </c>
      <c r="K853" t="s">
        <v>35</v>
      </c>
      <c r="L853" t="s">
        <v>789</v>
      </c>
    </row>
    <row r="854" spans="1:12" x14ac:dyDescent="0.3">
      <c r="A854" t="s">
        <v>788</v>
      </c>
      <c r="B854" t="s">
        <v>227</v>
      </c>
      <c r="C854">
        <v>4.05</v>
      </c>
      <c r="D854">
        <v>83</v>
      </c>
      <c r="E854" t="s">
        <v>49</v>
      </c>
      <c r="F854" t="s">
        <v>787</v>
      </c>
      <c r="G854" t="s">
        <v>90</v>
      </c>
      <c r="H854" t="s">
        <v>786</v>
      </c>
      <c r="I854" t="s">
        <v>37</v>
      </c>
      <c r="J854" t="s">
        <v>348</v>
      </c>
      <c r="K854" t="s">
        <v>67</v>
      </c>
      <c r="L854" t="s">
        <v>11</v>
      </c>
    </row>
    <row r="855" spans="1:12" x14ac:dyDescent="0.3">
      <c r="A855" t="s">
        <v>785</v>
      </c>
      <c r="B855" t="s">
        <v>161</v>
      </c>
      <c r="C855">
        <v>4.05</v>
      </c>
      <c r="E855" t="s">
        <v>17</v>
      </c>
      <c r="F855" t="s">
        <v>784</v>
      </c>
      <c r="G855" t="s">
        <v>15</v>
      </c>
      <c r="H855" t="s">
        <v>783</v>
      </c>
      <c r="I855" t="s">
        <v>782</v>
      </c>
      <c r="J855" t="s">
        <v>661</v>
      </c>
      <c r="K855" t="s">
        <v>781</v>
      </c>
      <c r="L855" t="s">
        <v>780</v>
      </c>
    </row>
    <row r="856" spans="1:12" x14ac:dyDescent="0.3">
      <c r="A856" t="s">
        <v>779</v>
      </c>
      <c r="B856" t="s">
        <v>778</v>
      </c>
      <c r="C856">
        <v>4.1500000000000004</v>
      </c>
      <c r="E856" t="s">
        <v>7</v>
      </c>
      <c r="F856" t="s">
        <v>777</v>
      </c>
      <c r="G856" t="s">
        <v>205</v>
      </c>
      <c r="H856" t="s">
        <v>776</v>
      </c>
      <c r="I856" t="s">
        <v>775</v>
      </c>
      <c r="J856" t="s">
        <v>774</v>
      </c>
      <c r="K856" t="s">
        <v>773</v>
      </c>
      <c r="L856" t="s">
        <v>0</v>
      </c>
    </row>
    <row r="857" spans="1:12" x14ac:dyDescent="0.3">
      <c r="A857" t="s">
        <v>772</v>
      </c>
      <c r="B857" t="s">
        <v>115</v>
      </c>
      <c r="C857">
        <v>4.25</v>
      </c>
      <c r="D857">
        <v>72</v>
      </c>
      <c r="E857" t="s">
        <v>49</v>
      </c>
      <c r="F857" t="s">
        <v>771</v>
      </c>
      <c r="G857" t="s">
        <v>39</v>
      </c>
      <c r="H857" t="s">
        <v>38</v>
      </c>
      <c r="I857" t="s">
        <v>770</v>
      </c>
      <c r="J857" t="s">
        <v>769</v>
      </c>
      <c r="K857" t="s">
        <v>111</v>
      </c>
      <c r="L857" t="s">
        <v>742</v>
      </c>
    </row>
    <row r="858" spans="1:12" x14ac:dyDescent="0.3">
      <c r="A858" t="s">
        <v>768</v>
      </c>
      <c r="B858" t="s">
        <v>767</v>
      </c>
      <c r="C858">
        <v>4.1500000000000004</v>
      </c>
      <c r="E858" t="s">
        <v>766</v>
      </c>
      <c r="F858" t="s">
        <v>765</v>
      </c>
      <c r="G858" t="s">
        <v>764</v>
      </c>
      <c r="H858" t="s">
        <v>763</v>
      </c>
      <c r="I858" t="s">
        <v>762</v>
      </c>
      <c r="J858" t="s">
        <v>10</v>
      </c>
      <c r="K858" t="s">
        <v>77</v>
      </c>
      <c r="L858" t="s">
        <v>761</v>
      </c>
    </row>
    <row r="859" spans="1:12" x14ac:dyDescent="0.3">
      <c r="A859" t="s">
        <v>760</v>
      </c>
      <c r="B859" t="s">
        <v>759</v>
      </c>
      <c r="C859">
        <v>4.3</v>
      </c>
      <c r="D859">
        <v>77</v>
      </c>
      <c r="E859" t="s">
        <v>236</v>
      </c>
      <c r="F859" t="s">
        <v>758</v>
      </c>
      <c r="G859" t="s">
        <v>39</v>
      </c>
      <c r="H859" t="s">
        <v>757</v>
      </c>
      <c r="I859" t="s">
        <v>756</v>
      </c>
      <c r="J859" t="s">
        <v>755</v>
      </c>
      <c r="K859" t="s">
        <v>28</v>
      </c>
      <c r="L859" t="s">
        <v>754</v>
      </c>
    </row>
    <row r="860" spans="1:12" x14ac:dyDescent="0.3">
      <c r="A860" t="s">
        <v>753</v>
      </c>
      <c r="B860" t="s">
        <v>271</v>
      </c>
      <c r="C860">
        <v>4.5</v>
      </c>
      <c r="D860">
        <v>69</v>
      </c>
      <c r="E860" t="s">
        <v>49</v>
      </c>
      <c r="F860" t="s">
        <v>752</v>
      </c>
      <c r="G860" t="s">
        <v>39</v>
      </c>
      <c r="H860" t="s">
        <v>751</v>
      </c>
      <c r="I860" t="s">
        <v>750</v>
      </c>
      <c r="J860" t="s">
        <v>749</v>
      </c>
      <c r="K860" t="s">
        <v>52</v>
      </c>
      <c r="L860" t="s">
        <v>742</v>
      </c>
    </row>
    <row r="861" spans="1:12" x14ac:dyDescent="0.3">
      <c r="A861" t="s">
        <v>748</v>
      </c>
      <c r="B861" t="s">
        <v>747</v>
      </c>
      <c r="C861">
        <v>4.2</v>
      </c>
      <c r="D861">
        <v>75</v>
      </c>
      <c r="E861" t="s">
        <v>236</v>
      </c>
      <c r="F861" t="s">
        <v>746</v>
      </c>
      <c r="G861" t="s">
        <v>90</v>
      </c>
      <c r="H861" t="s">
        <v>745</v>
      </c>
      <c r="I861" t="s">
        <v>744</v>
      </c>
      <c r="J861" t="s">
        <v>743</v>
      </c>
      <c r="K861" t="s">
        <v>28</v>
      </c>
      <c r="L861" t="s">
        <v>742</v>
      </c>
    </row>
    <row r="862" spans="1:12" x14ac:dyDescent="0.3">
      <c r="A862" t="s">
        <v>741</v>
      </c>
      <c r="B862" t="s">
        <v>504</v>
      </c>
      <c r="C862">
        <v>4</v>
      </c>
      <c r="E862" t="s">
        <v>564</v>
      </c>
      <c r="F862" t="s">
        <v>740</v>
      </c>
      <c r="G862" t="s">
        <v>739</v>
      </c>
      <c r="H862" t="s">
        <v>594</v>
      </c>
      <c r="I862" t="s">
        <v>738</v>
      </c>
      <c r="J862" t="s">
        <v>737</v>
      </c>
      <c r="K862" t="s">
        <v>736</v>
      </c>
      <c r="L862" t="s">
        <v>735</v>
      </c>
    </row>
    <row r="863" spans="1:12" x14ac:dyDescent="0.3">
      <c r="A863" t="s">
        <v>734</v>
      </c>
      <c r="B863" t="s">
        <v>733</v>
      </c>
      <c r="C863">
        <v>3.65</v>
      </c>
      <c r="E863" t="s">
        <v>732</v>
      </c>
      <c r="F863" t="s">
        <v>731</v>
      </c>
      <c r="G863" t="s">
        <v>730</v>
      </c>
      <c r="H863" t="s">
        <v>729</v>
      </c>
      <c r="I863" t="s">
        <v>728</v>
      </c>
      <c r="J863" t="s">
        <v>727</v>
      </c>
      <c r="K863" t="s">
        <v>78</v>
      </c>
      <c r="L863" t="s">
        <v>726</v>
      </c>
    </row>
    <row r="864" spans="1:12" x14ac:dyDescent="0.3">
      <c r="A864" t="s">
        <v>725</v>
      </c>
      <c r="B864" t="s">
        <v>271</v>
      </c>
      <c r="C864">
        <v>4.55</v>
      </c>
      <c r="D864">
        <v>84</v>
      </c>
      <c r="E864" t="s">
        <v>49</v>
      </c>
      <c r="F864" t="s">
        <v>56</v>
      </c>
      <c r="G864" t="s">
        <v>15</v>
      </c>
      <c r="H864" t="s">
        <v>724</v>
      </c>
      <c r="I864" t="s">
        <v>723</v>
      </c>
      <c r="J864" t="s">
        <v>722</v>
      </c>
      <c r="K864" t="s">
        <v>44</v>
      </c>
      <c r="L864" t="s">
        <v>222</v>
      </c>
    </row>
    <row r="865" spans="1:12" x14ac:dyDescent="0.3">
      <c r="A865" t="s">
        <v>721</v>
      </c>
      <c r="B865" t="s">
        <v>720</v>
      </c>
      <c r="C865">
        <v>4.5</v>
      </c>
      <c r="D865">
        <v>89</v>
      </c>
      <c r="E865" t="s">
        <v>719</v>
      </c>
      <c r="F865" t="s">
        <v>718</v>
      </c>
      <c r="G865" t="s">
        <v>5</v>
      </c>
      <c r="H865" t="s">
        <v>717</v>
      </c>
      <c r="I865" t="s">
        <v>716</v>
      </c>
      <c r="J865" t="s">
        <v>678</v>
      </c>
      <c r="K865" t="s">
        <v>222</v>
      </c>
      <c r="L865" t="s">
        <v>10</v>
      </c>
    </row>
    <row r="866" spans="1:12" x14ac:dyDescent="0.3">
      <c r="A866" t="s">
        <v>715</v>
      </c>
      <c r="B866" t="s">
        <v>714</v>
      </c>
      <c r="C866">
        <v>4.45</v>
      </c>
      <c r="E866" t="s">
        <v>589</v>
      </c>
      <c r="F866" t="s">
        <v>587</v>
      </c>
      <c r="G866" t="s">
        <v>594</v>
      </c>
      <c r="H866" t="s">
        <v>713</v>
      </c>
      <c r="I866" t="s">
        <v>79</v>
      </c>
      <c r="J866" t="s">
        <v>78</v>
      </c>
      <c r="K866" t="s">
        <v>77</v>
      </c>
    </row>
    <row r="867" spans="1:12" x14ac:dyDescent="0.3">
      <c r="A867" t="s">
        <v>712</v>
      </c>
      <c r="B867" t="s">
        <v>711</v>
      </c>
      <c r="C867">
        <v>4.2</v>
      </c>
      <c r="D867">
        <v>85</v>
      </c>
      <c r="E867" t="s">
        <v>17</v>
      </c>
      <c r="F867" t="s">
        <v>646</v>
      </c>
      <c r="G867" t="s">
        <v>5</v>
      </c>
      <c r="H867" t="s">
        <v>406</v>
      </c>
      <c r="I867" t="s">
        <v>710</v>
      </c>
      <c r="J867" t="s">
        <v>605</v>
      </c>
      <c r="K867" t="s">
        <v>506</v>
      </c>
      <c r="L867" t="s">
        <v>10</v>
      </c>
    </row>
    <row r="868" spans="1:12" x14ac:dyDescent="0.3">
      <c r="A868" t="s">
        <v>709</v>
      </c>
      <c r="B868" t="s">
        <v>708</v>
      </c>
      <c r="C868">
        <v>4.5999999999999996</v>
      </c>
      <c r="D868">
        <v>82</v>
      </c>
      <c r="E868" t="s">
        <v>74</v>
      </c>
      <c r="F868" t="s">
        <v>707</v>
      </c>
      <c r="G868" t="s">
        <v>15</v>
      </c>
      <c r="H868" t="s">
        <v>129</v>
      </c>
      <c r="I868" t="s">
        <v>706</v>
      </c>
      <c r="J868" t="s">
        <v>267</v>
      </c>
      <c r="K868" t="s">
        <v>35</v>
      </c>
      <c r="L868" t="s">
        <v>485</v>
      </c>
    </row>
    <row r="869" spans="1:12" x14ac:dyDescent="0.3">
      <c r="A869" t="s">
        <v>705</v>
      </c>
      <c r="B869" t="s">
        <v>161</v>
      </c>
      <c r="C869">
        <v>4</v>
      </c>
      <c r="D869">
        <v>89</v>
      </c>
      <c r="E869" t="s">
        <v>17</v>
      </c>
      <c r="F869" t="s">
        <v>640</v>
      </c>
      <c r="G869" t="s">
        <v>15</v>
      </c>
      <c r="H869" t="s">
        <v>704</v>
      </c>
      <c r="I869" t="s">
        <v>703</v>
      </c>
      <c r="J869" t="s">
        <v>702</v>
      </c>
      <c r="K869" t="s">
        <v>485</v>
      </c>
      <c r="L869" t="s">
        <v>10</v>
      </c>
    </row>
    <row r="870" spans="1:12" x14ac:dyDescent="0.3">
      <c r="A870" t="s">
        <v>701</v>
      </c>
      <c r="B870" t="s">
        <v>700</v>
      </c>
      <c r="C870">
        <v>4.45</v>
      </c>
      <c r="E870" t="s">
        <v>17</v>
      </c>
      <c r="F870" t="s">
        <v>640</v>
      </c>
      <c r="G870" t="s">
        <v>699</v>
      </c>
      <c r="H870" t="s">
        <v>541</v>
      </c>
      <c r="I870" t="s">
        <v>567</v>
      </c>
      <c r="J870" t="s">
        <v>2</v>
      </c>
      <c r="K870" t="s">
        <v>698</v>
      </c>
      <c r="L870" t="s">
        <v>485</v>
      </c>
    </row>
    <row r="871" spans="1:12" x14ac:dyDescent="0.3">
      <c r="A871" t="s">
        <v>697</v>
      </c>
      <c r="B871" t="s">
        <v>696</v>
      </c>
      <c r="C871">
        <v>4.6500000000000004</v>
      </c>
      <c r="E871" t="s">
        <v>589</v>
      </c>
      <c r="F871" t="s">
        <v>695</v>
      </c>
      <c r="G871" t="s">
        <v>549</v>
      </c>
      <c r="H871" t="s">
        <v>335</v>
      </c>
      <c r="I871" t="s">
        <v>79</v>
      </c>
      <c r="J871" t="s">
        <v>78</v>
      </c>
      <c r="K871" t="s">
        <v>77</v>
      </c>
    </row>
    <row r="872" spans="1:12" x14ac:dyDescent="0.3">
      <c r="A872" t="s">
        <v>694</v>
      </c>
      <c r="B872" t="s">
        <v>693</v>
      </c>
      <c r="C872">
        <v>4</v>
      </c>
      <c r="D872">
        <v>75</v>
      </c>
      <c r="E872" t="s">
        <v>49</v>
      </c>
      <c r="F872" t="s">
        <v>410</v>
      </c>
      <c r="G872" t="s">
        <v>90</v>
      </c>
      <c r="H872" t="s">
        <v>38</v>
      </c>
      <c r="I872" t="s">
        <v>692</v>
      </c>
      <c r="J872" t="s">
        <v>691</v>
      </c>
      <c r="K872" t="s">
        <v>544</v>
      </c>
      <c r="L872" t="s">
        <v>222</v>
      </c>
    </row>
    <row r="873" spans="1:12" x14ac:dyDescent="0.3">
      <c r="A873" t="s">
        <v>690</v>
      </c>
      <c r="B873" t="s">
        <v>689</v>
      </c>
      <c r="C873">
        <v>4.3499999999999996</v>
      </c>
      <c r="D873">
        <v>86</v>
      </c>
      <c r="E873" t="s">
        <v>236</v>
      </c>
      <c r="F873" t="s">
        <v>182</v>
      </c>
      <c r="G873" t="s">
        <v>23</v>
      </c>
      <c r="H873" t="s">
        <v>159</v>
      </c>
      <c r="I873" t="s">
        <v>688</v>
      </c>
      <c r="J873" t="s">
        <v>687</v>
      </c>
      <c r="K873" t="s">
        <v>67</v>
      </c>
      <c r="L873" t="s">
        <v>222</v>
      </c>
    </row>
    <row r="874" spans="1:12" x14ac:dyDescent="0.3">
      <c r="A874" t="s">
        <v>686</v>
      </c>
      <c r="B874" t="s">
        <v>685</v>
      </c>
      <c r="C874">
        <v>4</v>
      </c>
      <c r="D874">
        <v>82</v>
      </c>
      <c r="E874" t="s">
        <v>17</v>
      </c>
      <c r="F874" t="s">
        <v>558</v>
      </c>
      <c r="G874" t="s">
        <v>345</v>
      </c>
      <c r="H874" t="s">
        <v>684</v>
      </c>
      <c r="I874" t="s">
        <v>683</v>
      </c>
      <c r="J874" t="s">
        <v>682</v>
      </c>
      <c r="K874" t="s">
        <v>506</v>
      </c>
      <c r="L874" t="s">
        <v>10</v>
      </c>
    </row>
    <row r="875" spans="1:12" x14ac:dyDescent="0.3">
      <c r="A875" t="s">
        <v>681</v>
      </c>
      <c r="B875" t="s">
        <v>201</v>
      </c>
      <c r="C875">
        <v>4.25</v>
      </c>
      <c r="E875" t="s">
        <v>7</v>
      </c>
      <c r="F875" t="s">
        <v>680</v>
      </c>
      <c r="G875" t="s">
        <v>5</v>
      </c>
      <c r="H875" t="s">
        <v>679</v>
      </c>
      <c r="I875" t="s">
        <v>459</v>
      </c>
      <c r="J875" t="s">
        <v>678</v>
      </c>
      <c r="K875" t="s">
        <v>28</v>
      </c>
      <c r="L875" t="s">
        <v>222</v>
      </c>
    </row>
    <row r="876" spans="1:12" x14ac:dyDescent="0.3">
      <c r="A876" t="s">
        <v>677</v>
      </c>
      <c r="B876" t="s">
        <v>75</v>
      </c>
      <c r="C876">
        <v>4.05</v>
      </c>
      <c r="E876" t="s">
        <v>7</v>
      </c>
      <c r="F876" t="s">
        <v>676</v>
      </c>
      <c r="G876" t="s">
        <v>23</v>
      </c>
      <c r="H876" t="s">
        <v>178</v>
      </c>
      <c r="I876" t="s">
        <v>459</v>
      </c>
      <c r="J876" t="s">
        <v>675</v>
      </c>
      <c r="K876" t="s">
        <v>28</v>
      </c>
      <c r="L876" t="s">
        <v>222</v>
      </c>
    </row>
    <row r="877" spans="1:12" x14ac:dyDescent="0.3">
      <c r="A877" t="s">
        <v>674</v>
      </c>
      <c r="B877" t="s">
        <v>673</v>
      </c>
      <c r="C877">
        <v>4.55</v>
      </c>
      <c r="E877" t="s">
        <v>49</v>
      </c>
      <c r="F877" t="s">
        <v>672</v>
      </c>
      <c r="G877" t="s">
        <v>147</v>
      </c>
      <c r="H877" t="s">
        <v>671</v>
      </c>
      <c r="I877" t="s">
        <v>670</v>
      </c>
      <c r="J877" t="s">
        <v>112</v>
      </c>
      <c r="K877" t="s">
        <v>111</v>
      </c>
      <c r="L877" t="s">
        <v>222</v>
      </c>
    </row>
    <row r="878" spans="1:12" x14ac:dyDescent="0.3">
      <c r="A878" t="s">
        <v>669</v>
      </c>
      <c r="B878" t="s">
        <v>271</v>
      </c>
      <c r="C878">
        <v>4.4000000000000004</v>
      </c>
      <c r="D878">
        <v>80</v>
      </c>
      <c r="E878" t="s">
        <v>74</v>
      </c>
      <c r="F878" t="s">
        <v>668</v>
      </c>
      <c r="G878" t="s">
        <v>205</v>
      </c>
      <c r="H878" t="s">
        <v>523</v>
      </c>
      <c r="I878" t="s">
        <v>667</v>
      </c>
      <c r="J878" t="s">
        <v>267</v>
      </c>
      <c r="K878" t="s">
        <v>233</v>
      </c>
      <c r="L878" t="s">
        <v>222</v>
      </c>
    </row>
    <row r="879" spans="1:12" x14ac:dyDescent="0.3">
      <c r="A879" t="s">
        <v>666</v>
      </c>
      <c r="B879" t="s">
        <v>172</v>
      </c>
      <c r="C879">
        <v>4.2</v>
      </c>
      <c r="E879" t="s">
        <v>665</v>
      </c>
      <c r="F879" t="s">
        <v>664</v>
      </c>
      <c r="G879" t="s">
        <v>205</v>
      </c>
      <c r="H879" t="s">
        <v>663</v>
      </c>
      <c r="I879" t="s">
        <v>662</v>
      </c>
      <c r="J879" t="s">
        <v>661</v>
      </c>
      <c r="K879" t="s">
        <v>660</v>
      </c>
      <c r="L879" t="s">
        <v>222</v>
      </c>
    </row>
    <row r="880" spans="1:12" x14ac:dyDescent="0.3">
      <c r="A880" t="s">
        <v>659</v>
      </c>
      <c r="B880" t="s">
        <v>185</v>
      </c>
      <c r="C880">
        <v>4.75</v>
      </c>
      <c r="D880">
        <v>82</v>
      </c>
      <c r="E880" t="s">
        <v>64</v>
      </c>
      <c r="F880" t="s">
        <v>495</v>
      </c>
      <c r="G880" t="s">
        <v>90</v>
      </c>
      <c r="H880" t="s">
        <v>129</v>
      </c>
      <c r="I880" t="s">
        <v>658</v>
      </c>
      <c r="J880" t="s">
        <v>657</v>
      </c>
      <c r="K880" t="s">
        <v>35</v>
      </c>
      <c r="L880" t="s">
        <v>222</v>
      </c>
    </row>
    <row r="881" spans="1:12" x14ac:dyDescent="0.3">
      <c r="A881" t="s">
        <v>656</v>
      </c>
      <c r="B881" t="s">
        <v>427</v>
      </c>
      <c r="C881">
        <v>4.75</v>
      </c>
      <c r="D881">
        <v>75</v>
      </c>
      <c r="E881" t="s">
        <v>74</v>
      </c>
      <c r="F881" t="s">
        <v>624</v>
      </c>
      <c r="G881" t="s">
        <v>39</v>
      </c>
      <c r="H881" t="s">
        <v>129</v>
      </c>
      <c r="I881" t="s">
        <v>606</v>
      </c>
      <c r="J881" t="s">
        <v>655</v>
      </c>
      <c r="K881" t="s">
        <v>67</v>
      </c>
      <c r="L881" t="s">
        <v>485</v>
      </c>
    </row>
    <row r="882" spans="1:12" x14ac:dyDescent="0.3">
      <c r="A882" t="s">
        <v>654</v>
      </c>
      <c r="B882" t="s">
        <v>231</v>
      </c>
      <c r="C882">
        <v>4.1500000000000004</v>
      </c>
      <c r="D882">
        <v>82</v>
      </c>
      <c r="E882" t="s">
        <v>74</v>
      </c>
      <c r="F882" t="s">
        <v>646</v>
      </c>
      <c r="G882" t="s">
        <v>653</v>
      </c>
      <c r="H882" t="s">
        <v>89</v>
      </c>
      <c r="I882" t="s">
        <v>534</v>
      </c>
      <c r="J882" t="s">
        <v>106</v>
      </c>
      <c r="K882" t="s">
        <v>44</v>
      </c>
      <c r="L882" t="s">
        <v>222</v>
      </c>
    </row>
    <row r="883" spans="1:12" x14ac:dyDescent="0.3">
      <c r="A883" t="s">
        <v>652</v>
      </c>
      <c r="B883" t="s">
        <v>651</v>
      </c>
      <c r="C883">
        <v>4.3499999999999996</v>
      </c>
      <c r="E883" t="s">
        <v>49</v>
      </c>
      <c r="F883" t="s">
        <v>650</v>
      </c>
      <c r="G883" t="s">
        <v>134</v>
      </c>
      <c r="H883" t="s">
        <v>353</v>
      </c>
      <c r="I883" t="s">
        <v>491</v>
      </c>
      <c r="J883" t="s">
        <v>649</v>
      </c>
      <c r="K883" t="s">
        <v>67</v>
      </c>
      <c r="L883" t="s">
        <v>27</v>
      </c>
    </row>
    <row r="884" spans="1:12" x14ac:dyDescent="0.3">
      <c r="A884" t="s">
        <v>648</v>
      </c>
      <c r="B884" t="s">
        <v>647</v>
      </c>
      <c r="C884">
        <v>4.25</v>
      </c>
      <c r="E884" t="s">
        <v>17</v>
      </c>
      <c r="F884" t="s">
        <v>646</v>
      </c>
      <c r="G884" t="s">
        <v>205</v>
      </c>
      <c r="H884" t="s">
        <v>645</v>
      </c>
      <c r="I884" t="s">
        <v>107</v>
      </c>
      <c r="J884" t="s">
        <v>644</v>
      </c>
      <c r="K884" t="s">
        <v>233</v>
      </c>
      <c r="L884" t="s">
        <v>222</v>
      </c>
    </row>
    <row r="885" spans="1:12" x14ac:dyDescent="0.3">
      <c r="A885" t="s">
        <v>643</v>
      </c>
      <c r="B885" t="s">
        <v>642</v>
      </c>
      <c r="C885">
        <v>4.4000000000000004</v>
      </c>
      <c r="D885">
        <v>71</v>
      </c>
      <c r="E885" t="s">
        <v>49</v>
      </c>
      <c r="F885" t="s">
        <v>636</v>
      </c>
      <c r="G885" t="s">
        <v>90</v>
      </c>
      <c r="H885" t="s">
        <v>89</v>
      </c>
      <c r="I885" t="s">
        <v>432</v>
      </c>
      <c r="J885" t="s">
        <v>497</v>
      </c>
      <c r="K885" t="s">
        <v>67</v>
      </c>
      <c r="L885" t="s">
        <v>222</v>
      </c>
    </row>
    <row r="886" spans="1:12" x14ac:dyDescent="0.3">
      <c r="A886" t="s">
        <v>641</v>
      </c>
      <c r="B886" t="s">
        <v>75</v>
      </c>
      <c r="C886">
        <v>4.0999999999999996</v>
      </c>
      <c r="D886">
        <v>87</v>
      </c>
      <c r="E886" t="s">
        <v>17</v>
      </c>
      <c r="F886" t="s">
        <v>640</v>
      </c>
      <c r="G886" t="s">
        <v>23</v>
      </c>
      <c r="H886" t="s">
        <v>385</v>
      </c>
      <c r="I886" t="s">
        <v>639</v>
      </c>
      <c r="J886" t="s">
        <v>638</v>
      </c>
      <c r="K886" t="s">
        <v>485</v>
      </c>
      <c r="L886" t="s">
        <v>10</v>
      </c>
    </row>
    <row r="887" spans="1:12" x14ac:dyDescent="0.3">
      <c r="A887" t="s">
        <v>637</v>
      </c>
      <c r="B887" t="s">
        <v>290</v>
      </c>
      <c r="C887">
        <v>4.75</v>
      </c>
      <c r="D887">
        <v>65</v>
      </c>
      <c r="E887" t="s">
        <v>49</v>
      </c>
      <c r="F887" t="s">
        <v>636</v>
      </c>
      <c r="G887" t="s">
        <v>134</v>
      </c>
      <c r="H887" t="s">
        <v>47</v>
      </c>
      <c r="I887" t="s">
        <v>432</v>
      </c>
      <c r="J887" t="s">
        <v>635</v>
      </c>
      <c r="K887" t="s">
        <v>44</v>
      </c>
      <c r="L887" t="s">
        <v>222</v>
      </c>
    </row>
    <row r="888" spans="1:12" x14ac:dyDescent="0.3">
      <c r="A888" t="s">
        <v>634</v>
      </c>
      <c r="B888" t="s">
        <v>633</v>
      </c>
      <c r="C888">
        <v>4.0999999999999996</v>
      </c>
      <c r="D888">
        <v>78</v>
      </c>
      <c r="E888" t="s">
        <v>17</v>
      </c>
      <c r="F888" t="s">
        <v>632</v>
      </c>
      <c r="G888" t="s">
        <v>23</v>
      </c>
      <c r="H888" t="s">
        <v>631</v>
      </c>
      <c r="I888" t="s">
        <v>630</v>
      </c>
      <c r="J888" t="s">
        <v>629</v>
      </c>
      <c r="K888" t="s">
        <v>485</v>
      </c>
      <c r="L888" t="s">
        <v>10</v>
      </c>
    </row>
    <row r="889" spans="1:12" x14ac:dyDescent="0.3">
      <c r="A889" t="s">
        <v>628</v>
      </c>
      <c r="B889" t="s">
        <v>183</v>
      </c>
      <c r="C889">
        <v>4.1500000000000004</v>
      </c>
      <c r="D889">
        <v>72</v>
      </c>
      <c r="E889" t="s">
        <v>49</v>
      </c>
      <c r="F889" t="s">
        <v>627</v>
      </c>
      <c r="G889" t="s">
        <v>134</v>
      </c>
      <c r="H889" t="s">
        <v>38</v>
      </c>
      <c r="I889" t="s">
        <v>626</v>
      </c>
      <c r="J889" t="s">
        <v>424</v>
      </c>
      <c r="K889" t="s">
        <v>44</v>
      </c>
      <c r="L889" t="s">
        <v>222</v>
      </c>
    </row>
    <row r="890" spans="1:12" x14ac:dyDescent="0.3">
      <c r="A890" t="s">
        <v>625</v>
      </c>
      <c r="B890" t="s">
        <v>18</v>
      </c>
      <c r="C890">
        <v>4.6500000000000004</v>
      </c>
      <c r="D890">
        <v>84</v>
      </c>
      <c r="E890" t="s">
        <v>7</v>
      </c>
      <c r="F890" t="s">
        <v>624</v>
      </c>
      <c r="G890" t="s">
        <v>5</v>
      </c>
      <c r="H890" t="s">
        <v>129</v>
      </c>
      <c r="I890" t="s">
        <v>177</v>
      </c>
      <c r="J890" t="s">
        <v>388</v>
      </c>
      <c r="K890" t="s">
        <v>222</v>
      </c>
      <c r="L890" t="s">
        <v>10</v>
      </c>
    </row>
    <row r="891" spans="1:12" x14ac:dyDescent="0.3">
      <c r="A891" t="s">
        <v>623</v>
      </c>
      <c r="B891" t="s">
        <v>622</v>
      </c>
      <c r="C891">
        <v>4.75</v>
      </c>
      <c r="D891">
        <v>89</v>
      </c>
      <c r="E891" t="s">
        <v>17</v>
      </c>
      <c r="F891" t="s">
        <v>621</v>
      </c>
      <c r="G891" t="s">
        <v>620</v>
      </c>
      <c r="H891" t="s">
        <v>619</v>
      </c>
      <c r="I891" t="s">
        <v>618</v>
      </c>
      <c r="J891" t="s">
        <v>617</v>
      </c>
      <c r="K891" t="s">
        <v>28</v>
      </c>
      <c r="L891" t="s">
        <v>616</v>
      </c>
    </row>
    <row r="892" spans="1:12" x14ac:dyDescent="0.3">
      <c r="A892" t="s">
        <v>615</v>
      </c>
      <c r="B892" t="s">
        <v>237</v>
      </c>
      <c r="C892">
        <v>4.3</v>
      </c>
      <c r="D892">
        <v>81</v>
      </c>
      <c r="E892" t="s">
        <v>74</v>
      </c>
      <c r="F892" t="s">
        <v>482</v>
      </c>
      <c r="G892" t="s">
        <v>23</v>
      </c>
      <c r="H892" t="s">
        <v>614</v>
      </c>
      <c r="I892" t="s">
        <v>613</v>
      </c>
      <c r="J892" t="s">
        <v>267</v>
      </c>
      <c r="K892" t="s">
        <v>233</v>
      </c>
      <c r="L892" t="s">
        <v>222</v>
      </c>
    </row>
    <row r="893" spans="1:12" x14ac:dyDescent="0.3">
      <c r="A893" t="s">
        <v>612</v>
      </c>
      <c r="B893" t="s">
        <v>611</v>
      </c>
      <c r="C893">
        <v>4.05</v>
      </c>
      <c r="E893" t="s">
        <v>442</v>
      </c>
      <c r="F893" t="s">
        <v>441</v>
      </c>
      <c r="G893" t="s">
        <v>205</v>
      </c>
      <c r="H893" t="s">
        <v>122</v>
      </c>
      <c r="I893" t="s">
        <v>610</v>
      </c>
      <c r="J893" t="s">
        <v>2</v>
      </c>
      <c r="K893" t="s">
        <v>575</v>
      </c>
      <c r="L893" t="s">
        <v>222</v>
      </c>
    </row>
    <row r="894" spans="1:12" x14ac:dyDescent="0.3">
      <c r="A894" t="s">
        <v>609</v>
      </c>
      <c r="B894" t="s">
        <v>608</v>
      </c>
      <c r="C894">
        <v>4</v>
      </c>
      <c r="D894">
        <v>75</v>
      </c>
      <c r="E894" t="s">
        <v>74</v>
      </c>
      <c r="F894" t="s">
        <v>607</v>
      </c>
      <c r="G894" t="s">
        <v>15</v>
      </c>
      <c r="H894" t="s">
        <v>194</v>
      </c>
      <c r="I894" t="s">
        <v>606</v>
      </c>
      <c r="J894" t="s">
        <v>605</v>
      </c>
      <c r="K894" t="s">
        <v>67</v>
      </c>
      <c r="L894" t="s">
        <v>485</v>
      </c>
    </row>
    <row r="895" spans="1:12" x14ac:dyDescent="0.3">
      <c r="A895" t="s">
        <v>604</v>
      </c>
      <c r="B895" t="s">
        <v>603</v>
      </c>
      <c r="C895">
        <v>4.45</v>
      </c>
      <c r="E895" t="s">
        <v>589</v>
      </c>
      <c r="F895" t="s">
        <v>602</v>
      </c>
      <c r="G895" t="s">
        <v>587</v>
      </c>
      <c r="H895" t="s">
        <v>572</v>
      </c>
      <c r="I895" t="s">
        <v>601</v>
      </c>
      <c r="J895" t="s">
        <v>600</v>
      </c>
      <c r="K895" t="s">
        <v>78</v>
      </c>
      <c r="L895" t="s">
        <v>599</v>
      </c>
    </row>
    <row r="896" spans="1:12" x14ac:dyDescent="0.3">
      <c r="A896" t="s">
        <v>598</v>
      </c>
      <c r="B896" t="s">
        <v>597</v>
      </c>
      <c r="C896">
        <v>4.2</v>
      </c>
      <c r="E896" t="s">
        <v>589</v>
      </c>
      <c r="F896" t="s">
        <v>596</v>
      </c>
      <c r="G896" t="s">
        <v>595</v>
      </c>
      <c r="H896" t="s">
        <v>594</v>
      </c>
      <c r="I896" t="s">
        <v>593</v>
      </c>
      <c r="J896" t="s">
        <v>334</v>
      </c>
      <c r="K896" t="s">
        <v>592</v>
      </c>
      <c r="L896" t="s">
        <v>77</v>
      </c>
    </row>
    <row r="897" spans="1:12" x14ac:dyDescent="0.3">
      <c r="A897" t="s">
        <v>591</v>
      </c>
      <c r="B897" t="s">
        <v>590</v>
      </c>
      <c r="C897">
        <v>4.5999999999999996</v>
      </c>
      <c r="E897" t="s">
        <v>589</v>
      </c>
      <c r="F897" t="s">
        <v>588</v>
      </c>
      <c r="G897" t="s">
        <v>587</v>
      </c>
      <c r="H897" t="s">
        <v>586</v>
      </c>
      <c r="I897" t="s">
        <v>585</v>
      </c>
      <c r="J897" t="s">
        <v>79</v>
      </c>
      <c r="K897" t="s">
        <v>78</v>
      </c>
      <c r="L897" t="s">
        <v>77</v>
      </c>
    </row>
    <row r="898" spans="1:12" x14ac:dyDescent="0.3">
      <c r="A898" t="s">
        <v>584</v>
      </c>
      <c r="B898" t="s">
        <v>309</v>
      </c>
      <c r="C898">
        <v>4.4000000000000004</v>
      </c>
      <c r="E898" t="s">
        <v>17</v>
      </c>
      <c r="F898" t="s">
        <v>583</v>
      </c>
      <c r="G898" t="s">
        <v>23</v>
      </c>
      <c r="H898" t="s">
        <v>582</v>
      </c>
      <c r="I898" t="s">
        <v>581</v>
      </c>
      <c r="J898" t="s">
        <v>580</v>
      </c>
      <c r="K898" t="s">
        <v>44</v>
      </c>
      <c r="L898" t="s">
        <v>222</v>
      </c>
    </row>
    <row r="899" spans="1:12" x14ac:dyDescent="0.3">
      <c r="A899" t="s">
        <v>579</v>
      </c>
      <c r="B899" t="s">
        <v>578</v>
      </c>
      <c r="C899">
        <v>4.3</v>
      </c>
      <c r="E899" t="s">
        <v>442</v>
      </c>
      <c r="F899" t="s">
        <v>264</v>
      </c>
      <c r="G899" t="s">
        <v>5</v>
      </c>
      <c r="H899" t="s">
        <v>577</v>
      </c>
      <c r="I899" t="s">
        <v>576</v>
      </c>
      <c r="J899" t="s">
        <v>2</v>
      </c>
      <c r="K899" t="s">
        <v>575</v>
      </c>
      <c r="L899" t="s">
        <v>222</v>
      </c>
    </row>
    <row r="900" spans="1:12" x14ac:dyDescent="0.3">
      <c r="A900" t="s">
        <v>574</v>
      </c>
      <c r="B900" t="s">
        <v>573</v>
      </c>
      <c r="C900">
        <v>4.75</v>
      </c>
      <c r="D900">
        <v>71</v>
      </c>
      <c r="E900" t="s">
        <v>236</v>
      </c>
      <c r="F900" t="s">
        <v>182</v>
      </c>
      <c r="G900" t="s">
        <v>23</v>
      </c>
      <c r="H900" t="s">
        <v>572</v>
      </c>
      <c r="I900" t="s">
        <v>571</v>
      </c>
      <c r="J900" t="s">
        <v>570</v>
      </c>
      <c r="K900" t="s">
        <v>233</v>
      </c>
      <c r="L900" t="s">
        <v>222</v>
      </c>
    </row>
    <row r="901" spans="1:12" x14ac:dyDescent="0.3">
      <c r="A901" t="s">
        <v>569</v>
      </c>
      <c r="B901" t="s">
        <v>568</v>
      </c>
      <c r="C901">
        <v>4.1500000000000004</v>
      </c>
      <c r="D901">
        <v>86</v>
      </c>
      <c r="E901" t="s">
        <v>17</v>
      </c>
      <c r="F901" t="s">
        <v>531</v>
      </c>
      <c r="G901" t="s">
        <v>5</v>
      </c>
      <c r="H901" t="s">
        <v>541</v>
      </c>
      <c r="I901" t="s">
        <v>567</v>
      </c>
      <c r="J901" t="s">
        <v>2</v>
      </c>
      <c r="K901" t="s">
        <v>566</v>
      </c>
      <c r="L901" t="s">
        <v>506</v>
      </c>
    </row>
    <row r="902" spans="1:12" x14ac:dyDescent="0.3">
      <c r="A902" t="s">
        <v>565</v>
      </c>
      <c r="B902" t="s">
        <v>363</v>
      </c>
      <c r="C902">
        <v>4.3499999999999996</v>
      </c>
      <c r="D902">
        <v>69</v>
      </c>
      <c r="E902" t="s">
        <v>564</v>
      </c>
      <c r="F902" t="s">
        <v>354</v>
      </c>
      <c r="G902" t="s">
        <v>134</v>
      </c>
      <c r="H902" t="s">
        <v>47</v>
      </c>
      <c r="I902" t="s">
        <v>46</v>
      </c>
      <c r="J902" t="s">
        <v>267</v>
      </c>
      <c r="K902" t="s">
        <v>111</v>
      </c>
      <c r="L902" t="s">
        <v>222</v>
      </c>
    </row>
    <row r="903" spans="1:12" x14ac:dyDescent="0.3">
      <c r="A903" t="s">
        <v>563</v>
      </c>
      <c r="B903" t="s">
        <v>562</v>
      </c>
      <c r="C903">
        <v>4.3499999999999996</v>
      </c>
      <c r="E903" t="s">
        <v>17</v>
      </c>
      <c r="F903" t="s">
        <v>264</v>
      </c>
      <c r="G903" t="s">
        <v>345</v>
      </c>
      <c r="H903" t="s">
        <v>406</v>
      </c>
      <c r="I903" t="s">
        <v>158</v>
      </c>
      <c r="J903" t="s">
        <v>561</v>
      </c>
      <c r="K903" t="s">
        <v>28</v>
      </c>
      <c r="L903" t="s">
        <v>222</v>
      </c>
    </row>
    <row r="904" spans="1:12" x14ac:dyDescent="0.3">
      <c r="A904" t="s">
        <v>560</v>
      </c>
      <c r="B904" t="s">
        <v>559</v>
      </c>
      <c r="C904">
        <v>4.1500000000000004</v>
      </c>
      <c r="D904">
        <v>85</v>
      </c>
      <c r="E904" t="s">
        <v>17</v>
      </c>
      <c r="F904" t="s">
        <v>558</v>
      </c>
      <c r="G904" t="s">
        <v>5</v>
      </c>
      <c r="H904" t="s">
        <v>557</v>
      </c>
      <c r="I904" t="s">
        <v>556</v>
      </c>
      <c r="J904" t="s">
        <v>2</v>
      </c>
      <c r="K904" t="s">
        <v>555</v>
      </c>
      <c r="L904" t="s">
        <v>28</v>
      </c>
    </row>
    <row r="905" spans="1:12" x14ac:dyDescent="0.3">
      <c r="A905" t="s">
        <v>554</v>
      </c>
      <c r="B905" t="s">
        <v>553</v>
      </c>
      <c r="C905">
        <v>4.7</v>
      </c>
      <c r="E905" t="s">
        <v>552</v>
      </c>
      <c r="F905" t="s">
        <v>551</v>
      </c>
      <c r="G905" t="s">
        <v>550</v>
      </c>
      <c r="H905" t="s">
        <v>549</v>
      </c>
      <c r="I905" t="s">
        <v>548</v>
      </c>
      <c r="J905" t="s">
        <v>547</v>
      </c>
      <c r="K905" t="s">
        <v>44</v>
      </c>
    </row>
    <row r="906" spans="1:12" x14ac:dyDescent="0.3">
      <c r="A906" t="s">
        <v>546</v>
      </c>
      <c r="B906" t="s">
        <v>271</v>
      </c>
      <c r="C906">
        <v>4.6500000000000004</v>
      </c>
      <c r="D906">
        <v>85</v>
      </c>
      <c r="E906" t="s">
        <v>74</v>
      </c>
      <c r="F906" t="s">
        <v>482</v>
      </c>
      <c r="G906" t="s">
        <v>15</v>
      </c>
      <c r="H906" t="s">
        <v>523</v>
      </c>
      <c r="I906" t="s">
        <v>368</v>
      </c>
      <c r="J906" t="s">
        <v>545</v>
      </c>
      <c r="K906" t="s">
        <v>544</v>
      </c>
      <c r="L906" t="s">
        <v>485</v>
      </c>
    </row>
    <row r="907" spans="1:12" x14ac:dyDescent="0.3">
      <c r="A907" t="s">
        <v>543</v>
      </c>
      <c r="B907" t="s">
        <v>542</v>
      </c>
      <c r="C907">
        <v>4.0999999999999996</v>
      </c>
      <c r="D907">
        <v>79</v>
      </c>
      <c r="E907" t="s">
        <v>7</v>
      </c>
      <c r="F907" t="s">
        <v>531</v>
      </c>
      <c r="G907" t="s">
        <v>23</v>
      </c>
      <c r="H907" t="s">
        <v>541</v>
      </c>
      <c r="I907" t="s">
        <v>421</v>
      </c>
      <c r="J907" t="s">
        <v>540</v>
      </c>
      <c r="K907" t="s">
        <v>485</v>
      </c>
      <c r="L907" t="s">
        <v>10</v>
      </c>
    </row>
    <row r="908" spans="1:12" x14ac:dyDescent="0.3">
      <c r="A908" t="s">
        <v>539</v>
      </c>
      <c r="B908" t="s">
        <v>538</v>
      </c>
      <c r="C908">
        <v>4.55</v>
      </c>
      <c r="D908">
        <v>80</v>
      </c>
      <c r="E908" t="s">
        <v>17</v>
      </c>
      <c r="F908" t="s">
        <v>482</v>
      </c>
      <c r="G908" t="s">
        <v>23</v>
      </c>
      <c r="H908" t="s">
        <v>38</v>
      </c>
      <c r="I908" t="s">
        <v>230</v>
      </c>
      <c r="J908" t="s">
        <v>424</v>
      </c>
      <c r="K908" t="s">
        <v>67</v>
      </c>
      <c r="L908" t="s">
        <v>222</v>
      </c>
    </row>
    <row r="909" spans="1:12" x14ac:dyDescent="0.3">
      <c r="A909" t="s">
        <v>537</v>
      </c>
      <c r="B909" t="s">
        <v>536</v>
      </c>
      <c r="C909">
        <v>4.75</v>
      </c>
      <c r="E909" t="s">
        <v>17</v>
      </c>
      <c r="F909" t="s">
        <v>246</v>
      </c>
      <c r="G909" t="s">
        <v>23</v>
      </c>
      <c r="H909" t="s">
        <v>535</v>
      </c>
      <c r="I909" t="s">
        <v>534</v>
      </c>
      <c r="J909" t="s">
        <v>533</v>
      </c>
      <c r="K909" t="s">
        <v>44</v>
      </c>
      <c r="L909" t="s">
        <v>222</v>
      </c>
    </row>
    <row r="910" spans="1:12" x14ac:dyDescent="0.3">
      <c r="A910" t="s">
        <v>532</v>
      </c>
      <c r="B910" t="s">
        <v>422</v>
      </c>
      <c r="C910">
        <v>4.45</v>
      </c>
      <c r="D910">
        <v>81</v>
      </c>
      <c r="E910" t="s">
        <v>7</v>
      </c>
      <c r="F910" t="s">
        <v>531</v>
      </c>
      <c r="G910" t="s">
        <v>23</v>
      </c>
      <c r="H910" t="s">
        <v>530</v>
      </c>
      <c r="I910" t="s">
        <v>529</v>
      </c>
      <c r="J910" t="s">
        <v>528</v>
      </c>
      <c r="K910" t="s">
        <v>28</v>
      </c>
      <c r="L910" t="s">
        <v>485</v>
      </c>
    </row>
    <row r="911" spans="1:12" x14ac:dyDescent="0.3">
      <c r="A911" t="s">
        <v>527</v>
      </c>
      <c r="B911" t="s">
        <v>257</v>
      </c>
      <c r="C911">
        <v>4</v>
      </c>
      <c r="D911">
        <v>83</v>
      </c>
      <c r="E911" t="s">
        <v>74</v>
      </c>
      <c r="F911" t="s">
        <v>376</v>
      </c>
      <c r="G911" t="s">
        <v>15</v>
      </c>
      <c r="H911" t="s">
        <v>129</v>
      </c>
      <c r="I911" t="s">
        <v>177</v>
      </c>
      <c r="J911" t="s">
        <v>526</v>
      </c>
      <c r="K911" t="s">
        <v>35</v>
      </c>
      <c r="L911" t="s">
        <v>222</v>
      </c>
    </row>
    <row r="912" spans="1:12" x14ac:dyDescent="0.3">
      <c r="A912" t="s">
        <v>525</v>
      </c>
      <c r="B912" t="s">
        <v>524</v>
      </c>
      <c r="C912">
        <v>4</v>
      </c>
      <c r="D912">
        <v>81</v>
      </c>
      <c r="E912" t="s">
        <v>49</v>
      </c>
      <c r="F912" t="s">
        <v>56</v>
      </c>
      <c r="G912" t="s">
        <v>15</v>
      </c>
      <c r="H912" t="s">
        <v>523</v>
      </c>
      <c r="I912" t="s">
        <v>177</v>
      </c>
      <c r="J912" t="s">
        <v>12</v>
      </c>
      <c r="K912" t="s">
        <v>35</v>
      </c>
      <c r="L912" t="s">
        <v>485</v>
      </c>
    </row>
    <row r="913" spans="1:12" x14ac:dyDescent="0.3">
      <c r="A913" t="s">
        <v>522</v>
      </c>
      <c r="B913" t="s">
        <v>521</v>
      </c>
      <c r="C913">
        <v>4.25</v>
      </c>
      <c r="D913">
        <v>61</v>
      </c>
      <c r="E913" t="s">
        <v>49</v>
      </c>
      <c r="F913" t="s">
        <v>520</v>
      </c>
      <c r="G913" t="s">
        <v>433</v>
      </c>
      <c r="H913" t="s">
        <v>353</v>
      </c>
      <c r="I913" t="s">
        <v>491</v>
      </c>
      <c r="J913" t="s">
        <v>519</v>
      </c>
      <c r="K913" t="s">
        <v>67</v>
      </c>
      <c r="L913" t="s">
        <v>27</v>
      </c>
    </row>
    <row r="914" spans="1:12" x14ac:dyDescent="0.3">
      <c r="A914" t="s">
        <v>518</v>
      </c>
      <c r="B914" t="s">
        <v>517</v>
      </c>
      <c r="C914">
        <v>4.05</v>
      </c>
      <c r="D914">
        <v>76</v>
      </c>
      <c r="E914" t="s">
        <v>17</v>
      </c>
      <c r="F914" t="s">
        <v>516</v>
      </c>
      <c r="G914" t="s">
        <v>15</v>
      </c>
      <c r="H914" t="s">
        <v>515</v>
      </c>
      <c r="I914" t="s">
        <v>514</v>
      </c>
      <c r="J914" t="s">
        <v>468</v>
      </c>
      <c r="K914" t="s">
        <v>28</v>
      </c>
      <c r="L914" t="s">
        <v>513</v>
      </c>
    </row>
    <row r="915" spans="1:12" x14ac:dyDescent="0.3">
      <c r="A915" t="s">
        <v>512</v>
      </c>
      <c r="B915" t="s">
        <v>511</v>
      </c>
      <c r="C915">
        <v>4.6500000000000004</v>
      </c>
      <c r="D915">
        <v>79</v>
      </c>
      <c r="E915" t="s">
        <v>41</v>
      </c>
      <c r="F915" t="s">
        <v>510</v>
      </c>
      <c r="G915" t="s">
        <v>23</v>
      </c>
      <c r="H915" t="s">
        <v>509</v>
      </c>
      <c r="I915" t="s">
        <v>508</v>
      </c>
      <c r="J915" t="s">
        <v>507</v>
      </c>
      <c r="K915" t="s">
        <v>28</v>
      </c>
      <c r="L915" t="s">
        <v>506</v>
      </c>
    </row>
    <row r="916" spans="1:12" x14ac:dyDescent="0.3">
      <c r="A916" t="s">
        <v>505</v>
      </c>
      <c r="B916" t="s">
        <v>504</v>
      </c>
      <c r="C916">
        <v>4.2</v>
      </c>
      <c r="D916">
        <v>71</v>
      </c>
      <c r="E916" t="s">
        <v>49</v>
      </c>
      <c r="F916" t="s">
        <v>503</v>
      </c>
      <c r="G916" t="s">
        <v>39</v>
      </c>
      <c r="H916" t="s">
        <v>353</v>
      </c>
      <c r="I916" t="s">
        <v>502</v>
      </c>
      <c r="J916" t="s">
        <v>424</v>
      </c>
      <c r="K916" t="s">
        <v>67</v>
      </c>
      <c r="L916" t="s">
        <v>27</v>
      </c>
    </row>
    <row r="917" spans="1:12" x14ac:dyDescent="0.3">
      <c r="A917" t="s">
        <v>501</v>
      </c>
      <c r="B917" t="s">
        <v>500</v>
      </c>
      <c r="C917">
        <v>4.05</v>
      </c>
      <c r="D917">
        <v>70</v>
      </c>
      <c r="E917" t="s">
        <v>49</v>
      </c>
      <c r="F917" t="s">
        <v>499</v>
      </c>
      <c r="G917" t="s">
        <v>90</v>
      </c>
      <c r="H917" t="s">
        <v>38</v>
      </c>
      <c r="I917" t="s">
        <v>498</v>
      </c>
      <c r="J917" t="s">
        <v>497</v>
      </c>
      <c r="K917" t="s">
        <v>67</v>
      </c>
      <c r="L917" t="s">
        <v>222</v>
      </c>
    </row>
    <row r="918" spans="1:12" x14ac:dyDescent="0.3">
      <c r="A918" t="s">
        <v>496</v>
      </c>
      <c r="B918" t="s">
        <v>271</v>
      </c>
      <c r="C918">
        <v>4.1500000000000004</v>
      </c>
      <c r="D918">
        <v>78</v>
      </c>
      <c r="E918" t="s">
        <v>49</v>
      </c>
      <c r="F918" t="s">
        <v>495</v>
      </c>
      <c r="G918" t="s">
        <v>153</v>
      </c>
      <c r="H918" t="s">
        <v>129</v>
      </c>
      <c r="I918" t="s">
        <v>494</v>
      </c>
      <c r="J918" t="s">
        <v>234</v>
      </c>
      <c r="K918" t="s">
        <v>52</v>
      </c>
      <c r="L918" t="s">
        <v>222</v>
      </c>
    </row>
    <row r="919" spans="1:12" x14ac:dyDescent="0.3">
      <c r="A919" t="s">
        <v>493</v>
      </c>
      <c r="B919" t="s">
        <v>355</v>
      </c>
      <c r="C919">
        <v>4</v>
      </c>
      <c r="D919">
        <v>61</v>
      </c>
      <c r="E919" t="s">
        <v>49</v>
      </c>
      <c r="F919" t="s">
        <v>492</v>
      </c>
      <c r="G919" t="s">
        <v>39</v>
      </c>
      <c r="H919" t="s">
        <v>55</v>
      </c>
      <c r="I919" t="s">
        <v>491</v>
      </c>
      <c r="J919" t="s">
        <v>490</v>
      </c>
      <c r="K919" t="s">
        <v>52</v>
      </c>
      <c r="L919" t="s">
        <v>27</v>
      </c>
    </row>
    <row r="920" spans="1:12" x14ac:dyDescent="0.3">
      <c r="A920" t="s">
        <v>489</v>
      </c>
      <c r="B920" t="s">
        <v>201</v>
      </c>
      <c r="C920">
        <v>4.1500000000000004</v>
      </c>
      <c r="D920">
        <v>76</v>
      </c>
      <c r="E920" t="s">
        <v>442</v>
      </c>
      <c r="F920" t="s">
        <v>488</v>
      </c>
      <c r="G920" t="s">
        <v>23</v>
      </c>
      <c r="H920" t="s">
        <v>159</v>
      </c>
      <c r="I920" t="s">
        <v>487</v>
      </c>
      <c r="J920" t="s">
        <v>486</v>
      </c>
      <c r="K920" t="s">
        <v>485</v>
      </c>
      <c r="L920" t="s">
        <v>10</v>
      </c>
    </row>
    <row r="921" spans="1:12" x14ac:dyDescent="0.3">
      <c r="A921" t="s">
        <v>484</v>
      </c>
      <c r="B921" t="s">
        <v>483</v>
      </c>
      <c r="C921">
        <v>4.05</v>
      </c>
      <c r="D921">
        <v>69</v>
      </c>
      <c r="E921" t="s">
        <v>74</v>
      </c>
      <c r="F921" t="s">
        <v>482</v>
      </c>
      <c r="G921" t="s">
        <v>134</v>
      </c>
      <c r="H921" t="s">
        <v>89</v>
      </c>
      <c r="I921" t="s">
        <v>391</v>
      </c>
      <c r="J921" t="s">
        <v>408</v>
      </c>
      <c r="K921" t="s">
        <v>233</v>
      </c>
      <c r="L921" t="s">
        <v>222</v>
      </c>
    </row>
    <row r="922" spans="1:12" x14ac:dyDescent="0.3">
      <c r="A922" t="s">
        <v>481</v>
      </c>
      <c r="B922" t="s">
        <v>422</v>
      </c>
      <c r="C922">
        <v>4.3</v>
      </c>
      <c r="D922">
        <v>89</v>
      </c>
      <c r="E922" t="s">
        <v>442</v>
      </c>
      <c r="F922" t="s">
        <v>372</v>
      </c>
      <c r="G922" t="s">
        <v>5</v>
      </c>
      <c r="H922" t="s">
        <v>477</v>
      </c>
      <c r="I922" t="s">
        <v>476</v>
      </c>
      <c r="J922" t="s">
        <v>480</v>
      </c>
      <c r="K922" t="s">
        <v>222</v>
      </c>
      <c r="L922" t="s">
        <v>77</v>
      </c>
    </row>
    <row r="923" spans="1:12" x14ac:dyDescent="0.3">
      <c r="A923" t="s">
        <v>479</v>
      </c>
      <c r="B923" t="s">
        <v>75</v>
      </c>
      <c r="C923">
        <v>4.5</v>
      </c>
      <c r="D923">
        <v>86</v>
      </c>
      <c r="E923" t="s">
        <v>442</v>
      </c>
      <c r="F923" t="s">
        <v>478</v>
      </c>
      <c r="G923" t="s">
        <v>5</v>
      </c>
      <c r="H923" t="s">
        <v>477</v>
      </c>
      <c r="I923" t="s">
        <v>476</v>
      </c>
      <c r="J923" t="s">
        <v>315</v>
      </c>
      <c r="K923" t="s">
        <v>222</v>
      </c>
      <c r="L923" t="s">
        <v>10</v>
      </c>
    </row>
    <row r="924" spans="1:12" x14ac:dyDescent="0.3">
      <c r="A924" t="s">
        <v>475</v>
      </c>
      <c r="B924" t="s">
        <v>450</v>
      </c>
      <c r="C924">
        <v>4.1500000000000004</v>
      </c>
      <c r="E924" t="s">
        <v>17</v>
      </c>
      <c r="F924" t="s">
        <v>160</v>
      </c>
      <c r="G924" t="s">
        <v>345</v>
      </c>
      <c r="H924" t="s">
        <v>474</v>
      </c>
      <c r="I924" t="s">
        <v>473</v>
      </c>
      <c r="J924" t="s">
        <v>472</v>
      </c>
      <c r="K924" t="s">
        <v>35</v>
      </c>
      <c r="L924" t="s">
        <v>27</v>
      </c>
    </row>
    <row r="925" spans="1:12" x14ac:dyDescent="0.3">
      <c r="A925" t="s">
        <v>471</v>
      </c>
      <c r="B925" t="s">
        <v>470</v>
      </c>
      <c r="C925">
        <v>4.4000000000000004</v>
      </c>
      <c r="D925">
        <v>88</v>
      </c>
      <c r="E925" t="s">
        <v>17</v>
      </c>
      <c r="F925" t="s">
        <v>264</v>
      </c>
      <c r="G925" t="s">
        <v>15</v>
      </c>
      <c r="H925" t="s">
        <v>275</v>
      </c>
      <c r="I925" t="s">
        <v>469</v>
      </c>
      <c r="J925" t="s">
        <v>468</v>
      </c>
      <c r="K925" t="s">
        <v>233</v>
      </c>
      <c r="L925" t="s">
        <v>222</v>
      </c>
    </row>
    <row r="926" spans="1:12" x14ac:dyDescent="0.3">
      <c r="A926" t="s">
        <v>467</v>
      </c>
      <c r="B926" t="s">
        <v>466</v>
      </c>
      <c r="C926">
        <v>4.2</v>
      </c>
      <c r="D926">
        <v>85</v>
      </c>
      <c r="E926" t="s">
        <v>74</v>
      </c>
      <c r="F926" t="s">
        <v>465</v>
      </c>
      <c r="G926" t="s">
        <v>23</v>
      </c>
      <c r="H926" t="s">
        <v>219</v>
      </c>
      <c r="I926" t="s">
        <v>368</v>
      </c>
      <c r="J926" t="s">
        <v>464</v>
      </c>
      <c r="K926" t="s">
        <v>222</v>
      </c>
      <c r="L926" t="s">
        <v>10</v>
      </c>
    </row>
    <row r="927" spans="1:12" x14ac:dyDescent="0.3">
      <c r="A927" t="s">
        <v>463</v>
      </c>
      <c r="B927" t="s">
        <v>462</v>
      </c>
      <c r="C927">
        <v>4</v>
      </c>
      <c r="D927">
        <v>84</v>
      </c>
      <c r="E927" t="s">
        <v>17</v>
      </c>
      <c r="F927" t="s">
        <v>461</v>
      </c>
      <c r="G927" t="s">
        <v>23</v>
      </c>
      <c r="H927" t="s">
        <v>460</v>
      </c>
      <c r="I927" t="s">
        <v>459</v>
      </c>
      <c r="J927" t="s">
        <v>458</v>
      </c>
      <c r="K927" t="s">
        <v>222</v>
      </c>
      <c r="L927" t="s">
        <v>10</v>
      </c>
    </row>
    <row r="928" spans="1:12" x14ac:dyDescent="0.3">
      <c r="A928" t="s">
        <v>457</v>
      </c>
      <c r="B928" t="s">
        <v>456</v>
      </c>
      <c r="C928">
        <v>4.3</v>
      </c>
      <c r="D928">
        <v>63</v>
      </c>
      <c r="E928" t="s">
        <v>49</v>
      </c>
      <c r="F928" t="s">
        <v>434</v>
      </c>
      <c r="G928" t="s">
        <v>455</v>
      </c>
      <c r="H928" t="s">
        <v>353</v>
      </c>
      <c r="I928" t="s">
        <v>432</v>
      </c>
      <c r="J928" t="s">
        <v>431</v>
      </c>
      <c r="K928" t="s">
        <v>111</v>
      </c>
      <c r="L928" t="s">
        <v>27</v>
      </c>
    </row>
    <row r="929" spans="1:12" x14ac:dyDescent="0.3">
      <c r="A929" t="s">
        <v>454</v>
      </c>
      <c r="B929" t="s">
        <v>183</v>
      </c>
      <c r="C929">
        <v>4.3</v>
      </c>
      <c r="D929">
        <v>75</v>
      </c>
      <c r="E929" t="s">
        <v>74</v>
      </c>
      <c r="F929" t="s">
        <v>40</v>
      </c>
      <c r="G929" t="s">
        <v>90</v>
      </c>
      <c r="H929" t="s">
        <v>47</v>
      </c>
      <c r="I929" t="s">
        <v>453</v>
      </c>
      <c r="J929" t="s">
        <v>452</v>
      </c>
      <c r="K929" t="s">
        <v>67</v>
      </c>
      <c r="L929" t="s">
        <v>27</v>
      </c>
    </row>
    <row r="930" spans="1:12" x14ac:dyDescent="0.3">
      <c r="A930" t="s">
        <v>451</v>
      </c>
      <c r="B930" t="s">
        <v>450</v>
      </c>
      <c r="C930">
        <v>4.45</v>
      </c>
      <c r="D930">
        <v>86</v>
      </c>
      <c r="E930" t="s">
        <v>7</v>
      </c>
      <c r="F930" t="s">
        <v>32</v>
      </c>
      <c r="G930" t="s">
        <v>15</v>
      </c>
      <c r="H930" t="s">
        <v>449</v>
      </c>
      <c r="I930" t="s">
        <v>448</v>
      </c>
      <c r="J930" t="s">
        <v>234</v>
      </c>
      <c r="K930" t="s">
        <v>28</v>
      </c>
      <c r="L930" t="s">
        <v>222</v>
      </c>
    </row>
    <row r="931" spans="1:12" x14ac:dyDescent="0.3">
      <c r="A931" t="s">
        <v>447</v>
      </c>
      <c r="B931" t="s">
        <v>446</v>
      </c>
      <c r="C931">
        <v>4.55</v>
      </c>
      <c r="D931">
        <v>70</v>
      </c>
      <c r="E931" t="s">
        <v>74</v>
      </c>
      <c r="F931" t="s">
        <v>445</v>
      </c>
      <c r="G931" t="s">
        <v>134</v>
      </c>
      <c r="H931" t="s">
        <v>213</v>
      </c>
      <c r="I931" t="s">
        <v>444</v>
      </c>
      <c r="J931" t="s">
        <v>234</v>
      </c>
      <c r="K931" t="s">
        <v>67</v>
      </c>
      <c r="L931" t="s">
        <v>222</v>
      </c>
    </row>
    <row r="932" spans="1:12" x14ac:dyDescent="0.3">
      <c r="A932" t="s">
        <v>443</v>
      </c>
      <c r="B932" t="s">
        <v>265</v>
      </c>
      <c r="C932">
        <v>4.7</v>
      </c>
      <c r="D932">
        <v>89</v>
      </c>
      <c r="E932" t="s">
        <v>442</v>
      </c>
      <c r="F932" t="s">
        <v>441</v>
      </c>
      <c r="G932" t="s">
        <v>440</v>
      </c>
      <c r="H932" t="s">
        <v>439</v>
      </c>
      <c r="I932" t="s">
        <v>438</v>
      </c>
      <c r="J932" t="s">
        <v>437</v>
      </c>
      <c r="K932" t="s">
        <v>222</v>
      </c>
      <c r="L932" t="s">
        <v>10</v>
      </c>
    </row>
    <row r="933" spans="1:12" x14ac:dyDescent="0.3">
      <c r="A933" t="s">
        <v>436</v>
      </c>
      <c r="B933" t="s">
        <v>435</v>
      </c>
      <c r="C933">
        <v>4.6500000000000004</v>
      </c>
      <c r="D933">
        <v>61</v>
      </c>
      <c r="E933" t="s">
        <v>49</v>
      </c>
      <c r="F933" t="s">
        <v>434</v>
      </c>
      <c r="G933" t="s">
        <v>433</v>
      </c>
      <c r="H933" t="s">
        <v>353</v>
      </c>
      <c r="I933" t="s">
        <v>432</v>
      </c>
      <c r="J933" t="s">
        <v>431</v>
      </c>
      <c r="K933" t="s">
        <v>111</v>
      </c>
      <c r="L933" t="s">
        <v>27</v>
      </c>
    </row>
    <row r="934" spans="1:12" x14ac:dyDescent="0.3">
      <c r="A934" t="s">
        <v>430</v>
      </c>
      <c r="B934" t="s">
        <v>429</v>
      </c>
      <c r="C934">
        <v>4.5</v>
      </c>
      <c r="E934" t="s">
        <v>49</v>
      </c>
      <c r="F934" t="s">
        <v>392</v>
      </c>
      <c r="G934" t="s">
        <v>147</v>
      </c>
      <c r="H934" t="s">
        <v>353</v>
      </c>
      <c r="I934" t="s">
        <v>391</v>
      </c>
      <c r="J934" t="s">
        <v>146</v>
      </c>
      <c r="K934" t="s">
        <v>67</v>
      </c>
      <c r="L934" t="s">
        <v>27</v>
      </c>
    </row>
    <row r="935" spans="1:12" x14ac:dyDescent="0.3">
      <c r="A935" t="s">
        <v>428</v>
      </c>
      <c r="B935" t="s">
        <v>427</v>
      </c>
      <c r="C935">
        <v>4.45</v>
      </c>
      <c r="D935">
        <v>78</v>
      </c>
      <c r="E935" t="s">
        <v>74</v>
      </c>
      <c r="F935" t="s">
        <v>426</v>
      </c>
      <c r="G935" t="s">
        <v>90</v>
      </c>
      <c r="H935" t="s">
        <v>38</v>
      </c>
      <c r="I935" t="s">
        <v>425</v>
      </c>
      <c r="J935" t="s">
        <v>424</v>
      </c>
      <c r="K935" t="s">
        <v>67</v>
      </c>
      <c r="L935" t="s">
        <v>27</v>
      </c>
    </row>
    <row r="936" spans="1:12" x14ac:dyDescent="0.3">
      <c r="A936" t="s">
        <v>423</v>
      </c>
      <c r="B936" t="s">
        <v>422</v>
      </c>
      <c r="C936">
        <v>4.1500000000000004</v>
      </c>
      <c r="D936">
        <v>89</v>
      </c>
      <c r="E936" t="s">
        <v>17</v>
      </c>
      <c r="F936" t="s">
        <v>264</v>
      </c>
      <c r="G936" t="s">
        <v>345</v>
      </c>
      <c r="H936" t="s">
        <v>178</v>
      </c>
      <c r="I936" t="s">
        <v>421</v>
      </c>
      <c r="J936" t="s">
        <v>420</v>
      </c>
      <c r="K936" t="s">
        <v>222</v>
      </c>
      <c r="L936" t="s">
        <v>10</v>
      </c>
    </row>
    <row r="937" spans="1:12" x14ac:dyDescent="0.3">
      <c r="A937" t="s">
        <v>419</v>
      </c>
      <c r="B937" t="s">
        <v>418</v>
      </c>
      <c r="C937">
        <v>4.05</v>
      </c>
      <c r="D937">
        <v>67</v>
      </c>
      <c r="E937" t="s">
        <v>17</v>
      </c>
      <c r="F937" t="s">
        <v>48</v>
      </c>
      <c r="G937" t="s">
        <v>39</v>
      </c>
      <c r="H937" t="s">
        <v>417</v>
      </c>
      <c r="I937" t="s">
        <v>416</v>
      </c>
      <c r="J937" t="s">
        <v>415</v>
      </c>
      <c r="K937" t="s">
        <v>44</v>
      </c>
      <c r="L937" t="s">
        <v>27</v>
      </c>
    </row>
    <row r="938" spans="1:12" x14ac:dyDescent="0.3">
      <c r="A938" t="s">
        <v>414</v>
      </c>
      <c r="B938" t="s">
        <v>413</v>
      </c>
      <c r="C938">
        <v>4.3</v>
      </c>
      <c r="D938">
        <v>69</v>
      </c>
      <c r="E938" t="s">
        <v>49</v>
      </c>
      <c r="F938" t="s">
        <v>410</v>
      </c>
      <c r="G938" t="s">
        <v>134</v>
      </c>
      <c r="H938" t="s">
        <v>47</v>
      </c>
      <c r="I938" t="s">
        <v>88</v>
      </c>
      <c r="J938" t="s">
        <v>408</v>
      </c>
      <c r="K938" t="s">
        <v>67</v>
      </c>
      <c r="L938" t="s">
        <v>27</v>
      </c>
    </row>
    <row r="939" spans="1:12" x14ac:dyDescent="0.3">
      <c r="A939" t="s">
        <v>412</v>
      </c>
      <c r="B939" t="s">
        <v>411</v>
      </c>
      <c r="C939">
        <v>4.3</v>
      </c>
      <c r="D939">
        <v>68</v>
      </c>
      <c r="E939" t="s">
        <v>49</v>
      </c>
      <c r="F939" t="s">
        <v>410</v>
      </c>
      <c r="G939" t="s">
        <v>134</v>
      </c>
      <c r="H939" t="s">
        <v>89</v>
      </c>
      <c r="I939" t="s">
        <v>88</v>
      </c>
      <c r="J939" t="s">
        <v>408</v>
      </c>
      <c r="K939" t="s">
        <v>67</v>
      </c>
      <c r="L939" t="s">
        <v>27</v>
      </c>
    </row>
    <row r="940" spans="1:12" x14ac:dyDescent="0.3">
      <c r="A940" t="s">
        <v>409</v>
      </c>
      <c r="B940" t="s">
        <v>237</v>
      </c>
      <c r="C940">
        <v>4.45</v>
      </c>
      <c r="D940">
        <v>70</v>
      </c>
      <c r="E940" t="s">
        <v>74</v>
      </c>
      <c r="F940" t="s">
        <v>40</v>
      </c>
      <c r="G940" t="s">
        <v>134</v>
      </c>
      <c r="H940" t="s">
        <v>89</v>
      </c>
      <c r="I940" t="s">
        <v>391</v>
      </c>
      <c r="J940" t="s">
        <v>408</v>
      </c>
      <c r="K940" t="s">
        <v>67</v>
      </c>
      <c r="L940" t="s">
        <v>222</v>
      </c>
    </row>
    <row r="941" spans="1:12" x14ac:dyDescent="0.3">
      <c r="A941" t="s">
        <v>407</v>
      </c>
      <c r="B941" t="s">
        <v>351</v>
      </c>
      <c r="C941">
        <v>4.5</v>
      </c>
      <c r="D941">
        <v>87</v>
      </c>
      <c r="E941" t="s">
        <v>17</v>
      </c>
      <c r="F941" t="s">
        <v>303</v>
      </c>
      <c r="G941" t="s">
        <v>5</v>
      </c>
      <c r="H941" t="s">
        <v>406</v>
      </c>
      <c r="I941" t="s">
        <v>405</v>
      </c>
      <c r="J941" t="s">
        <v>234</v>
      </c>
      <c r="K941" t="s">
        <v>222</v>
      </c>
      <c r="L941" t="s">
        <v>77</v>
      </c>
    </row>
    <row r="942" spans="1:12" x14ac:dyDescent="0.3">
      <c r="A942" t="s">
        <v>404</v>
      </c>
      <c r="B942" t="s">
        <v>327</v>
      </c>
      <c r="C942">
        <v>4.05</v>
      </c>
      <c r="D942">
        <v>84</v>
      </c>
      <c r="E942" t="s">
        <v>17</v>
      </c>
      <c r="F942" t="s">
        <v>381</v>
      </c>
      <c r="G942" t="s">
        <v>90</v>
      </c>
      <c r="H942" t="s">
        <v>403</v>
      </c>
      <c r="I942" t="s">
        <v>402</v>
      </c>
      <c r="J942" t="s">
        <v>401</v>
      </c>
      <c r="K942" t="s">
        <v>233</v>
      </c>
      <c r="L942" t="s">
        <v>27</v>
      </c>
    </row>
    <row r="943" spans="1:12" x14ac:dyDescent="0.3">
      <c r="A943" t="s">
        <v>400</v>
      </c>
      <c r="B943" t="s">
        <v>399</v>
      </c>
      <c r="C943">
        <v>4.55</v>
      </c>
      <c r="E943" t="s">
        <v>17</v>
      </c>
      <c r="F943" t="s">
        <v>398</v>
      </c>
      <c r="G943" t="s">
        <v>5</v>
      </c>
      <c r="H943" t="s">
        <v>397</v>
      </c>
      <c r="I943" t="s">
        <v>396</v>
      </c>
      <c r="J943" t="s">
        <v>2</v>
      </c>
      <c r="K943" t="s">
        <v>395</v>
      </c>
      <c r="L943" t="s">
        <v>222</v>
      </c>
    </row>
    <row r="944" spans="1:12" x14ac:dyDescent="0.3">
      <c r="A944" t="s">
        <v>394</v>
      </c>
      <c r="B944" t="s">
        <v>393</v>
      </c>
      <c r="C944">
        <v>4.3499999999999996</v>
      </c>
      <c r="E944" t="s">
        <v>49</v>
      </c>
      <c r="F944" t="s">
        <v>392</v>
      </c>
      <c r="G944" t="s">
        <v>114</v>
      </c>
      <c r="H944" t="s">
        <v>353</v>
      </c>
      <c r="I944" t="s">
        <v>391</v>
      </c>
      <c r="J944" t="s">
        <v>146</v>
      </c>
      <c r="K944" t="s">
        <v>67</v>
      </c>
      <c r="L944" t="s">
        <v>27</v>
      </c>
    </row>
    <row r="945" spans="1:12" x14ac:dyDescent="0.3">
      <c r="A945" t="s">
        <v>390</v>
      </c>
      <c r="B945" t="s">
        <v>135</v>
      </c>
      <c r="C945">
        <v>4.25</v>
      </c>
      <c r="D945">
        <v>84</v>
      </c>
      <c r="E945" t="s">
        <v>17</v>
      </c>
      <c r="F945" t="s">
        <v>381</v>
      </c>
      <c r="G945" t="s">
        <v>15</v>
      </c>
      <c r="H945" t="s">
        <v>389</v>
      </c>
      <c r="I945" t="s">
        <v>316</v>
      </c>
      <c r="J945" t="s">
        <v>388</v>
      </c>
      <c r="K945" t="s">
        <v>67</v>
      </c>
      <c r="L945" t="s">
        <v>222</v>
      </c>
    </row>
    <row r="946" spans="1:12" x14ac:dyDescent="0.3">
      <c r="A946" t="s">
        <v>387</v>
      </c>
      <c r="B946" t="s">
        <v>386</v>
      </c>
      <c r="C946">
        <v>4</v>
      </c>
      <c r="D946">
        <v>81</v>
      </c>
      <c r="E946" t="s">
        <v>41</v>
      </c>
      <c r="F946" t="s">
        <v>381</v>
      </c>
      <c r="G946" t="s">
        <v>15</v>
      </c>
      <c r="H946" t="s">
        <v>385</v>
      </c>
      <c r="I946" t="s">
        <v>384</v>
      </c>
      <c r="J946" t="s">
        <v>267</v>
      </c>
      <c r="K946" t="s">
        <v>44</v>
      </c>
      <c r="L946" t="s">
        <v>222</v>
      </c>
    </row>
    <row r="947" spans="1:12" x14ac:dyDescent="0.3">
      <c r="A947" t="s">
        <v>383</v>
      </c>
      <c r="B947" t="s">
        <v>382</v>
      </c>
      <c r="C947">
        <v>4.45</v>
      </c>
      <c r="D947">
        <v>86</v>
      </c>
      <c r="E947" t="s">
        <v>7</v>
      </c>
      <c r="F947" t="s">
        <v>381</v>
      </c>
      <c r="G947" t="s">
        <v>23</v>
      </c>
      <c r="H947" t="s">
        <v>224</v>
      </c>
      <c r="I947" t="s">
        <v>380</v>
      </c>
      <c r="J947" t="s">
        <v>379</v>
      </c>
      <c r="K947" t="s">
        <v>67</v>
      </c>
      <c r="L947" t="s">
        <v>222</v>
      </c>
    </row>
    <row r="948" spans="1:12" x14ac:dyDescent="0.3">
      <c r="A948" t="s">
        <v>378</v>
      </c>
      <c r="B948" t="s">
        <v>377</v>
      </c>
      <c r="C948">
        <v>4.0999999999999996</v>
      </c>
      <c r="D948">
        <v>89</v>
      </c>
      <c r="E948" t="s">
        <v>7</v>
      </c>
      <c r="F948" t="s">
        <v>376</v>
      </c>
      <c r="G948" t="s">
        <v>23</v>
      </c>
      <c r="H948" t="s">
        <v>375</v>
      </c>
      <c r="I948" t="s">
        <v>177</v>
      </c>
      <c r="J948" t="s">
        <v>374</v>
      </c>
      <c r="K948" t="s">
        <v>52</v>
      </c>
      <c r="L948" t="s">
        <v>27</v>
      </c>
    </row>
    <row r="949" spans="1:12" x14ac:dyDescent="0.3">
      <c r="A949" t="s">
        <v>373</v>
      </c>
      <c r="B949" t="s">
        <v>351</v>
      </c>
      <c r="C949">
        <v>4.75</v>
      </c>
      <c r="D949">
        <v>86</v>
      </c>
      <c r="E949" t="s">
        <v>17</v>
      </c>
      <c r="F949" t="s">
        <v>372</v>
      </c>
      <c r="G949" t="s">
        <v>15</v>
      </c>
      <c r="H949" t="s">
        <v>178</v>
      </c>
      <c r="I949" t="s">
        <v>371</v>
      </c>
      <c r="J949" t="s">
        <v>370</v>
      </c>
      <c r="K949" t="s">
        <v>222</v>
      </c>
      <c r="L949" t="s">
        <v>10</v>
      </c>
    </row>
    <row r="950" spans="1:12" x14ac:dyDescent="0.3">
      <c r="A950" t="s">
        <v>369</v>
      </c>
      <c r="B950" t="s">
        <v>365</v>
      </c>
      <c r="C950">
        <v>4.0999999999999996</v>
      </c>
      <c r="D950">
        <v>85</v>
      </c>
      <c r="E950" t="s">
        <v>17</v>
      </c>
      <c r="F950" t="s">
        <v>24</v>
      </c>
      <c r="G950" t="s">
        <v>15</v>
      </c>
      <c r="H950" t="s">
        <v>219</v>
      </c>
      <c r="I950" t="s">
        <v>368</v>
      </c>
      <c r="J950" t="s">
        <v>367</v>
      </c>
      <c r="K950" t="s">
        <v>222</v>
      </c>
      <c r="L950" t="s">
        <v>10</v>
      </c>
    </row>
    <row r="951" spans="1:12" x14ac:dyDescent="0.3">
      <c r="A951" t="s">
        <v>366</v>
      </c>
      <c r="B951" t="s">
        <v>365</v>
      </c>
      <c r="C951">
        <v>4.3499999999999996</v>
      </c>
      <c r="D951">
        <v>82</v>
      </c>
      <c r="E951" t="s">
        <v>74</v>
      </c>
      <c r="F951" t="s">
        <v>24</v>
      </c>
      <c r="G951" t="s">
        <v>23</v>
      </c>
      <c r="H951" t="s">
        <v>159</v>
      </c>
      <c r="I951" t="s">
        <v>21</v>
      </c>
      <c r="J951" t="s">
        <v>12</v>
      </c>
      <c r="K951" t="s">
        <v>27</v>
      </c>
      <c r="L951" t="s">
        <v>10</v>
      </c>
    </row>
    <row r="952" spans="1:12" x14ac:dyDescent="0.3">
      <c r="A952" t="s">
        <v>364</v>
      </c>
      <c r="B952" t="s">
        <v>363</v>
      </c>
      <c r="C952">
        <v>4</v>
      </c>
      <c r="D952">
        <v>62</v>
      </c>
      <c r="E952" t="s">
        <v>49</v>
      </c>
      <c r="F952" t="s">
        <v>354</v>
      </c>
      <c r="G952" t="s">
        <v>39</v>
      </c>
      <c r="H952" t="s">
        <v>353</v>
      </c>
      <c r="I952" t="s">
        <v>88</v>
      </c>
      <c r="J952" t="s">
        <v>146</v>
      </c>
      <c r="K952" t="s">
        <v>67</v>
      </c>
      <c r="L952" t="s">
        <v>27</v>
      </c>
    </row>
    <row r="953" spans="1:12" x14ac:dyDescent="0.3">
      <c r="A953" t="s">
        <v>362</v>
      </c>
      <c r="B953" t="s">
        <v>361</v>
      </c>
      <c r="C953">
        <v>4</v>
      </c>
      <c r="D953">
        <v>82</v>
      </c>
      <c r="E953" t="s">
        <v>74</v>
      </c>
      <c r="F953" t="s">
        <v>297</v>
      </c>
      <c r="G953" t="s">
        <v>15</v>
      </c>
      <c r="H953" t="s">
        <v>189</v>
      </c>
      <c r="I953" t="s">
        <v>188</v>
      </c>
      <c r="J953" t="s">
        <v>187</v>
      </c>
      <c r="K953" t="s">
        <v>52</v>
      </c>
      <c r="L953" t="s">
        <v>27</v>
      </c>
    </row>
    <row r="954" spans="1:12" x14ac:dyDescent="0.3">
      <c r="A954" t="s">
        <v>360</v>
      </c>
      <c r="B954" t="s">
        <v>359</v>
      </c>
      <c r="C954">
        <v>4.7</v>
      </c>
      <c r="D954">
        <v>84</v>
      </c>
      <c r="E954" t="s">
        <v>236</v>
      </c>
      <c r="F954" t="s">
        <v>225</v>
      </c>
      <c r="G954" t="s">
        <v>15</v>
      </c>
      <c r="H954" t="s">
        <v>129</v>
      </c>
      <c r="I954" t="s">
        <v>358</v>
      </c>
      <c r="J954" t="s">
        <v>357</v>
      </c>
      <c r="K954" t="s">
        <v>52</v>
      </c>
      <c r="L954" t="s">
        <v>27</v>
      </c>
    </row>
    <row r="955" spans="1:12" x14ac:dyDescent="0.3">
      <c r="A955" t="s">
        <v>356</v>
      </c>
      <c r="B955" t="s">
        <v>355</v>
      </c>
      <c r="C955">
        <v>4.55</v>
      </c>
      <c r="E955" t="s">
        <v>49</v>
      </c>
      <c r="F955" t="s">
        <v>354</v>
      </c>
      <c r="G955" t="s">
        <v>147</v>
      </c>
      <c r="H955" t="s">
        <v>353</v>
      </c>
      <c r="I955" t="s">
        <v>88</v>
      </c>
      <c r="J955" t="s">
        <v>146</v>
      </c>
      <c r="K955" t="s">
        <v>67</v>
      </c>
      <c r="L955" t="s">
        <v>27</v>
      </c>
    </row>
    <row r="956" spans="1:12" x14ac:dyDescent="0.3">
      <c r="A956" t="s">
        <v>352</v>
      </c>
      <c r="B956" t="s">
        <v>351</v>
      </c>
      <c r="C956">
        <v>4.2</v>
      </c>
      <c r="D956">
        <v>89</v>
      </c>
      <c r="E956" t="s">
        <v>17</v>
      </c>
      <c r="F956" t="s">
        <v>350</v>
      </c>
      <c r="G956" t="s">
        <v>23</v>
      </c>
      <c r="H956" t="s">
        <v>213</v>
      </c>
      <c r="I956" t="s">
        <v>349</v>
      </c>
      <c r="J956" t="s">
        <v>348</v>
      </c>
      <c r="K956" t="s">
        <v>67</v>
      </c>
      <c r="L956" t="s">
        <v>27</v>
      </c>
    </row>
    <row r="957" spans="1:12" x14ac:dyDescent="0.3">
      <c r="A957" t="s">
        <v>347</v>
      </c>
      <c r="B957" t="s">
        <v>346</v>
      </c>
      <c r="C957">
        <v>4.5</v>
      </c>
      <c r="E957" t="s">
        <v>7</v>
      </c>
      <c r="F957" t="s">
        <v>264</v>
      </c>
      <c r="G957" t="s">
        <v>345</v>
      </c>
      <c r="H957" t="s">
        <v>344</v>
      </c>
      <c r="I957" t="s">
        <v>343</v>
      </c>
      <c r="J957" t="s">
        <v>2</v>
      </c>
      <c r="K957" t="s">
        <v>342</v>
      </c>
      <c r="L957" t="s">
        <v>28</v>
      </c>
    </row>
    <row r="958" spans="1:12" x14ac:dyDescent="0.3">
      <c r="A958" t="s">
        <v>341</v>
      </c>
      <c r="B958" t="s">
        <v>340</v>
      </c>
      <c r="C958">
        <v>4</v>
      </c>
      <c r="E958" t="s">
        <v>49</v>
      </c>
      <c r="F958" t="s">
        <v>339</v>
      </c>
      <c r="G958" t="s">
        <v>338</v>
      </c>
      <c r="H958" t="s">
        <v>337</v>
      </c>
      <c r="I958" t="s">
        <v>336</v>
      </c>
      <c r="J958" t="s">
        <v>335</v>
      </c>
      <c r="K958" t="s">
        <v>334</v>
      </c>
      <c r="L958" t="s">
        <v>333</v>
      </c>
    </row>
    <row r="959" spans="1:12" x14ac:dyDescent="0.3">
      <c r="A959" t="s">
        <v>332</v>
      </c>
      <c r="B959" t="s">
        <v>331</v>
      </c>
      <c r="C959">
        <v>4.6500000000000004</v>
      </c>
      <c r="D959">
        <v>78</v>
      </c>
      <c r="E959" t="s">
        <v>74</v>
      </c>
      <c r="F959" t="s">
        <v>330</v>
      </c>
      <c r="G959" t="s">
        <v>90</v>
      </c>
      <c r="H959" t="s">
        <v>38</v>
      </c>
      <c r="I959" t="s">
        <v>329</v>
      </c>
      <c r="J959" t="s">
        <v>133</v>
      </c>
      <c r="K959" t="s">
        <v>67</v>
      </c>
      <c r="L959" t="s">
        <v>27</v>
      </c>
    </row>
    <row r="960" spans="1:12" x14ac:dyDescent="0.3">
      <c r="A960" t="s">
        <v>328</v>
      </c>
      <c r="B960" t="s">
        <v>327</v>
      </c>
      <c r="C960">
        <v>4.3499999999999996</v>
      </c>
      <c r="D960">
        <v>86</v>
      </c>
      <c r="E960" t="s">
        <v>74</v>
      </c>
      <c r="F960" t="s">
        <v>326</v>
      </c>
      <c r="G960" t="s">
        <v>5</v>
      </c>
      <c r="H960" t="s">
        <v>325</v>
      </c>
      <c r="I960" t="s">
        <v>324</v>
      </c>
      <c r="J960" t="s">
        <v>323</v>
      </c>
      <c r="K960" t="s">
        <v>27</v>
      </c>
      <c r="L960" t="s">
        <v>10</v>
      </c>
    </row>
    <row r="961" spans="1:12" x14ac:dyDescent="0.3">
      <c r="A961" t="s">
        <v>322</v>
      </c>
      <c r="B961" t="s">
        <v>185</v>
      </c>
      <c r="C961">
        <v>4</v>
      </c>
      <c r="D961">
        <v>75</v>
      </c>
      <c r="E961" t="s">
        <v>74</v>
      </c>
      <c r="F961" t="s">
        <v>321</v>
      </c>
      <c r="G961" t="s">
        <v>90</v>
      </c>
      <c r="H961" t="s">
        <v>320</v>
      </c>
      <c r="I961" t="s">
        <v>88</v>
      </c>
      <c r="J961" t="s">
        <v>319</v>
      </c>
      <c r="K961" t="s">
        <v>67</v>
      </c>
      <c r="L961" t="s">
        <v>11</v>
      </c>
    </row>
    <row r="962" spans="1:12" x14ac:dyDescent="0.3">
      <c r="A962" t="s">
        <v>318</v>
      </c>
      <c r="B962" t="s">
        <v>313</v>
      </c>
      <c r="C962">
        <v>4.25</v>
      </c>
      <c r="D962">
        <v>85</v>
      </c>
      <c r="E962" t="s">
        <v>17</v>
      </c>
      <c r="F962" t="s">
        <v>317</v>
      </c>
      <c r="G962" t="s">
        <v>23</v>
      </c>
      <c r="H962" t="s">
        <v>269</v>
      </c>
      <c r="I962" t="s">
        <v>316</v>
      </c>
      <c r="J962" t="s">
        <v>315</v>
      </c>
      <c r="K962" t="s">
        <v>27</v>
      </c>
      <c r="L962" t="s">
        <v>10</v>
      </c>
    </row>
    <row r="963" spans="1:12" x14ac:dyDescent="0.3">
      <c r="A963" t="s">
        <v>314</v>
      </c>
      <c r="B963" t="s">
        <v>313</v>
      </c>
      <c r="C963">
        <v>4.5</v>
      </c>
      <c r="D963">
        <v>86</v>
      </c>
      <c r="E963" t="s">
        <v>7</v>
      </c>
      <c r="F963" t="s">
        <v>246</v>
      </c>
      <c r="G963" t="s">
        <v>15</v>
      </c>
      <c r="H963" t="s">
        <v>293</v>
      </c>
      <c r="I963" t="s">
        <v>312</v>
      </c>
      <c r="J963" t="s">
        <v>311</v>
      </c>
      <c r="K963" t="s">
        <v>27</v>
      </c>
      <c r="L963" t="s">
        <v>10</v>
      </c>
    </row>
    <row r="964" spans="1:12" x14ac:dyDescent="0.3">
      <c r="A964" t="s">
        <v>310</v>
      </c>
      <c r="B964" t="s">
        <v>309</v>
      </c>
      <c r="C964">
        <v>4.75</v>
      </c>
      <c r="D964">
        <v>86</v>
      </c>
      <c r="E964" t="s">
        <v>17</v>
      </c>
      <c r="F964" t="s">
        <v>32</v>
      </c>
      <c r="G964" t="s">
        <v>15</v>
      </c>
      <c r="H964" t="s">
        <v>308</v>
      </c>
      <c r="I964" t="s">
        <v>307</v>
      </c>
      <c r="J964" t="s">
        <v>306</v>
      </c>
      <c r="K964" t="s">
        <v>27</v>
      </c>
      <c r="L964" t="s">
        <v>10</v>
      </c>
    </row>
    <row r="965" spans="1:12" x14ac:dyDescent="0.3">
      <c r="A965" t="s">
        <v>305</v>
      </c>
      <c r="B965" t="s">
        <v>304</v>
      </c>
      <c r="C965">
        <v>4.25</v>
      </c>
      <c r="D965">
        <v>86</v>
      </c>
      <c r="E965" t="s">
        <v>17</v>
      </c>
      <c r="F965" t="s">
        <v>303</v>
      </c>
      <c r="G965" t="s">
        <v>5</v>
      </c>
      <c r="H965" t="s">
        <v>302</v>
      </c>
      <c r="I965" t="s">
        <v>301</v>
      </c>
      <c r="J965" t="s">
        <v>300</v>
      </c>
      <c r="K965" t="s">
        <v>27</v>
      </c>
      <c r="L965" t="s">
        <v>10</v>
      </c>
    </row>
    <row r="966" spans="1:12" x14ac:dyDescent="0.3">
      <c r="A966" t="s">
        <v>299</v>
      </c>
      <c r="B966" t="s">
        <v>298</v>
      </c>
      <c r="C966">
        <v>4.25</v>
      </c>
      <c r="D966">
        <v>86</v>
      </c>
      <c r="E966" t="s">
        <v>17</v>
      </c>
      <c r="F966" t="s">
        <v>297</v>
      </c>
      <c r="G966" t="s">
        <v>23</v>
      </c>
      <c r="H966" t="s">
        <v>189</v>
      </c>
      <c r="I966" t="s">
        <v>188</v>
      </c>
      <c r="J966" t="s">
        <v>187</v>
      </c>
      <c r="K966" t="s">
        <v>67</v>
      </c>
      <c r="L966" t="s">
        <v>27</v>
      </c>
    </row>
    <row r="967" spans="1:12" x14ac:dyDescent="0.3">
      <c r="A967" t="s">
        <v>296</v>
      </c>
      <c r="B967" t="s">
        <v>295</v>
      </c>
      <c r="C967">
        <v>4.5999999999999996</v>
      </c>
      <c r="D967">
        <v>85</v>
      </c>
      <c r="E967" t="s">
        <v>17</v>
      </c>
      <c r="F967" t="s">
        <v>294</v>
      </c>
      <c r="G967" t="s">
        <v>15</v>
      </c>
      <c r="H967" t="s">
        <v>293</v>
      </c>
      <c r="I967" t="s">
        <v>177</v>
      </c>
      <c r="J967" t="s">
        <v>292</v>
      </c>
      <c r="K967" t="s">
        <v>27</v>
      </c>
      <c r="L967" t="s">
        <v>10</v>
      </c>
    </row>
    <row r="968" spans="1:12" x14ac:dyDescent="0.3">
      <c r="A968" t="s">
        <v>291</v>
      </c>
      <c r="B968" t="s">
        <v>290</v>
      </c>
      <c r="C968">
        <v>4.7</v>
      </c>
      <c r="D968">
        <v>68</v>
      </c>
      <c r="E968" t="s">
        <v>74</v>
      </c>
      <c r="F968" t="s">
        <v>40</v>
      </c>
      <c r="G968" t="s">
        <v>134</v>
      </c>
      <c r="H968" t="s">
        <v>47</v>
      </c>
      <c r="I968" t="s">
        <v>289</v>
      </c>
      <c r="J968" t="s">
        <v>288</v>
      </c>
      <c r="K968" t="s">
        <v>44</v>
      </c>
      <c r="L968" t="s">
        <v>27</v>
      </c>
    </row>
    <row r="969" spans="1:12" x14ac:dyDescent="0.3">
      <c r="A969" t="s">
        <v>287</v>
      </c>
      <c r="B969" t="s">
        <v>286</v>
      </c>
      <c r="C969">
        <v>4.5</v>
      </c>
      <c r="D969">
        <v>75</v>
      </c>
      <c r="E969" t="s">
        <v>49</v>
      </c>
      <c r="F969" t="s">
        <v>285</v>
      </c>
      <c r="G969" t="s">
        <v>90</v>
      </c>
      <c r="H969" t="s">
        <v>284</v>
      </c>
      <c r="I969" t="s">
        <v>283</v>
      </c>
      <c r="J969" t="s">
        <v>282</v>
      </c>
      <c r="K969" t="s">
        <v>67</v>
      </c>
      <c r="L969" t="s">
        <v>27</v>
      </c>
    </row>
    <row r="970" spans="1:12" x14ac:dyDescent="0.3">
      <c r="A970" t="s">
        <v>281</v>
      </c>
      <c r="B970" t="s">
        <v>280</v>
      </c>
      <c r="C970">
        <v>4.25</v>
      </c>
      <c r="D970">
        <v>65</v>
      </c>
      <c r="E970" t="s">
        <v>49</v>
      </c>
      <c r="F970" t="s">
        <v>279</v>
      </c>
      <c r="G970" t="s">
        <v>114</v>
      </c>
      <c r="H970" t="s">
        <v>38</v>
      </c>
      <c r="I970" t="s">
        <v>274</v>
      </c>
      <c r="J970" t="s">
        <v>278</v>
      </c>
      <c r="K970" t="s">
        <v>67</v>
      </c>
      <c r="L970" t="s">
        <v>27</v>
      </c>
    </row>
    <row r="971" spans="1:12" x14ac:dyDescent="0.3">
      <c r="A971" t="s">
        <v>277</v>
      </c>
      <c r="B971" t="s">
        <v>227</v>
      </c>
      <c r="C971">
        <v>4.4000000000000004</v>
      </c>
      <c r="D971">
        <v>77</v>
      </c>
      <c r="E971" t="s">
        <v>236</v>
      </c>
      <c r="F971" t="s">
        <v>276</v>
      </c>
      <c r="G971" t="s">
        <v>134</v>
      </c>
      <c r="H971" t="s">
        <v>275</v>
      </c>
      <c r="I971" t="s">
        <v>274</v>
      </c>
      <c r="J971" t="s">
        <v>273</v>
      </c>
      <c r="K971" t="s">
        <v>52</v>
      </c>
      <c r="L971" t="s">
        <v>222</v>
      </c>
    </row>
    <row r="972" spans="1:12" x14ac:dyDescent="0.3">
      <c r="A972" t="s">
        <v>272</v>
      </c>
      <c r="B972" t="s">
        <v>271</v>
      </c>
      <c r="C972">
        <v>4.4000000000000004</v>
      </c>
      <c r="D972">
        <v>76</v>
      </c>
      <c r="E972" t="s">
        <v>74</v>
      </c>
      <c r="F972" t="s">
        <v>270</v>
      </c>
      <c r="G972" t="s">
        <v>90</v>
      </c>
      <c r="H972" t="s">
        <v>269</v>
      </c>
      <c r="I972" t="s">
        <v>268</v>
      </c>
      <c r="J972" t="s">
        <v>267</v>
      </c>
      <c r="K972" t="s">
        <v>67</v>
      </c>
      <c r="L972" t="s">
        <v>27</v>
      </c>
    </row>
    <row r="973" spans="1:12" x14ac:dyDescent="0.3">
      <c r="A973" t="s">
        <v>266</v>
      </c>
      <c r="B973" t="s">
        <v>265</v>
      </c>
      <c r="C973">
        <v>4.7</v>
      </c>
      <c r="E973" t="s">
        <v>7</v>
      </c>
      <c r="F973" t="s">
        <v>264</v>
      </c>
      <c r="G973" t="s">
        <v>5</v>
      </c>
      <c r="H973" t="s">
        <v>143</v>
      </c>
      <c r="I973" t="s">
        <v>263</v>
      </c>
      <c r="J973" t="s">
        <v>262</v>
      </c>
      <c r="K973" t="s">
        <v>222</v>
      </c>
      <c r="L973" t="s">
        <v>10</v>
      </c>
    </row>
    <row r="974" spans="1:12" x14ac:dyDescent="0.3">
      <c r="A974" t="s">
        <v>261</v>
      </c>
      <c r="B974" t="s">
        <v>75</v>
      </c>
      <c r="C974">
        <v>4.4000000000000004</v>
      </c>
      <c r="D974">
        <v>80</v>
      </c>
      <c r="E974" t="s">
        <v>17</v>
      </c>
      <c r="F974" t="s">
        <v>260</v>
      </c>
      <c r="G974" t="s">
        <v>15</v>
      </c>
      <c r="H974" t="s">
        <v>241</v>
      </c>
      <c r="I974" t="s">
        <v>158</v>
      </c>
      <c r="J974" t="s">
        <v>259</v>
      </c>
      <c r="K974" t="s">
        <v>27</v>
      </c>
      <c r="L974" t="s">
        <v>77</v>
      </c>
    </row>
    <row r="975" spans="1:12" x14ac:dyDescent="0.3">
      <c r="A975" t="s">
        <v>258</v>
      </c>
      <c r="B975" t="s">
        <v>257</v>
      </c>
      <c r="C975">
        <v>4.5</v>
      </c>
      <c r="D975">
        <v>82</v>
      </c>
      <c r="E975" t="s">
        <v>49</v>
      </c>
      <c r="F975" t="s">
        <v>225</v>
      </c>
      <c r="G975" t="s">
        <v>15</v>
      </c>
      <c r="H975" t="s">
        <v>256</v>
      </c>
      <c r="I975" t="s">
        <v>255</v>
      </c>
      <c r="J975" t="s">
        <v>254</v>
      </c>
      <c r="K975" t="s">
        <v>35</v>
      </c>
      <c r="L975" t="s">
        <v>27</v>
      </c>
    </row>
    <row r="976" spans="1:12" x14ac:dyDescent="0.3">
      <c r="A976" t="s">
        <v>253</v>
      </c>
      <c r="B976" t="s">
        <v>185</v>
      </c>
      <c r="C976">
        <v>4.5999999999999996</v>
      </c>
      <c r="D976">
        <v>73</v>
      </c>
      <c r="E976" t="s">
        <v>49</v>
      </c>
      <c r="F976" t="s">
        <v>56</v>
      </c>
      <c r="G976" t="s">
        <v>134</v>
      </c>
      <c r="H976" t="s">
        <v>55</v>
      </c>
      <c r="I976" t="s">
        <v>54</v>
      </c>
      <c r="J976" t="s">
        <v>53</v>
      </c>
      <c r="K976" t="s">
        <v>52</v>
      </c>
      <c r="L976" t="s">
        <v>11</v>
      </c>
    </row>
    <row r="977" spans="1:12" x14ac:dyDescent="0.3">
      <c r="A977" t="s">
        <v>252</v>
      </c>
      <c r="B977" t="s">
        <v>251</v>
      </c>
      <c r="C977">
        <v>4.55</v>
      </c>
      <c r="D977">
        <v>76</v>
      </c>
      <c r="E977" t="s">
        <v>74</v>
      </c>
      <c r="F977" t="s">
        <v>250</v>
      </c>
      <c r="G977" t="s">
        <v>90</v>
      </c>
      <c r="H977" t="s">
        <v>129</v>
      </c>
      <c r="I977" t="s">
        <v>249</v>
      </c>
      <c r="J977" t="s">
        <v>229</v>
      </c>
      <c r="K977" t="s">
        <v>44</v>
      </c>
      <c r="L977" t="s">
        <v>27</v>
      </c>
    </row>
    <row r="978" spans="1:12" x14ac:dyDescent="0.3">
      <c r="A978" t="s">
        <v>248</v>
      </c>
      <c r="B978" t="s">
        <v>247</v>
      </c>
      <c r="C978">
        <v>4.7</v>
      </c>
      <c r="D978">
        <v>83</v>
      </c>
      <c r="E978" t="s">
        <v>74</v>
      </c>
      <c r="F978" t="s">
        <v>246</v>
      </c>
      <c r="G978" t="s">
        <v>15</v>
      </c>
      <c r="H978" t="s">
        <v>245</v>
      </c>
      <c r="I978" t="s">
        <v>244</v>
      </c>
      <c r="J978" t="s">
        <v>217</v>
      </c>
      <c r="K978" t="s">
        <v>111</v>
      </c>
      <c r="L978" t="s">
        <v>27</v>
      </c>
    </row>
    <row r="979" spans="1:12" x14ac:dyDescent="0.3">
      <c r="A979" t="s">
        <v>243</v>
      </c>
      <c r="B979" t="s">
        <v>242</v>
      </c>
      <c r="C979">
        <v>4.6500000000000004</v>
      </c>
      <c r="D979">
        <v>89</v>
      </c>
      <c r="E979" t="s">
        <v>17</v>
      </c>
      <c r="F979" t="s">
        <v>160</v>
      </c>
      <c r="G979" t="s">
        <v>15</v>
      </c>
      <c r="H979" t="s">
        <v>241</v>
      </c>
      <c r="I979" t="s">
        <v>240</v>
      </c>
      <c r="J979" t="s">
        <v>239</v>
      </c>
      <c r="K979" t="s">
        <v>27</v>
      </c>
      <c r="L979" t="s">
        <v>10</v>
      </c>
    </row>
    <row r="980" spans="1:12" x14ac:dyDescent="0.3">
      <c r="A980" t="s">
        <v>238</v>
      </c>
      <c r="B980" t="s">
        <v>237</v>
      </c>
      <c r="C980">
        <v>4.3</v>
      </c>
      <c r="D980">
        <v>79</v>
      </c>
      <c r="E980" t="s">
        <v>236</v>
      </c>
      <c r="F980" t="s">
        <v>56</v>
      </c>
      <c r="G980" t="s">
        <v>90</v>
      </c>
      <c r="H980" t="s">
        <v>129</v>
      </c>
      <c r="I980" t="s">
        <v>235</v>
      </c>
      <c r="J980" t="s">
        <v>234</v>
      </c>
      <c r="K980" t="s">
        <v>233</v>
      </c>
      <c r="L980" t="s">
        <v>27</v>
      </c>
    </row>
    <row r="981" spans="1:12" x14ac:dyDescent="0.3">
      <c r="A981" t="s">
        <v>232</v>
      </c>
      <c r="B981" t="s">
        <v>231</v>
      </c>
      <c r="C981">
        <v>4.3499999999999996</v>
      </c>
      <c r="D981">
        <v>79</v>
      </c>
      <c r="E981" t="s">
        <v>74</v>
      </c>
      <c r="F981" t="s">
        <v>130</v>
      </c>
      <c r="G981" t="s">
        <v>15</v>
      </c>
      <c r="H981" t="s">
        <v>129</v>
      </c>
      <c r="I981" t="s">
        <v>230</v>
      </c>
      <c r="J981" t="s">
        <v>229</v>
      </c>
      <c r="K981" t="s">
        <v>67</v>
      </c>
      <c r="L981" t="s">
        <v>27</v>
      </c>
    </row>
    <row r="982" spans="1:12" x14ac:dyDescent="0.3">
      <c r="A982" t="s">
        <v>228</v>
      </c>
      <c r="B982" t="s">
        <v>227</v>
      </c>
      <c r="C982">
        <v>4.0999999999999996</v>
      </c>
      <c r="D982">
        <v>78</v>
      </c>
      <c r="E982" t="s">
        <v>226</v>
      </c>
      <c r="F982" t="s">
        <v>225</v>
      </c>
      <c r="G982" t="s">
        <v>153</v>
      </c>
      <c r="H982" t="s">
        <v>224</v>
      </c>
      <c r="I982" t="s">
        <v>152</v>
      </c>
      <c r="J982" t="s">
        <v>223</v>
      </c>
      <c r="K982" t="s">
        <v>52</v>
      </c>
      <c r="L982" t="s">
        <v>222</v>
      </c>
    </row>
    <row r="983" spans="1:12" x14ac:dyDescent="0.3">
      <c r="A983" t="s">
        <v>221</v>
      </c>
      <c r="B983" t="s">
        <v>220</v>
      </c>
      <c r="C983">
        <v>4.55</v>
      </c>
      <c r="E983" t="s">
        <v>17</v>
      </c>
      <c r="F983" t="s">
        <v>160</v>
      </c>
      <c r="G983" t="s">
        <v>205</v>
      </c>
      <c r="H983" t="s">
        <v>219</v>
      </c>
      <c r="I983" t="s">
        <v>218</v>
      </c>
      <c r="J983" t="s">
        <v>2</v>
      </c>
      <c r="K983" t="s">
        <v>217</v>
      </c>
      <c r="L983" t="s">
        <v>27</v>
      </c>
    </row>
    <row r="984" spans="1:12" x14ac:dyDescent="0.3">
      <c r="A984" t="s">
        <v>216</v>
      </c>
      <c r="B984" t="s">
        <v>215</v>
      </c>
      <c r="C984">
        <v>4.0999999999999996</v>
      </c>
      <c r="D984">
        <v>85</v>
      </c>
      <c r="E984" t="s">
        <v>17</v>
      </c>
      <c r="F984" t="s">
        <v>214</v>
      </c>
      <c r="G984" t="s">
        <v>15</v>
      </c>
      <c r="H984" t="s">
        <v>213</v>
      </c>
      <c r="I984" t="s">
        <v>212</v>
      </c>
      <c r="J984" t="s">
        <v>87</v>
      </c>
      <c r="K984" t="s">
        <v>35</v>
      </c>
      <c r="L984" t="s">
        <v>27</v>
      </c>
    </row>
    <row r="985" spans="1:12" x14ac:dyDescent="0.3">
      <c r="A985" t="s">
        <v>211</v>
      </c>
      <c r="B985" t="s">
        <v>210</v>
      </c>
      <c r="C985">
        <v>4.6500000000000004</v>
      </c>
      <c r="D985">
        <v>77</v>
      </c>
      <c r="E985" t="s">
        <v>49</v>
      </c>
      <c r="F985" t="s">
        <v>209</v>
      </c>
      <c r="G985" t="s">
        <v>90</v>
      </c>
      <c r="H985" t="s">
        <v>129</v>
      </c>
      <c r="I985" t="s">
        <v>208</v>
      </c>
      <c r="J985" t="s">
        <v>106</v>
      </c>
      <c r="K985" t="s">
        <v>111</v>
      </c>
      <c r="L985" t="s">
        <v>11</v>
      </c>
    </row>
    <row r="986" spans="1:12" x14ac:dyDescent="0.3">
      <c r="A986" t="s">
        <v>207</v>
      </c>
      <c r="B986" t="s">
        <v>206</v>
      </c>
      <c r="C986">
        <v>4.45</v>
      </c>
      <c r="E986" t="s">
        <v>17</v>
      </c>
      <c r="F986" t="s">
        <v>195</v>
      </c>
      <c r="G986" t="s">
        <v>205</v>
      </c>
      <c r="H986" t="s">
        <v>159</v>
      </c>
      <c r="I986" t="s">
        <v>158</v>
      </c>
      <c r="J986" t="s">
        <v>204</v>
      </c>
      <c r="K986" t="s">
        <v>203</v>
      </c>
      <c r="L986" t="s">
        <v>10</v>
      </c>
    </row>
    <row r="987" spans="1:12" x14ac:dyDescent="0.3">
      <c r="A987" t="s">
        <v>202</v>
      </c>
      <c r="B987" t="s">
        <v>201</v>
      </c>
      <c r="C987">
        <v>4.05</v>
      </c>
      <c r="E987" t="s">
        <v>17</v>
      </c>
      <c r="F987" t="s">
        <v>195</v>
      </c>
      <c r="G987" t="s">
        <v>15</v>
      </c>
      <c r="H987" t="s">
        <v>200</v>
      </c>
      <c r="I987" t="s">
        <v>199</v>
      </c>
      <c r="J987" t="s">
        <v>198</v>
      </c>
      <c r="K987" t="s">
        <v>27</v>
      </c>
      <c r="L987" t="s">
        <v>10</v>
      </c>
    </row>
    <row r="988" spans="1:12" x14ac:dyDescent="0.3">
      <c r="A988" t="s">
        <v>197</v>
      </c>
      <c r="B988" t="s">
        <v>196</v>
      </c>
      <c r="C988">
        <v>4.05</v>
      </c>
      <c r="E988" t="s">
        <v>17</v>
      </c>
      <c r="F988" t="s">
        <v>195</v>
      </c>
      <c r="G988" t="s">
        <v>15</v>
      </c>
      <c r="H988" t="s">
        <v>194</v>
      </c>
      <c r="I988" t="s">
        <v>193</v>
      </c>
      <c r="J988" t="s">
        <v>192</v>
      </c>
      <c r="K988" t="s">
        <v>27</v>
      </c>
      <c r="L988" t="s">
        <v>77</v>
      </c>
    </row>
    <row r="989" spans="1:12" x14ac:dyDescent="0.3">
      <c r="A989" t="s">
        <v>191</v>
      </c>
      <c r="B989" t="s">
        <v>92</v>
      </c>
      <c r="C989">
        <v>4.55</v>
      </c>
      <c r="D989">
        <v>84</v>
      </c>
      <c r="E989" t="s">
        <v>17</v>
      </c>
      <c r="F989" t="s">
        <v>190</v>
      </c>
      <c r="G989" t="s">
        <v>15</v>
      </c>
      <c r="H989" t="s">
        <v>189</v>
      </c>
      <c r="I989" t="s">
        <v>188</v>
      </c>
      <c r="J989" t="s">
        <v>187</v>
      </c>
      <c r="K989" t="s">
        <v>44</v>
      </c>
      <c r="L989" t="s">
        <v>11</v>
      </c>
    </row>
    <row r="990" spans="1:12" x14ac:dyDescent="0.3">
      <c r="A990" t="s">
        <v>186</v>
      </c>
      <c r="B990" t="s">
        <v>185</v>
      </c>
      <c r="C990">
        <v>4.2</v>
      </c>
      <c r="D990">
        <v>84</v>
      </c>
      <c r="E990" t="s">
        <v>64</v>
      </c>
      <c r="F990" t="s">
        <v>154</v>
      </c>
      <c r="G990" t="s">
        <v>15</v>
      </c>
      <c r="H990" t="s">
        <v>129</v>
      </c>
      <c r="I990" t="s">
        <v>152</v>
      </c>
      <c r="J990" t="s">
        <v>151</v>
      </c>
      <c r="K990" t="s">
        <v>52</v>
      </c>
      <c r="L990" t="s">
        <v>11</v>
      </c>
    </row>
    <row r="991" spans="1:12" x14ac:dyDescent="0.3">
      <c r="A991" t="s">
        <v>184</v>
      </c>
      <c r="B991" t="s">
        <v>183</v>
      </c>
      <c r="C991">
        <v>4.0999999999999996</v>
      </c>
      <c r="D991">
        <v>74</v>
      </c>
      <c r="E991" t="s">
        <v>64</v>
      </c>
      <c r="F991" t="s">
        <v>182</v>
      </c>
      <c r="G991" t="s">
        <v>39</v>
      </c>
      <c r="H991" t="s">
        <v>38</v>
      </c>
      <c r="I991" t="s">
        <v>181</v>
      </c>
      <c r="J991" t="s">
        <v>133</v>
      </c>
      <c r="K991" t="s">
        <v>52</v>
      </c>
      <c r="L991" t="s">
        <v>27</v>
      </c>
    </row>
    <row r="992" spans="1:12" x14ac:dyDescent="0.3">
      <c r="A992" t="s">
        <v>180</v>
      </c>
      <c r="B992" t="s">
        <v>179</v>
      </c>
      <c r="C992">
        <v>4.1500000000000004</v>
      </c>
      <c r="D992">
        <v>87</v>
      </c>
      <c r="E992" t="s">
        <v>7</v>
      </c>
      <c r="F992" t="s">
        <v>6</v>
      </c>
      <c r="G992" t="s">
        <v>23</v>
      </c>
      <c r="H992" t="s">
        <v>178</v>
      </c>
      <c r="I992" t="s">
        <v>177</v>
      </c>
      <c r="J992" t="s">
        <v>176</v>
      </c>
      <c r="K992" t="s">
        <v>11</v>
      </c>
      <c r="L992" t="s">
        <v>10</v>
      </c>
    </row>
    <row r="993" spans="1:12" x14ac:dyDescent="0.3">
      <c r="A993" t="s">
        <v>175</v>
      </c>
      <c r="B993" t="s">
        <v>174</v>
      </c>
      <c r="C993">
        <v>4.75</v>
      </c>
      <c r="D993">
        <v>88</v>
      </c>
      <c r="E993" t="s">
        <v>17</v>
      </c>
      <c r="F993" t="s">
        <v>32</v>
      </c>
      <c r="G993" t="s">
        <v>102</v>
      </c>
      <c r="H993" t="s">
        <v>31</v>
      </c>
      <c r="I993" t="s">
        <v>30</v>
      </c>
      <c r="J993" t="s">
        <v>29</v>
      </c>
      <c r="K993" t="s">
        <v>28</v>
      </c>
      <c r="L993" t="s">
        <v>27</v>
      </c>
    </row>
    <row r="994" spans="1:12" x14ac:dyDescent="0.3">
      <c r="A994" t="s">
        <v>173</v>
      </c>
      <c r="B994" t="s">
        <v>172</v>
      </c>
      <c r="C994">
        <v>4.6500000000000004</v>
      </c>
      <c r="D994">
        <v>87</v>
      </c>
      <c r="E994" t="s">
        <v>74</v>
      </c>
      <c r="F994" t="s">
        <v>16</v>
      </c>
      <c r="G994" t="s">
        <v>5</v>
      </c>
      <c r="H994" t="s">
        <v>171</v>
      </c>
      <c r="I994" t="s">
        <v>170</v>
      </c>
      <c r="J994" t="s">
        <v>169</v>
      </c>
      <c r="K994" t="s">
        <v>28</v>
      </c>
      <c r="L994" t="s">
        <v>27</v>
      </c>
    </row>
    <row r="995" spans="1:12" x14ac:dyDescent="0.3">
      <c r="A995" t="s">
        <v>168</v>
      </c>
      <c r="B995" t="s">
        <v>167</v>
      </c>
      <c r="C995">
        <v>4.25</v>
      </c>
      <c r="D995">
        <v>86</v>
      </c>
      <c r="E995" t="s">
        <v>74</v>
      </c>
      <c r="F995" t="s">
        <v>166</v>
      </c>
      <c r="G995" t="s">
        <v>5</v>
      </c>
      <c r="H995" t="s">
        <v>165</v>
      </c>
      <c r="I995" t="s">
        <v>164</v>
      </c>
      <c r="J995" t="s">
        <v>163</v>
      </c>
      <c r="K995" t="s">
        <v>44</v>
      </c>
      <c r="L995" t="s">
        <v>27</v>
      </c>
    </row>
    <row r="996" spans="1:12" x14ac:dyDescent="0.3">
      <c r="A996" t="s">
        <v>162</v>
      </c>
      <c r="B996" t="s">
        <v>161</v>
      </c>
      <c r="C996">
        <v>4.1500000000000004</v>
      </c>
      <c r="E996" t="s">
        <v>17</v>
      </c>
      <c r="F996" t="s">
        <v>160</v>
      </c>
      <c r="G996" t="s">
        <v>23</v>
      </c>
      <c r="H996" t="s">
        <v>159</v>
      </c>
      <c r="I996" t="s">
        <v>158</v>
      </c>
      <c r="J996" t="s">
        <v>157</v>
      </c>
      <c r="K996" t="s">
        <v>27</v>
      </c>
      <c r="L996" t="s">
        <v>10</v>
      </c>
    </row>
    <row r="997" spans="1:12" x14ac:dyDescent="0.3">
      <c r="A997" t="s">
        <v>156</v>
      </c>
      <c r="B997" t="s">
        <v>155</v>
      </c>
      <c r="C997">
        <v>4.05</v>
      </c>
      <c r="D997">
        <v>80</v>
      </c>
      <c r="E997" t="s">
        <v>64</v>
      </c>
      <c r="F997" t="s">
        <v>154</v>
      </c>
      <c r="G997" t="s">
        <v>153</v>
      </c>
      <c r="H997" t="s">
        <v>129</v>
      </c>
      <c r="I997" t="s">
        <v>152</v>
      </c>
      <c r="J997" t="s">
        <v>151</v>
      </c>
      <c r="K997" t="s">
        <v>52</v>
      </c>
      <c r="L997" t="s">
        <v>11</v>
      </c>
    </row>
    <row r="998" spans="1:12" x14ac:dyDescent="0.3">
      <c r="A998" t="s">
        <v>150</v>
      </c>
      <c r="B998" t="s">
        <v>149</v>
      </c>
      <c r="C998">
        <v>4.05</v>
      </c>
      <c r="E998" t="s">
        <v>49</v>
      </c>
      <c r="F998" t="s">
        <v>148</v>
      </c>
      <c r="G998" t="s">
        <v>147</v>
      </c>
      <c r="H998" t="s">
        <v>47</v>
      </c>
      <c r="I998" t="s">
        <v>88</v>
      </c>
      <c r="J998" t="s">
        <v>146</v>
      </c>
      <c r="K998" t="s">
        <v>67</v>
      </c>
      <c r="L998" t="s">
        <v>0</v>
      </c>
    </row>
    <row r="999" spans="1:12" x14ac:dyDescent="0.3">
      <c r="A999" t="s">
        <v>145</v>
      </c>
      <c r="B999" t="s">
        <v>144</v>
      </c>
      <c r="C999">
        <v>4.0999999999999996</v>
      </c>
      <c r="D999">
        <v>83</v>
      </c>
      <c r="E999" t="s">
        <v>74</v>
      </c>
      <c r="F999" t="s">
        <v>24</v>
      </c>
      <c r="G999" t="s">
        <v>15</v>
      </c>
      <c r="H999" t="s">
        <v>143</v>
      </c>
      <c r="I999" t="s">
        <v>21</v>
      </c>
      <c r="J999" t="s">
        <v>142</v>
      </c>
      <c r="K999" t="s">
        <v>28</v>
      </c>
      <c r="L999" t="s">
        <v>27</v>
      </c>
    </row>
    <row r="1000" spans="1:12" x14ac:dyDescent="0.3">
      <c r="A1000" t="s">
        <v>141</v>
      </c>
      <c r="B1000" t="s">
        <v>140</v>
      </c>
      <c r="C1000">
        <v>4.45</v>
      </c>
      <c r="D1000">
        <v>67</v>
      </c>
      <c r="E1000" t="s">
        <v>49</v>
      </c>
      <c r="F1000" t="s">
        <v>139</v>
      </c>
      <c r="G1000" t="s">
        <v>114</v>
      </c>
      <c r="H1000" t="s">
        <v>89</v>
      </c>
      <c r="I1000" t="s">
        <v>138</v>
      </c>
      <c r="J1000" t="s">
        <v>137</v>
      </c>
      <c r="K1000" t="s">
        <v>67</v>
      </c>
      <c r="L1000" t="s">
        <v>11</v>
      </c>
    </row>
    <row r="1001" spans="1:12" x14ac:dyDescent="0.3">
      <c r="A1001" t="s">
        <v>136</v>
      </c>
      <c r="B1001" t="s">
        <v>135</v>
      </c>
      <c r="C1001">
        <v>4.1500000000000004</v>
      </c>
      <c r="D1001">
        <v>77</v>
      </c>
      <c r="E1001" t="s">
        <v>17</v>
      </c>
      <c r="F1001" t="s">
        <v>40</v>
      </c>
      <c r="G1001" t="s">
        <v>134</v>
      </c>
      <c r="H1001" t="s">
        <v>38</v>
      </c>
      <c r="I1001" t="s">
        <v>107</v>
      </c>
      <c r="J1001" t="s">
        <v>133</v>
      </c>
      <c r="K1001" t="s">
        <v>44</v>
      </c>
      <c r="L1001" t="s">
        <v>11</v>
      </c>
    </row>
    <row r="1002" spans="1:12" x14ac:dyDescent="0.3">
      <c r="A1002" t="s">
        <v>132</v>
      </c>
      <c r="B1002" t="s">
        <v>131</v>
      </c>
      <c r="C1002">
        <v>4.3499999999999996</v>
      </c>
      <c r="D1002">
        <v>81</v>
      </c>
      <c r="E1002" t="s">
        <v>41</v>
      </c>
      <c r="F1002" t="s">
        <v>130</v>
      </c>
      <c r="G1002" t="s">
        <v>90</v>
      </c>
      <c r="H1002" t="s">
        <v>129</v>
      </c>
      <c r="I1002" t="s">
        <v>128</v>
      </c>
      <c r="J1002" t="s">
        <v>127</v>
      </c>
      <c r="K1002" t="s">
        <v>35</v>
      </c>
      <c r="L1002" t="s">
        <v>11</v>
      </c>
    </row>
    <row r="1003" spans="1:12" x14ac:dyDescent="0.3">
      <c r="A1003" t="s">
        <v>126</v>
      </c>
      <c r="B1003" t="s">
        <v>125</v>
      </c>
      <c r="C1003">
        <v>4.3</v>
      </c>
      <c r="E1003" t="s">
        <v>17</v>
      </c>
      <c r="F1003" t="s">
        <v>124</v>
      </c>
      <c r="G1003" t="s">
        <v>123</v>
      </c>
      <c r="H1003" t="s">
        <v>122</v>
      </c>
      <c r="I1003" t="s">
        <v>121</v>
      </c>
      <c r="J1003" t="s">
        <v>2</v>
      </c>
      <c r="K1003" t="s">
        <v>120</v>
      </c>
      <c r="L1003" t="s">
        <v>11</v>
      </c>
    </row>
    <row r="1004" spans="1:12" x14ac:dyDescent="0.3">
      <c r="A1004" t="s">
        <v>119</v>
      </c>
      <c r="B1004" t="s">
        <v>118</v>
      </c>
      <c r="C1004">
        <v>4.2</v>
      </c>
      <c r="D1004">
        <v>73</v>
      </c>
      <c r="E1004" t="s">
        <v>49</v>
      </c>
      <c r="F1004" t="s">
        <v>48</v>
      </c>
      <c r="G1004" t="s">
        <v>39</v>
      </c>
      <c r="H1004" t="s">
        <v>38</v>
      </c>
      <c r="I1004" t="s">
        <v>117</v>
      </c>
      <c r="J1004" t="s">
        <v>106</v>
      </c>
      <c r="K1004" t="s">
        <v>111</v>
      </c>
      <c r="L1004" t="s">
        <v>11</v>
      </c>
    </row>
    <row r="1005" spans="1:12" x14ac:dyDescent="0.3">
      <c r="A1005" t="s">
        <v>116</v>
      </c>
      <c r="B1005" t="s">
        <v>115</v>
      </c>
      <c r="C1005">
        <v>4.05</v>
      </c>
      <c r="D1005">
        <v>63</v>
      </c>
      <c r="E1005" t="s">
        <v>49</v>
      </c>
      <c r="F1005" t="s">
        <v>48</v>
      </c>
      <c r="G1005" t="s">
        <v>114</v>
      </c>
      <c r="H1005" t="s">
        <v>113</v>
      </c>
      <c r="I1005" t="s">
        <v>46</v>
      </c>
      <c r="J1005" t="s">
        <v>112</v>
      </c>
      <c r="K1005" t="s">
        <v>111</v>
      </c>
      <c r="L1005" t="s">
        <v>11</v>
      </c>
    </row>
    <row r="1006" spans="1:12" x14ac:dyDescent="0.3">
      <c r="A1006" t="s">
        <v>110</v>
      </c>
      <c r="B1006" t="s">
        <v>109</v>
      </c>
      <c r="C1006">
        <v>4.3</v>
      </c>
      <c r="D1006">
        <v>80</v>
      </c>
      <c r="E1006" t="s">
        <v>49</v>
      </c>
      <c r="F1006" t="s">
        <v>108</v>
      </c>
      <c r="G1006" t="s">
        <v>15</v>
      </c>
      <c r="H1006" t="s">
        <v>38</v>
      </c>
      <c r="I1006" t="s">
        <v>107</v>
      </c>
      <c r="J1006" t="s">
        <v>106</v>
      </c>
      <c r="K1006" t="s">
        <v>67</v>
      </c>
      <c r="L1006" t="s">
        <v>11</v>
      </c>
    </row>
    <row r="1007" spans="1:12" x14ac:dyDescent="0.3">
      <c r="A1007" t="s">
        <v>105</v>
      </c>
      <c r="B1007" t="s">
        <v>104</v>
      </c>
      <c r="C1007">
        <v>4.45</v>
      </c>
      <c r="D1007">
        <v>89</v>
      </c>
      <c r="E1007" t="s">
        <v>17</v>
      </c>
      <c r="F1007" t="s">
        <v>103</v>
      </c>
      <c r="G1007" t="s">
        <v>102</v>
      </c>
      <c r="H1007" t="s">
        <v>31</v>
      </c>
      <c r="I1007" t="s">
        <v>101</v>
      </c>
      <c r="J1007" t="s">
        <v>100</v>
      </c>
      <c r="K1007" t="s">
        <v>11</v>
      </c>
      <c r="L1007" t="s">
        <v>10</v>
      </c>
    </row>
    <row r="1008" spans="1:12" x14ac:dyDescent="0.3">
      <c r="A1008" t="s">
        <v>99</v>
      </c>
      <c r="B1008" t="s">
        <v>98</v>
      </c>
      <c r="C1008">
        <v>4.55</v>
      </c>
      <c r="D1008">
        <v>75</v>
      </c>
      <c r="E1008" t="s">
        <v>49</v>
      </c>
      <c r="F1008" t="s">
        <v>56</v>
      </c>
      <c r="G1008" t="s">
        <v>90</v>
      </c>
      <c r="H1008" t="s">
        <v>55</v>
      </c>
      <c r="I1008" t="s">
        <v>54</v>
      </c>
      <c r="J1008" t="s">
        <v>53</v>
      </c>
      <c r="K1008" t="s">
        <v>52</v>
      </c>
      <c r="L1008" t="s">
        <v>11</v>
      </c>
    </row>
    <row r="1009" spans="1:12" x14ac:dyDescent="0.3">
      <c r="A1009" t="s">
        <v>97</v>
      </c>
      <c r="B1009" t="s">
        <v>96</v>
      </c>
      <c r="C1009">
        <v>4.5</v>
      </c>
      <c r="D1009">
        <v>74</v>
      </c>
      <c r="E1009" t="s">
        <v>64</v>
      </c>
      <c r="F1009" t="s">
        <v>95</v>
      </c>
      <c r="G1009" t="s">
        <v>39</v>
      </c>
      <c r="H1009" t="s">
        <v>55</v>
      </c>
      <c r="I1009" t="s">
        <v>37</v>
      </c>
      <c r="J1009" t="s">
        <v>94</v>
      </c>
      <c r="K1009" t="s">
        <v>52</v>
      </c>
      <c r="L1009" t="s">
        <v>11</v>
      </c>
    </row>
    <row r="1010" spans="1:12" x14ac:dyDescent="0.3">
      <c r="A1010" t="s">
        <v>93</v>
      </c>
      <c r="B1010" t="s">
        <v>92</v>
      </c>
      <c r="C1010">
        <v>4.5</v>
      </c>
      <c r="D1010">
        <v>78</v>
      </c>
      <c r="E1010" t="s">
        <v>74</v>
      </c>
      <c r="F1010" t="s">
        <v>91</v>
      </c>
      <c r="G1010" t="s">
        <v>90</v>
      </c>
      <c r="H1010" t="s">
        <v>89</v>
      </c>
      <c r="I1010" t="s">
        <v>88</v>
      </c>
      <c r="J1010" t="s">
        <v>87</v>
      </c>
      <c r="K1010" t="s">
        <v>35</v>
      </c>
      <c r="L1010" t="s">
        <v>11</v>
      </c>
    </row>
    <row r="1011" spans="1:12" x14ac:dyDescent="0.3">
      <c r="A1011" t="s">
        <v>86</v>
      </c>
      <c r="B1011" t="s">
        <v>85</v>
      </c>
      <c r="C1011">
        <v>4.25</v>
      </c>
      <c r="E1011" t="s">
        <v>84</v>
      </c>
      <c r="F1011" t="s">
        <v>83</v>
      </c>
      <c r="G1011" t="s">
        <v>82</v>
      </c>
      <c r="H1011" t="s">
        <v>81</v>
      </c>
      <c r="I1011" t="s">
        <v>80</v>
      </c>
      <c r="J1011" t="s">
        <v>79</v>
      </c>
      <c r="K1011" t="s">
        <v>78</v>
      </c>
      <c r="L1011" t="s">
        <v>77</v>
      </c>
    </row>
    <row r="1012" spans="1:12" x14ac:dyDescent="0.3">
      <c r="A1012" t="s">
        <v>76</v>
      </c>
      <c r="B1012" t="s">
        <v>75</v>
      </c>
      <c r="C1012">
        <v>4</v>
      </c>
      <c r="E1012" t="s">
        <v>74</v>
      </c>
      <c r="F1012" t="s">
        <v>24</v>
      </c>
      <c r="G1012" t="s">
        <v>15</v>
      </c>
      <c r="H1012" t="s">
        <v>73</v>
      </c>
      <c r="I1012" t="s">
        <v>72</v>
      </c>
      <c r="J1012" t="s">
        <v>71</v>
      </c>
      <c r="K1012" t="s">
        <v>44</v>
      </c>
      <c r="L1012" t="s">
        <v>11</v>
      </c>
    </row>
    <row r="1013" spans="1:12" x14ac:dyDescent="0.3">
      <c r="A1013" t="s">
        <v>70</v>
      </c>
      <c r="B1013" t="s">
        <v>69</v>
      </c>
      <c r="C1013">
        <v>4.55</v>
      </c>
      <c r="D1013">
        <v>75</v>
      </c>
      <c r="E1013" t="s">
        <v>41</v>
      </c>
      <c r="F1013" t="s">
        <v>68</v>
      </c>
      <c r="G1013" t="s">
        <v>39</v>
      </c>
      <c r="H1013" t="s">
        <v>38</v>
      </c>
      <c r="I1013" t="s">
        <v>37</v>
      </c>
      <c r="J1013" t="s">
        <v>36</v>
      </c>
      <c r="K1013" t="s">
        <v>67</v>
      </c>
      <c r="L1013" t="s">
        <v>11</v>
      </c>
    </row>
    <row r="1014" spans="1:12" x14ac:dyDescent="0.3">
      <c r="A1014" t="s">
        <v>66</v>
      </c>
      <c r="B1014" t="s">
        <v>65</v>
      </c>
      <c r="C1014">
        <v>4.5999999999999996</v>
      </c>
      <c r="D1014">
        <v>82</v>
      </c>
      <c r="E1014" t="s">
        <v>64</v>
      </c>
      <c r="F1014" t="s">
        <v>63</v>
      </c>
      <c r="G1014" t="s">
        <v>15</v>
      </c>
      <c r="H1014" t="s">
        <v>62</v>
      </c>
      <c r="I1014" t="s">
        <v>61</v>
      </c>
      <c r="J1014" t="s">
        <v>60</v>
      </c>
      <c r="K1014" t="s">
        <v>59</v>
      </c>
      <c r="L1014" t="s">
        <v>11</v>
      </c>
    </row>
    <row r="1015" spans="1:12" x14ac:dyDescent="0.3">
      <c r="A1015" t="s">
        <v>58</v>
      </c>
      <c r="B1015" t="s">
        <v>57</v>
      </c>
      <c r="C1015">
        <v>4.5999999999999996</v>
      </c>
      <c r="D1015">
        <v>71</v>
      </c>
      <c r="E1015" t="s">
        <v>49</v>
      </c>
      <c r="F1015" t="s">
        <v>56</v>
      </c>
      <c r="G1015" t="s">
        <v>39</v>
      </c>
      <c r="H1015" t="s">
        <v>55</v>
      </c>
      <c r="I1015" t="s">
        <v>54</v>
      </c>
      <c r="J1015" t="s">
        <v>53</v>
      </c>
      <c r="K1015" t="s">
        <v>52</v>
      </c>
      <c r="L1015" t="s">
        <v>11</v>
      </c>
    </row>
    <row r="1016" spans="1:12" x14ac:dyDescent="0.3">
      <c r="A1016" t="s">
        <v>51</v>
      </c>
      <c r="B1016" t="s">
        <v>50</v>
      </c>
      <c r="C1016">
        <v>4.45</v>
      </c>
      <c r="D1016">
        <v>69</v>
      </c>
      <c r="E1016" t="s">
        <v>49</v>
      </c>
      <c r="F1016" t="s">
        <v>48</v>
      </c>
      <c r="G1016" t="s">
        <v>39</v>
      </c>
      <c r="H1016" t="s">
        <v>47</v>
      </c>
      <c r="I1016" t="s">
        <v>46</v>
      </c>
      <c r="J1016" t="s">
        <v>45</v>
      </c>
      <c r="K1016" t="s">
        <v>44</v>
      </c>
      <c r="L1016" t="s">
        <v>11</v>
      </c>
    </row>
    <row r="1017" spans="1:12" x14ac:dyDescent="0.3">
      <c r="A1017" t="s">
        <v>43</v>
      </c>
      <c r="B1017" t="s">
        <v>42</v>
      </c>
      <c r="C1017">
        <v>4.5</v>
      </c>
      <c r="D1017">
        <v>75</v>
      </c>
      <c r="E1017" t="s">
        <v>41</v>
      </c>
      <c r="F1017" t="s">
        <v>40</v>
      </c>
      <c r="G1017" t="s">
        <v>39</v>
      </c>
      <c r="H1017" t="s">
        <v>38</v>
      </c>
      <c r="I1017" t="s">
        <v>37</v>
      </c>
      <c r="J1017" t="s">
        <v>36</v>
      </c>
      <c r="K1017" t="s">
        <v>35</v>
      </c>
      <c r="L1017" t="s">
        <v>11</v>
      </c>
    </row>
    <row r="1018" spans="1:12" x14ac:dyDescent="0.3">
      <c r="A1018" t="s">
        <v>34</v>
      </c>
      <c r="B1018" t="s">
        <v>33</v>
      </c>
      <c r="C1018">
        <v>4.7</v>
      </c>
      <c r="D1018">
        <v>86</v>
      </c>
      <c r="E1018" t="s">
        <v>17</v>
      </c>
      <c r="F1018" t="s">
        <v>32</v>
      </c>
      <c r="G1018" t="s">
        <v>5</v>
      </c>
      <c r="H1018" t="s">
        <v>31</v>
      </c>
      <c r="I1018" t="s">
        <v>30</v>
      </c>
      <c r="J1018" t="s">
        <v>29</v>
      </c>
      <c r="K1018" t="s">
        <v>28</v>
      </c>
      <c r="L1018" t="s">
        <v>27</v>
      </c>
    </row>
    <row r="1019" spans="1:12" x14ac:dyDescent="0.3">
      <c r="A1019" t="s">
        <v>26</v>
      </c>
      <c r="B1019" t="s">
        <v>25</v>
      </c>
      <c r="C1019">
        <v>4.05</v>
      </c>
      <c r="D1019">
        <v>84</v>
      </c>
      <c r="E1019" t="s">
        <v>17</v>
      </c>
      <c r="F1019" t="s">
        <v>24</v>
      </c>
      <c r="G1019" t="s">
        <v>23</v>
      </c>
      <c r="H1019" t="s">
        <v>22</v>
      </c>
      <c r="I1019" t="s">
        <v>21</v>
      </c>
      <c r="J1019" t="s">
        <v>20</v>
      </c>
      <c r="K1019" t="s">
        <v>11</v>
      </c>
      <c r="L1019" t="s">
        <v>10</v>
      </c>
    </row>
    <row r="1020" spans="1:12" x14ac:dyDescent="0.3">
      <c r="A1020" t="s">
        <v>19</v>
      </c>
      <c r="B1020" t="s">
        <v>18</v>
      </c>
      <c r="C1020">
        <v>4.55</v>
      </c>
      <c r="D1020">
        <v>84</v>
      </c>
      <c r="E1020" t="s">
        <v>17</v>
      </c>
      <c r="F1020" t="s">
        <v>16</v>
      </c>
      <c r="G1020" t="s">
        <v>15</v>
      </c>
      <c r="H1020" t="s">
        <v>14</v>
      </c>
      <c r="I1020" t="s">
        <v>13</v>
      </c>
      <c r="J1020" t="s">
        <v>12</v>
      </c>
      <c r="K1020" t="s">
        <v>11</v>
      </c>
      <c r="L1020" t="s">
        <v>10</v>
      </c>
    </row>
    <row r="1021" spans="1:12" x14ac:dyDescent="0.3">
      <c r="A1021" t="s">
        <v>9</v>
      </c>
      <c r="B1021" t="s">
        <v>8</v>
      </c>
      <c r="C1021">
        <v>4.55</v>
      </c>
      <c r="E1021" t="s">
        <v>7</v>
      </c>
      <c r="F1021" t="s">
        <v>6</v>
      </c>
      <c r="G1021" t="s">
        <v>5</v>
      </c>
      <c r="H1021" t="s">
        <v>4</v>
      </c>
      <c r="I1021" t="s">
        <v>3</v>
      </c>
      <c r="J1021" t="s">
        <v>2</v>
      </c>
      <c r="K1021" t="s">
        <v>1</v>
      </c>
      <c r="L1021"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D6F9-83D8-42CA-AEFD-7A5860FA30EA}">
  <dimension ref="A1:O380"/>
  <sheetViews>
    <sheetView zoomScale="94" workbookViewId="0">
      <selection activeCell="B12" sqref="B12"/>
    </sheetView>
  </sheetViews>
  <sheetFormatPr defaultRowHeight="14.4" x14ac:dyDescent="0.3"/>
  <cols>
    <col min="1" max="1" width="10.77734375" bestFit="1" customWidth="1"/>
    <col min="2" max="2" width="42.6640625" bestFit="1" customWidth="1"/>
    <col min="3" max="3" width="7.5546875" bestFit="1" customWidth="1"/>
    <col min="4" max="4" width="8.77734375" bestFit="1" customWidth="1"/>
    <col min="5" max="5" width="13.77734375" bestFit="1" customWidth="1"/>
    <col min="6" max="6" width="13.109375" bestFit="1" customWidth="1"/>
    <col min="7" max="7" width="18.6640625" bestFit="1" customWidth="1"/>
    <col min="8" max="8" width="20.109375" bestFit="1" customWidth="1"/>
    <col min="9" max="9" width="60.88671875" bestFit="1" customWidth="1"/>
    <col min="10" max="10" width="23.6640625" bestFit="1" customWidth="1"/>
    <col min="11" max="11" width="37.5546875" bestFit="1" customWidth="1"/>
    <col min="12" max="12" width="51.33203125" bestFit="1" customWidth="1"/>
    <col min="13" max="13" width="46.109375" bestFit="1" customWidth="1"/>
    <col min="14" max="14" width="12.21875" bestFit="1" customWidth="1"/>
    <col min="15" max="15" width="10.6640625" bestFit="1" customWidth="1"/>
    <col min="16" max="16" width="10.44140625" bestFit="1" customWidth="1"/>
  </cols>
  <sheetData>
    <row r="1" spans="1:15" x14ac:dyDescent="0.3">
      <c r="A1" t="s">
        <v>3465</v>
      </c>
      <c r="B1" t="s">
        <v>3454</v>
      </c>
      <c r="C1" t="s">
        <v>3455</v>
      </c>
      <c r="D1" t="s">
        <v>3456</v>
      </c>
      <c r="E1" t="s">
        <v>3457</v>
      </c>
      <c r="F1" t="s">
        <v>3458</v>
      </c>
      <c r="G1" t="s">
        <v>3459</v>
      </c>
      <c r="H1" t="s">
        <v>3515</v>
      </c>
      <c r="I1" t="s">
        <v>3460</v>
      </c>
      <c r="J1" t="s">
        <v>3461</v>
      </c>
      <c r="K1" t="s">
        <v>3462</v>
      </c>
      <c r="L1" t="s">
        <v>3463</v>
      </c>
      <c r="M1" t="s">
        <v>3464</v>
      </c>
      <c r="N1" t="s">
        <v>2773</v>
      </c>
      <c r="O1" t="s">
        <v>2774</v>
      </c>
    </row>
    <row r="2" spans="1:15" x14ac:dyDescent="0.3">
      <c r="A2" t="s">
        <v>3466</v>
      </c>
      <c r="B2" t="s">
        <v>2884</v>
      </c>
      <c r="C2">
        <v>29990</v>
      </c>
      <c r="D2">
        <v>4.7</v>
      </c>
      <c r="E2" t="s">
        <v>589</v>
      </c>
      <c r="F2" t="s">
        <v>2775</v>
      </c>
      <c r="G2" t="s">
        <v>2776</v>
      </c>
      <c r="H2" t="s">
        <v>3467</v>
      </c>
      <c r="I2" t="s">
        <v>2885</v>
      </c>
      <c r="J2" t="s">
        <v>2886</v>
      </c>
      <c r="K2" t="s">
        <v>2887</v>
      </c>
      <c r="L2" t="s">
        <v>2888</v>
      </c>
      <c r="M2" t="s">
        <v>2777</v>
      </c>
      <c r="N2" t="s">
        <v>2778</v>
      </c>
      <c r="O2" t="s">
        <v>2778</v>
      </c>
    </row>
    <row r="3" spans="1:15" x14ac:dyDescent="0.3">
      <c r="A3" t="s">
        <v>3468</v>
      </c>
      <c r="B3" t="s">
        <v>2759</v>
      </c>
      <c r="C3">
        <v>19999</v>
      </c>
      <c r="D3">
        <v>4.5</v>
      </c>
      <c r="E3" t="s">
        <v>589</v>
      </c>
      <c r="F3" t="s">
        <v>2775</v>
      </c>
      <c r="G3" t="s">
        <v>2776</v>
      </c>
      <c r="H3" t="s">
        <v>3467</v>
      </c>
      <c r="I3" t="s">
        <v>2889</v>
      </c>
      <c r="J3" t="s">
        <v>2890</v>
      </c>
      <c r="K3" t="s">
        <v>2891</v>
      </c>
      <c r="L3" t="s">
        <v>2892</v>
      </c>
      <c r="M3" t="s">
        <v>2779</v>
      </c>
      <c r="N3" t="s">
        <v>2778</v>
      </c>
      <c r="O3" t="s">
        <v>2778</v>
      </c>
    </row>
    <row r="4" spans="1:15" x14ac:dyDescent="0.3">
      <c r="A4" t="s">
        <v>3469</v>
      </c>
      <c r="B4" t="s">
        <v>2758</v>
      </c>
      <c r="C4">
        <v>31999</v>
      </c>
      <c r="D4">
        <v>4.3499999999999996</v>
      </c>
      <c r="E4" t="s">
        <v>589</v>
      </c>
      <c r="F4" t="s">
        <v>2775</v>
      </c>
      <c r="G4" t="s">
        <v>2776</v>
      </c>
      <c r="H4" t="s">
        <v>3467</v>
      </c>
      <c r="I4" t="s">
        <v>2893</v>
      </c>
      <c r="J4" t="s">
        <v>2886</v>
      </c>
      <c r="K4" t="s">
        <v>2894</v>
      </c>
      <c r="L4" t="s">
        <v>2892</v>
      </c>
      <c r="M4" t="s">
        <v>2780</v>
      </c>
      <c r="N4" t="s">
        <v>2778</v>
      </c>
      <c r="O4" t="s">
        <v>2778</v>
      </c>
    </row>
    <row r="5" spans="1:15" x14ac:dyDescent="0.3">
      <c r="A5" t="s">
        <v>3466</v>
      </c>
      <c r="B5" t="s">
        <v>2895</v>
      </c>
      <c r="C5">
        <v>40990</v>
      </c>
      <c r="D5">
        <v>4.75</v>
      </c>
      <c r="E5" t="s">
        <v>589</v>
      </c>
      <c r="F5" t="s">
        <v>2775</v>
      </c>
      <c r="G5" t="s">
        <v>2776</v>
      </c>
      <c r="H5" t="s">
        <v>3467</v>
      </c>
      <c r="I5" t="s">
        <v>2885</v>
      </c>
      <c r="J5" t="s">
        <v>2890</v>
      </c>
      <c r="K5" t="s">
        <v>2896</v>
      </c>
      <c r="L5" t="s">
        <v>2897</v>
      </c>
      <c r="M5" t="s">
        <v>2777</v>
      </c>
      <c r="N5" t="s">
        <v>2778</v>
      </c>
      <c r="O5" t="s">
        <v>2778</v>
      </c>
    </row>
    <row r="6" spans="1:15" x14ac:dyDescent="0.3">
      <c r="A6" t="s">
        <v>3469</v>
      </c>
      <c r="B6" t="s">
        <v>2756</v>
      </c>
      <c r="C6">
        <v>33999</v>
      </c>
      <c r="D6">
        <v>4</v>
      </c>
      <c r="E6" t="s">
        <v>589</v>
      </c>
      <c r="F6" t="s">
        <v>2775</v>
      </c>
      <c r="G6" t="s">
        <v>2776</v>
      </c>
      <c r="H6" t="s">
        <v>3470</v>
      </c>
      <c r="I6" t="s">
        <v>2898</v>
      </c>
      <c r="J6" t="s">
        <v>2890</v>
      </c>
      <c r="K6" t="s">
        <v>2899</v>
      </c>
      <c r="L6" t="s">
        <v>2900</v>
      </c>
      <c r="M6" t="s">
        <v>2781</v>
      </c>
      <c r="N6" t="s">
        <v>2778</v>
      </c>
      <c r="O6" t="s">
        <v>2778</v>
      </c>
    </row>
    <row r="7" spans="1:15" x14ac:dyDescent="0.3">
      <c r="A7" t="s">
        <v>3469</v>
      </c>
      <c r="B7" t="s">
        <v>2753</v>
      </c>
      <c r="C7">
        <v>25999</v>
      </c>
      <c r="D7">
        <v>4.0999999999999996</v>
      </c>
      <c r="E7" t="s">
        <v>589</v>
      </c>
      <c r="F7" t="s">
        <v>2775</v>
      </c>
      <c r="G7" t="s">
        <v>2776</v>
      </c>
      <c r="H7" t="s">
        <v>3470</v>
      </c>
      <c r="I7" t="s">
        <v>2901</v>
      </c>
      <c r="J7" t="s">
        <v>2902</v>
      </c>
      <c r="K7" t="s">
        <v>2903</v>
      </c>
      <c r="L7" t="s">
        <v>2892</v>
      </c>
      <c r="M7" t="s">
        <v>2780</v>
      </c>
      <c r="N7" t="s">
        <v>2782</v>
      </c>
      <c r="O7" t="s">
        <v>2778</v>
      </c>
    </row>
    <row r="8" spans="1:15" x14ac:dyDescent="0.3">
      <c r="A8" t="s">
        <v>3471</v>
      </c>
      <c r="B8" t="s">
        <v>2752</v>
      </c>
      <c r="C8">
        <v>10999</v>
      </c>
      <c r="D8">
        <v>4.6500000000000004</v>
      </c>
      <c r="E8" t="s">
        <v>589</v>
      </c>
      <c r="F8" t="s">
        <v>2775</v>
      </c>
      <c r="G8" t="s">
        <v>2783</v>
      </c>
      <c r="H8" t="s">
        <v>3470</v>
      </c>
      <c r="I8" t="s">
        <v>2904</v>
      </c>
      <c r="J8" t="s">
        <v>2905</v>
      </c>
      <c r="K8" t="s">
        <v>2906</v>
      </c>
      <c r="L8" t="s">
        <v>2907</v>
      </c>
      <c r="M8" t="s">
        <v>2784</v>
      </c>
      <c r="N8" t="s">
        <v>2782</v>
      </c>
      <c r="O8" t="s">
        <v>2782</v>
      </c>
    </row>
    <row r="9" spans="1:15" x14ac:dyDescent="0.3">
      <c r="A9" t="s">
        <v>3469</v>
      </c>
      <c r="B9" t="s">
        <v>2751</v>
      </c>
      <c r="C9">
        <v>17999</v>
      </c>
      <c r="D9">
        <v>4.5</v>
      </c>
      <c r="E9" t="s">
        <v>589</v>
      </c>
      <c r="F9" t="s">
        <v>2775</v>
      </c>
      <c r="G9" t="s">
        <v>2783</v>
      </c>
      <c r="H9" t="s">
        <v>3467</v>
      </c>
      <c r="I9" t="s">
        <v>2908</v>
      </c>
      <c r="J9" t="s">
        <v>2909</v>
      </c>
      <c r="K9" t="s">
        <v>2910</v>
      </c>
      <c r="L9" t="s">
        <v>2911</v>
      </c>
      <c r="M9" t="s">
        <v>2785</v>
      </c>
      <c r="N9" t="s">
        <v>2782</v>
      </c>
      <c r="O9" t="s">
        <v>2778</v>
      </c>
    </row>
    <row r="10" spans="1:15" x14ac:dyDescent="0.3">
      <c r="A10" t="s">
        <v>3471</v>
      </c>
      <c r="B10" t="s">
        <v>2750</v>
      </c>
      <c r="C10">
        <v>22999</v>
      </c>
      <c r="D10">
        <v>4.5</v>
      </c>
      <c r="E10" t="s">
        <v>589</v>
      </c>
      <c r="F10" t="s">
        <v>2775</v>
      </c>
      <c r="G10" t="s">
        <v>2776</v>
      </c>
      <c r="H10" t="s">
        <v>3467</v>
      </c>
      <c r="I10" t="s">
        <v>2912</v>
      </c>
      <c r="J10" t="s">
        <v>2902</v>
      </c>
      <c r="K10" t="s">
        <v>2913</v>
      </c>
      <c r="L10" t="s">
        <v>2914</v>
      </c>
      <c r="M10" t="s">
        <v>2786</v>
      </c>
      <c r="N10" t="s">
        <v>2778</v>
      </c>
      <c r="O10" t="s">
        <v>2782</v>
      </c>
    </row>
    <row r="11" spans="1:15" x14ac:dyDescent="0.3">
      <c r="A11" t="s">
        <v>3468</v>
      </c>
      <c r="B11" t="s">
        <v>2749</v>
      </c>
      <c r="C11">
        <v>15999</v>
      </c>
      <c r="D11">
        <v>4.0999999999999996</v>
      </c>
      <c r="E11" t="s">
        <v>589</v>
      </c>
      <c r="F11" t="s">
        <v>2775</v>
      </c>
      <c r="G11" t="s">
        <v>2776</v>
      </c>
      <c r="H11" t="s">
        <v>3470</v>
      </c>
      <c r="I11" t="s">
        <v>2901</v>
      </c>
      <c r="J11" t="s">
        <v>2902</v>
      </c>
      <c r="K11" t="s">
        <v>2903</v>
      </c>
      <c r="L11" t="s">
        <v>2892</v>
      </c>
      <c r="M11" t="s">
        <v>2779</v>
      </c>
      <c r="N11" t="s">
        <v>2778</v>
      </c>
      <c r="O11" t="s">
        <v>2778</v>
      </c>
    </row>
    <row r="12" spans="1:15" x14ac:dyDescent="0.3">
      <c r="A12" t="s">
        <v>3472</v>
      </c>
      <c r="B12" t="s">
        <v>2915</v>
      </c>
      <c r="C12">
        <v>39999</v>
      </c>
      <c r="D12">
        <v>4.75</v>
      </c>
      <c r="E12" t="s">
        <v>589</v>
      </c>
      <c r="F12" t="s">
        <v>2775</v>
      </c>
      <c r="G12" t="s">
        <v>2776</v>
      </c>
      <c r="H12" t="s">
        <v>3470</v>
      </c>
      <c r="I12" t="s">
        <v>2916</v>
      </c>
      <c r="J12" t="s">
        <v>2890</v>
      </c>
      <c r="K12" t="s">
        <v>2917</v>
      </c>
      <c r="L12" t="s">
        <v>2918</v>
      </c>
      <c r="M12" t="s">
        <v>2787</v>
      </c>
      <c r="N12" t="s">
        <v>2778</v>
      </c>
      <c r="O12" t="s">
        <v>2778</v>
      </c>
    </row>
    <row r="13" spans="1:15" x14ac:dyDescent="0.3">
      <c r="A13" t="s">
        <v>3473</v>
      </c>
      <c r="B13" t="s">
        <v>2747</v>
      </c>
      <c r="C13">
        <v>13999</v>
      </c>
      <c r="D13">
        <v>4.3499999999999996</v>
      </c>
      <c r="E13" t="s">
        <v>589</v>
      </c>
      <c r="F13" t="s">
        <v>2775</v>
      </c>
      <c r="G13" t="s">
        <v>2776</v>
      </c>
      <c r="H13" t="s">
        <v>3467</v>
      </c>
      <c r="I13" t="s">
        <v>2919</v>
      </c>
      <c r="J13" t="s">
        <v>2905</v>
      </c>
      <c r="K13" t="s">
        <v>2920</v>
      </c>
      <c r="L13" t="s">
        <v>2921</v>
      </c>
      <c r="M13" t="s">
        <v>2788</v>
      </c>
      <c r="N13" t="s">
        <v>2782</v>
      </c>
      <c r="O13" t="s">
        <v>2782</v>
      </c>
    </row>
    <row r="14" spans="1:15" x14ac:dyDescent="0.3">
      <c r="A14" t="s">
        <v>3472</v>
      </c>
      <c r="B14" t="s">
        <v>2922</v>
      </c>
      <c r="C14">
        <v>69999</v>
      </c>
      <c r="D14">
        <v>4.3</v>
      </c>
      <c r="E14" t="s">
        <v>589</v>
      </c>
      <c r="F14" t="s">
        <v>2775</v>
      </c>
      <c r="G14" t="s">
        <v>2783</v>
      </c>
      <c r="H14" t="s">
        <v>3470</v>
      </c>
      <c r="I14" t="s">
        <v>2923</v>
      </c>
      <c r="J14" t="s">
        <v>2890</v>
      </c>
      <c r="K14" t="s">
        <v>2924</v>
      </c>
      <c r="L14" t="s">
        <v>2925</v>
      </c>
      <c r="M14" t="s">
        <v>2791</v>
      </c>
      <c r="N14" t="s">
        <v>2778</v>
      </c>
      <c r="O14" t="s">
        <v>2782</v>
      </c>
    </row>
    <row r="15" spans="1:15" x14ac:dyDescent="0.3">
      <c r="A15" t="s">
        <v>3474</v>
      </c>
      <c r="B15" t="s">
        <v>2926</v>
      </c>
      <c r="C15">
        <v>35990</v>
      </c>
      <c r="D15">
        <v>4.0999999999999996</v>
      </c>
      <c r="E15" t="s">
        <v>589</v>
      </c>
      <c r="F15" t="s">
        <v>2775</v>
      </c>
      <c r="G15" t="s">
        <v>2776</v>
      </c>
      <c r="H15" t="s">
        <v>3470</v>
      </c>
      <c r="I15" t="s">
        <v>2916</v>
      </c>
      <c r="J15" t="s">
        <v>2890</v>
      </c>
      <c r="K15" t="s">
        <v>2927</v>
      </c>
      <c r="L15" t="s">
        <v>2928</v>
      </c>
      <c r="M15" t="s">
        <v>2792</v>
      </c>
      <c r="N15" t="s">
        <v>2778</v>
      </c>
      <c r="O15" t="s">
        <v>2778</v>
      </c>
    </row>
    <row r="16" spans="1:15" x14ac:dyDescent="0.3">
      <c r="A16" t="s">
        <v>3473</v>
      </c>
      <c r="B16" t="s">
        <v>2740</v>
      </c>
      <c r="C16">
        <v>31300</v>
      </c>
      <c r="D16">
        <v>4.75</v>
      </c>
      <c r="E16" t="s">
        <v>589</v>
      </c>
      <c r="F16" t="s">
        <v>2775</v>
      </c>
      <c r="G16" t="s">
        <v>2776</v>
      </c>
      <c r="H16" t="s">
        <v>3470</v>
      </c>
      <c r="I16" t="s">
        <v>2929</v>
      </c>
      <c r="J16" t="s">
        <v>2902</v>
      </c>
      <c r="K16" t="s">
        <v>2896</v>
      </c>
      <c r="L16" t="s">
        <v>2930</v>
      </c>
      <c r="M16" t="s">
        <v>2787</v>
      </c>
      <c r="N16" t="s">
        <v>2778</v>
      </c>
      <c r="O16" t="s">
        <v>2782</v>
      </c>
    </row>
    <row r="17" spans="1:15" x14ac:dyDescent="0.3">
      <c r="A17" t="s">
        <v>3475</v>
      </c>
      <c r="B17" t="s">
        <v>2738</v>
      </c>
      <c r="C17">
        <v>119990</v>
      </c>
      <c r="D17">
        <v>4.3499999999999996</v>
      </c>
      <c r="E17" t="s">
        <v>589</v>
      </c>
      <c r="F17" t="s">
        <v>2775</v>
      </c>
      <c r="G17" t="s">
        <v>2783</v>
      </c>
      <c r="H17" t="s">
        <v>3470</v>
      </c>
      <c r="I17" t="s">
        <v>2931</v>
      </c>
      <c r="J17" t="s">
        <v>2890</v>
      </c>
      <c r="K17" t="s">
        <v>2932</v>
      </c>
      <c r="L17" t="s">
        <v>2933</v>
      </c>
      <c r="M17" t="s">
        <v>2793</v>
      </c>
      <c r="N17" t="s">
        <v>2782</v>
      </c>
      <c r="O17" t="s">
        <v>2782</v>
      </c>
    </row>
    <row r="18" spans="1:15" x14ac:dyDescent="0.3">
      <c r="A18" t="s">
        <v>3473</v>
      </c>
      <c r="B18" t="s">
        <v>2736</v>
      </c>
      <c r="C18">
        <v>63999</v>
      </c>
      <c r="D18">
        <v>4.4000000000000004</v>
      </c>
      <c r="E18" t="s">
        <v>589</v>
      </c>
      <c r="F18" t="s">
        <v>2775</v>
      </c>
      <c r="G18" t="s">
        <v>2776</v>
      </c>
      <c r="H18" t="s">
        <v>3467</v>
      </c>
      <c r="I18" t="s">
        <v>2934</v>
      </c>
      <c r="J18" t="s">
        <v>2890</v>
      </c>
      <c r="K18" t="s">
        <v>2894</v>
      </c>
      <c r="L18" t="s">
        <v>2930</v>
      </c>
      <c r="M18" t="s">
        <v>2794</v>
      </c>
      <c r="N18" t="s">
        <v>2778</v>
      </c>
      <c r="O18" t="s">
        <v>2778</v>
      </c>
    </row>
    <row r="19" spans="1:15" x14ac:dyDescent="0.3">
      <c r="A19" t="s">
        <v>3472</v>
      </c>
      <c r="B19" t="s">
        <v>2935</v>
      </c>
      <c r="C19">
        <v>24850</v>
      </c>
      <c r="D19">
        <v>4.7</v>
      </c>
      <c r="E19" t="s">
        <v>589</v>
      </c>
      <c r="F19" t="s">
        <v>2775</v>
      </c>
      <c r="G19" t="s">
        <v>2776</v>
      </c>
      <c r="H19" t="s">
        <v>3470</v>
      </c>
      <c r="I19" t="s">
        <v>2936</v>
      </c>
      <c r="J19" t="s">
        <v>2902</v>
      </c>
      <c r="K19" t="s">
        <v>2937</v>
      </c>
      <c r="L19" t="s">
        <v>2888</v>
      </c>
      <c r="M19" t="s">
        <v>2787</v>
      </c>
      <c r="N19" t="s">
        <v>2778</v>
      </c>
      <c r="O19" t="s">
        <v>2778</v>
      </c>
    </row>
    <row r="20" spans="1:15" x14ac:dyDescent="0.3">
      <c r="A20" t="s">
        <v>3475</v>
      </c>
      <c r="B20" t="s">
        <v>2730</v>
      </c>
      <c r="C20">
        <v>19499</v>
      </c>
      <c r="D20">
        <v>4.75</v>
      </c>
      <c r="E20" t="s">
        <v>589</v>
      </c>
      <c r="F20" t="s">
        <v>2775</v>
      </c>
      <c r="G20" t="s">
        <v>2776</v>
      </c>
      <c r="H20" t="s">
        <v>3467</v>
      </c>
      <c r="I20" t="s">
        <v>2938</v>
      </c>
      <c r="J20" t="s">
        <v>2902</v>
      </c>
      <c r="K20" t="s">
        <v>2939</v>
      </c>
      <c r="L20" t="s">
        <v>2940</v>
      </c>
      <c r="M20" t="s">
        <v>2795</v>
      </c>
      <c r="N20" t="s">
        <v>2782</v>
      </c>
      <c r="O20" t="s">
        <v>2782</v>
      </c>
    </row>
    <row r="21" spans="1:15" x14ac:dyDescent="0.3">
      <c r="A21" t="s">
        <v>3474</v>
      </c>
      <c r="B21" t="s">
        <v>2941</v>
      </c>
      <c r="C21">
        <v>26990</v>
      </c>
      <c r="D21">
        <v>4.5</v>
      </c>
      <c r="E21" t="s">
        <v>589</v>
      </c>
      <c r="F21" t="s">
        <v>2775</v>
      </c>
      <c r="G21" t="s">
        <v>2776</v>
      </c>
      <c r="H21" t="s">
        <v>3470</v>
      </c>
      <c r="I21" t="s">
        <v>2916</v>
      </c>
      <c r="J21" t="s">
        <v>2890</v>
      </c>
      <c r="K21" t="s">
        <v>2927</v>
      </c>
      <c r="L21" t="s">
        <v>2928</v>
      </c>
      <c r="M21" t="s">
        <v>2789</v>
      </c>
      <c r="N21" t="s">
        <v>2778</v>
      </c>
      <c r="O21" t="s">
        <v>2778</v>
      </c>
    </row>
    <row r="22" spans="1:15" x14ac:dyDescent="0.3">
      <c r="A22" t="s">
        <v>3473</v>
      </c>
      <c r="B22" t="s">
        <v>2727</v>
      </c>
      <c r="C22">
        <v>24749</v>
      </c>
      <c r="D22">
        <v>4.0999999999999996</v>
      </c>
      <c r="E22" t="s">
        <v>589</v>
      </c>
      <c r="F22" t="s">
        <v>2775</v>
      </c>
      <c r="G22" t="s">
        <v>2776</v>
      </c>
      <c r="H22" t="s">
        <v>3467</v>
      </c>
      <c r="I22" t="s">
        <v>2942</v>
      </c>
      <c r="J22" t="s">
        <v>2902</v>
      </c>
      <c r="K22" t="s">
        <v>2943</v>
      </c>
      <c r="L22" t="s">
        <v>2944</v>
      </c>
      <c r="M22" t="s">
        <v>2787</v>
      </c>
      <c r="N22" t="s">
        <v>2782</v>
      </c>
      <c r="O22" t="s">
        <v>2782</v>
      </c>
    </row>
    <row r="23" spans="1:15" x14ac:dyDescent="0.3">
      <c r="A23" t="s">
        <v>3472</v>
      </c>
      <c r="B23" t="s">
        <v>2945</v>
      </c>
      <c r="C23">
        <v>19335</v>
      </c>
      <c r="D23">
        <v>4.25</v>
      </c>
      <c r="E23" t="s">
        <v>589</v>
      </c>
      <c r="F23" t="s">
        <v>2775</v>
      </c>
      <c r="G23" t="s">
        <v>2776</v>
      </c>
      <c r="H23" t="s">
        <v>3470</v>
      </c>
      <c r="I23" t="s">
        <v>2946</v>
      </c>
      <c r="J23" t="s">
        <v>2902</v>
      </c>
      <c r="K23" t="s">
        <v>2947</v>
      </c>
      <c r="L23" t="s">
        <v>2948</v>
      </c>
      <c r="M23" t="s">
        <v>2796</v>
      </c>
      <c r="N23" t="s">
        <v>2782</v>
      </c>
      <c r="O23" t="s">
        <v>2782</v>
      </c>
    </row>
    <row r="24" spans="1:15" x14ac:dyDescent="0.3">
      <c r="A24" t="s">
        <v>3471</v>
      </c>
      <c r="B24" t="s">
        <v>2723</v>
      </c>
      <c r="C24">
        <v>26999</v>
      </c>
      <c r="D24">
        <v>4.5999999999999996</v>
      </c>
      <c r="E24" t="s">
        <v>589</v>
      </c>
      <c r="F24" t="s">
        <v>2775</v>
      </c>
      <c r="G24" t="s">
        <v>2776</v>
      </c>
      <c r="H24" t="s">
        <v>3467</v>
      </c>
      <c r="I24" t="s">
        <v>2949</v>
      </c>
      <c r="J24" t="s">
        <v>2886</v>
      </c>
      <c r="K24" t="s">
        <v>2950</v>
      </c>
      <c r="L24" t="s">
        <v>2951</v>
      </c>
      <c r="M24" t="s">
        <v>2786</v>
      </c>
      <c r="N24" t="s">
        <v>2778</v>
      </c>
      <c r="O24" t="s">
        <v>2782</v>
      </c>
    </row>
    <row r="25" spans="1:15" x14ac:dyDescent="0.3">
      <c r="A25" t="s">
        <v>3469</v>
      </c>
      <c r="B25" t="s">
        <v>2721</v>
      </c>
      <c r="C25">
        <v>13079</v>
      </c>
      <c r="D25">
        <v>4.55</v>
      </c>
      <c r="E25" t="s">
        <v>589</v>
      </c>
      <c r="F25" t="s">
        <v>2775</v>
      </c>
      <c r="G25" t="s">
        <v>2776</v>
      </c>
      <c r="H25" t="s">
        <v>3470</v>
      </c>
      <c r="I25" t="s">
        <v>2952</v>
      </c>
      <c r="J25" t="s">
        <v>2905</v>
      </c>
      <c r="K25" t="s">
        <v>2906</v>
      </c>
      <c r="L25" t="s">
        <v>2953</v>
      </c>
      <c r="M25" t="s">
        <v>2788</v>
      </c>
      <c r="N25" t="s">
        <v>2782</v>
      </c>
      <c r="O25" t="s">
        <v>2778</v>
      </c>
    </row>
    <row r="26" spans="1:15" x14ac:dyDescent="0.3">
      <c r="A26" t="s">
        <v>3476</v>
      </c>
      <c r="B26" t="s">
        <v>2255</v>
      </c>
      <c r="C26">
        <v>14999</v>
      </c>
      <c r="D26">
        <v>4.25</v>
      </c>
      <c r="E26" t="s">
        <v>589</v>
      </c>
      <c r="F26" t="s">
        <v>2775</v>
      </c>
      <c r="G26" t="s">
        <v>2776</v>
      </c>
      <c r="H26" t="s">
        <v>3467</v>
      </c>
      <c r="I26" t="s">
        <v>2908</v>
      </c>
      <c r="J26" t="s">
        <v>2886</v>
      </c>
      <c r="K26" t="s">
        <v>2932</v>
      </c>
      <c r="L26" t="s">
        <v>2944</v>
      </c>
      <c r="M26" t="s">
        <v>2797</v>
      </c>
      <c r="N26" t="s">
        <v>2778</v>
      </c>
      <c r="O26" t="s">
        <v>2782</v>
      </c>
    </row>
    <row r="27" spans="1:15" x14ac:dyDescent="0.3">
      <c r="A27" t="s">
        <v>3473</v>
      </c>
      <c r="B27" t="s">
        <v>2717</v>
      </c>
      <c r="C27">
        <v>23999</v>
      </c>
      <c r="D27">
        <v>4.4000000000000004</v>
      </c>
      <c r="E27" t="s">
        <v>589</v>
      </c>
      <c r="F27" t="s">
        <v>2775</v>
      </c>
      <c r="G27" t="s">
        <v>2776</v>
      </c>
      <c r="H27" t="s">
        <v>3467</v>
      </c>
      <c r="I27" t="s">
        <v>2942</v>
      </c>
      <c r="J27" t="s">
        <v>2902</v>
      </c>
      <c r="K27" t="s">
        <v>2943</v>
      </c>
      <c r="L27" t="s">
        <v>2944</v>
      </c>
      <c r="M27" t="s">
        <v>2798</v>
      </c>
      <c r="N27" t="s">
        <v>2782</v>
      </c>
      <c r="O27" t="s">
        <v>2782</v>
      </c>
    </row>
    <row r="28" spans="1:15" x14ac:dyDescent="0.3">
      <c r="A28" t="s">
        <v>3468</v>
      </c>
      <c r="B28" t="s">
        <v>2716</v>
      </c>
      <c r="C28">
        <v>16999</v>
      </c>
      <c r="D28">
        <v>4.05</v>
      </c>
      <c r="E28" t="s">
        <v>589</v>
      </c>
      <c r="F28" t="s">
        <v>2775</v>
      </c>
      <c r="G28" t="s">
        <v>2776</v>
      </c>
      <c r="H28" t="s">
        <v>3470</v>
      </c>
      <c r="I28" t="s">
        <v>2929</v>
      </c>
      <c r="J28" t="s">
        <v>2909</v>
      </c>
      <c r="K28" t="s">
        <v>2947</v>
      </c>
      <c r="L28" t="s">
        <v>2911</v>
      </c>
      <c r="M28" t="s">
        <v>2785</v>
      </c>
      <c r="N28" t="s">
        <v>2782</v>
      </c>
      <c r="O28" t="s">
        <v>2778</v>
      </c>
    </row>
    <row r="29" spans="1:15" x14ac:dyDescent="0.3">
      <c r="A29" t="s">
        <v>3473</v>
      </c>
      <c r="B29" t="s">
        <v>2954</v>
      </c>
      <c r="C29">
        <v>12999</v>
      </c>
      <c r="D29">
        <v>4.4000000000000004</v>
      </c>
      <c r="E29" t="s">
        <v>589</v>
      </c>
      <c r="F29" t="s">
        <v>2775</v>
      </c>
      <c r="G29" t="s">
        <v>2776</v>
      </c>
      <c r="H29" t="s">
        <v>3467</v>
      </c>
      <c r="I29" t="s">
        <v>2919</v>
      </c>
      <c r="J29" t="s">
        <v>2909</v>
      </c>
      <c r="K29" t="s">
        <v>2906</v>
      </c>
      <c r="L29" t="s">
        <v>2955</v>
      </c>
      <c r="M29" t="s">
        <v>2788</v>
      </c>
      <c r="N29" t="s">
        <v>2782</v>
      </c>
      <c r="O29" t="s">
        <v>2782</v>
      </c>
    </row>
    <row r="30" spans="1:15" x14ac:dyDescent="0.3">
      <c r="A30" t="s">
        <v>3477</v>
      </c>
      <c r="B30" t="s">
        <v>2956</v>
      </c>
      <c r="C30">
        <v>38990</v>
      </c>
      <c r="D30">
        <v>4.45</v>
      </c>
      <c r="E30" t="s">
        <v>589</v>
      </c>
      <c r="F30" t="s">
        <v>2775</v>
      </c>
      <c r="G30" t="s">
        <v>2776</v>
      </c>
      <c r="H30" t="s">
        <v>3470</v>
      </c>
      <c r="I30" t="s">
        <v>2931</v>
      </c>
      <c r="J30" t="s">
        <v>2890</v>
      </c>
      <c r="K30" t="s">
        <v>2957</v>
      </c>
      <c r="L30" t="s">
        <v>2958</v>
      </c>
      <c r="M30" t="s">
        <v>2799</v>
      </c>
      <c r="N30" t="s">
        <v>2778</v>
      </c>
      <c r="O30" t="s">
        <v>2778</v>
      </c>
    </row>
    <row r="31" spans="1:15" x14ac:dyDescent="0.3">
      <c r="A31" t="s">
        <v>3477</v>
      </c>
      <c r="B31" t="s">
        <v>2707</v>
      </c>
      <c r="C31">
        <v>12927</v>
      </c>
      <c r="D31">
        <v>4.1500000000000004</v>
      </c>
      <c r="E31" t="s">
        <v>589</v>
      </c>
      <c r="F31" t="s">
        <v>2775</v>
      </c>
      <c r="G31" t="s">
        <v>2776</v>
      </c>
      <c r="H31" t="s">
        <v>3467</v>
      </c>
      <c r="I31" t="s">
        <v>2938</v>
      </c>
      <c r="J31" t="s">
        <v>2905</v>
      </c>
      <c r="K31" t="s">
        <v>2910</v>
      </c>
      <c r="L31" t="s">
        <v>2948</v>
      </c>
      <c r="M31" t="s">
        <v>2788</v>
      </c>
      <c r="N31" t="s">
        <v>2782</v>
      </c>
      <c r="O31" t="s">
        <v>2782</v>
      </c>
    </row>
    <row r="32" spans="1:15" x14ac:dyDescent="0.3">
      <c r="A32" t="s">
        <v>3474</v>
      </c>
      <c r="B32" t="s">
        <v>2959</v>
      </c>
      <c r="C32">
        <v>52999</v>
      </c>
      <c r="D32">
        <v>4.3</v>
      </c>
      <c r="E32" t="s">
        <v>589</v>
      </c>
      <c r="F32" t="s">
        <v>2775</v>
      </c>
      <c r="G32" t="s">
        <v>2776</v>
      </c>
      <c r="H32" t="s">
        <v>3470</v>
      </c>
      <c r="I32" t="s">
        <v>2931</v>
      </c>
      <c r="J32" t="s">
        <v>2890</v>
      </c>
      <c r="K32" t="s">
        <v>2894</v>
      </c>
      <c r="L32" t="s">
        <v>2928</v>
      </c>
      <c r="M32" t="s">
        <v>2794</v>
      </c>
      <c r="N32" t="s">
        <v>2778</v>
      </c>
      <c r="O32" t="s">
        <v>2778</v>
      </c>
    </row>
    <row r="33" spans="1:15" x14ac:dyDescent="0.3">
      <c r="A33" t="s">
        <v>3475</v>
      </c>
      <c r="B33" t="s">
        <v>2703</v>
      </c>
      <c r="C33">
        <v>24999</v>
      </c>
      <c r="D33">
        <v>4.05</v>
      </c>
      <c r="E33" t="s">
        <v>589</v>
      </c>
      <c r="F33" t="s">
        <v>2775</v>
      </c>
      <c r="G33" t="s">
        <v>2776</v>
      </c>
      <c r="H33" t="s">
        <v>3478</v>
      </c>
      <c r="I33" t="s">
        <v>2960</v>
      </c>
      <c r="J33" t="s">
        <v>2886</v>
      </c>
      <c r="K33" t="s">
        <v>2961</v>
      </c>
      <c r="L33" t="s">
        <v>2888</v>
      </c>
      <c r="M33" t="s">
        <v>2785</v>
      </c>
      <c r="N33" t="s">
        <v>2778</v>
      </c>
      <c r="O33" t="s">
        <v>2782</v>
      </c>
    </row>
    <row r="34" spans="1:15" x14ac:dyDescent="0.3">
      <c r="A34" t="s">
        <v>3475</v>
      </c>
      <c r="B34" t="s">
        <v>2701</v>
      </c>
      <c r="C34">
        <v>96930</v>
      </c>
      <c r="D34">
        <v>4.05</v>
      </c>
      <c r="E34" t="s">
        <v>589</v>
      </c>
      <c r="F34" t="s">
        <v>2775</v>
      </c>
      <c r="G34" t="s">
        <v>2783</v>
      </c>
      <c r="H34" t="s">
        <v>3470</v>
      </c>
      <c r="I34" t="s">
        <v>2962</v>
      </c>
      <c r="J34" t="s">
        <v>2890</v>
      </c>
      <c r="K34" t="s">
        <v>2932</v>
      </c>
      <c r="L34" t="s">
        <v>2963</v>
      </c>
      <c r="M34" t="s">
        <v>2793</v>
      </c>
      <c r="N34" t="s">
        <v>2778</v>
      </c>
      <c r="O34" t="s">
        <v>2782</v>
      </c>
    </row>
    <row r="35" spans="1:15" x14ac:dyDescent="0.3">
      <c r="A35" t="s">
        <v>3472</v>
      </c>
      <c r="B35" t="s">
        <v>2964</v>
      </c>
      <c r="C35">
        <v>29633</v>
      </c>
      <c r="D35">
        <v>4.1500000000000004</v>
      </c>
      <c r="E35" t="s">
        <v>589</v>
      </c>
      <c r="F35" t="s">
        <v>2775</v>
      </c>
      <c r="G35" t="s">
        <v>2776</v>
      </c>
      <c r="H35" t="s">
        <v>3467</v>
      </c>
      <c r="I35" t="s">
        <v>2965</v>
      </c>
      <c r="J35" t="s">
        <v>2902</v>
      </c>
      <c r="K35" t="s">
        <v>2937</v>
      </c>
      <c r="L35" t="s">
        <v>2897</v>
      </c>
      <c r="M35" t="s">
        <v>2787</v>
      </c>
      <c r="N35" t="s">
        <v>2778</v>
      </c>
      <c r="O35" t="s">
        <v>2778</v>
      </c>
    </row>
    <row r="36" spans="1:15" x14ac:dyDescent="0.3">
      <c r="A36" t="s">
        <v>3469</v>
      </c>
      <c r="B36" t="s">
        <v>2758</v>
      </c>
      <c r="C36">
        <v>35999</v>
      </c>
      <c r="D36">
        <v>4.55</v>
      </c>
      <c r="E36" t="s">
        <v>589</v>
      </c>
      <c r="F36" t="s">
        <v>2775</v>
      </c>
      <c r="G36" t="s">
        <v>2776</v>
      </c>
      <c r="H36" t="s">
        <v>3467</v>
      </c>
      <c r="I36" t="s">
        <v>2893</v>
      </c>
      <c r="J36" t="s">
        <v>2966</v>
      </c>
      <c r="K36" t="s">
        <v>2894</v>
      </c>
      <c r="L36" t="s">
        <v>2892</v>
      </c>
      <c r="M36" t="s">
        <v>2780</v>
      </c>
      <c r="N36" t="s">
        <v>2778</v>
      </c>
      <c r="O36" t="s">
        <v>2778</v>
      </c>
    </row>
    <row r="37" spans="1:15" x14ac:dyDescent="0.3">
      <c r="A37" t="s">
        <v>3475</v>
      </c>
      <c r="B37" t="s">
        <v>2694</v>
      </c>
      <c r="C37">
        <v>16185</v>
      </c>
      <c r="D37">
        <v>3.95</v>
      </c>
      <c r="E37" t="s">
        <v>589</v>
      </c>
      <c r="F37" t="s">
        <v>2775</v>
      </c>
      <c r="G37" t="s">
        <v>2776</v>
      </c>
      <c r="H37" t="s">
        <v>3478</v>
      </c>
      <c r="I37" t="s">
        <v>2967</v>
      </c>
      <c r="J37" t="s">
        <v>2909</v>
      </c>
      <c r="K37" t="s">
        <v>2961</v>
      </c>
      <c r="L37" t="s">
        <v>2968</v>
      </c>
      <c r="M37" t="s">
        <v>2787</v>
      </c>
      <c r="N37" t="s">
        <v>2778</v>
      </c>
      <c r="O37" t="s">
        <v>2782</v>
      </c>
    </row>
    <row r="38" spans="1:15" x14ac:dyDescent="0.3">
      <c r="A38" t="s">
        <v>3473</v>
      </c>
      <c r="B38" t="s">
        <v>2692</v>
      </c>
      <c r="C38">
        <v>42990</v>
      </c>
      <c r="D38">
        <v>4.55</v>
      </c>
      <c r="E38" t="s">
        <v>589</v>
      </c>
      <c r="F38" t="s">
        <v>2775</v>
      </c>
      <c r="G38" t="s">
        <v>2776</v>
      </c>
      <c r="H38" t="s">
        <v>3467</v>
      </c>
      <c r="I38" t="s">
        <v>2969</v>
      </c>
      <c r="J38" t="s">
        <v>2890</v>
      </c>
      <c r="K38" t="s">
        <v>2924</v>
      </c>
      <c r="L38" t="s">
        <v>2970</v>
      </c>
      <c r="M38" t="s">
        <v>2801</v>
      </c>
      <c r="N38" t="s">
        <v>2782</v>
      </c>
      <c r="O38" t="s">
        <v>2782</v>
      </c>
    </row>
    <row r="39" spans="1:15" x14ac:dyDescent="0.3">
      <c r="A39" t="s">
        <v>3466</v>
      </c>
      <c r="B39" t="s">
        <v>2971</v>
      </c>
      <c r="C39">
        <v>32999</v>
      </c>
      <c r="D39">
        <v>4.7</v>
      </c>
      <c r="E39" t="s">
        <v>589</v>
      </c>
      <c r="F39" t="s">
        <v>2775</v>
      </c>
      <c r="G39" t="s">
        <v>2776</v>
      </c>
      <c r="H39" t="s">
        <v>3467</v>
      </c>
      <c r="I39" t="s">
        <v>2972</v>
      </c>
      <c r="J39" t="s">
        <v>2886</v>
      </c>
      <c r="K39" t="s">
        <v>2947</v>
      </c>
      <c r="L39" t="s">
        <v>2888</v>
      </c>
      <c r="M39" t="s">
        <v>2802</v>
      </c>
      <c r="N39" t="s">
        <v>2778</v>
      </c>
      <c r="O39" t="s">
        <v>2778</v>
      </c>
    </row>
    <row r="40" spans="1:15" x14ac:dyDescent="0.3">
      <c r="A40" t="s">
        <v>3475</v>
      </c>
      <c r="B40" t="s">
        <v>2687</v>
      </c>
      <c r="C40">
        <v>39990</v>
      </c>
      <c r="D40">
        <v>4.3499999999999996</v>
      </c>
      <c r="E40" t="s">
        <v>589</v>
      </c>
      <c r="F40" t="s">
        <v>2775</v>
      </c>
      <c r="G40" t="s">
        <v>2776</v>
      </c>
      <c r="H40" t="s">
        <v>3478</v>
      </c>
      <c r="I40" t="s">
        <v>2686</v>
      </c>
      <c r="J40" t="s">
        <v>2902</v>
      </c>
      <c r="K40" t="s">
        <v>2973</v>
      </c>
      <c r="L40" t="s">
        <v>2907</v>
      </c>
      <c r="M40" t="s">
        <v>2803</v>
      </c>
      <c r="N40" t="s">
        <v>2778</v>
      </c>
      <c r="O40" t="s">
        <v>2782</v>
      </c>
    </row>
    <row r="41" spans="1:15" x14ac:dyDescent="0.3">
      <c r="A41" t="s">
        <v>3477</v>
      </c>
      <c r="B41" t="s">
        <v>2684</v>
      </c>
      <c r="C41">
        <v>21999</v>
      </c>
      <c r="D41">
        <v>4.75</v>
      </c>
      <c r="E41" t="s">
        <v>589</v>
      </c>
      <c r="F41" t="s">
        <v>2775</v>
      </c>
      <c r="G41" t="s">
        <v>2776</v>
      </c>
      <c r="H41" t="s">
        <v>3467</v>
      </c>
      <c r="I41" t="s">
        <v>2972</v>
      </c>
      <c r="J41" t="s">
        <v>2902</v>
      </c>
      <c r="K41" t="s">
        <v>2947</v>
      </c>
      <c r="L41" t="s">
        <v>2888</v>
      </c>
      <c r="M41" t="s">
        <v>2804</v>
      </c>
      <c r="N41" t="s">
        <v>2782</v>
      </c>
      <c r="O41" t="s">
        <v>2782</v>
      </c>
    </row>
    <row r="42" spans="1:15" x14ac:dyDescent="0.3">
      <c r="A42" t="s">
        <v>3475</v>
      </c>
      <c r="B42" t="s">
        <v>2974</v>
      </c>
      <c r="C42">
        <v>30696</v>
      </c>
      <c r="D42">
        <v>4.7</v>
      </c>
      <c r="E42" t="s">
        <v>589</v>
      </c>
      <c r="F42" t="s">
        <v>2775</v>
      </c>
      <c r="G42" t="s">
        <v>2776</v>
      </c>
      <c r="H42" t="s">
        <v>3478</v>
      </c>
      <c r="I42" t="s">
        <v>2975</v>
      </c>
      <c r="J42" t="s">
        <v>2902</v>
      </c>
      <c r="K42" t="s">
        <v>2976</v>
      </c>
      <c r="L42" t="s">
        <v>2977</v>
      </c>
      <c r="M42" t="s">
        <v>2805</v>
      </c>
      <c r="N42" t="s">
        <v>2778</v>
      </c>
      <c r="O42" t="s">
        <v>2782</v>
      </c>
    </row>
    <row r="43" spans="1:15" x14ac:dyDescent="0.3">
      <c r="A43" t="s">
        <v>3471</v>
      </c>
      <c r="B43" t="s">
        <v>2681</v>
      </c>
      <c r="C43">
        <v>18999</v>
      </c>
      <c r="D43">
        <v>4.1500000000000004</v>
      </c>
      <c r="E43" t="s">
        <v>589</v>
      </c>
      <c r="F43" t="s">
        <v>2775</v>
      </c>
      <c r="G43" t="s">
        <v>2776</v>
      </c>
      <c r="H43" t="s">
        <v>3470</v>
      </c>
      <c r="I43" t="s">
        <v>2904</v>
      </c>
      <c r="J43" t="s">
        <v>2890</v>
      </c>
      <c r="K43" t="s">
        <v>2973</v>
      </c>
      <c r="L43" t="s">
        <v>2978</v>
      </c>
      <c r="M43" t="s">
        <v>2789</v>
      </c>
      <c r="N43" t="s">
        <v>2778</v>
      </c>
      <c r="O43" t="s">
        <v>2782</v>
      </c>
    </row>
    <row r="44" spans="1:15" x14ac:dyDescent="0.3">
      <c r="A44" t="s">
        <v>3469</v>
      </c>
      <c r="B44" t="s">
        <v>2745</v>
      </c>
      <c r="C44">
        <v>14499</v>
      </c>
      <c r="D44">
        <v>4.6500000000000004</v>
      </c>
      <c r="E44" t="s">
        <v>589</v>
      </c>
      <c r="F44" t="s">
        <v>2775</v>
      </c>
      <c r="G44" t="s">
        <v>2776</v>
      </c>
      <c r="H44" t="s">
        <v>3467</v>
      </c>
      <c r="I44" t="s">
        <v>2938</v>
      </c>
      <c r="J44" t="s">
        <v>2886</v>
      </c>
      <c r="K44" t="s">
        <v>2906</v>
      </c>
      <c r="L44" t="s">
        <v>2979</v>
      </c>
      <c r="M44" t="s">
        <v>2790</v>
      </c>
      <c r="N44" t="s">
        <v>2782</v>
      </c>
      <c r="O44" t="s">
        <v>2782</v>
      </c>
    </row>
    <row r="45" spans="1:15" x14ac:dyDescent="0.3">
      <c r="A45" t="s">
        <v>3472</v>
      </c>
      <c r="B45" t="s">
        <v>2980</v>
      </c>
      <c r="C45">
        <v>39997</v>
      </c>
      <c r="D45">
        <v>4.4000000000000004</v>
      </c>
      <c r="E45" t="s">
        <v>589</v>
      </c>
      <c r="F45" t="s">
        <v>2775</v>
      </c>
      <c r="G45" t="s">
        <v>2776</v>
      </c>
      <c r="H45" t="s">
        <v>3470</v>
      </c>
      <c r="I45" t="s">
        <v>2981</v>
      </c>
      <c r="J45" t="s">
        <v>2902</v>
      </c>
      <c r="K45" t="s">
        <v>2982</v>
      </c>
      <c r="L45" t="s">
        <v>2897</v>
      </c>
      <c r="M45" t="s">
        <v>2787</v>
      </c>
      <c r="N45" t="s">
        <v>2778</v>
      </c>
      <c r="O45" t="s">
        <v>2778</v>
      </c>
    </row>
    <row r="46" spans="1:15" x14ac:dyDescent="0.3">
      <c r="A46" t="s">
        <v>3471</v>
      </c>
      <c r="B46" t="s">
        <v>2070</v>
      </c>
      <c r="C46">
        <v>9999</v>
      </c>
      <c r="D46">
        <v>4.75</v>
      </c>
      <c r="E46" t="s">
        <v>589</v>
      </c>
      <c r="F46" t="s">
        <v>2808</v>
      </c>
      <c r="G46" t="s">
        <v>2983</v>
      </c>
      <c r="H46" t="s">
        <v>3470</v>
      </c>
      <c r="I46" t="s">
        <v>2984</v>
      </c>
      <c r="J46" t="s">
        <v>2902</v>
      </c>
      <c r="K46" t="s">
        <v>2910</v>
      </c>
      <c r="L46" t="s">
        <v>2985</v>
      </c>
      <c r="M46" t="s">
        <v>2787</v>
      </c>
      <c r="N46" t="s">
        <v>2782</v>
      </c>
      <c r="O46" t="s">
        <v>2782</v>
      </c>
    </row>
    <row r="47" spans="1:15" x14ac:dyDescent="0.3">
      <c r="A47" t="s">
        <v>3479</v>
      </c>
      <c r="B47" t="s">
        <v>2986</v>
      </c>
      <c r="C47">
        <v>72990</v>
      </c>
      <c r="D47">
        <v>4.6500000000000004</v>
      </c>
      <c r="E47" t="s">
        <v>589</v>
      </c>
      <c r="F47" t="s">
        <v>2775</v>
      </c>
      <c r="G47" t="s">
        <v>2776</v>
      </c>
      <c r="H47" t="s">
        <v>3480</v>
      </c>
      <c r="I47" t="s">
        <v>2987</v>
      </c>
      <c r="J47" t="s">
        <v>2909</v>
      </c>
      <c r="K47" t="s">
        <v>2988</v>
      </c>
      <c r="L47" t="s">
        <v>2989</v>
      </c>
      <c r="M47" t="s">
        <v>2809</v>
      </c>
      <c r="N47" t="s">
        <v>2778</v>
      </c>
      <c r="O47" t="s">
        <v>2782</v>
      </c>
    </row>
    <row r="48" spans="1:15" x14ac:dyDescent="0.3">
      <c r="A48" t="s">
        <v>3475</v>
      </c>
      <c r="B48" t="s">
        <v>2668</v>
      </c>
      <c r="C48">
        <v>124990</v>
      </c>
      <c r="D48">
        <v>4.1500000000000004</v>
      </c>
      <c r="E48" t="s">
        <v>589</v>
      </c>
      <c r="F48" t="s">
        <v>2775</v>
      </c>
      <c r="G48" t="s">
        <v>2783</v>
      </c>
      <c r="H48" t="s">
        <v>3470</v>
      </c>
      <c r="I48" t="s">
        <v>531</v>
      </c>
      <c r="J48" t="s">
        <v>2890</v>
      </c>
      <c r="K48" t="s">
        <v>2990</v>
      </c>
      <c r="L48" t="s">
        <v>2991</v>
      </c>
      <c r="M48" t="s">
        <v>2810</v>
      </c>
      <c r="N48" t="s">
        <v>2782</v>
      </c>
      <c r="O48" t="s">
        <v>2782</v>
      </c>
    </row>
    <row r="49" spans="1:15" x14ac:dyDescent="0.3">
      <c r="A49" t="s">
        <v>3469</v>
      </c>
      <c r="B49" t="s">
        <v>2721</v>
      </c>
      <c r="C49">
        <v>15235</v>
      </c>
      <c r="D49">
        <v>4.5999999999999996</v>
      </c>
      <c r="E49" t="s">
        <v>589</v>
      </c>
      <c r="F49" t="s">
        <v>2775</v>
      </c>
      <c r="G49" t="s">
        <v>2776</v>
      </c>
      <c r="H49" t="s">
        <v>3470</v>
      </c>
      <c r="I49" t="s">
        <v>2952</v>
      </c>
      <c r="J49" t="s">
        <v>2886</v>
      </c>
      <c r="K49" t="s">
        <v>2906</v>
      </c>
      <c r="L49" t="s">
        <v>2953</v>
      </c>
      <c r="M49" t="s">
        <v>2788</v>
      </c>
      <c r="N49" t="s">
        <v>2782</v>
      </c>
      <c r="O49" t="s">
        <v>2778</v>
      </c>
    </row>
    <row r="50" spans="1:15" x14ac:dyDescent="0.3">
      <c r="A50" t="s">
        <v>3477</v>
      </c>
      <c r="B50" t="s">
        <v>2661</v>
      </c>
      <c r="C50">
        <v>24990</v>
      </c>
      <c r="D50">
        <v>4.4000000000000004</v>
      </c>
      <c r="E50" t="s">
        <v>589</v>
      </c>
      <c r="F50" t="s">
        <v>2775</v>
      </c>
      <c r="G50" t="s">
        <v>2776</v>
      </c>
      <c r="H50" t="s">
        <v>3470</v>
      </c>
      <c r="I50" t="s">
        <v>2568</v>
      </c>
      <c r="J50" t="s">
        <v>2902</v>
      </c>
      <c r="K50" t="s">
        <v>2937</v>
      </c>
      <c r="L50" t="s">
        <v>2992</v>
      </c>
      <c r="M50" t="s">
        <v>2812</v>
      </c>
      <c r="N50" t="s">
        <v>2782</v>
      </c>
      <c r="O50" t="s">
        <v>2782</v>
      </c>
    </row>
    <row r="51" spans="1:15" x14ac:dyDescent="0.3">
      <c r="A51" t="s">
        <v>3472</v>
      </c>
      <c r="B51" t="s">
        <v>2993</v>
      </c>
      <c r="C51">
        <v>59999</v>
      </c>
      <c r="D51">
        <v>4.45</v>
      </c>
      <c r="E51" t="s">
        <v>589</v>
      </c>
      <c r="F51" t="s">
        <v>2775</v>
      </c>
      <c r="G51" t="s">
        <v>2783</v>
      </c>
      <c r="H51" t="s">
        <v>3470</v>
      </c>
      <c r="I51" t="s">
        <v>2931</v>
      </c>
      <c r="J51" t="s">
        <v>2890</v>
      </c>
      <c r="K51" t="s">
        <v>2957</v>
      </c>
      <c r="L51" t="s">
        <v>2994</v>
      </c>
      <c r="M51" t="s">
        <v>2794</v>
      </c>
      <c r="N51" t="s">
        <v>2778</v>
      </c>
      <c r="O51" t="s">
        <v>2778</v>
      </c>
    </row>
    <row r="52" spans="1:15" x14ac:dyDescent="0.3">
      <c r="A52" t="s">
        <v>3473</v>
      </c>
      <c r="B52" t="s">
        <v>2655</v>
      </c>
      <c r="C52">
        <v>89999</v>
      </c>
      <c r="D52">
        <v>4.6500000000000004</v>
      </c>
      <c r="E52" t="s">
        <v>589</v>
      </c>
      <c r="F52" t="s">
        <v>2775</v>
      </c>
      <c r="G52" t="s">
        <v>2776</v>
      </c>
      <c r="H52" t="s">
        <v>3467</v>
      </c>
      <c r="I52" t="s">
        <v>2934</v>
      </c>
      <c r="J52" t="s">
        <v>2995</v>
      </c>
      <c r="K52" t="s">
        <v>2957</v>
      </c>
      <c r="L52" t="s">
        <v>2930</v>
      </c>
      <c r="M52" t="s">
        <v>2799</v>
      </c>
      <c r="N52" t="s">
        <v>2778</v>
      </c>
      <c r="O52" t="s">
        <v>2778</v>
      </c>
    </row>
    <row r="53" spans="1:15" x14ac:dyDescent="0.3">
      <c r="A53" t="s">
        <v>3469</v>
      </c>
      <c r="B53" t="s">
        <v>2654</v>
      </c>
      <c r="C53">
        <v>19649</v>
      </c>
      <c r="D53">
        <v>4.75</v>
      </c>
      <c r="E53" t="s">
        <v>589</v>
      </c>
      <c r="F53" t="s">
        <v>2775</v>
      </c>
      <c r="G53" t="s">
        <v>2776</v>
      </c>
      <c r="H53" t="s">
        <v>3467</v>
      </c>
      <c r="I53" t="s">
        <v>2996</v>
      </c>
      <c r="J53" t="s">
        <v>2909</v>
      </c>
      <c r="K53" t="s">
        <v>2947</v>
      </c>
      <c r="L53" t="s">
        <v>2911</v>
      </c>
      <c r="M53" t="s">
        <v>2787</v>
      </c>
      <c r="N53" t="s">
        <v>2782</v>
      </c>
      <c r="O53" t="s">
        <v>2778</v>
      </c>
    </row>
    <row r="54" spans="1:15" x14ac:dyDescent="0.3">
      <c r="A54" t="s">
        <v>3469</v>
      </c>
      <c r="B54" t="s">
        <v>2721</v>
      </c>
      <c r="C54">
        <v>13499</v>
      </c>
      <c r="D54">
        <v>4.75</v>
      </c>
      <c r="E54" t="s">
        <v>589</v>
      </c>
      <c r="F54" t="s">
        <v>2775</v>
      </c>
      <c r="G54" t="s">
        <v>2776</v>
      </c>
      <c r="H54" t="s">
        <v>3470</v>
      </c>
      <c r="I54" t="s">
        <v>2952</v>
      </c>
      <c r="J54" t="s">
        <v>2909</v>
      </c>
      <c r="K54" t="s">
        <v>2906</v>
      </c>
      <c r="L54" t="s">
        <v>2953</v>
      </c>
      <c r="M54" t="s">
        <v>2788</v>
      </c>
      <c r="N54" t="s">
        <v>2782</v>
      </c>
      <c r="O54" t="s">
        <v>2778</v>
      </c>
    </row>
    <row r="55" spans="1:15" x14ac:dyDescent="0.3">
      <c r="A55" t="s">
        <v>3481</v>
      </c>
      <c r="B55" t="s">
        <v>2647</v>
      </c>
      <c r="C55">
        <v>52990</v>
      </c>
      <c r="D55">
        <v>4.2</v>
      </c>
      <c r="E55" t="s">
        <v>589</v>
      </c>
      <c r="F55" t="s">
        <v>2775</v>
      </c>
      <c r="G55" t="s">
        <v>2776</v>
      </c>
      <c r="H55" t="s">
        <v>3470</v>
      </c>
      <c r="I55" t="s">
        <v>2997</v>
      </c>
      <c r="J55" t="s">
        <v>2890</v>
      </c>
      <c r="K55" t="s">
        <v>2998</v>
      </c>
      <c r="L55" t="s">
        <v>2911</v>
      </c>
      <c r="M55" t="s">
        <v>2812</v>
      </c>
      <c r="N55" t="s">
        <v>2778</v>
      </c>
      <c r="O55" t="s">
        <v>2782</v>
      </c>
    </row>
    <row r="56" spans="1:15" x14ac:dyDescent="0.3">
      <c r="A56" t="s">
        <v>3472</v>
      </c>
      <c r="B56" t="s">
        <v>2945</v>
      </c>
      <c r="C56">
        <v>21288</v>
      </c>
      <c r="D56">
        <v>4.5</v>
      </c>
      <c r="E56" t="s">
        <v>589</v>
      </c>
      <c r="F56" t="s">
        <v>2775</v>
      </c>
      <c r="G56" t="s">
        <v>2776</v>
      </c>
      <c r="H56" t="s">
        <v>3470</v>
      </c>
      <c r="I56" t="s">
        <v>2946</v>
      </c>
      <c r="J56" t="s">
        <v>2886</v>
      </c>
      <c r="K56" t="s">
        <v>2947</v>
      </c>
      <c r="L56" t="s">
        <v>2948</v>
      </c>
      <c r="M56" t="s">
        <v>2796</v>
      </c>
      <c r="N56" t="s">
        <v>2782</v>
      </c>
      <c r="O56" t="s">
        <v>2782</v>
      </c>
    </row>
    <row r="57" spans="1:15" x14ac:dyDescent="0.3">
      <c r="A57" t="s">
        <v>3472</v>
      </c>
      <c r="B57" t="s">
        <v>2999</v>
      </c>
      <c r="C57">
        <v>30999</v>
      </c>
      <c r="D57">
        <v>4.5999999999999996</v>
      </c>
      <c r="E57" t="s">
        <v>589</v>
      </c>
      <c r="F57" t="s">
        <v>2775</v>
      </c>
      <c r="G57" t="s">
        <v>2776</v>
      </c>
      <c r="H57" t="s">
        <v>3470</v>
      </c>
      <c r="I57" t="s">
        <v>2916</v>
      </c>
      <c r="J57" t="s">
        <v>2890</v>
      </c>
      <c r="K57" t="s">
        <v>2917</v>
      </c>
      <c r="L57" t="s">
        <v>2918</v>
      </c>
      <c r="M57" t="s">
        <v>2787</v>
      </c>
      <c r="N57" t="s">
        <v>2778</v>
      </c>
      <c r="O57" t="s">
        <v>2778</v>
      </c>
    </row>
    <row r="58" spans="1:15" x14ac:dyDescent="0.3">
      <c r="A58" t="s">
        <v>3476</v>
      </c>
      <c r="B58" t="s">
        <v>2643</v>
      </c>
      <c r="C58">
        <v>12990</v>
      </c>
      <c r="D58">
        <v>4.45</v>
      </c>
      <c r="E58" t="s">
        <v>589</v>
      </c>
      <c r="F58" t="s">
        <v>2808</v>
      </c>
      <c r="G58" t="s">
        <v>3000</v>
      </c>
      <c r="H58" t="s">
        <v>3482</v>
      </c>
      <c r="I58" t="s">
        <v>3001</v>
      </c>
      <c r="J58" t="s">
        <v>2902</v>
      </c>
      <c r="K58" t="s">
        <v>3002</v>
      </c>
      <c r="L58" t="s">
        <v>2944</v>
      </c>
      <c r="M58" t="s">
        <v>2796</v>
      </c>
      <c r="N58" t="s">
        <v>2778</v>
      </c>
      <c r="O58" t="s">
        <v>2782</v>
      </c>
    </row>
    <row r="59" spans="1:15" x14ac:dyDescent="0.3">
      <c r="A59" t="s">
        <v>3473</v>
      </c>
      <c r="B59" t="s">
        <v>2954</v>
      </c>
      <c r="C59">
        <v>11999</v>
      </c>
      <c r="D59">
        <v>4.3</v>
      </c>
      <c r="E59" t="s">
        <v>589</v>
      </c>
      <c r="F59" t="s">
        <v>2775</v>
      </c>
      <c r="G59" t="s">
        <v>2776</v>
      </c>
      <c r="H59" t="s">
        <v>3467</v>
      </c>
      <c r="I59" t="s">
        <v>2919</v>
      </c>
      <c r="J59" t="s">
        <v>2905</v>
      </c>
      <c r="K59" t="s">
        <v>2906</v>
      </c>
      <c r="L59" t="s">
        <v>2955</v>
      </c>
      <c r="M59" t="s">
        <v>2788</v>
      </c>
      <c r="N59" t="s">
        <v>2782</v>
      </c>
      <c r="O59" t="s">
        <v>2782</v>
      </c>
    </row>
    <row r="60" spans="1:15" x14ac:dyDescent="0.3">
      <c r="A60" t="s">
        <v>3479</v>
      </c>
      <c r="B60" t="s">
        <v>3003</v>
      </c>
      <c r="C60">
        <v>51499</v>
      </c>
      <c r="D60">
        <v>4.3499999999999996</v>
      </c>
      <c r="E60" t="s">
        <v>589</v>
      </c>
      <c r="F60" t="s">
        <v>2775</v>
      </c>
      <c r="G60" t="s">
        <v>2776</v>
      </c>
      <c r="H60" t="s">
        <v>3480</v>
      </c>
      <c r="I60" t="s">
        <v>3004</v>
      </c>
      <c r="J60" t="s">
        <v>2905</v>
      </c>
      <c r="K60" t="s">
        <v>3005</v>
      </c>
      <c r="L60" t="s">
        <v>3006</v>
      </c>
      <c r="M60" t="s">
        <v>2813</v>
      </c>
      <c r="N60" t="s">
        <v>2778</v>
      </c>
      <c r="O60" t="s">
        <v>2782</v>
      </c>
    </row>
    <row r="61" spans="1:15" x14ac:dyDescent="0.3">
      <c r="A61" t="s">
        <v>3473</v>
      </c>
      <c r="B61" t="s">
        <v>2637</v>
      </c>
      <c r="C61">
        <v>99990</v>
      </c>
      <c r="D61">
        <v>4.6500000000000004</v>
      </c>
      <c r="E61" t="s">
        <v>589</v>
      </c>
      <c r="F61" t="s">
        <v>2775</v>
      </c>
      <c r="G61" t="s">
        <v>2776</v>
      </c>
      <c r="H61" t="s">
        <v>3470</v>
      </c>
      <c r="I61" t="s">
        <v>2931</v>
      </c>
      <c r="J61" t="s">
        <v>2890</v>
      </c>
      <c r="K61" t="s">
        <v>2957</v>
      </c>
      <c r="L61" t="s">
        <v>3007</v>
      </c>
      <c r="M61" t="s">
        <v>2815</v>
      </c>
      <c r="N61" t="s">
        <v>2778</v>
      </c>
      <c r="O61" t="s">
        <v>2778</v>
      </c>
    </row>
    <row r="62" spans="1:15" x14ac:dyDescent="0.3">
      <c r="A62" t="s">
        <v>3475</v>
      </c>
      <c r="B62" t="s">
        <v>2549</v>
      </c>
      <c r="C62">
        <v>13200</v>
      </c>
      <c r="D62">
        <v>4.1500000000000004</v>
      </c>
      <c r="E62" t="s">
        <v>589</v>
      </c>
      <c r="F62" t="s">
        <v>2775</v>
      </c>
      <c r="G62" t="s">
        <v>2776</v>
      </c>
      <c r="H62" t="s">
        <v>3478</v>
      </c>
      <c r="I62" t="s">
        <v>3008</v>
      </c>
      <c r="J62" t="s">
        <v>2909</v>
      </c>
      <c r="K62" t="s">
        <v>2961</v>
      </c>
      <c r="L62" t="s">
        <v>3009</v>
      </c>
      <c r="M62" t="s">
        <v>2816</v>
      </c>
      <c r="N62" t="s">
        <v>2782</v>
      </c>
      <c r="O62" t="s">
        <v>2782</v>
      </c>
    </row>
    <row r="63" spans="1:15" x14ac:dyDescent="0.3">
      <c r="A63" t="s">
        <v>3466</v>
      </c>
      <c r="B63" t="s">
        <v>2630</v>
      </c>
      <c r="C63">
        <v>71990</v>
      </c>
      <c r="D63">
        <v>4.45</v>
      </c>
      <c r="E63" t="s">
        <v>589</v>
      </c>
      <c r="F63" t="s">
        <v>2775</v>
      </c>
      <c r="G63" t="s">
        <v>2776</v>
      </c>
      <c r="H63" t="s">
        <v>3470</v>
      </c>
      <c r="I63" t="s">
        <v>2916</v>
      </c>
      <c r="J63" t="s">
        <v>2890</v>
      </c>
      <c r="K63" t="s">
        <v>2982</v>
      </c>
      <c r="L63" t="s">
        <v>2994</v>
      </c>
      <c r="M63" t="s">
        <v>2799</v>
      </c>
      <c r="N63" t="s">
        <v>2778</v>
      </c>
      <c r="O63" t="s">
        <v>2778</v>
      </c>
    </row>
    <row r="64" spans="1:15" x14ac:dyDescent="0.3">
      <c r="A64" t="s">
        <v>3466</v>
      </c>
      <c r="B64" t="s">
        <v>3010</v>
      </c>
      <c r="C64">
        <v>37999</v>
      </c>
      <c r="D64">
        <v>4.6500000000000004</v>
      </c>
      <c r="E64" t="s">
        <v>589</v>
      </c>
      <c r="F64" t="s">
        <v>2775</v>
      </c>
      <c r="G64" t="s">
        <v>2776</v>
      </c>
      <c r="H64" t="s">
        <v>3470</v>
      </c>
      <c r="I64" t="s">
        <v>2929</v>
      </c>
      <c r="J64" t="s">
        <v>2890</v>
      </c>
      <c r="K64" t="s">
        <v>2896</v>
      </c>
      <c r="L64" t="s">
        <v>2888</v>
      </c>
      <c r="M64" t="s">
        <v>2777</v>
      </c>
      <c r="N64" t="s">
        <v>2778</v>
      </c>
      <c r="O64" t="s">
        <v>2778</v>
      </c>
    </row>
    <row r="65" spans="1:15" x14ac:dyDescent="0.3">
      <c r="A65" t="s">
        <v>3483</v>
      </c>
      <c r="B65" t="s">
        <v>2622</v>
      </c>
      <c r="C65">
        <v>6499</v>
      </c>
      <c r="D65">
        <v>4.05</v>
      </c>
      <c r="E65" t="s">
        <v>589</v>
      </c>
      <c r="F65" t="s">
        <v>2808</v>
      </c>
      <c r="G65" t="s">
        <v>2983</v>
      </c>
      <c r="H65" t="s">
        <v>3484</v>
      </c>
      <c r="I65" t="s">
        <v>3011</v>
      </c>
      <c r="J65" t="s">
        <v>3012</v>
      </c>
      <c r="K65" t="s">
        <v>3013</v>
      </c>
      <c r="L65" t="s">
        <v>2921</v>
      </c>
      <c r="M65" t="s">
        <v>2817</v>
      </c>
      <c r="N65" t="s">
        <v>2782</v>
      </c>
      <c r="O65" t="s">
        <v>2782</v>
      </c>
    </row>
    <row r="66" spans="1:15" x14ac:dyDescent="0.3">
      <c r="A66" t="s">
        <v>3475</v>
      </c>
      <c r="B66" t="s">
        <v>2620</v>
      </c>
      <c r="C66">
        <v>42999</v>
      </c>
      <c r="D66">
        <v>4.55</v>
      </c>
      <c r="E66" t="s">
        <v>589</v>
      </c>
      <c r="F66" t="s">
        <v>2775</v>
      </c>
      <c r="G66" t="s">
        <v>2776</v>
      </c>
      <c r="H66" t="s">
        <v>3470</v>
      </c>
      <c r="I66" t="s">
        <v>2898</v>
      </c>
      <c r="J66" t="s">
        <v>2902</v>
      </c>
      <c r="K66" t="s">
        <v>2910</v>
      </c>
      <c r="L66" t="s">
        <v>2888</v>
      </c>
      <c r="M66" t="s">
        <v>2818</v>
      </c>
      <c r="N66" t="s">
        <v>2778</v>
      </c>
      <c r="O66" t="s">
        <v>2782</v>
      </c>
    </row>
    <row r="67" spans="1:15" x14ac:dyDescent="0.3">
      <c r="A67" t="s">
        <v>3474</v>
      </c>
      <c r="B67" t="s">
        <v>3014</v>
      </c>
      <c r="C67">
        <v>64990</v>
      </c>
      <c r="D67">
        <v>4.0999999999999996</v>
      </c>
      <c r="E67" t="s">
        <v>589</v>
      </c>
      <c r="F67" t="s">
        <v>2775</v>
      </c>
      <c r="G67" t="s">
        <v>2776</v>
      </c>
      <c r="H67" t="s">
        <v>3470</v>
      </c>
      <c r="I67" t="s">
        <v>2931</v>
      </c>
      <c r="J67" t="s">
        <v>2995</v>
      </c>
      <c r="K67" t="s">
        <v>3015</v>
      </c>
      <c r="L67" t="s">
        <v>3016</v>
      </c>
      <c r="M67" t="s">
        <v>2794</v>
      </c>
      <c r="N67" t="s">
        <v>2778</v>
      </c>
      <c r="O67" t="s">
        <v>2778</v>
      </c>
    </row>
    <row r="68" spans="1:15" x14ac:dyDescent="0.3">
      <c r="A68" t="s">
        <v>3485</v>
      </c>
      <c r="B68" t="s">
        <v>3017</v>
      </c>
      <c r="C68">
        <v>7299</v>
      </c>
      <c r="D68">
        <v>4.5999999999999996</v>
      </c>
      <c r="E68" t="s">
        <v>589</v>
      </c>
      <c r="F68" t="s">
        <v>2808</v>
      </c>
      <c r="G68" t="s">
        <v>2983</v>
      </c>
      <c r="H68" t="s">
        <v>3484</v>
      </c>
      <c r="I68" t="s">
        <v>2446</v>
      </c>
      <c r="J68" t="s">
        <v>3018</v>
      </c>
      <c r="K68" t="s">
        <v>3013</v>
      </c>
      <c r="L68" t="s">
        <v>3019</v>
      </c>
      <c r="M68" t="s">
        <v>2819</v>
      </c>
      <c r="N68" t="s">
        <v>2782</v>
      </c>
      <c r="O68" t="s">
        <v>2782</v>
      </c>
    </row>
    <row r="69" spans="1:15" x14ac:dyDescent="0.3">
      <c r="A69" t="s">
        <v>3475</v>
      </c>
      <c r="B69" t="s">
        <v>2611</v>
      </c>
      <c r="C69">
        <v>64999</v>
      </c>
      <c r="D69">
        <v>4.2</v>
      </c>
      <c r="E69" t="s">
        <v>589</v>
      </c>
      <c r="F69" t="s">
        <v>2775</v>
      </c>
      <c r="G69" t="s">
        <v>2783</v>
      </c>
      <c r="H69" t="s">
        <v>3470</v>
      </c>
      <c r="I69" t="s">
        <v>2962</v>
      </c>
      <c r="J69" t="s">
        <v>2902</v>
      </c>
      <c r="K69" t="s">
        <v>3020</v>
      </c>
      <c r="L69" t="s">
        <v>3021</v>
      </c>
      <c r="M69" t="s">
        <v>2803</v>
      </c>
      <c r="N69" t="s">
        <v>2778</v>
      </c>
      <c r="O69" t="s">
        <v>2782</v>
      </c>
    </row>
    <row r="70" spans="1:15" x14ac:dyDescent="0.3">
      <c r="A70" t="s">
        <v>3475</v>
      </c>
      <c r="B70" t="s">
        <v>2610</v>
      </c>
      <c r="C70">
        <v>49999</v>
      </c>
      <c r="D70">
        <v>4.6500000000000004</v>
      </c>
      <c r="E70" t="s">
        <v>589</v>
      </c>
      <c r="F70" t="s">
        <v>2775</v>
      </c>
      <c r="G70" t="s">
        <v>2783</v>
      </c>
      <c r="H70" t="s">
        <v>3470</v>
      </c>
      <c r="I70" t="s">
        <v>3022</v>
      </c>
      <c r="J70" t="s">
        <v>2902</v>
      </c>
      <c r="K70" t="s">
        <v>3023</v>
      </c>
      <c r="L70" t="s">
        <v>3021</v>
      </c>
      <c r="M70" t="s">
        <v>2803</v>
      </c>
      <c r="N70" t="s">
        <v>2778</v>
      </c>
      <c r="O70" t="s">
        <v>2782</v>
      </c>
    </row>
    <row r="71" spans="1:15" x14ac:dyDescent="0.3">
      <c r="A71" t="s">
        <v>3477</v>
      </c>
      <c r="B71" t="s">
        <v>2707</v>
      </c>
      <c r="C71">
        <v>13945</v>
      </c>
      <c r="D71">
        <v>4.1500000000000004</v>
      </c>
      <c r="E71" t="s">
        <v>589</v>
      </c>
      <c r="F71" t="s">
        <v>2775</v>
      </c>
      <c r="G71" t="s">
        <v>2776</v>
      </c>
      <c r="H71" t="s">
        <v>3467</v>
      </c>
      <c r="I71" t="s">
        <v>2938</v>
      </c>
      <c r="J71" t="s">
        <v>2909</v>
      </c>
      <c r="K71" t="s">
        <v>2910</v>
      </c>
      <c r="L71" t="s">
        <v>2948</v>
      </c>
      <c r="M71" t="s">
        <v>2788</v>
      </c>
      <c r="N71" t="s">
        <v>2782</v>
      </c>
      <c r="O71" t="s">
        <v>2782</v>
      </c>
    </row>
    <row r="72" spans="1:15" x14ac:dyDescent="0.3">
      <c r="A72" t="s">
        <v>3472</v>
      </c>
      <c r="B72" t="s">
        <v>3024</v>
      </c>
      <c r="C72">
        <v>20990</v>
      </c>
      <c r="D72">
        <v>4.7</v>
      </c>
      <c r="E72" t="s">
        <v>589</v>
      </c>
      <c r="F72" t="s">
        <v>2775</v>
      </c>
      <c r="G72" t="s">
        <v>2776</v>
      </c>
      <c r="H72" t="s">
        <v>3470</v>
      </c>
      <c r="I72" t="s">
        <v>2898</v>
      </c>
      <c r="J72" t="s">
        <v>2902</v>
      </c>
      <c r="K72" t="s">
        <v>2937</v>
      </c>
      <c r="L72" t="s">
        <v>3025</v>
      </c>
      <c r="M72" t="s">
        <v>2796</v>
      </c>
      <c r="N72" t="s">
        <v>2782</v>
      </c>
      <c r="O72" t="s">
        <v>2782</v>
      </c>
    </row>
    <row r="73" spans="1:15" x14ac:dyDescent="0.3">
      <c r="A73" t="s">
        <v>3479</v>
      </c>
      <c r="B73" t="s">
        <v>3026</v>
      </c>
      <c r="C73">
        <v>156900</v>
      </c>
      <c r="D73">
        <v>4.25</v>
      </c>
      <c r="E73" t="s">
        <v>589</v>
      </c>
      <c r="F73" t="s">
        <v>2775</v>
      </c>
      <c r="G73" t="s">
        <v>2776</v>
      </c>
      <c r="H73" t="s">
        <v>3480</v>
      </c>
      <c r="I73" t="s">
        <v>3027</v>
      </c>
      <c r="J73" t="s">
        <v>2886</v>
      </c>
      <c r="K73" t="s">
        <v>3028</v>
      </c>
      <c r="L73" t="s">
        <v>3029</v>
      </c>
      <c r="M73" t="s">
        <v>2820</v>
      </c>
      <c r="N73" t="s">
        <v>2778</v>
      </c>
      <c r="O73" t="s">
        <v>2782</v>
      </c>
    </row>
    <row r="74" spans="1:15" x14ac:dyDescent="0.3">
      <c r="A74" t="s">
        <v>3477</v>
      </c>
      <c r="B74" t="s">
        <v>2595</v>
      </c>
      <c r="C74">
        <v>14990</v>
      </c>
      <c r="D74">
        <v>4.4000000000000004</v>
      </c>
      <c r="E74" t="s">
        <v>589</v>
      </c>
      <c r="F74" t="s">
        <v>2775</v>
      </c>
      <c r="G74" t="s">
        <v>2776</v>
      </c>
      <c r="H74" t="s">
        <v>3467</v>
      </c>
      <c r="I74" t="s">
        <v>3030</v>
      </c>
      <c r="J74" t="s">
        <v>2902</v>
      </c>
      <c r="K74" t="s">
        <v>2947</v>
      </c>
      <c r="L74" t="s">
        <v>3031</v>
      </c>
      <c r="M74" t="s">
        <v>2821</v>
      </c>
      <c r="N74" t="s">
        <v>2782</v>
      </c>
      <c r="O74" t="s">
        <v>2782</v>
      </c>
    </row>
    <row r="75" spans="1:15" x14ac:dyDescent="0.3">
      <c r="A75" t="s">
        <v>3475</v>
      </c>
      <c r="B75" t="s">
        <v>3032</v>
      </c>
      <c r="C75">
        <v>29999</v>
      </c>
      <c r="D75">
        <v>4.3499999999999996</v>
      </c>
      <c r="E75" t="s">
        <v>589</v>
      </c>
      <c r="F75" t="s">
        <v>2775</v>
      </c>
      <c r="G75" t="s">
        <v>2776</v>
      </c>
      <c r="H75" t="s">
        <v>3470</v>
      </c>
      <c r="I75" t="s">
        <v>3033</v>
      </c>
      <c r="J75" t="s">
        <v>2902</v>
      </c>
      <c r="K75" t="s">
        <v>3034</v>
      </c>
      <c r="L75" t="s">
        <v>2907</v>
      </c>
      <c r="M75" t="s">
        <v>2805</v>
      </c>
      <c r="N75" t="s">
        <v>2778</v>
      </c>
      <c r="O75" t="s">
        <v>2782</v>
      </c>
    </row>
    <row r="76" spans="1:15" x14ac:dyDescent="0.3">
      <c r="A76" t="s">
        <v>3469</v>
      </c>
      <c r="B76" t="s">
        <v>2745</v>
      </c>
      <c r="C76">
        <v>12499</v>
      </c>
      <c r="D76">
        <v>4</v>
      </c>
      <c r="E76" t="s">
        <v>589</v>
      </c>
      <c r="F76" t="s">
        <v>2775</v>
      </c>
      <c r="G76" t="s">
        <v>2776</v>
      </c>
      <c r="H76" t="s">
        <v>3467</v>
      </c>
      <c r="I76" t="s">
        <v>2938</v>
      </c>
      <c r="J76" t="s">
        <v>2909</v>
      </c>
      <c r="K76" t="s">
        <v>2906</v>
      </c>
      <c r="L76" t="s">
        <v>2979</v>
      </c>
      <c r="M76" t="s">
        <v>2790</v>
      </c>
      <c r="N76" t="s">
        <v>2782</v>
      </c>
      <c r="O76" t="s">
        <v>2782</v>
      </c>
    </row>
    <row r="77" spans="1:15" x14ac:dyDescent="0.3">
      <c r="A77" t="s">
        <v>3475</v>
      </c>
      <c r="B77" t="s">
        <v>2591</v>
      </c>
      <c r="C77">
        <v>33990</v>
      </c>
      <c r="D77">
        <v>4.55</v>
      </c>
      <c r="E77" t="s">
        <v>589</v>
      </c>
      <c r="F77" t="s">
        <v>2775</v>
      </c>
      <c r="G77" t="s">
        <v>2776</v>
      </c>
      <c r="H77" t="s">
        <v>3478</v>
      </c>
      <c r="I77" t="s">
        <v>2960</v>
      </c>
      <c r="J77" t="s">
        <v>2902</v>
      </c>
      <c r="K77" t="s">
        <v>2939</v>
      </c>
      <c r="L77" t="s">
        <v>2977</v>
      </c>
      <c r="M77" t="s">
        <v>2803</v>
      </c>
      <c r="N77" t="s">
        <v>2778</v>
      </c>
      <c r="O77" t="s">
        <v>2782</v>
      </c>
    </row>
    <row r="78" spans="1:15" x14ac:dyDescent="0.3">
      <c r="A78" t="s">
        <v>3475</v>
      </c>
      <c r="B78" t="s">
        <v>3035</v>
      </c>
      <c r="C78">
        <v>50500</v>
      </c>
      <c r="D78">
        <v>4.55</v>
      </c>
      <c r="E78" t="s">
        <v>589</v>
      </c>
      <c r="F78" t="s">
        <v>2775</v>
      </c>
      <c r="G78" t="s">
        <v>2783</v>
      </c>
      <c r="H78" t="s">
        <v>3478</v>
      </c>
      <c r="I78" t="s">
        <v>3036</v>
      </c>
      <c r="J78" t="s">
        <v>2902</v>
      </c>
      <c r="K78" t="s">
        <v>2976</v>
      </c>
      <c r="L78" t="s">
        <v>2977</v>
      </c>
      <c r="M78" t="s">
        <v>2803</v>
      </c>
      <c r="N78" t="s">
        <v>2778</v>
      </c>
      <c r="O78" t="s">
        <v>2782</v>
      </c>
    </row>
    <row r="79" spans="1:15" x14ac:dyDescent="0.3">
      <c r="A79" t="s">
        <v>3477</v>
      </c>
      <c r="B79" t="s">
        <v>3037</v>
      </c>
      <c r="C79">
        <v>19450</v>
      </c>
      <c r="D79">
        <v>4.6500000000000004</v>
      </c>
      <c r="E79" t="s">
        <v>589</v>
      </c>
      <c r="F79" t="s">
        <v>2775</v>
      </c>
      <c r="G79" t="s">
        <v>2776</v>
      </c>
      <c r="H79" t="s">
        <v>3467</v>
      </c>
      <c r="I79" t="s">
        <v>2938</v>
      </c>
      <c r="J79" t="s">
        <v>2886</v>
      </c>
      <c r="K79" t="s">
        <v>2947</v>
      </c>
      <c r="L79" t="s">
        <v>2948</v>
      </c>
      <c r="M79" t="s">
        <v>2823</v>
      </c>
      <c r="N79" t="s">
        <v>2782</v>
      </c>
      <c r="O79" t="s">
        <v>2782</v>
      </c>
    </row>
    <row r="80" spans="1:15" x14ac:dyDescent="0.3">
      <c r="A80" t="s">
        <v>3477</v>
      </c>
      <c r="B80" t="s">
        <v>2580</v>
      </c>
      <c r="C80">
        <v>9499</v>
      </c>
      <c r="D80">
        <v>4.55</v>
      </c>
      <c r="E80" t="s">
        <v>589</v>
      </c>
      <c r="F80" t="s">
        <v>2808</v>
      </c>
      <c r="G80" t="s">
        <v>2983</v>
      </c>
      <c r="H80" t="s">
        <v>3486</v>
      </c>
      <c r="I80" t="s">
        <v>3038</v>
      </c>
      <c r="J80" t="s">
        <v>2905</v>
      </c>
      <c r="K80" t="s">
        <v>2906</v>
      </c>
      <c r="L80" t="s">
        <v>3039</v>
      </c>
      <c r="M80" t="s">
        <v>2824</v>
      </c>
      <c r="N80" t="s">
        <v>2782</v>
      </c>
      <c r="O80" t="s">
        <v>2782</v>
      </c>
    </row>
    <row r="81" spans="1:15" x14ac:dyDescent="0.3">
      <c r="A81" t="s">
        <v>3473</v>
      </c>
      <c r="B81" t="s">
        <v>2579</v>
      </c>
      <c r="C81">
        <v>17990</v>
      </c>
      <c r="D81">
        <v>4.55</v>
      </c>
      <c r="E81" t="s">
        <v>589</v>
      </c>
      <c r="F81" t="s">
        <v>2775</v>
      </c>
      <c r="G81" t="s">
        <v>2776</v>
      </c>
      <c r="H81" t="s">
        <v>3470</v>
      </c>
      <c r="I81" t="s">
        <v>2904</v>
      </c>
      <c r="J81" t="s">
        <v>2902</v>
      </c>
      <c r="K81" t="s">
        <v>3002</v>
      </c>
      <c r="L81" t="s">
        <v>2944</v>
      </c>
      <c r="M81" t="s">
        <v>2788</v>
      </c>
      <c r="N81" t="s">
        <v>2782</v>
      </c>
      <c r="O81" t="s">
        <v>2782</v>
      </c>
    </row>
    <row r="82" spans="1:15" x14ac:dyDescent="0.3">
      <c r="A82" t="s">
        <v>3473</v>
      </c>
      <c r="B82" t="s">
        <v>2576</v>
      </c>
      <c r="C82">
        <v>28990</v>
      </c>
      <c r="D82">
        <v>4.4000000000000004</v>
      </c>
      <c r="E82" t="s">
        <v>589</v>
      </c>
      <c r="F82" t="s">
        <v>2775</v>
      </c>
      <c r="G82" t="s">
        <v>2776</v>
      </c>
      <c r="H82" t="s">
        <v>3470</v>
      </c>
      <c r="I82" t="s">
        <v>3040</v>
      </c>
      <c r="J82" t="s">
        <v>2886</v>
      </c>
      <c r="K82" t="s">
        <v>2937</v>
      </c>
      <c r="L82" t="s">
        <v>3041</v>
      </c>
      <c r="M82" t="s">
        <v>2812</v>
      </c>
      <c r="N82" t="s">
        <v>2782</v>
      </c>
      <c r="O82" t="s">
        <v>2782</v>
      </c>
    </row>
    <row r="83" spans="1:15" x14ac:dyDescent="0.3">
      <c r="A83" t="s">
        <v>3473</v>
      </c>
      <c r="B83" t="s">
        <v>2747</v>
      </c>
      <c r="C83">
        <v>15499</v>
      </c>
      <c r="D83">
        <v>4.05</v>
      </c>
      <c r="E83" t="s">
        <v>589</v>
      </c>
      <c r="F83" t="s">
        <v>2775</v>
      </c>
      <c r="G83" t="s">
        <v>2776</v>
      </c>
      <c r="H83" t="s">
        <v>3467</v>
      </c>
      <c r="I83" t="s">
        <v>2919</v>
      </c>
      <c r="J83" t="s">
        <v>2909</v>
      </c>
      <c r="K83" t="s">
        <v>2920</v>
      </c>
      <c r="L83" t="s">
        <v>2921</v>
      </c>
      <c r="M83" t="s">
        <v>2788</v>
      </c>
      <c r="N83" t="s">
        <v>2782</v>
      </c>
      <c r="O83" t="s">
        <v>2782</v>
      </c>
    </row>
    <row r="84" spans="1:15" x14ac:dyDescent="0.3">
      <c r="A84" t="s">
        <v>3475</v>
      </c>
      <c r="B84" t="s">
        <v>2573</v>
      </c>
      <c r="C84">
        <v>25499</v>
      </c>
      <c r="D84">
        <v>4.2</v>
      </c>
      <c r="E84" t="s">
        <v>589</v>
      </c>
      <c r="F84" t="s">
        <v>2775</v>
      </c>
      <c r="G84" t="s">
        <v>2776</v>
      </c>
      <c r="H84" t="s">
        <v>3467</v>
      </c>
      <c r="I84" t="s">
        <v>2996</v>
      </c>
      <c r="J84" t="s">
        <v>2909</v>
      </c>
      <c r="K84" t="s">
        <v>2939</v>
      </c>
      <c r="L84" t="s">
        <v>3042</v>
      </c>
      <c r="M84" t="s">
        <v>2807</v>
      </c>
      <c r="N84" t="s">
        <v>2778</v>
      </c>
      <c r="O84" t="s">
        <v>2782</v>
      </c>
    </row>
    <row r="85" spans="1:15" x14ac:dyDescent="0.3">
      <c r="A85" t="s">
        <v>3472</v>
      </c>
      <c r="B85" t="s">
        <v>3043</v>
      </c>
      <c r="C85">
        <v>27999</v>
      </c>
      <c r="D85">
        <v>4.3</v>
      </c>
      <c r="E85" t="s">
        <v>589</v>
      </c>
      <c r="F85" t="s">
        <v>2775</v>
      </c>
      <c r="G85" t="s">
        <v>2776</v>
      </c>
      <c r="H85" t="s">
        <v>3470</v>
      </c>
      <c r="I85" t="s">
        <v>2936</v>
      </c>
      <c r="J85" t="s">
        <v>2890</v>
      </c>
      <c r="K85" t="s">
        <v>2937</v>
      </c>
      <c r="L85" t="s">
        <v>2888</v>
      </c>
      <c r="M85" t="s">
        <v>2787</v>
      </c>
      <c r="N85" t="s">
        <v>2778</v>
      </c>
      <c r="O85" t="s">
        <v>2778</v>
      </c>
    </row>
    <row r="86" spans="1:15" x14ac:dyDescent="0.3">
      <c r="A86" t="s">
        <v>3472</v>
      </c>
      <c r="B86" t="s">
        <v>3044</v>
      </c>
      <c r="C86">
        <v>17744</v>
      </c>
      <c r="D86">
        <v>4</v>
      </c>
      <c r="E86" t="s">
        <v>589</v>
      </c>
      <c r="F86" t="s">
        <v>2775</v>
      </c>
      <c r="G86" t="s">
        <v>2776</v>
      </c>
      <c r="H86" t="s">
        <v>3470</v>
      </c>
      <c r="I86" t="s">
        <v>2904</v>
      </c>
      <c r="J86" t="s">
        <v>2909</v>
      </c>
      <c r="K86" t="s">
        <v>2910</v>
      </c>
      <c r="L86" t="s">
        <v>3045</v>
      </c>
      <c r="M86" t="s">
        <v>2814</v>
      </c>
      <c r="N86" t="s">
        <v>2782</v>
      </c>
      <c r="O86" t="s">
        <v>2782</v>
      </c>
    </row>
    <row r="87" spans="1:15" x14ac:dyDescent="0.3">
      <c r="A87" t="s">
        <v>3477</v>
      </c>
      <c r="B87" t="s">
        <v>2494</v>
      </c>
      <c r="C87">
        <v>11499</v>
      </c>
      <c r="D87">
        <v>4.6500000000000004</v>
      </c>
      <c r="E87" t="s">
        <v>589</v>
      </c>
      <c r="F87" t="s">
        <v>2808</v>
      </c>
      <c r="G87" t="s">
        <v>2983</v>
      </c>
      <c r="H87" t="s">
        <v>3482</v>
      </c>
      <c r="I87" t="s">
        <v>3046</v>
      </c>
      <c r="J87" t="s">
        <v>2902</v>
      </c>
      <c r="K87" t="s">
        <v>2910</v>
      </c>
      <c r="L87" t="s">
        <v>3047</v>
      </c>
      <c r="M87" t="s">
        <v>2811</v>
      </c>
      <c r="N87" t="s">
        <v>2782</v>
      </c>
      <c r="O87" t="s">
        <v>2782</v>
      </c>
    </row>
    <row r="88" spans="1:15" x14ac:dyDescent="0.3">
      <c r="A88" t="s">
        <v>3475</v>
      </c>
      <c r="B88" t="s">
        <v>3048</v>
      </c>
      <c r="C88">
        <v>39699</v>
      </c>
      <c r="D88">
        <v>4.3499999999999996</v>
      </c>
      <c r="E88" t="s">
        <v>589</v>
      </c>
      <c r="F88" t="s">
        <v>2775</v>
      </c>
      <c r="G88" t="s">
        <v>2776</v>
      </c>
      <c r="H88" t="s">
        <v>3470</v>
      </c>
      <c r="I88" t="s">
        <v>3049</v>
      </c>
      <c r="J88" t="s">
        <v>2886</v>
      </c>
      <c r="K88" t="s">
        <v>2976</v>
      </c>
      <c r="L88" t="s">
        <v>2977</v>
      </c>
      <c r="M88" t="s">
        <v>2805</v>
      </c>
      <c r="N88" t="s">
        <v>2778</v>
      </c>
      <c r="O88" t="s">
        <v>2782</v>
      </c>
    </row>
    <row r="89" spans="1:15" x14ac:dyDescent="0.3">
      <c r="A89" t="s">
        <v>3475</v>
      </c>
      <c r="B89" t="s">
        <v>2554</v>
      </c>
      <c r="C89">
        <v>14290</v>
      </c>
      <c r="D89">
        <v>4.05</v>
      </c>
      <c r="E89" t="s">
        <v>589</v>
      </c>
      <c r="F89" t="s">
        <v>2775</v>
      </c>
      <c r="G89" t="s">
        <v>2776</v>
      </c>
      <c r="H89" t="s">
        <v>3478</v>
      </c>
      <c r="I89" t="s">
        <v>3008</v>
      </c>
      <c r="J89" t="s">
        <v>3012</v>
      </c>
      <c r="K89" t="s">
        <v>2920</v>
      </c>
      <c r="L89" t="s">
        <v>3009</v>
      </c>
      <c r="M89" t="s">
        <v>2816</v>
      </c>
      <c r="N89" t="s">
        <v>2782</v>
      </c>
      <c r="O89" t="s">
        <v>2782</v>
      </c>
    </row>
    <row r="90" spans="1:15" x14ac:dyDescent="0.3">
      <c r="A90" t="s">
        <v>3468</v>
      </c>
      <c r="B90" t="s">
        <v>2550</v>
      </c>
      <c r="C90">
        <v>10499</v>
      </c>
      <c r="D90">
        <v>4.75</v>
      </c>
      <c r="E90" t="s">
        <v>589</v>
      </c>
      <c r="F90" t="s">
        <v>2775</v>
      </c>
      <c r="G90" t="s">
        <v>2776</v>
      </c>
      <c r="H90" t="s">
        <v>3467</v>
      </c>
      <c r="I90" t="s">
        <v>2938</v>
      </c>
      <c r="J90" t="s">
        <v>2905</v>
      </c>
      <c r="K90" t="s">
        <v>2906</v>
      </c>
      <c r="L90" t="s">
        <v>3050</v>
      </c>
      <c r="M90" t="s">
        <v>2822</v>
      </c>
      <c r="N90" t="s">
        <v>2782</v>
      </c>
      <c r="O90" t="s">
        <v>2778</v>
      </c>
    </row>
    <row r="91" spans="1:15" x14ac:dyDescent="0.3">
      <c r="A91" t="s">
        <v>3475</v>
      </c>
      <c r="B91" t="s">
        <v>2549</v>
      </c>
      <c r="C91">
        <v>12317</v>
      </c>
      <c r="D91">
        <v>4.7</v>
      </c>
      <c r="E91" t="s">
        <v>589</v>
      </c>
      <c r="F91" t="s">
        <v>2775</v>
      </c>
      <c r="G91" t="s">
        <v>2776</v>
      </c>
      <c r="H91" t="s">
        <v>3478</v>
      </c>
      <c r="I91" t="s">
        <v>3008</v>
      </c>
      <c r="J91" t="s">
        <v>2905</v>
      </c>
      <c r="K91" t="s">
        <v>2961</v>
      </c>
      <c r="L91" t="s">
        <v>3009</v>
      </c>
      <c r="M91" t="s">
        <v>2816</v>
      </c>
      <c r="N91" t="s">
        <v>2782</v>
      </c>
      <c r="O91" t="s">
        <v>2782</v>
      </c>
    </row>
    <row r="92" spans="1:15" x14ac:dyDescent="0.3">
      <c r="A92" t="s">
        <v>3466</v>
      </c>
      <c r="B92" t="s">
        <v>2547</v>
      </c>
      <c r="C92">
        <v>69990</v>
      </c>
      <c r="D92">
        <v>4</v>
      </c>
      <c r="E92" t="s">
        <v>589</v>
      </c>
      <c r="F92" t="s">
        <v>2775</v>
      </c>
      <c r="G92" t="s">
        <v>2776</v>
      </c>
      <c r="H92" t="s">
        <v>3470</v>
      </c>
      <c r="I92" t="s">
        <v>2931</v>
      </c>
      <c r="J92" t="s">
        <v>2890</v>
      </c>
      <c r="K92" t="s">
        <v>2982</v>
      </c>
      <c r="L92" t="s">
        <v>2994</v>
      </c>
      <c r="M92" t="s">
        <v>2825</v>
      </c>
      <c r="N92" t="s">
        <v>2778</v>
      </c>
      <c r="O92" t="s">
        <v>2778</v>
      </c>
    </row>
    <row r="93" spans="1:15" x14ac:dyDescent="0.3">
      <c r="A93" t="s">
        <v>3487</v>
      </c>
      <c r="B93" t="s">
        <v>2544</v>
      </c>
      <c r="C93">
        <v>29490</v>
      </c>
      <c r="D93">
        <v>4.0999999999999996</v>
      </c>
      <c r="E93" t="s">
        <v>589</v>
      </c>
      <c r="F93" t="s">
        <v>2775</v>
      </c>
      <c r="G93" t="s">
        <v>2776</v>
      </c>
      <c r="H93" t="s">
        <v>3470</v>
      </c>
      <c r="I93" t="s">
        <v>3051</v>
      </c>
      <c r="J93" t="s">
        <v>2886</v>
      </c>
      <c r="K93" t="s">
        <v>3052</v>
      </c>
      <c r="L93" t="s">
        <v>3053</v>
      </c>
      <c r="M93" t="s">
        <v>2827</v>
      </c>
      <c r="N93" t="s">
        <v>2778</v>
      </c>
      <c r="O93" t="s">
        <v>2782</v>
      </c>
    </row>
    <row r="94" spans="1:15" x14ac:dyDescent="0.3">
      <c r="A94" t="s">
        <v>3479</v>
      </c>
      <c r="B94" t="s">
        <v>3054</v>
      </c>
      <c r="C94">
        <v>82990</v>
      </c>
      <c r="D94">
        <v>4.75</v>
      </c>
      <c r="E94" t="s">
        <v>589</v>
      </c>
      <c r="F94" t="s">
        <v>2775</v>
      </c>
      <c r="G94" t="s">
        <v>2776</v>
      </c>
      <c r="H94" t="s">
        <v>3480</v>
      </c>
      <c r="I94" t="s">
        <v>2987</v>
      </c>
      <c r="J94" t="s">
        <v>2909</v>
      </c>
      <c r="K94" t="s">
        <v>3055</v>
      </c>
      <c r="L94" t="s">
        <v>3056</v>
      </c>
      <c r="M94" t="s">
        <v>2809</v>
      </c>
      <c r="N94" t="s">
        <v>2778</v>
      </c>
      <c r="O94" t="s">
        <v>2782</v>
      </c>
    </row>
    <row r="95" spans="1:15" x14ac:dyDescent="0.3">
      <c r="A95" t="s">
        <v>3476</v>
      </c>
      <c r="B95" t="s">
        <v>3057</v>
      </c>
      <c r="C95">
        <v>6299</v>
      </c>
      <c r="D95">
        <v>4.75</v>
      </c>
      <c r="E95" t="s">
        <v>589</v>
      </c>
      <c r="F95" t="s">
        <v>2808</v>
      </c>
      <c r="G95" t="s">
        <v>2983</v>
      </c>
      <c r="H95" t="s">
        <v>3484</v>
      </c>
      <c r="I95" t="s">
        <v>3011</v>
      </c>
      <c r="J95" t="s">
        <v>3058</v>
      </c>
      <c r="K95" t="s">
        <v>3013</v>
      </c>
      <c r="L95" t="s">
        <v>3059</v>
      </c>
      <c r="M95" t="s">
        <v>2828</v>
      </c>
      <c r="N95" t="s">
        <v>2782</v>
      </c>
      <c r="O95" t="s">
        <v>2782</v>
      </c>
    </row>
    <row r="96" spans="1:15" x14ac:dyDescent="0.3">
      <c r="A96" t="s">
        <v>3475</v>
      </c>
      <c r="B96" t="s">
        <v>2730</v>
      </c>
      <c r="C96">
        <v>22499</v>
      </c>
      <c r="D96">
        <v>4.55</v>
      </c>
      <c r="E96" t="s">
        <v>589</v>
      </c>
      <c r="F96" t="s">
        <v>2775</v>
      </c>
      <c r="G96" t="s">
        <v>2776</v>
      </c>
      <c r="H96" t="s">
        <v>3467</v>
      </c>
      <c r="I96" t="s">
        <v>2938</v>
      </c>
      <c r="J96" t="s">
        <v>2886</v>
      </c>
      <c r="K96" t="s">
        <v>2939</v>
      </c>
      <c r="L96" t="s">
        <v>2940</v>
      </c>
      <c r="M96" t="s">
        <v>2795</v>
      </c>
      <c r="N96" t="s">
        <v>2782</v>
      </c>
      <c r="O96" t="s">
        <v>2782</v>
      </c>
    </row>
    <row r="97" spans="1:15" x14ac:dyDescent="0.3">
      <c r="A97" t="s">
        <v>3472</v>
      </c>
      <c r="B97" t="s">
        <v>3060</v>
      </c>
      <c r="C97">
        <v>44990</v>
      </c>
      <c r="D97">
        <v>4.55</v>
      </c>
      <c r="E97" t="s">
        <v>589</v>
      </c>
      <c r="F97" t="s">
        <v>2775</v>
      </c>
      <c r="G97" t="s">
        <v>2776</v>
      </c>
      <c r="H97" t="s">
        <v>3470</v>
      </c>
      <c r="I97" t="s">
        <v>2981</v>
      </c>
      <c r="J97" t="s">
        <v>2995</v>
      </c>
      <c r="K97" t="s">
        <v>2982</v>
      </c>
      <c r="L97" t="s">
        <v>2897</v>
      </c>
      <c r="M97" t="s">
        <v>2787</v>
      </c>
      <c r="N97" t="s">
        <v>2778</v>
      </c>
      <c r="O97" t="s">
        <v>2778</v>
      </c>
    </row>
    <row r="98" spans="1:15" x14ac:dyDescent="0.3">
      <c r="A98" t="s">
        <v>3477</v>
      </c>
      <c r="B98" t="s">
        <v>2530</v>
      </c>
      <c r="C98">
        <v>12737</v>
      </c>
      <c r="D98">
        <v>4.55</v>
      </c>
      <c r="E98" t="s">
        <v>589</v>
      </c>
      <c r="F98" t="s">
        <v>2775</v>
      </c>
      <c r="G98" t="s">
        <v>2776</v>
      </c>
      <c r="H98" t="s">
        <v>3467</v>
      </c>
      <c r="I98" t="s">
        <v>2938</v>
      </c>
      <c r="J98" t="s">
        <v>2905</v>
      </c>
      <c r="K98" t="s">
        <v>2910</v>
      </c>
      <c r="L98" t="s">
        <v>2948</v>
      </c>
      <c r="M98" t="s">
        <v>2788</v>
      </c>
      <c r="N98" t="s">
        <v>2782</v>
      </c>
      <c r="O98" t="s">
        <v>2782</v>
      </c>
    </row>
    <row r="99" spans="1:15" x14ac:dyDescent="0.3">
      <c r="A99" t="s">
        <v>3469</v>
      </c>
      <c r="B99" t="s">
        <v>2527</v>
      </c>
      <c r="C99">
        <v>71499</v>
      </c>
      <c r="D99">
        <v>4</v>
      </c>
      <c r="E99" t="s">
        <v>589</v>
      </c>
      <c r="F99" t="s">
        <v>2775</v>
      </c>
      <c r="G99" t="s">
        <v>2783</v>
      </c>
      <c r="H99" t="s">
        <v>3470</v>
      </c>
      <c r="I99" t="s">
        <v>2916</v>
      </c>
      <c r="J99" t="s">
        <v>2890</v>
      </c>
      <c r="K99" t="s">
        <v>3061</v>
      </c>
      <c r="L99" t="s">
        <v>3062</v>
      </c>
      <c r="M99" t="s">
        <v>2830</v>
      </c>
      <c r="N99" t="s">
        <v>2778</v>
      </c>
      <c r="O99" t="s">
        <v>2778</v>
      </c>
    </row>
    <row r="100" spans="1:15" x14ac:dyDescent="0.3">
      <c r="A100" t="s">
        <v>3472</v>
      </c>
      <c r="B100" t="s">
        <v>3063</v>
      </c>
      <c r="C100">
        <v>23990</v>
      </c>
      <c r="D100">
        <v>4.2</v>
      </c>
      <c r="E100" t="s">
        <v>589</v>
      </c>
      <c r="F100" t="s">
        <v>2775</v>
      </c>
      <c r="G100" t="s">
        <v>2776</v>
      </c>
      <c r="H100" t="s">
        <v>3470</v>
      </c>
      <c r="I100" t="s">
        <v>3064</v>
      </c>
      <c r="J100" t="s">
        <v>2902</v>
      </c>
      <c r="K100" t="s">
        <v>2937</v>
      </c>
      <c r="L100" t="s">
        <v>3065</v>
      </c>
      <c r="M100" t="s">
        <v>2831</v>
      </c>
      <c r="N100" t="s">
        <v>2778</v>
      </c>
      <c r="O100" t="s">
        <v>2782</v>
      </c>
    </row>
    <row r="101" spans="1:15" x14ac:dyDescent="0.3">
      <c r="A101" t="s">
        <v>3469</v>
      </c>
      <c r="B101" t="s">
        <v>2517</v>
      </c>
      <c r="C101">
        <v>6999</v>
      </c>
      <c r="D101">
        <v>4.7</v>
      </c>
      <c r="E101" t="s">
        <v>589</v>
      </c>
      <c r="F101" t="s">
        <v>2808</v>
      </c>
      <c r="G101" t="s">
        <v>2983</v>
      </c>
      <c r="H101" t="s">
        <v>3482</v>
      </c>
      <c r="I101" t="s">
        <v>3066</v>
      </c>
      <c r="J101" t="s">
        <v>3012</v>
      </c>
      <c r="K101" t="s">
        <v>3067</v>
      </c>
      <c r="L101" t="s">
        <v>3068</v>
      </c>
      <c r="M101" t="s">
        <v>2790</v>
      </c>
      <c r="N101" t="s">
        <v>2782</v>
      </c>
      <c r="O101" t="s">
        <v>2782</v>
      </c>
    </row>
    <row r="102" spans="1:15" x14ac:dyDescent="0.3">
      <c r="A102" t="s">
        <v>3472</v>
      </c>
      <c r="B102" t="s">
        <v>3069</v>
      </c>
      <c r="C102">
        <v>53495</v>
      </c>
      <c r="D102">
        <v>4.5</v>
      </c>
      <c r="E102" t="s">
        <v>589</v>
      </c>
      <c r="F102" t="s">
        <v>2775</v>
      </c>
      <c r="G102" t="s">
        <v>2776</v>
      </c>
      <c r="H102" t="s">
        <v>3470</v>
      </c>
      <c r="I102" t="s">
        <v>2916</v>
      </c>
      <c r="J102" t="s">
        <v>2902</v>
      </c>
      <c r="K102" t="s">
        <v>2982</v>
      </c>
      <c r="L102" t="s">
        <v>3070</v>
      </c>
      <c r="M102" t="s">
        <v>2832</v>
      </c>
      <c r="N102" t="s">
        <v>2778</v>
      </c>
      <c r="O102" t="s">
        <v>2782</v>
      </c>
    </row>
    <row r="103" spans="1:15" x14ac:dyDescent="0.3">
      <c r="A103" t="s">
        <v>3468</v>
      </c>
      <c r="B103" t="s">
        <v>2513</v>
      </c>
      <c r="C103">
        <v>5798</v>
      </c>
      <c r="D103">
        <v>4.45</v>
      </c>
      <c r="E103" t="s">
        <v>589</v>
      </c>
      <c r="F103" t="s">
        <v>2808</v>
      </c>
      <c r="G103" t="s">
        <v>2983</v>
      </c>
      <c r="H103" t="s">
        <v>3482</v>
      </c>
      <c r="I103" t="s">
        <v>3071</v>
      </c>
      <c r="J103" t="s">
        <v>3012</v>
      </c>
      <c r="K103" t="s">
        <v>3013</v>
      </c>
      <c r="L103" t="s">
        <v>3072</v>
      </c>
      <c r="M103" t="s">
        <v>2833</v>
      </c>
      <c r="N103" t="s">
        <v>2782</v>
      </c>
      <c r="O103" t="s">
        <v>2782</v>
      </c>
    </row>
    <row r="104" spans="1:15" x14ac:dyDescent="0.3">
      <c r="A104" t="s">
        <v>3466</v>
      </c>
      <c r="B104" t="s">
        <v>2511</v>
      </c>
      <c r="C104">
        <v>110490</v>
      </c>
      <c r="D104">
        <v>4.3499999999999996</v>
      </c>
      <c r="E104" t="s">
        <v>589</v>
      </c>
      <c r="F104" t="s">
        <v>2775</v>
      </c>
      <c r="G104" t="s">
        <v>2776</v>
      </c>
      <c r="H104" t="s">
        <v>3470</v>
      </c>
      <c r="I104" t="s">
        <v>2931</v>
      </c>
      <c r="J104" t="s">
        <v>2890</v>
      </c>
      <c r="K104" t="s">
        <v>2982</v>
      </c>
      <c r="L104" t="s">
        <v>3073</v>
      </c>
      <c r="M104" t="s">
        <v>2825</v>
      </c>
      <c r="N104" t="s">
        <v>2778</v>
      </c>
      <c r="O104" t="s">
        <v>2778</v>
      </c>
    </row>
    <row r="105" spans="1:15" x14ac:dyDescent="0.3">
      <c r="A105" t="s">
        <v>3474</v>
      </c>
      <c r="B105" t="s">
        <v>2959</v>
      </c>
      <c r="C105">
        <v>57999</v>
      </c>
      <c r="D105">
        <v>4.55</v>
      </c>
      <c r="E105" t="s">
        <v>589</v>
      </c>
      <c r="F105" t="s">
        <v>2775</v>
      </c>
      <c r="G105" t="s">
        <v>2776</v>
      </c>
      <c r="H105" t="s">
        <v>3470</v>
      </c>
      <c r="I105" t="s">
        <v>2931</v>
      </c>
      <c r="J105" t="s">
        <v>3074</v>
      </c>
      <c r="K105" t="s">
        <v>2894</v>
      </c>
      <c r="L105" t="s">
        <v>2928</v>
      </c>
      <c r="M105" t="s">
        <v>2794</v>
      </c>
      <c r="N105" t="s">
        <v>2778</v>
      </c>
      <c r="O105" t="s">
        <v>2778</v>
      </c>
    </row>
    <row r="106" spans="1:15" x14ac:dyDescent="0.3">
      <c r="A106" t="s">
        <v>3488</v>
      </c>
      <c r="B106" t="s">
        <v>2505</v>
      </c>
      <c r="C106">
        <v>45990</v>
      </c>
      <c r="D106">
        <v>4.6500000000000004</v>
      </c>
      <c r="E106" t="s">
        <v>589</v>
      </c>
      <c r="F106" t="s">
        <v>2775</v>
      </c>
      <c r="G106" t="s">
        <v>2776</v>
      </c>
      <c r="H106" t="s">
        <v>3489</v>
      </c>
      <c r="I106" t="s">
        <v>3075</v>
      </c>
      <c r="J106" t="s">
        <v>2902</v>
      </c>
      <c r="K106" t="s">
        <v>3076</v>
      </c>
      <c r="L106" t="s">
        <v>3077</v>
      </c>
      <c r="M106" t="s">
        <v>2834</v>
      </c>
      <c r="N106" t="s">
        <v>2778</v>
      </c>
      <c r="O106" t="s">
        <v>2782</v>
      </c>
    </row>
    <row r="107" spans="1:15" x14ac:dyDescent="0.3">
      <c r="A107" t="s">
        <v>3475</v>
      </c>
      <c r="B107" t="s">
        <v>2502</v>
      </c>
      <c r="C107">
        <v>84999</v>
      </c>
      <c r="D107">
        <v>4.5999999999999996</v>
      </c>
      <c r="E107" t="s">
        <v>589</v>
      </c>
      <c r="F107" t="s">
        <v>2775</v>
      </c>
      <c r="G107" t="s">
        <v>2783</v>
      </c>
      <c r="H107" t="s">
        <v>3470</v>
      </c>
      <c r="I107" t="s">
        <v>3022</v>
      </c>
      <c r="J107" t="s">
        <v>2890</v>
      </c>
      <c r="K107" t="s">
        <v>2932</v>
      </c>
      <c r="L107" t="s">
        <v>2963</v>
      </c>
      <c r="M107" t="s">
        <v>2835</v>
      </c>
      <c r="N107" t="s">
        <v>2778</v>
      </c>
      <c r="O107" t="s">
        <v>2782</v>
      </c>
    </row>
    <row r="108" spans="1:15" x14ac:dyDescent="0.3">
      <c r="A108" t="s">
        <v>3473</v>
      </c>
      <c r="B108" t="s">
        <v>2740</v>
      </c>
      <c r="C108">
        <v>36900</v>
      </c>
      <c r="D108">
        <v>4</v>
      </c>
      <c r="E108" t="s">
        <v>589</v>
      </c>
      <c r="F108" t="s">
        <v>2775</v>
      </c>
      <c r="G108" t="s">
        <v>2776</v>
      </c>
      <c r="H108" t="s">
        <v>3470</v>
      </c>
      <c r="I108" t="s">
        <v>2929</v>
      </c>
      <c r="J108" t="s">
        <v>2890</v>
      </c>
      <c r="K108" t="s">
        <v>2896</v>
      </c>
      <c r="L108" t="s">
        <v>2930</v>
      </c>
      <c r="M108" t="s">
        <v>2787</v>
      </c>
      <c r="N108" t="s">
        <v>2778</v>
      </c>
      <c r="O108" t="s">
        <v>2782</v>
      </c>
    </row>
    <row r="109" spans="1:15" x14ac:dyDescent="0.3">
      <c r="A109" t="s">
        <v>3469</v>
      </c>
      <c r="B109" t="s">
        <v>2495</v>
      </c>
      <c r="C109">
        <v>56990</v>
      </c>
      <c r="D109">
        <v>4</v>
      </c>
      <c r="E109" t="s">
        <v>589</v>
      </c>
      <c r="F109" t="s">
        <v>2775</v>
      </c>
      <c r="G109" t="s">
        <v>2776</v>
      </c>
      <c r="H109" t="s">
        <v>3470</v>
      </c>
      <c r="I109" t="s">
        <v>2931</v>
      </c>
      <c r="J109" t="s">
        <v>2890</v>
      </c>
      <c r="K109" t="s">
        <v>3078</v>
      </c>
      <c r="L109" t="s">
        <v>3062</v>
      </c>
      <c r="M109" t="s">
        <v>2799</v>
      </c>
      <c r="N109" t="s">
        <v>2778</v>
      </c>
      <c r="O109" t="s">
        <v>2778</v>
      </c>
    </row>
    <row r="110" spans="1:15" x14ac:dyDescent="0.3">
      <c r="A110" t="s">
        <v>3477</v>
      </c>
      <c r="B110" t="s">
        <v>2494</v>
      </c>
      <c r="C110">
        <v>8999</v>
      </c>
      <c r="D110">
        <v>4</v>
      </c>
      <c r="E110" t="s">
        <v>589</v>
      </c>
      <c r="F110" t="s">
        <v>2808</v>
      </c>
      <c r="G110" t="s">
        <v>2983</v>
      </c>
      <c r="H110" t="s">
        <v>3482</v>
      </c>
      <c r="I110" t="s">
        <v>3046</v>
      </c>
      <c r="J110" t="s">
        <v>3012</v>
      </c>
      <c r="K110" t="s">
        <v>2910</v>
      </c>
      <c r="L110" t="s">
        <v>3047</v>
      </c>
      <c r="M110" t="s">
        <v>2811</v>
      </c>
      <c r="N110" t="s">
        <v>2782</v>
      </c>
      <c r="O110" t="s">
        <v>2782</v>
      </c>
    </row>
    <row r="111" spans="1:15" x14ac:dyDescent="0.3">
      <c r="A111" t="s">
        <v>3479</v>
      </c>
      <c r="B111" t="s">
        <v>3079</v>
      </c>
      <c r="C111">
        <v>66999</v>
      </c>
      <c r="D111">
        <v>4</v>
      </c>
      <c r="E111" t="s">
        <v>589</v>
      </c>
      <c r="F111" t="s">
        <v>2775</v>
      </c>
      <c r="G111" t="s">
        <v>2776</v>
      </c>
      <c r="H111" t="s">
        <v>3480</v>
      </c>
      <c r="I111" t="s">
        <v>3004</v>
      </c>
      <c r="J111" t="s">
        <v>2909</v>
      </c>
      <c r="K111" t="s">
        <v>3080</v>
      </c>
      <c r="L111" t="s">
        <v>3081</v>
      </c>
      <c r="M111" t="s">
        <v>2813</v>
      </c>
      <c r="N111" t="s">
        <v>2778</v>
      </c>
      <c r="O111" t="s">
        <v>2782</v>
      </c>
    </row>
    <row r="112" spans="1:15" x14ac:dyDescent="0.3">
      <c r="A112" t="s">
        <v>3473</v>
      </c>
      <c r="B112" t="s">
        <v>2488</v>
      </c>
      <c r="C112">
        <v>21990</v>
      </c>
      <c r="D112">
        <v>4.7</v>
      </c>
      <c r="E112" t="s">
        <v>589</v>
      </c>
      <c r="F112" t="s">
        <v>2775</v>
      </c>
      <c r="G112" t="s">
        <v>2776</v>
      </c>
      <c r="H112" t="s">
        <v>3470</v>
      </c>
      <c r="I112" t="s">
        <v>2898</v>
      </c>
      <c r="J112" t="s">
        <v>2902</v>
      </c>
      <c r="K112" t="s">
        <v>3076</v>
      </c>
      <c r="L112" t="s">
        <v>3082</v>
      </c>
      <c r="M112" t="s">
        <v>2823</v>
      </c>
      <c r="N112" t="s">
        <v>2782</v>
      </c>
      <c r="O112" t="s">
        <v>2782</v>
      </c>
    </row>
    <row r="113" spans="1:15" x14ac:dyDescent="0.3">
      <c r="A113" t="s">
        <v>3466</v>
      </c>
      <c r="B113" t="s">
        <v>2487</v>
      </c>
      <c r="C113">
        <v>54999</v>
      </c>
      <c r="D113">
        <v>4.5999999999999996</v>
      </c>
      <c r="E113" t="s">
        <v>589</v>
      </c>
      <c r="F113" t="s">
        <v>2775</v>
      </c>
      <c r="G113" t="s">
        <v>2776</v>
      </c>
      <c r="H113" t="s">
        <v>3470</v>
      </c>
      <c r="I113" t="s">
        <v>2981</v>
      </c>
      <c r="J113" t="s">
        <v>2890</v>
      </c>
      <c r="K113" t="s">
        <v>3083</v>
      </c>
      <c r="L113" t="s">
        <v>2897</v>
      </c>
      <c r="M113" t="s">
        <v>2794</v>
      </c>
      <c r="N113" t="s">
        <v>2778</v>
      </c>
      <c r="O113" t="s">
        <v>2778</v>
      </c>
    </row>
    <row r="114" spans="1:15" x14ac:dyDescent="0.3">
      <c r="A114" t="s">
        <v>3477</v>
      </c>
      <c r="B114" t="s">
        <v>3084</v>
      </c>
      <c r="C114">
        <v>25680</v>
      </c>
      <c r="D114">
        <v>4.2</v>
      </c>
      <c r="E114" t="s">
        <v>589</v>
      </c>
      <c r="F114" t="s">
        <v>2775</v>
      </c>
      <c r="G114" t="s">
        <v>2776</v>
      </c>
      <c r="H114" t="s">
        <v>3467</v>
      </c>
      <c r="I114" t="s">
        <v>3085</v>
      </c>
      <c r="J114" t="s">
        <v>2890</v>
      </c>
      <c r="K114" t="s">
        <v>3086</v>
      </c>
      <c r="L114" t="s">
        <v>2888</v>
      </c>
      <c r="M114" t="s">
        <v>2787</v>
      </c>
      <c r="N114" t="s">
        <v>2778</v>
      </c>
      <c r="O114" t="s">
        <v>2782</v>
      </c>
    </row>
    <row r="115" spans="1:15" x14ac:dyDescent="0.3">
      <c r="A115" t="s">
        <v>3469</v>
      </c>
      <c r="B115" t="s">
        <v>2480</v>
      </c>
      <c r="C115">
        <v>8947</v>
      </c>
      <c r="D115">
        <v>4.5</v>
      </c>
      <c r="E115" t="s">
        <v>589</v>
      </c>
      <c r="F115" t="s">
        <v>2808</v>
      </c>
      <c r="G115" t="s">
        <v>2983</v>
      </c>
      <c r="H115" t="s">
        <v>3482</v>
      </c>
      <c r="I115" t="s">
        <v>3087</v>
      </c>
      <c r="J115" t="s">
        <v>2905</v>
      </c>
      <c r="K115" t="s">
        <v>2906</v>
      </c>
      <c r="L115" t="s">
        <v>2979</v>
      </c>
      <c r="M115" t="s">
        <v>2816</v>
      </c>
      <c r="N115" t="s">
        <v>2782</v>
      </c>
      <c r="O115" t="s">
        <v>2782</v>
      </c>
    </row>
    <row r="116" spans="1:15" x14ac:dyDescent="0.3">
      <c r="A116" t="s">
        <v>3475</v>
      </c>
      <c r="B116" t="s">
        <v>2476</v>
      </c>
      <c r="C116">
        <v>15990</v>
      </c>
      <c r="D116">
        <v>4.1500000000000004</v>
      </c>
      <c r="E116" t="s">
        <v>589</v>
      </c>
      <c r="F116" t="s">
        <v>2775</v>
      </c>
      <c r="G116" t="s">
        <v>2776</v>
      </c>
      <c r="H116" t="s">
        <v>3490</v>
      </c>
      <c r="I116" t="s">
        <v>445</v>
      </c>
      <c r="J116" t="s">
        <v>2909</v>
      </c>
      <c r="K116" t="s">
        <v>2961</v>
      </c>
      <c r="L116" t="s">
        <v>2911</v>
      </c>
      <c r="M116" t="s">
        <v>2829</v>
      </c>
      <c r="N116" t="s">
        <v>2778</v>
      </c>
      <c r="O116" t="s">
        <v>2782</v>
      </c>
    </row>
    <row r="117" spans="1:15" x14ac:dyDescent="0.3">
      <c r="A117" t="s">
        <v>3479</v>
      </c>
      <c r="B117" t="s">
        <v>3088</v>
      </c>
      <c r="C117">
        <v>137900</v>
      </c>
      <c r="D117">
        <v>4.25</v>
      </c>
      <c r="E117" t="s">
        <v>589</v>
      </c>
      <c r="F117" t="s">
        <v>2775</v>
      </c>
      <c r="G117" t="s">
        <v>2776</v>
      </c>
      <c r="H117" t="s">
        <v>3480</v>
      </c>
      <c r="I117" t="s">
        <v>2473</v>
      </c>
      <c r="J117" t="s">
        <v>2902</v>
      </c>
      <c r="K117" t="s">
        <v>3089</v>
      </c>
      <c r="L117" t="s">
        <v>3090</v>
      </c>
      <c r="M117" t="s">
        <v>2820</v>
      </c>
      <c r="N117" t="s">
        <v>2778</v>
      </c>
      <c r="O117" t="s">
        <v>2782</v>
      </c>
    </row>
    <row r="118" spans="1:15" x14ac:dyDescent="0.3">
      <c r="A118" t="s">
        <v>3469</v>
      </c>
      <c r="B118" t="s">
        <v>2470</v>
      </c>
      <c r="C118">
        <v>74990</v>
      </c>
      <c r="D118">
        <v>4</v>
      </c>
      <c r="E118" t="s">
        <v>589</v>
      </c>
      <c r="F118" t="s">
        <v>2775</v>
      </c>
      <c r="G118" t="s">
        <v>2783</v>
      </c>
      <c r="H118" t="s">
        <v>3470</v>
      </c>
      <c r="I118" t="s">
        <v>2931</v>
      </c>
      <c r="J118" t="s">
        <v>2890</v>
      </c>
      <c r="K118" t="s">
        <v>3091</v>
      </c>
      <c r="L118" t="s">
        <v>3092</v>
      </c>
      <c r="M118" t="s">
        <v>2825</v>
      </c>
      <c r="N118" t="s">
        <v>2778</v>
      </c>
      <c r="O118" t="s">
        <v>2778</v>
      </c>
    </row>
    <row r="119" spans="1:15" x14ac:dyDescent="0.3">
      <c r="A119" t="s">
        <v>3477</v>
      </c>
      <c r="B119" t="s">
        <v>3093</v>
      </c>
      <c r="C119">
        <v>33900</v>
      </c>
      <c r="D119">
        <v>4.7</v>
      </c>
      <c r="E119" t="s">
        <v>589</v>
      </c>
      <c r="F119" t="s">
        <v>2775</v>
      </c>
      <c r="G119" t="s">
        <v>2776</v>
      </c>
      <c r="H119" t="s">
        <v>3470</v>
      </c>
      <c r="I119" t="s">
        <v>3094</v>
      </c>
      <c r="J119" t="s">
        <v>2890</v>
      </c>
      <c r="K119" t="s">
        <v>3095</v>
      </c>
      <c r="L119" t="s">
        <v>3070</v>
      </c>
      <c r="M119" t="s">
        <v>2799</v>
      </c>
      <c r="N119" t="s">
        <v>2778</v>
      </c>
      <c r="O119" t="s">
        <v>2782</v>
      </c>
    </row>
    <row r="120" spans="1:15" x14ac:dyDescent="0.3">
      <c r="A120" t="s">
        <v>3483</v>
      </c>
      <c r="B120" t="s">
        <v>2464</v>
      </c>
      <c r="C120">
        <v>6699</v>
      </c>
      <c r="D120">
        <v>4.7</v>
      </c>
      <c r="E120" t="s">
        <v>589</v>
      </c>
      <c r="F120" t="s">
        <v>2808</v>
      </c>
      <c r="G120" t="s">
        <v>2983</v>
      </c>
      <c r="H120" t="s">
        <v>3484</v>
      </c>
      <c r="I120" t="s">
        <v>3011</v>
      </c>
      <c r="J120" t="s">
        <v>3058</v>
      </c>
      <c r="K120" t="s">
        <v>3013</v>
      </c>
      <c r="L120" t="s">
        <v>3096</v>
      </c>
      <c r="M120" t="s">
        <v>2819</v>
      </c>
      <c r="N120" t="s">
        <v>2782</v>
      </c>
      <c r="O120" t="s">
        <v>2782</v>
      </c>
    </row>
    <row r="121" spans="1:15" x14ac:dyDescent="0.3">
      <c r="A121" t="s">
        <v>3491</v>
      </c>
      <c r="B121" t="s">
        <v>3097</v>
      </c>
      <c r="C121">
        <v>94999</v>
      </c>
      <c r="D121">
        <v>4.45</v>
      </c>
      <c r="E121" t="s">
        <v>589</v>
      </c>
      <c r="F121" t="s">
        <v>2775</v>
      </c>
      <c r="G121" t="s">
        <v>2776</v>
      </c>
      <c r="H121" t="s">
        <v>3470</v>
      </c>
      <c r="I121" t="s">
        <v>2931</v>
      </c>
      <c r="J121" t="s">
        <v>2890</v>
      </c>
      <c r="K121" t="s">
        <v>3098</v>
      </c>
      <c r="L121" t="s">
        <v>3099</v>
      </c>
      <c r="M121" t="s">
        <v>2777</v>
      </c>
      <c r="N121" t="s">
        <v>2778</v>
      </c>
      <c r="O121" t="s">
        <v>2782</v>
      </c>
    </row>
    <row r="122" spans="1:15" x14ac:dyDescent="0.3">
      <c r="A122" t="s">
        <v>3472</v>
      </c>
      <c r="B122" t="s">
        <v>3100</v>
      </c>
      <c r="C122">
        <v>136995</v>
      </c>
      <c r="D122">
        <v>4.0999999999999996</v>
      </c>
      <c r="E122" t="s">
        <v>589</v>
      </c>
      <c r="F122" t="s">
        <v>2775</v>
      </c>
      <c r="G122" t="s">
        <v>2776</v>
      </c>
      <c r="H122" t="s">
        <v>3470</v>
      </c>
      <c r="I122" t="s">
        <v>2916</v>
      </c>
      <c r="J122" t="s">
        <v>3074</v>
      </c>
      <c r="K122" t="s">
        <v>3101</v>
      </c>
      <c r="L122" t="s">
        <v>3102</v>
      </c>
      <c r="M122" t="s">
        <v>2837</v>
      </c>
      <c r="N122" t="s">
        <v>2778</v>
      </c>
      <c r="O122" t="s">
        <v>2778</v>
      </c>
    </row>
    <row r="123" spans="1:15" x14ac:dyDescent="0.3">
      <c r="A123" t="s">
        <v>3475</v>
      </c>
      <c r="B123" t="s">
        <v>3103</v>
      </c>
      <c r="C123">
        <v>61400</v>
      </c>
      <c r="D123">
        <v>4</v>
      </c>
      <c r="E123" t="s">
        <v>589</v>
      </c>
      <c r="F123" t="s">
        <v>2775</v>
      </c>
      <c r="G123" t="s">
        <v>2783</v>
      </c>
      <c r="H123" t="s">
        <v>3470</v>
      </c>
      <c r="I123" t="s">
        <v>2962</v>
      </c>
      <c r="J123" t="s">
        <v>2886</v>
      </c>
      <c r="K123" t="s">
        <v>3020</v>
      </c>
      <c r="L123" t="s">
        <v>3021</v>
      </c>
      <c r="M123" t="s">
        <v>2803</v>
      </c>
      <c r="N123" t="s">
        <v>2778</v>
      </c>
      <c r="O123" t="s">
        <v>2782</v>
      </c>
    </row>
    <row r="124" spans="1:15" x14ac:dyDescent="0.3">
      <c r="A124" t="s">
        <v>3485</v>
      </c>
      <c r="B124" t="s">
        <v>3017</v>
      </c>
      <c r="C124">
        <v>6799</v>
      </c>
      <c r="D124">
        <v>4.3</v>
      </c>
      <c r="E124" t="s">
        <v>589</v>
      </c>
      <c r="F124" t="s">
        <v>2808</v>
      </c>
      <c r="G124" t="s">
        <v>2983</v>
      </c>
      <c r="H124" t="s">
        <v>3484</v>
      </c>
      <c r="I124" t="s">
        <v>2446</v>
      </c>
      <c r="J124" t="s">
        <v>2905</v>
      </c>
      <c r="K124" t="s">
        <v>3013</v>
      </c>
      <c r="L124" t="s">
        <v>3019</v>
      </c>
      <c r="M124" t="s">
        <v>2819</v>
      </c>
      <c r="N124" t="s">
        <v>2782</v>
      </c>
      <c r="O124" t="s">
        <v>2782</v>
      </c>
    </row>
    <row r="125" spans="1:15" x14ac:dyDescent="0.3">
      <c r="A125" t="s">
        <v>3466</v>
      </c>
      <c r="B125" t="s">
        <v>2442</v>
      </c>
      <c r="C125">
        <v>27989</v>
      </c>
      <c r="D125">
        <v>4.4000000000000004</v>
      </c>
      <c r="E125" t="s">
        <v>589</v>
      </c>
      <c r="F125" t="s">
        <v>2775</v>
      </c>
      <c r="G125" t="s">
        <v>2776</v>
      </c>
      <c r="H125" t="s">
        <v>3470</v>
      </c>
      <c r="I125" t="s">
        <v>2904</v>
      </c>
      <c r="J125" t="s">
        <v>2902</v>
      </c>
      <c r="K125" t="s">
        <v>2887</v>
      </c>
      <c r="L125" t="s">
        <v>2888</v>
      </c>
      <c r="M125" t="s">
        <v>2796</v>
      </c>
      <c r="N125" t="s">
        <v>2778</v>
      </c>
      <c r="O125" t="s">
        <v>2782</v>
      </c>
    </row>
    <row r="126" spans="1:15" x14ac:dyDescent="0.3">
      <c r="A126" t="s">
        <v>3469</v>
      </c>
      <c r="B126" t="s">
        <v>2438</v>
      </c>
      <c r="C126">
        <v>9493</v>
      </c>
      <c r="D126">
        <v>4.5</v>
      </c>
      <c r="E126" t="s">
        <v>589</v>
      </c>
      <c r="F126" t="s">
        <v>2808</v>
      </c>
      <c r="G126" t="s">
        <v>3104</v>
      </c>
      <c r="H126" t="s">
        <v>3482</v>
      </c>
      <c r="I126" t="s">
        <v>3046</v>
      </c>
      <c r="J126" t="s">
        <v>2905</v>
      </c>
      <c r="K126" t="s">
        <v>2906</v>
      </c>
      <c r="L126" t="s">
        <v>2953</v>
      </c>
      <c r="M126" t="s">
        <v>2787</v>
      </c>
      <c r="N126" t="s">
        <v>2782</v>
      </c>
      <c r="O126" t="s">
        <v>2778</v>
      </c>
    </row>
    <row r="127" spans="1:15" x14ac:dyDescent="0.3">
      <c r="A127" t="s">
        <v>3472</v>
      </c>
      <c r="B127" t="s">
        <v>3105</v>
      </c>
      <c r="C127">
        <v>27394</v>
      </c>
      <c r="D127">
        <v>4.1500000000000004</v>
      </c>
      <c r="E127" t="s">
        <v>589</v>
      </c>
      <c r="F127" t="s">
        <v>2775</v>
      </c>
      <c r="G127" t="s">
        <v>2776</v>
      </c>
      <c r="H127" t="s">
        <v>3467</v>
      </c>
      <c r="I127" t="s">
        <v>3106</v>
      </c>
      <c r="J127" t="s">
        <v>2902</v>
      </c>
      <c r="K127" t="s">
        <v>2937</v>
      </c>
      <c r="L127" t="s">
        <v>2888</v>
      </c>
      <c r="M127" t="s">
        <v>2787</v>
      </c>
      <c r="N127" t="s">
        <v>2778</v>
      </c>
      <c r="O127" t="s">
        <v>2782</v>
      </c>
    </row>
    <row r="128" spans="1:15" x14ac:dyDescent="0.3">
      <c r="A128" t="s">
        <v>3472</v>
      </c>
      <c r="B128" t="s">
        <v>3107</v>
      </c>
      <c r="C128">
        <v>43499</v>
      </c>
      <c r="D128">
        <v>4.6500000000000004</v>
      </c>
      <c r="E128" t="s">
        <v>589</v>
      </c>
      <c r="F128" t="s">
        <v>2775</v>
      </c>
      <c r="G128" t="s">
        <v>2776</v>
      </c>
      <c r="H128" t="s">
        <v>3470</v>
      </c>
      <c r="I128" t="s">
        <v>3022</v>
      </c>
      <c r="J128" t="s">
        <v>2902</v>
      </c>
      <c r="K128" t="s">
        <v>2937</v>
      </c>
      <c r="L128" t="s">
        <v>3070</v>
      </c>
      <c r="M128" t="s">
        <v>2832</v>
      </c>
      <c r="N128" t="s">
        <v>2778</v>
      </c>
      <c r="O128" t="s">
        <v>2782</v>
      </c>
    </row>
    <row r="129" spans="1:15" x14ac:dyDescent="0.3">
      <c r="A129" t="s">
        <v>3471</v>
      </c>
      <c r="B129" t="s">
        <v>2420</v>
      </c>
      <c r="C129">
        <v>62990</v>
      </c>
      <c r="D129">
        <v>4.05</v>
      </c>
      <c r="E129" t="s">
        <v>589</v>
      </c>
      <c r="F129" t="s">
        <v>2775</v>
      </c>
      <c r="G129" t="s">
        <v>2776</v>
      </c>
      <c r="H129" t="s">
        <v>3470</v>
      </c>
      <c r="I129" t="s">
        <v>3108</v>
      </c>
      <c r="J129" t="s">
        <v>2902</v>
      </c>
      <c r="K129" t="s">
        <v>3109</v>
      </c>
      <c r="L129" t="s">
        <v>3110</v>
      </c>
      <c r="M129" t="s">
        <v>2815</v>
      </c>
      <c r="N129" t="s">
        <v>2778</v>
      </c>
      <c r="O129" t="s">
        <v>2782</v>
      </c>
    </row>
    <row r="130" spans="1:15" x14ac:dyDescent="0.3">
      <c r="A130" t="s">
        <v>3475</v>
      </c>
      <c r="B130" t="s">
        <v>2418</v>
      </c>
      <c r="C130">
        <v>9928</v>
      </c>
      <c r="D130">
        <v>4.7</v>
      </c>
      <c r="E130" t="s">
        <v>589</v>
      </c>
      <c r="F130" t="s">
        <v>2808</v>
      </c>
      <c r="G130" t="s">
        <v>2983</v>
      </c>
      <c r="H130" t="s">
        <v>3482</v>
      </c>
      <c r="I130" t="s">
        <v>3087</v>
      </c>
      <c r="J130" t="s">
        <v>3012</v>
      </c>
      <c r="K130" t="s">
        <v>2939</v>
      </c>
      <c r="L130" t="s">
        <v>3111</v>
      </c>
      <c r="M130" t="s">
        <v>2788</v>
      </c>
      <c r="N130" t="s">
        <v>2782</v>
      </c>
      <c r="O130" t="s">
        <v>2782</v>
      </c>
    </row>
    <row r="131" spans="1:15" x14ac:dyDescent="0.3">
      <c r="A131" t="s">
        <v>3471</v>
      </c>
      <c r="B131" t="s">
        <v>2416</v>
      </c>
      <c r="C131">
        <v>16449</v>
      </c>
      <c r="D131">
        <v>4.4000000000000004</v>
      </c>
      <c r="E131" t="s">
        <v>589</v>
      </c>
      <c r="F131" t="s">
        <v>2775</v>
      </c>
      <c r="G131" t="s">
        <v>2776</v>
      </c>
      <c r="H131" t="s">
        <v>3470</v>
      </c>
      <c r="I131" t="s">
        <v>3112</v>
      </c>
      <c r="J131" t="s">
        <v>2909</v>
      </c>
      <c r="K131" t="s">
        <v>3113</v>
      </c>
      <c r="L131" t="s">
        <v>2978</v>
      </c>
      <c r="M131" t="s">
        <v>2787</v>
      </c>
      <c r="N131" t="s">
        <v>2782</v>
      </c>
      <c r="O131" t="s">
        <v>2782</v>
      </c>
    </row>
    <row r="132" spans="1:15" x14ac:dyDescent="0.3">
      <c r="A132" t="s">
        <v>3479</v>
      </c>
      <c r="B132" t="s">
        <v>3114</v>
      </c>
      <c r="C132">
        <v>82900</v>
      </c>
      <c r="D132">
        <v>4.75</v>
      </c>
      <c r="E132" t="s">
        <v>589</v>
      </c>
      <c r="F132" t="s">
        <v>2775</v>
      </c>
      <c r="G132" t="s">
        <v>2776</v>
      </c>
      <c r="H132" t="s">
        <v>3480</v>
      </c>
      <c r="I132" t="s">
        <v>516</v>
      </c>
      <c r="J132" t="s">
        <v>2902</v>
      </c>
      <c r="K132" t="s">
        <v>3115</v>
      </c>
      <c r="L132" t="s">
        <v>3116</v>
      </c>
      <c r="M132" t="s">
        <v>2809</v>
      </c>
      <c r="N132" t="s">
        <v>2778</v>
      </c>
      <c r="O132" t="s">
        <v>2782</v>
      </c>
    </row>
    <row r="133" spans="1:15" x14ac:dyDescent="0.3">
      <c r="A133" t="s">
        <v>3468</v>
      </c>
      <c r="B133" t="s">
        <v>2406</v>
      </c>
      <c r="C133">
        <v>7999</v>
      </c>
      <c r="D133">
        <v>4.1500000000000004</v>
      </c>
      <c r="E133" t="s">
        <v>589</v>
      </c>
      <c r="F133" t="s">
        <v>2808</v>
      </c>
      <c r="G133" t="s">
        <v>2983</v>
      </c>
      <c r="H133" t="s">
        <v>3482</v>
      </c>
      <c r="I133" t="s">
        <v>3087</v>
      </c>
      <c r="J133" t="s">
        <v>2905</v>
      </c>
      <c r="K133" t="s">
        <v>2906</v>
      </c>
      <c r="L133" t="s">
        <v>2979</v>
      </c>
      <c r="M133" t="s">
        <v>2838</v>
      </c>
      <c r="N133" t="s">
        <v>2782</v>
      </c>
      <c r="O133" t="s">
        <v>2782</v>
      </c>
    </row>
    <row r="134" spans="1:15" x14ac:dyDescent="0.3">
      <c r="A134" t="s">
        <v>3475</v>
      </c>
      <c r="B134" t="s">
        <v>2694</v>
      </c>
      <c r="C134">
        <v>18616</v>
      </c>
      <c r="D134">
        <v>4</v>
      </c>
      <c r="E134" t="s">
        <v>589</v>
      </c>
      <c r="F134" t="s">
        <v>2775</v>
      </c>
      <c r="G134" t="s">
        <v>2776</v>
      </c>
      <c r="H134" t="s">
        <v>3478</v>
      </c>
      <c r="I134" t="s">
        <v>2967</v>
      </c>
      <c r="J134" t="s">
        <v>2902</v>
      </c>
      <c r="K134" t="s">
        <v>2961</v>
      </c>
      <c r="L134" t="s">
        <v>2968</v>
      </c>
      <c r="M134" t="s">
        <v>2787</v>
      </c>
      <c r="N134" t="s">
        <v>2778</v>
      </c>
      <c r="O134" t="s">
        <v>2782</v>
      </c>
    </row>
    <row r="135" spans="1:15" x14ac:dyDescent="0.3">
      <c r="A135" t="s">
        <v>3471</v>
      </c>
      <c r="B135" t="s">
        <v>2402</v>
      </c>
      <c r="C135">
        <v>16800</v>
      </c>
      <c r="D135">
        <v>4.7</v>
      </c>
      <c r="E135" t="s">
        <v>589</v>
      </c>
      <c r="F135" t="s">
        <v>2775</v>
      </c>
      <c r="G135" t="s">
        <v>2776</v>
      </c>
      <c r="H135" t="s">
        <v>3470</v>
      </c>
      <c r="I135" t="s">
        <v>2904</v>
      </c>
      <c r="J135" t="s">
        <v>2909</v>
      </c>
      <c r="K135" t="s">
        <v>2973</v>
      </c>
      <c r="L135" t="s">
        <v>3117</v>
      </c>
      <c r="M135" t="s">
        <v>2787</v>
      </c>
      <c r="N135" t="s">
        <v>2778</v>
      </c>
      <c r="O135" t="s">
        <v>2782</v>
      </c>
    </row>
    <row r="136" spans="1:15" x14ac:dyDescent="0.3">
      <c r="A136" t="s">
        <v>3471</v>
      </c>
      <c r="B136" t="s">
        <v>2400</v>
      </c>
      <c r="C136">
        <v>8499</v>
      </c>
      <c r="D136">
        <v>4.05</v>
      </c>
      <c r="E136" t="s">
        <v>589</v>
      </c>
      <c r="F136" t="s">
        <v>2808</v>
      </c>
      <c r="G136" t="s">
        <v>3000</v>
      </c>
      <c r="H136" t="s">
        <v>3486</v>
      </c>
      <c r="I136" t="s">
        <v>3118</v>
      </c>
      <c r="J136" t="s">
        <v>2905</v>
      </c>
      <c r="K136" t="s">
        <v>3119</v>
      </c>
      <c r="L136" t="s">
        <v>2399</v>
      </c>
      <c r="M136" t="s">
        <v>2788</v>
      </c>
      <c r="N136" t="s">
        <v>2778</v>
      </c>
      <c r="O136" t="s">
        <v>2782</v>
      </c>
    </row>
    <row r="137" spans="1:15" x14ac:dyDescent="0.3">
      <c r="A137" t="s">
        <v>3492</v>
      </c>
      <c r="B137" t="s">
        <v>2398</v>
      </c>
      <c r="C137">
        <v>83999</v>
      </c>
      <c r="D137">
        <v>4.7</v>
      </c>
      <c r="E137" t="s">
        <v>589</v>
      </c>
      <c r="F137" t="s">
        <v>2808</v>
      </c>
      <c r="G137" t="s">
        <v>3000</v>
      </c>
      <c r="H137" t="s">
        <v>3470</v>
      </c>
      <c r="I137" t="s">
        <v>3120</v>
      </c>
      <c r="J137" t="s">
        <v>3121</v>
      </c>
      <c r="K137" t="s">
        <v>3122</v>
      </c>
      <c r="L137" t="s">
        <v>2892</v>
      </c>
      <c r="M137" t="s">
        <v>2839</v>
      </c>
      <c r="N137" t="s">
        <v>2778</v>
      </c>
      <c r="O137" t="s">
        <v>2778</v>
      </c>
    </row>
    <row r="138" spans="1:15" x14ac:dyDescent="0.3">
      <c r="A138" t="s">
        <v>3479</v>
      </c>
      <c r="B138" t="s">
        <v>3123</v>
      </c>
      <c r="C138">
        <v>130990</v>
      </c>
      <c r="D138">
        <v>4.1500000000000004</v>
      </c>
      <c r="E138" t="s">
        <v>589</v>
      </c>
      <c r="F138" t="s">
        <v>2775</v>
      </c>
      <c r="G138" t="s">
        <v>2776</v>
      </c>
      <c r="H138" t="s">
        <v>3480</v>
      </c>
      <c r="I138" t="s">
        <v>3027</v>
      </c>
      <c r="J138" t="s">
        <v>2902</v>
      </c>
      <c r="K138" t="s">
        <v>3124</v>
      </c>
      <c r="L138" t="s">
        <v>3125</v>
      </c>
      <c r="M138" t="s">
        <v>2820</v>
      </c>
      <c r="N138" t="s">
        <v>2778</v>
      </c>
      <c r="O138" t="s">
        <v>2782</v>
      </c>
    </row>
    <row r="139" spans="1:15" x14ac:dyDescent="0.3">
      <c r="A139" t="s">
        <v>3466</v>
      </c>
      <c r="B139" t="s">
        <v>3126</v>
      </c>
      <c r="C139">
        <v>34990</v>
      </c>
      <c r="D139">
        <v>4.1500000000000004</v>
      </c>
      <c r="E139" t="s">
        <v>589</v>
      </c>
      <c r="F139" t="s">
        <v>2775</v>
      </c>
      <c r="G139" t="s">
        <v>2776</v>
      </c>
      <c r="H139" t="s">
        <v>3467</v>
      </c>
      <c r="I139" t="s">
        <v>3127</v>
      </c>
      <c r="J139" t="s">
        <v>2890</v>
      </c>
      <c r="K139" t="s">
        <v>2937</v>
      </c>
      <c r="L139" t="s">
        <v>2948</v>
      </c>
      <c r="M139" t="s">
        <v>2777</v>
      </c>
      <c r="N139" t="s">
        <v>2778</v>
      </c>
      <c r="O139" t="s">
        <v>2778</v>
      </c>
    </row>
    <row r="140" spans="1:15" x14ac:dyDescent="0.3">
      <c r="A140" t="s">
        <v>3471</v>
      </c>
      <c r="B140" t="s">
        <v>1849</v>
      </c>
      <c r="C140">
        <v>7499</v>
      </c>
      <c r="D140">
        <v>4.3</v>
      </c>
      <c r="E140" t="s">
        <v>589</v>
      </c>
      <c r="F140" t="s">
        <v>2808</v>
      </c>
      <c r="G140" t="s">
        <v>2983</v>
      </c>
      <c r="H140" t="s">
        <v>3486</v>
      </c>
      <c r="I140" t="s">
        <v>3128</v>
      </c>
      <c r="J140" t="s">
        <v>2902</v>
      </c>
      <c r="K140" t="s">
        <v>3013</v>
      </c>
      <c r="L140" t="s">
        <v>3129</v>
      </c>
      <c r="M140" t="s">
        <v>2841</v>
      </c>
      <c r="N140" t="s">
        <v>2782</v>
      </c>
      <c r="O140" t="s">
        <v>2782</v>
      </c>
    </row>
    <row r="141" spans="1:15" x14ac:dyDescent="0.3">
      <c r="A141" t="s">
        <v>3475</v>
      </c>
      <c r="B141" t="s">
        <v>2319</v>
      </c>
      <c r="C141">
        <v>13490</v>
      </c>
      <c r="D141">
        <v>4.2</v>
      </c>
      <c r="E141" t="s">
        <v>589</v>
      </c>
      <c r="F141" t="s">
        <v>2775</v>
      </c>
      <c r="G141" t="s">
        <v>2776</v>
      </c>
      <c r="H141" t="s">
        <v>3478</v>
      </c>
      <c r="I141" t="s">
        <v>2318</v>
      </c>
      <c r="J141" t="s">
        <v>2909</v>
      </c>
      <c r="K141" t="s">
        <v>2961</v>
      </c>
      <c r="L141" t="s">
        <v>3130</v>
      </c>
      <c r="M141" t="s">
        <v>2842</v>
      </c>
      <c r="N141" t="s">
        <v>2782</v>
      </c>
      <c r="O141" t="s">
        <v>2782</v>
      </c>
    </row>
    <row r="142" spans="1:15" x14ac:dyDescent="0.3">
      <c r="A142" t="s">
        <v>3493</v>
      </c>
      <c r="B142" t="s">
        <v>3131</v>
      </c>
      <c r="C142">
        <v>9990</v>
      </c>
      <c r="D142">
        <v>4.3</v>
      </c>
      <c r="E142" t="s">
        <v>589</v>
      </c>
      <c r="F142" t="s">
        <v>2775</v>
      </c>
      <c r="G142" t="s">
        <v>2776</v>
      </c>
      <c r="H142" t="s">
        <v>3467</v>
      </c>
      <c r="I142" t="s">
        <v>3132</v>
      </c>
      <c r="J142" t="s">
        <v>3133</v>
      </c>
      <c r="K142" t="s">
        <v>2906</v>
      </c>
      <c r="L142" t="s">
        <v>3134</v>
      </c>
      <c r="M142" t="s">
        <v>2843</v>
      </c>
      <c r="N142" t="s">
        <v>2782</v>
      </c>
      <c r="O142" t="s">
        <v>2782</v>
      </c>
    </row>
    <row r="143" spans="1:15" x14ac:dyDescent="0.3">
      <c r="A143" t="s">
        <v>3477</v>
      </c>
      <c r="B143" t="s">
        <v>3135</v>
      </c>
      <c r="C143">
        <v>3499</v>
      </c>
      <c r="D143">
        <v>3.45</v>
      </c>
      <c r="E143" t="s">
        <v>589</v>
      </c>
      <c r="F143" t="s">
        <v>2808</v>
      </c>
      <c r="G143" t="s">
        <v>2983</v>
      </c>
      <c r="H143" t="s">
        <v>3482</v>
      </c>
      <c r="I143" t="s">
        <v>3136</v>
      </c>
      <c r="J143" t="s">
        <v>3137</v>
      </c>
      <c r="K143" t="s">
        <v>3138</v>
      </c>
      <c r="L143" t="s">
        <v>3139</v>
      </c>
      <c r="M143" t="s">
        <v>2843</v>
      </c>
      <c r="N143" t="s">
        <v>2782</v>
      </c>
      <c r="O143" t="s">
        <v>2782</v>
      </c>
    </row>
    <row r="144" spans="1:15" x14ac:dyDescent="0.3">
      <c r="A144" t="s">
        <v>3477</v>
      </c>
      <c r="B144" t="s">
        <v>3140</v>
      </c>
      <c r="C144">
        <v>28999</v>
      </c>
      <c r="D144">
        <v>4.0999999999999996</v>
      </c>
      <c r="E144" t="s">
        <v>589</v>
      </c>
      <c r="F144" t="s">
        <v>2775</v>
      </c>
      <c r="G144" t="s">
        <v>2776</v>
      </c>
      <c r="H144" t="s">
        <v>3467</v>
      </c>
      <c r="I144" t="s">
        <v>2972</v>
      </c>
      <c r="J144" t="s">
        <v>3141</v>
      </c>
      <c r="K144" t="s">
        <v>2947</v>
      </c>
      <c r="L144" t="s">
        <v>2888</v>
      </c>
      <c r="M144" t="s">
        <v>2804</v>
      </c>
      <c r="N144" t="s">
        <v>2782</v>
      </c>
      <c r="O144" t="s">
        <v>2782</v>
      </c>
    </row>
    <row r="145" spans="1:15" x14ac:dyDescent="0.3">
      <c r="A145" t="s">
        <v>3475</v>
      </c>
      <c r="B145" t="s">
        <v>2352</v>
      </c>
      <c r="C145">
        <v>16990</v>
      </c>
      <c r="D145">
        <v>4.45</v>
      </c>
      <c r="E145" t="s">
        <v>589</v>
      </c>
      <c r="F145" t="s">
        <v>2775</v>
      </c>
      <c r="G145" t="s">
        <v>2776</v>
      </c>
      <c r="H145" t="s">
        <v>3490</v>
      </c>
      <c r="I145" t="s">
        <v>445</v>
      </c>
      <c r="J145" t="s">
        <v>2902</v>
      </c>
      <c r="K145" t="s">
        <v>3142</v>
      </c>
      <c r="L145" t="s">
        <v>3065</v>
      </c>
      <c r="M145" t="s">
        <v>2831</v>
      </c>
      <c r="N145" t="s">
        <v>2778</v>
      </c>
      <c r="O145" t="s">
        <v>2782</v>
      </c>
    </row>
    <row r="146" spans="1:15" x14ac:dyDescent="0.3">
      <c r="A146" t="s">
        <v>3476</v>
      </c>
      <c r="B146" t="s">
        <v>2349</v>
      </c>
      <c r="C146">
        <v>8990</v>
      </c>
      <c r="D146">
        <v>4.25</v>
      </c>
      <c r="E146" t="s">
        <v>589</v>
      </c>
      <c r="F146" t="s">
        <v>2808</v>
      </c>
      <c r="G146" t="s">
        <v>3000</v>
      </c>
      <c r="H146" t="s">
        <v>3482</v>
      </c>
      <c r="I146" t="s">
        <v>3046</v>
      </c>
      <c r="J146" t="s">
        <v>2902</v>
      </c>
      <c r="K146" t="s">
        <v>2910</v>
      </c>
      <c r="L146" t="s">
        <v>3143</v>
      </c>
      <c r="M146" t="s">
        <v>2816</v>
      </c>
      <c r="N146" t="s">
        <v>2778</v>
      </c>
      <c r="O146" t="s">
        <v>2782</v>
      </c>
    </row>
    <row r="147" spans="1:15" x14ac:dyDescent="0.3">
      <c r="A147" t="s">
        <v>3475</v>
      </c>
      <c r="B147" t="s">
        <v>2345</v>
      </c>
      <c r="C147">
        <v>89990</v>
      </c>
      <c r="D147">
        <v>4.1500000000000004</v>
      </c>
      <c r="E147" t="s">
        <v>589</v>
      </c>
      <c r="F147" t="s">
        <v>2775</v>
      </c>
      <c r="G147" t="s">
        <v>2783</v>
      </c>
      <c r="H147" t="s">
        <v>3470</v>
      </c>
      <c r="I147" t="s">
        <v>2931</v>
      </c>
      <c r="J147" t="s">
        <v>2886</v>
      </c>
      <c r="K147" t="s">
        <v>3144</v>
      </c>
      <c r="L147" t="s">
        <v>3145</v>
      </c>
      <c r="M147" t="s">
        <v>2803</v>
      </c>
      <c r="N147" t="s">
        <v>2778</v>
      </c>
      <c r="O147" t="s">
        <v>2782</v>
      </c>
    </row>
    <row r="148" spans="1:15" x14ac:dyDescent="0.3">
      <c r="A148" t="s">
        <v>3477</v>
      </c>
      <c r="B148" t="s">
        <v>2580</v>
      </c>
      <c r="C148">
        <v>11075</v>
      </c>
      <c r="D148">
        <v>4.5999999999999996</v>
      </c>
      <c r="E148" t="s">
        <v>589</v>
      </c>
      <c r="F148" t="s">
        <v>2808</v>
      </c>
      <c r="G148" t="s">
        <v>2983</v>
      </c>
      <c r="H148" t="s">
        <v>3486</v>
      </c>
      <c r="I148" t="s">
        <v>3038</v>
      </c>
      <c r="J148" t="s">
        <v>2909</v>
      </c>
      <c r="K148" t="s">
        <v>2906</v>
      </c>
      <c r="L148" t="s">
        <v>3039</v>
      </c>
      <c r="M148" t="s">
        <v>2824</v>
      </c>
      <c r="N148" t="s">
        <v>2782</v>
      </c>
      <c r="O148" t="s">
        <v>2782</v>
      </c>
    </row>
    <row r="149" spans="1:15" x14ac:dyDescent="0.3">
      <c r="A149" t="s">
        <v>3481</v>
      </c>
      <c r="B149" t="s">
        <v>2333</v>
      </c>
      <c r="C149">
        <v>55990</v>
      </c>
      <c r="D149">
        <v>4.05</v>
      </c>
      <c r="E149" t="s">
        <v>589</v>
      </c>
      <c r="F149" t="s">
        <v>2775</v>
      </c>
      <c r="G149" t="s">
        <v>2776</v>
      </c>
      <c r="H149" t="s">
        <v>3470</v>
      </c>
      <c r="I149" t="s">
        <v>2981</v>
      </c>
      <c r="J149" t="s">
        <v>2995</v>
      </c>
      <c r="K149" t="s">
        <v>2947</v>
      </c>
      <c r="L149" t="s">
        <v>3117</v>
      </c>
      <c r="M149" t="s">
        <v>2840</v>
      </c>
      <c r="N149" t="s">
        <v>2778</v>
      </c>
      <c r="O149" t="s">
        <v>2782</v>
      </c>
    </row>
    <row r="150" spans="1:15" x14ac:dyDescent="0.3">
      <c r="A150" t="s">
        <v>3473</v>
      </c>
      <c r="B150" t="s">
        <v>2332</v>
      </c>
      <c r="C150">
        <v>34490</v>
      </c>
      <c r="D150">
        <v>4.5</v>
      </c>
      <c r="E150" t="s">
        <v>589</v>
      </c>
      <c r="F150" t="s">
        <v>2775</v>
      </c>
      <c r="G150" t="s">
        <v>2776</v>
      </c>
      <c r="H150" t="s">
        <v>3467</v>
      </c>
      <c r="I150" t="s">
        <v>2885</v>
      </c>
      <c r="J150" t="s">
        <v>2902</v>
      </c>
      <c r="K150" t="s">
        <v>2943</v>
      </c>
      <c r="L150" t="s">
        <v>2944</v>
      </c>
      <c r="M150" t="s">
        <v>2787</v>
      </c>
      <c r="N150" t="s">
        <v>2782</v>
      </c>
      <c r="O150" t="s">
        <v>2782</v>
      </c>
    </row>
    <row r="151" spans="1:15" x14ac:dyDescent="0.3">
      <c r="A151" t="s">
        <v>3473</v>
      </c>
      <c r="B151" t="s">
        <v>2330</v>
      </c>
      <c r="C151">
        <v>106990</v>
      </c>
      <c r="D151">
        <v>4.4000000000000004</v>
      </c>
      <c r="E151" t="s">
        <v>589</v>
      </c>
      <c r="F151" t="s">
        <v>2775</v>
      </c>
      <c r="G151" t="s">
        <v>2776</v>
      </c>
      <c r="H151" t="s">
        <v>3470</v>
      </c>
      <c r="I151" t="s">
        <v>3094</v>
      </c>
      <c r="J151" t="s">
        <v>2890</v>
      </c>
      <c r="K151" t="s">
        <v>2943</v>
      </c>
      <c r="L151" t="s">
        <v>3146</v>
      </c>
      <c r="M151" t="s">
        <v>2837</v>
      </c>
      <c r="N151" t="s">
        <v>2778</v>
      </c>
      <c r="O151" t="s">
        <v>2782</v>
      </c>
    </row>
    <row r="152" spans="1:15" x14ac:dyDescent="0.3">
      <c r="A152" t="s">
        <v>3474</v>
      </c>
      <c r="B152" t="s">
        <v>3147</v>
      </c>
      <c r="C152">
        <v>22990</v>
      </c>
      <c r="D152">
        <v>4.05</v>
      </c>
      <c r="E152" t="s">
        <v>589</v>
      </c>
      <c r="F152" t="s">
        <v>2775</v>
      </c>
      <c r="G152" t="s">
        <v>2776</v>
      </c>
      <c r="H152" t="s">
        <v>3470</v>
      </c>
      <c r="I152" t="s">
        <v>3148</v>
      </c>
      <c r="J152" t="s">
        <v>2902</v>
      </c>
      <c r="K152" t="s">
        <v>3149</v>
      </c>
      <c r="L152" t="s">
        <v>3150</v>
      </c>
      <c r="M152" t="s">
        <v>2844</v>
      </c>
      <c r="N152" t="s">
        <v>2778</v>
      </c>
      <c r="O152" t="s">
        <v>2782</v>
      </c>
    </row>
    <row r="153" spans="1:15" x14ac:dyDescent="0.3">
      <c r="A153" t="s">
        <v>3477</v>
      </c>
      <c r="B153" t="s">
        <v>2530</v>
      </c>
      <c r="C153">
        <v>13780</v>
      </c>
      <c r="D153">
        <v>4.45</v>
      </c>
      <c r="E153" t="s">
        <v>589</v>
      </c>
      <c r="F153" t="s">
        <v>2775</v>
      </c>
      <c r="G153" t="s">
        <v>2776</v>
      </c>
      <c r="H153" t="s">
        <v>3467</v>
      </c>
      <c r="I153" t="s">
        <v>2938</v>
      </c>
      <c r="J153" t="s">
        <v>2909</v>
      </c>
      <c r="K153" t="s">
        <v>2910</v>
      </c>
      <c r="L153" t="s">
        <v>2948</v>
      </c>
      <c r="M153" t="s">
        <v>2788</v>
      </c>
      <c r="N153" t="s">
        <v>2782</v>
      </c>
      <c r="O153" t="s">
        <v>2782</v>
      </c>
    </row>
    <row r="154" spans="1:15" x14ac:dyDescent="0.3">
      <c r="A154" t="s">
        <v>3475</v>
      </c>
      <c r="B154" t="s">
        <v>2322</v>
      </c>
      <c r="C154">
        <v>18499</v>
      </c>
      <c r="D154">
        <v>4.7</v>
      </c>
      <c r="E154" t="s">
        <v>589</v>
      </c>
      <c r="F154" t="s">
        <v>2775</v>
      </c>
      <c r="G154" t="s">
        <v>2776</v>
      </c>
      <c r="H154" t="s">
        <v>3478</v>
      </c>
      <c r="I154" t="s">
        <v>3151</v>
      </c>
      <c r="J154" t="s">
        <v>2909</v>
      </c>
      <c r="K154" t="s">
        <v>2961</v>
      </c>
      <c r="L154" t="s">
        <v>2968</v>
      </c>
      <c r="M154" t="s">
        <v>2787</v>
      </c>
      <c r="N154" t="s">
        <v>2778</v>
      </c>
      <c r="O154" t="s">
        <v>2782</v>
      </c>
    </row>
    <row r="155" spans="1:15" x14ac:dyDescent="0.3">
      <c r="A155" t="s">
        <v>3475</v>
      </c>
      <c r="B155" t="s">
        <v>2319</v>
      </c>
      <c r="C155">
        <v>11990</v>
      </c>
      <c r="D155">
        <v>4.6500000000000004</v>
      </c>
      <c r="E155" t="s">
        <v>589</v>
      </c>
      <c r="F155" t="s">
        <v>2775</v>
      </c>
      <c r="G155" t="s">
        <v>2776</v>
      </c>
      <c r="H155" t="s">
        <v>3478</v>
      </c>
      <c r="I155" t="s">
        <v>2318</v>
      </c>
      <c r="J155" t="s">
        <v>2905</v>
      </c>
      <c r="K155" t="s">
        <v>2961</v>
      </c>
      <c r="L155" t="s">
        <v>3130</v>
      </c>
      <c r="M155" t="s">
        <v>2842</v>
      </c>
      <c r="N155" t="s">
        <v>2782</v>
      </c>
      <c r="O155" t="s">
        <v>2782</v>
      </c>
    </row>
    <row r="156" spans="1:15" x14ac:dyDescent="0.3">
      <c r="A156" t="s">
        <v>3468</v>
      </c>
      <c r="B156" t="s">
        <v>2590</v>
      </c>
      <c r="C156">
        <v>7498</v>
      </c>
      <c r="D156">
        <v>4.75</v>
      </c>
      <c r="E156" t="s">
        <v>589</v>
      </c>
      <c r="F156" t="s">
        <v>2808</v>
      </c>
      <c r="G156" t="s">
        <v>2983</v>
      </c>
      <c r="H156" t="s">
        <v>3482</v>
      </c>
      <c r="I156" t="s">
        <v>3066</v>
      </c>
      <c r="J156" t="s">
        <v>2909</v>
      </c>
      <c r="K156" t="s">
        <v>3013</v>
      </c>
      <c r="L156" t="s">
        <v>3068</v>
      </c>
      <c r="M156" t="s">
        <v>2822</v>
      </c>
      <c r="N156" t="s">
        <v>2782</v>
      </c>
      <c r="O156" t="s">
        <v>2782</v>
      </c>
    </row>
    <row r="157" spans="1:15" x14ac:dyDescent="0.3">
      <c r="A157" t="s">
        <v>3479</v>
      </c>
      <c r="B157" t="s">
        <v>3152</v>
      </c>
      <c r="C157">
        <v>43900</v>
      </c>
      <c r="D157">
        <v>4.3499999999999996</v>
      </c>
      <c r="E157" t="s">
        <v>589</v>
      </c>
      <c r="F157" t="s">
        <v>2808</v>
      </c>
      <c r="G157" t="s">
        <v>3000</v>
      </c>
      <c r="H157" t="s">
        <v>3494</v>
      </c>
      <c r="I157" t="s">
        <v>3153</v>
      </c>
      <c r="J157" t="s">
        <v>3012</v>
      </c>
      <c r="K157" t="s">
        <v>3154</v>
      </c>
      <c r="L157" t="s">
        <v>3155</v>
      </c>
      <c r="M157" t="s">
        <v>2813</v>
      </c>
      <c r="N157" t="s">
        <v>2778</v>
      </c>
      <c r="O157" t="s">
        <v>2782</v>
      </c>
    </row>
    <row r="158" spans="1:15" x14ac:dyDescent="0.3">
      <c r="A158" t="s">
        <v>3481</v>
      </c>
      <c r="B158" t="s">
        <v>2297</v>
      </c>
      <c r="C158">
        <v>49990</v>
      </c>
      <c r="D158">
        <v>4</v>
      </c>
      <c r="E158" t="s">
        <v>589</v>
      </c>
      <c r="F158" t="s">
        <v>2775</v>
      </c>
      <c r="G158" t="s">
        <v>2776</v>
      </c>
      <c r="H158" t="s">
        <v>3470</v>
      </c>
      <c r="I158" t="s">
        <v>2981</v>
      </c>
      <c r="J158" t="s">
        <v>2995</v>
      </c>
      <c r="K158" t="s">
        <v>2947</v>
      </c>
      <c r="L158" t="s">
        <v>2888</v>
      </c>
      <c r="M158" t="s">
        <v>2840</v>
      </c>
      <c r="N158" t="s">
        <v>2778</v>
      </c>
      <c r="O158" t="s">
        <v>2782</v>
      </c>
    </row>
    <row r="159" spans="1:15" x14ac:dyDescent="0.3">
      <c r="A159" t="s">
        <v>3479</v>
      </c>
      <c r="B159" t="s">
        <v>3156</v>
      </c>
      <c r="C159">
        <v>179900</v>
      </c>
      <c r="D159">
        <v>4.75</v>
      </c>
      <c r="E159" t="s">
        <v>589</v>
      </c>
      <c r="F159" t="s">
        <v>2775</v>
      </c>
      <c r="G159" t="s">
        <v>2776</v>
      </c>
      <c r="H159" t="s">
        <v>3480</v>
      </c>
      <c r="I159" t="s">
        <v>2294</v>
      </c>
      <c r="J159" t="s">
        <v>2890</v>
      </c>
      <c r="K159" t="s">
        <v>2937</v>
      </c>
      <c r="L159" t="s">
        <v>3157</v>
      </c>
      <c r="M159" t="s">
        <v>2800</v>
      </c>
      <c r="N159" t="s">
        <v>2778</v>
      </c>
      <c r="O159" t="s">
        <v>2782</v>
      </c>
    </row>
    <row r="160" spans="1:15" x14ac:dyDescent="0.3">
      <c r="A160" t="s">
        <v>3468</v>
      </c>
      <c r="B160" t="s">
        <v>2286</v>
      </c>
      <c r="C160">
        <v>7820</v>
      </c>
      <c r="D160">
        <v>4.6500000000000004</v>
      </c>
      <c r="E160" t="s">
        <v>589</v>
      </c>
      <c r="F160" t="s">
        <v>2808</v>
      </c>
      <c r="G160" t="s">
        <v>3104</v>
      </c>
      <c r="H160" t="s">
        <v>3482</v>
      </c>
      <c r="I160" t="s">
        <v>3001</v>
      </c>
      <c r="J160" t="s">
        <v>3012</v>
      </c>
      <c r="K160" t="s">
        <v>2906</v>
      </c>
      <c r="L160" t="s">
        <v>3158</v>
      </c>
      <c r="M160" t="s">
        <v>2816</v>
      </c>
      <c r="N160" t="s">
        <v>2782</v>
      </c>
      <c r="O160" t="s">
        <v>2778</v>
      </c>
    </row>
    <row r="161" spans="1:15" x14ac:dyDescent="0.3">
      <c r="A161" t="s">
        <v>3469</v>
      </c>
      <c r="B161" t="s">
        <v>2281</v>
      </c>
      <c r="C161">
        <v>21989</v>
      </c>
      <c r="D161">
        <v>4.55</v>
      </c>
      <c r="E161" t="s">
        <v>589</v>
      </c>
      <c r="F161" t="s">
        <v>2775</v>
      </c>
      <c r="G161" t="s">
        <v>2776</v>
      </c>
      <c r="H161" t="s">
        <v>3470</v>
      </c>
      <c r="I161" t="s">
        <v>3148</v>
      </c>
      <c r="J161" t="s">
        <v>2909</v>
      </c>
      <c r="K161" t="s">
        <v>3159</v>
      </c>
      <c r="L161" t="s">
        <v>2911</v>
      </c>
      <c r="M161" t="s">
        <v>2807</v>
      </c>
      <c r="N161" t="s">
        <v>2782</v>
      </c>
      <c r="O161" t="s">
        <v>2778</v>
      </c>
    </row>
    <row r="162" spans="1:15" x14ac:dyDescent="0.3">
      <c r="A162" t="s">
        <v>3483</v>
      </c>
      <c r="B162" t="s">
        <v>2273</v>
      </c>
      <c r="C162">
        <v>19939</v>
      </c>
      <c r="D162">
        <v>4.5999999999999996</v>
      </c>
      <c r="E162" t="s">
        <v>589</v>
      </c>
      <c r="F162" t="s">
        <v>2775</v>
      </c>
      <c r="G162" t="s">
        <v>2776</v>
      </c>
      <c r="H162" t="s">
        <v>3467</v>
      </c>
      <c r="I162" t="s">
        <v>3030</v>
      </c>
      <c r="J162" t="s">
        <v>2902</v>
      </c>
      <c r="K162" t="s">
        <v>2910</v>
      </c>
      <c r="L162" t="s">
        <v>2911</v>
      </c>
      <c r="M162" t="s">
        <v>2814</v>
      </c>
      <c r="N162" t="s">
        <v>2778</v>
      </c>
      <c r="O162" t="s">
        <v>2782</v>
      </c>
    </row>
    <row r="163" spans="1:15" x14ac:dyDescent="0.3">
      <c r="A163" t="s">
        <v>3475</v>
      </c>
      <c r="B163" t="s">
        <v>2573</v>
      </c>
      <c r="C163">
        <v>28390</v>
      </c>
      <c r="D163">
        <v>4.7</v>
      </c>
      <c r="E163" t="s">
        <v>589</v>
      </c>
      <c r="F163" t="s">
        <v>2775</v>
      </c>
      <c r="G163" t="s">
        <v>2776</v>
      </c>
      <c r="H163" t="s">
        <v>3467</v>
      </c>
      <c r="I163" t="s">
        <v>2996</v>
      </c>
      <c r="J163" t="s">
        <v>2886</v>
      </c>
      <c r="K163" t="s">
        <v>2939</v>
      </c>
      <c r="L163" t="s">
        <v>3042</v>
      </c>
      <c r="M163" t="s">
        <v>2807</v>
      </c>
      <c r="N163" t="s">
        <v>2778</v>
      </c>
      <c r="O163" t="s">
        <v>2782</v>
      </c>
    </row>
    <row r="164" spans="1:15" x14ac:dyDescent="0.3">
      <c r="A164" t="s">
        <v>3475</v>
      </c>
      <c r="B164" t="s">
        <v>2591</v>
      </c>
      <c r="C164">
        <v>37499</v>
      </c>
      <c r="D164">
        <v>4.55</v>
      </c>
      <c r="E164" t="s">
        <v>589</v>
      </c>
      <c r="F164" t="s">
        <v>2775</v>
      </c>
      <c r="G164" t="s">
        <v>2776</v>
      </c>
      <c r="H164" t="s">
        <v>3478</v>
      </c>
      <c r="I164" t="s">
        <v>2960</v>
      </c>
      <c r="J164" t="s">
        <v>2886</v>
      </c>
      <c r="K164" t="s">
        <v>2939</v>
      </c>
      <c r="L164" t="s">
        <v>2977</v>
      </c>
      <c r="M164" t="s">
        <v>2803</v>
      </c>
      <c r="N164" t="s">
        <v>2778</v>
      </c>
      <c r="O164" t="s">
        <v>2782</v>
      </c>
    </row>
    <row r="165" spans="1:15" x14ac:dyDescent="0.3">
      <c r="A165" t="s">
        <v>3469</v>
      </c>
      <c r="B165" t="s">
        <v>2262</v>
      </c>
      <c r="C165">
        <v>27944</v>
      </c>
      <c r="D165">
        <v>4.6500000000000004</v>
      </c>
      <c r="E165" t="s">
        <v>589</v>
      </c>
      <c r="F165" t="s">
        <v>2775</v>
      </c>
      <c r="G165" t="s">
        <v>2776</v>
      </c>
      <c r="H165" t="s">
        <v>3467</v>
      </c>
      <c r="I165" t="s">
        <v>2996</v>
      </c>
      <c r="J165" t="s">
        <v>2886</v>
      </c>
      <c r="K165" t="s">
        <v>3160</v>
      </c>
      <c r="L165" t="s">
        <v>2911</v>
      </c>
      <c r="M165" t="s">
        <v>2780</v>
      </c>
      <c r="N165" t="s">
        <v>2782</v>
      </c>
      <c r="O165" t="s">
        <v>2778</v>
      </c>
    </row>
    <row r="166" spans="1:15" x14ac:dyDescent="0.3">
      <c r="A166" t="s">
        <v>3473</v>
      </c>
      <c r="B166" t="s">
        <v>2253</v>
      </c>
      <c r="C166">
        <v>36990</v>
      </c>
      <c r="D166">
        <v>4.6500000000000004</v>
      </c>
      <c r="E166" t="s">
        <v>589</v>
      </c>
      <c r="F166" t="s">
        <v>2775</v>
      </c>
      <c r="G166" t="s">
        <v>2776</v>
      </c>
      <c r="H166" t="s">
        <v>3467</v>
      </c>
      <c r="I166" t="s">
        <v>3161</v>
      </c>
      <c r="J166" t="s">
        <v>2890</v>
      </c>
      <c r="K166" t="s">
        <v>2937</v>
      </c>
      <c r="L166" t="s">
        <v>2930</v>
      </c>
      <c r="M166" t="s">
        <v>2799</v>
      </c>
      <c r="N166" t="s">
        <v>2778</v>
      </c>
      <c r="O166" t="s">
        <v>2782</v>
      </c>
    </row>
    <row r="167" spans="1:15" x14ac:dyDescent="0.3">
      <c r="A167" t="s">
        <v>3476</v>
      </c>
      <c r="B167" t="s">
        <v>3162</v>
      </c>
      <c r="C167">
        <v>8299</v>
      </c>
      <c r="D167">
        <v>4.75</v>
      </c>
      <c r="E167" t="s">
        <v>589</v>
      </c>
      <c r="F167" t="s">
        <v>2808</v>
      </c>
      <c r="G167" t="s">
        <v>2983</v>
      </c>
      <c r="H167" t="s">
        <v>3482</v>
      </c>
      <c r="I167" t="s">
        <v>3163</v>
      </c>
      <c r="J167" t="s">
        <v>2902</v>
      </c>
      <c r="K167" t="s">
        <v>3013</v>
      </c>
      <c r="L167" t="s">
        <v>3164</v>
      </c>
      <c r="M167" t="s">
        <v>2826</v>
      </c>
      <c r="N167" t="s">
        <v>2782</v>
      </c>
      <c r="O167" t="s">
        <v>2782</v>
      </c>
    </row>
    <row r="168" spans="1:15" x14ac:dyDescent="0.3">
      <c r="A168" t="s">
        <v>3475</v>
      </c>
      <c r="B168" t="s">
        <v>3165</v>
      </c>
      <c r="C168">
        <v>115990</v>
      </c>
      <c r="D168">
        <v>4.45</v>
      </c>
      <c r="E168" t="s">
        <v>589</v>
      </c>
      <c r="F168" t="s">
        <v>2775</v>
      </c>
      <c r="G168" t="s">
        <v>2783</v>
      </c>
      <c r="H168" t="s">
        <v>3470</v>
      </c>
      <c r="I168" t="s">
        <v>2962</v>
      </c>
      <c r="J168" t="s">
        <v>2966</v>
      </c>
      <c r="K168" t="s">
        <v>2932</v>
      </c>
      <c r="L168" t="s">
        <v>2963</v>
      </c>
      <c r="M168" t="s">
        <v>2793</v>
      </c>
      <c r="N168" t="s">
        <v>2778</v>
      </c>
      <c r="O168" t="s">
        <v>2782</v>
      </c>
    </row>
    <row r="169" spans="1:15" x14ac:dyDescent="0.3">
      <c r="A169" t="s">
        <v>3495</v>
      </c>
      <c r="B169" t="s">
        <v>2240</v>
      </c>
      <c r="C169">
        <v>6190</v>
      </c>
      <c r="D169">
        <v>4.45</v>
      </c>
      <c r="E169" t="s">
        <v>589</v>
      </c>
      <c r="F169" t="s">
        <v>2808</v>
      </c>
      <c r="G169" t="s">
        <v>2983</v>
      </c>
      <c r="H169" t="s">
        <v>3486</v>
      </c>
      <c r="I169" t="s">
        <v>3166</v>
      </c>
      <c r="J169" t="s">
        <v>3133</v>
      </c>
      <c r="K169" t="s">
        <v>3167</v>
      </c>
      <c r="L169" t="s">
        <v>3168</v>
      </c>
      <c r="M169" t="s">
        <v>2846</v>
      </c>
      <c r="N169" t="s">
        <v>2782</v>
      </c>
      <c r="O169" t="s">
        <v>2782</v>
      </c>
    </row>
    <row r="170" spans="1:15" x14ac:dyDescent="0.3">
      <c r="A170" t="s">
        <v>3477</v>
      </c>
      <c r="B170" t="s">
        <v>3093</v>
      </c>
      <c r="C170">
        <v>31500</v>
      </c>
      <c r="D170">
        <v>4.55</v>
      </c>
      <c r="E170" t="s">
        <v>589</v>
      </c>
      <c r="F170" t="s">
        <v>2775</v>
      </c>
      <c r="G170" t="s">
        <v>2776</v>
      </c>
      <c r="H170" t="s">
        <v>3470</v>
      </c>
      <c r="I170" t="s">
        <v>3094</v>
      </c>
      <c r="J170" t="s">
        <v>2902</v>
      </c>
      <c r="K170" t="s">
        <v>3095</v>
      </c>
      <c r="L170" t="s">
        <v>3070</v>
      </c>
      <c r="M170" t="s">
        <v>2799</v>
      </c>
      <c r="N170" t="s">
        <v>2778</v>
      </c>
      <c r="O170" t="s">
        <v>2782</v>
      </c>
    </row>
    <row r="171" spans="1:15" x14ac:dyDescent="0.3">
      <c r="A171" t="s">
        <v>3469</v>
      </c>
      <c r="B171" t="s">
        <v>3169</v>
      </c>
      <c r="C171">
        <v>11095</v>
      </c>
      <c r="D171">
        <v>4.55</v>
      </c>
      <c r="E171" t="s">
        <v>589</v>
      </c>
      <c r="F171" t="s">
        <v>2808</v>
      </c>
      <c r="G171" t="s">
        <v>2983</v>
      </c>
      <c r="H171" t="s">
        <v>3482</v>
      </c>
      <c r="I171" t="s">
        <v>3087</v>
      </c>
      <c r="J171" t="s">
        <v>2886</v>
      </c>
      <c r="K171" t="s">
        <v>2906</v>
      </c>
      <c r="L171" t="s">
        <v>2979</v>
      </c>
      <c r="M171" t="s">
        <v>2816</v>
      </c>
      <c r="N171" t="s">
        <v>2782</v>
      </c>
      <c r="O171" t="s">
        <v>2782</v>
      </c>
    </row>
    <row r="172" spans="1:15" x14ac:dyDescent="0.3">
      <c r="A172" t="s">
        <v>3491</v>
      </c>
      <c r="B172" t="s">
        <v>3170</v>
      </c>
      <c r="C172">
        <v>109900</v>
      </c>
      <c r="D172">
        <v>4.75</v>
      </c>
      <c r="E172" t="s">
        <v>589</v>
      </c>
      <c r="F172" t="s">
        <v>2775</v>
      </c>
      <c r="G172" t="s">
        <v>2776</v>
      </c>
      <c r="H172" t="s">
        <v>3470</v>
      </c>
      <c r="I172" t="s">
        <v>2931</v>
      </c>
      <c r="J172" t="s">
        <v>3074</v>
      </c>
      <c r="K172" t="s">
        <v>3171</v>
      </c>
      <c r="L172" t="s">
        <v>3099</v>
      </c>
      <c r="M172" t="s">
        <v>2847</v>
      </c>
      <c r="N172" t="s">
        <v>2778</v>
      </c>
      <c r="O172" t="s">
        <v>2782</v>
      </c>
    </row>
    <row r="173" spans="1:15" x14ac:dyDescent="0.3">
      <c r="A173" t="s">
        <v>3479</v>
      </c>
      <c r="B173" t="s">
        <v>3026</v>
      </c>
      <c r="C173">
        <v>196900</v>
      </c>
      <c r="D173">
        <v>4.5</v>
      </c>
      <c r="E173" t="s">
        <v>589</v>
      </c>
      <c r="F173" t="s">
        <v>2775</v>
      </c>
      <c r="G173" t="s">
        <v>2776</v>
      </c>
      <c r="H173" t="s">
        <v>3480</v>
      </c>
      <c r="I173" t="s">
        <v>3027</v>
      </c>
      <c r="J173" t="s">
        <v>3175</v>
      </c>
      <c r="K173" t="s">
        <v>3028</v>
      </c>
      <c r="L173" t="s">
        <v>3029</v>
      </c>
      <c r="M173" t="s">
        <v>2820</v>
      </c>
      <c r="N173" t="s">
        <v>2778</v>
      </c>
      <c r="O173" t="s">
        <v>2782</v>
      </c>
    </row>
    <row r="174" spans="1:15" x14ac:dyDescent="0.3">
      <c r="A174" t="s">
        <v>3468</v>
      </c>
      <c r="B174" t="s">
        <v>2513</v>
      </c>
      <c r="C174">
        <v>6749</v>
      </c>
      <c r="D174">
        <v>4.75</v>
      </c>
      <c r="E174" t="s">
        <v>589</v>
      </c>
      <c r="F174" t="s">
        <v>2808</v>
      </c>
      <c r="G174" t="s">
        <v>2983</v>
      </c>
      <c r="H174" t="s">
        <v>3482</v>
      </c>
      <c r="I174" t="s">
        <v>3071</v>
      </c>
      <c r="J174" t="s">
        <v>2909</v>
      </c>
      <c r="K174" t="s">
        <v>3013</v>
      </c>
      <c r="L174" t="s">
        <v>3072</v>
      </c>
      <c r="M174" t="s">
        <v>2833</v>
      </c>
      <c r="N174" t="s">
        <v>2782</v>
      </c>
      <c r="O174" t="s">
        <v>2782</v>
      </c>
    </row>
    <row r="175" spans="1:15" x14ac:dyDescent="0.3">
      <c r="A175" t="s">
        <v>3473</v>
      </c>
      <c r="B175" t="s">
        <v>2208</v>
      </c>
      <c r="C175">
        <v>20999</v>
      </c>
      <c r="D175">
        <v>4.3</v>
      </c>
      <c r="E175" t="s">
        <v>589</v>
      </c>
      <c r="F175" t="s">
        <v>2775</v>
      </c>
      <c r="G175" t="s">
        <v>2776</v>
      </c>
      <c r="H175" t="s">
        <v>3467</v>
      </c>
      <c r="I175" t="s">
        <v>2919</v>
      </c>
      <c r="J175" t="s">
        <v>2905</v>
      </c>
      <c r="K175" t="s">
        <v>2920</v>
      </c>
      <c r="L175" t="s">
        <v>3176</v>
      </c>
      <c r="M175" t="s">
        <v>2788</v>
      </c>
      <c r="N175" t="s">
        <v>2778</v>
      </c>
      <c r="O175" t="s">
        <v>2782</v>
      </c>
    </row>
    <row r="176" spans="1:15" x14ac:dyDescent="0.3">
      <c r="A176" t="s">
        <v>3469</v>
      </c>
      <c r="B176" t="s">
        <v>2203</v>
      </c>
      <c r="C176">
        <v>27990</v>
      </c>
      <c r="D176">
        <v>4.6500000000000004</v>
      </c>
      <c r="E176" t="s">
        <v>589</v>
      </c>
      <c r="F176" t="s">
        <v>2775</v>
      </c>
      <c r="G176" t="s">
        <v>2776</v>
      </c>
      <c r="H176" t="s">
        <v>3470</v>
      </c>
      <c r="I176" t="s">
        <v>2997</v>
      </c>
      <c r="J176" t="s">
        <v>2890</v>
      </c>
      <c r="K176" t="s">
        <v>2947</v>
      </c>
      <c r="L176" t="s">
        <v>2911</v>
      </c>
      <c r="M176" t="s">
        <v>2779</v>
      </c>
      <c r="N176" t="s">
        <v>2778</v>
      </c>
      <c r="O176" t="s">
        <v>2778</v>
      </c>
    </row>
    <row r="177" spans="1:15" x14ac:dyDescent="0.3">
      <c r="A177" t="s">
        <v>3473</v>
      </c>
      <c r="B177" t="s">
        <v>2202</v>
      </c>
      <c r="C177">
        <v>21400</v>
      </c>
      <c r="D177">
        <v>4.55</v>
      </c>
      <c r="E177" t="s">
        <v>589</v>
      </c>
      <c r="F177" t="s">
        <v>2775</v>
      </c>
      <c r="G177" t="s">
        <v>2776</v>
      </c>
      <c r="H177" t="s">
        <v>3467</v>
      </c>
      <c r="I177" t="s">
        <v>3177</v>
      </c>
      <c r="J177" t="s">
        <v>2902</v>
      </c>
      <c r="K177" t="s">
        <v>2998</v>
      </c>
      <c r="L177" t="s">
        <v>3178</v>
      </c>
      <c r="M177" t="s">
        <v>2814</v>
      </c>
      <c r="N177" t="s">
        <v>2782</v>
      </c>
      <c r="O177" t="s">
        <v>2782</v>
      </c>
    </row>
    <row r="178" spans="1:15" x14ac:dyDescent="0.3">
      <c r="A178" t="s">
        <v>3474</v>
      </c>
      <c r="B178" t="s">
        <v>3179</v>
      </c>
      <c r="C178">
        <v>19990</v>
      </c>
      <c r="D178">
        <v>4.3</v>
      </c>
      <c r="E178" t="s">
        <v>589</v>
      </c>
      <c r="F178" t="s">
        <v>2775</v>
      </c>
      <c r="G178" t="s">
        <v>2776</v>
      </c>
      <c r="H178" t="s">
        <v>3470</v>
      </c>
      <c r="I178" t="s">
        <v>2997</v>
      </c>
      <c r="J178" t="s">
        <v>2902</v>
      </c>
      <c r="K178" t="s">
        <v>2932</v>
      </c>
      <c r="L178" t="s">
        <v>3031</v>
      </c>
      <c r="M178" t="s">
        <v>2779</v>
      </c>
      <c r="N178" t="s">
        <v>2782</v>
      </c>
      <c r="O178" t="s">
        <v>2782</v>
      </c>
    </row>
    <row r="179" spans="1:15" x14ac:dyDescent="0.3">
      <c r="A179" t="s">
        <v>3496</v>
      </c>
      <c r="B179" t="s">
        <v>3180</v>
      </c>
      <c r="C179">
        <v>3100</v>
      </c>
      <c r="D179">
        <v>4.05</v>
      </c>
      <c r="E179" t="s">
        <v>589</v>
      </c>
      <c r="F179" t="s">
        <v>2808</v>
      </c>
      <c r="G179" t="s">
        <v>2983</v>
      </c>
      <c r="H179" t="s">
        <v>3497</v>
      </c>
      <c r="I179" t="s">
        <v>3181</v>
      </c>
      <c r="J179" t="s">
        <v>3182</v>
      </c>
      <c r="K179" t="s">
        <v>3183</v>
      </c>
      <c r="L179" t="s">
        <v>3184</v>
      </c>
      <c r="M179" t="s">
        <v>2849</v>
      </c>
      <c r="N179" t="s">
        <v>2782</v>
      </c>
      <c r="O179" t="s">
        <v>2782</v>
      </c>
    </row>
    <row r="180" spans="1:15" x14ac:dyDescent="0.3">
      <c r="A180" t="s">
        <v>3473</v>
      </c>
      <c r="B180" t="s">
        <v>2727</v>
      </c>
      <c r="C180">
        <v>35490</v>
      </c>
      <c r="D180">
        <v>4.2</v>
      </c>
      <c r="E180" t="s">
        <v>589</v>
      </c>
      <c r="F180" t="s">
        <v>2775</v>
      </c>
      <c r="G180" t="s">
        <v>2776</v>
      </c>
      <c r="H180" t="s">
        <v>3467</v>
      </c>
      <c r="I180" t="s">
        <v>2942</v>
      </c>
      <c r="J180" t="s">
        <v>2890</v>
      </c>
      <c r="K180" t="s">
        <v>2943</v>
      </c>
      <c r="L180" t="s">
        <v>2944</v>
      </c>
      <c r="M180" t="s">
        <v>2787</v>
      </c>
      <c r="N180" t="s">
        <v>2782</v>
      </c>
      <c r="O180" t="s">
        <v>2782</v>
      </c>
    </row>
    <row r="181" spans="1:15" x14ac:dyDescent="0.3">
      <c r="A181" t="s">
        <v>3475</v>
      </c>
      <c r="B181" t="s">
        <v>2554</v>
      </c>
      <c r="C181">
        <v>16989</v>
      </c>
      <c r="D181">
        <v>4.75</v>
      </c>
      <c r="E181" t="s">
        <v>589</v>
      </c>
      <c r="F181" t="s">
        <v>2775</v>
      </c>
      <c r="G181" t="s">
        <v>2776</v>
      </c>
      <c r="H181" t="s">
        <v>3478</v>
      </c>
      <c r="I181" t="s">
        <v>3008</v>
      </c>
      <c r="J181" t="s">
        <v>2909</v>
      </c>
      <c r="K181" t="s">
        <v>2920</v>
      </c>
      <c r="L181" t="s">
        <v>3009</v>
      </c>
      <c r="M181" t="s">
        <v>2816</v>
      </c>
      <c r="N181" t="s">
        <v>2782</v>
      </c>
      <c r="O181" t="s">
        <v>2782</v>
      </c>
    </row>
    <row r="182" spans="1:15" x14ac:dyDescent="0.3">
      <c r="A182" t="s">
        <v>3469</v>
      </c>
      <c r="B182" t="s">
        <v>3169</v>
      </c>
      <c r="C182">
        <v>9912</v>
      </c>
      <c r="D182">
        <v>4.5999999999999996</v>
      </c>
      <c r="E182" t="s">
        <v>589</v>
      </c>
      <c r="F182" t="s">
        <v>2808</v>
      </c>
      <c r="G182" t="s">
        <v>2983</v>
      </c>
      <c r="H182" t="s">
        <v>3482</v>
      </c>
      <c r="I182" t="s">
        <v>3087</v>
      </c>
      <c r="J182" t="s">
        <v>2909</v>
      </c>
      <c r="K182" t="s">
        <v>2906</v>
      </c>
      <c r="L182" t="s">
        <v>2979</v>
      </c>
      <c r="M182" t="s">
        <v>2816</v>
      </c>
      <c r="N182" t="s">
        <v>2782</v>
      </c>
      <c r="O182" t="s">
        <v>2782</v>
      </c>
    </row>
    <row r="183" spans="1:15" x14ac:dyDescent="0.3">
      <c r="A183" t="s">
        <v>3468</v>
      </c>
      <c r="B183" t="s">
        <v>2550</v>
      </c>
      <c r="C183">
        <v>11489</v>
      </c>
      <c r="D183">
        <v>4</v>
      </c>
      <c r="E183" t="s">
        <v>589</v>
      </c>
      <c r="F183" t="s">
        <v>2775</v>
      </c>
      <c r="G183" t="s">
        <v>2776</v>
      </c>
      <c r="H183" t="s">
        <v>3467</v>
      </c>
      <c r="I183" t="s">
        <v>2938</v>
      </c>
      <c r="J183" t="s">
        <v>2909</v>
      </c>
      <c r="K183" t="s">
        <v>2906</v>
      </c>
      <c r="L183" t="s">
        <v>3050</v>
      </c>
      <c r="M183" t="s">
        <v>2822</v>
      </c>
      <c r="N183" t="s">
        <v>2782</v>
      </c>
      <c r="O183" t="s">
        <v>2778</v>
      </c>
    </row>
    <row r="184" spans="1:15" x14ac:dyDescent="0.3">
      <c r="A184" t="s">
        <v>3498</v>
      </c>
      <c r="B184" t="s">
        <v>2260</v>
      </c>
      <c r="C184">
        <v>41999</v>
      </c>
      <c r="D184">
        <v>4.7</v>
      </c>
      <c r="E184" t="s">
        <v>589</v>
      </c>
      <c r="F184" t="s">
        <v>2775</v>
      </c>
      <c r="G184" t="s">
        <v>2776</v>
      </c>
      <c r="H184" t="s">
        <v>3470</v>
      </c>
      <c r="I184" t="s">
        <v>2981</v>
      </c>
      <c r="J184" t="s">
        <v>2966</v>
      </c>
      <c r="K184" t="s">
        <v>3185</v>
      </c>
      <c r="L184" t="s">
        <v>2888</v>
      </c>
      <c r="M184" t="s">
        <v>2836</v>
      </c>
      <c r="N184" t="s">
        <v>2778</v>
      </c>
      <c r="O184" t="s">
        <v>2782</v>
      </c>
    </row>
    <row r="185" spans="1:15" x14ac:dyDescent="0.3">
      <c r="A185" t="s">
        <v>3471</v>
      </c>
      <c r="B185" t="s">
        <v>2148</v>
      </c>
      <c r="C185">
        <v>44999</v>
      </c>
      <c r="D185">
        <v>4.1500000000000004</v>
      </c>
      <c r="E185" t="s">
        <v>589</v>
      </c>
      <c r="F185" t="s">
        <v>2775</v>
      </c>
      <c r="G185" t="s">
        <v>2776</v>
      </c>
      <c r="H185" t="s">
        <v>3470</v>
      </c>
      <c r="I185" t="s">
        <v>2898</v>
      </c>
      <c r="J185" t="s">
        <v>2886</v>
      </c>
      <c r="K185" t="s">
        <v>3186</v>
      </c>
      <c r="L185" t="s">
        <v>3187</v>
      </c>
      <c r="M185" t="s">
        <v>2837</v>
      </c>
      <c r="N185" t="s">
        <v>2778</v>
      </c>
      <c r="O185" t="s">
        <v>2782</v>
      </c>
    </row>
    <row r="186" spans="1:15" x14ac:dyDescent="0.3">
      <c r="A186" t="s">
        <v>3475</v>
      </c>
      <c r="B186" t="s">
        <v>2573</v>
      </c>
      <c r="C186">
        <v>27499</v>
      </c>
      <c r="D186">
        <v>4</v>
      </c>
      <c r="E186" t="s">
        <v>589</v>
      </c>
      <c r="F186" t="s">
        <v>2775</v>
      </c>
      <c r="G186" t="s">
        <v>2776</v>
      </c>
      <c r="H186" t="s">
        <v>3467</v>
      </c>
      <c r="I186" t="s">
        <v>2996</v>
      </c>
      <c r="J186" t="s">
        <v>2902</v>
      </c>
      <c r="K186" t="s">
        <v>2939</v>
      </c>
      <c r="L186" t="s">
        <v>3042</v>
      </c>
      <c r="M186" t="s">
        <v>2807</v>
      </c>
      <c r="N186" t="s">
        <v>2778</v>
      </c>
      <c r="O186" t="s">
        <v>2782</v>
      </c>
    </row>
    <row r="187" spans="1:15" x14ac:dyDescent="0.3">
      <c r="A187" t="s">
        <v>3488</v>
      </c>
      <c r="B187" t="s">
        <v>2138</v>
      </c>
      <c r="C187">
        <v>94990</v>
      </c>
      <c r="D187">
        <v>4.45</v>
      </c>
      <c r="E187" t="s">
        <v>589</v>
      </c>
      <c r="F187" t="s">
        <v>2775</v>
      </c>
      <c r="G187" t="s">
        <v>2783</v>
      </c>
      <c r="H187" t="s">
        <v>3499</v>
      </c>
      <c r="I187" t="s">
        <v>2137</v>
      </c>
      <c r="J187" t="s">
        <v>2890</v>
      </c>
      <c r="K187" t="s">
        <v>2982</v>
      </c>
      <c r="L187" t="s">
        <v>3092</v>
      </c>
      <c r="M187" t="s">
        <v>2799</v>
      </c>
      <c r="N187" t="s">
        <v>2778</v>
      </c>
      <c r="O187" t="s">
        <v>2782</v>
      </c>
    </row>
    <row r="188" spans="1:15" x14ac:dyDescent="0.3">
      <c r="A188" t="s">
        <v>3472</v>
      </c>
      <c r="B188" t="s">
        <v>3188</v>
      </c>
      <c r="C188">
        <v>61999</v>
      </c>
      <c r="D188">
        <v>4</v>
      </c>
      <c r="E188" t="s">
        <v>589</v>
      </c>
      <c r="F188" t="s">
        <v>2775</v>
      </c>
      <c r="G188" t="s">
        <v>2776</v>
      </c>
      <c r="H188" t="s">
        <v>3470</v>
      </c>
      <c r="I188" t="s">
        <v>2916</v>
      </c>
      <c r="J188" t="s">
        <v>2995</v>
      </c>
      <c r="K188" t="s">
        <v>2982</v>
      </c>
      <c r="L188" t="s">
        <v>3070</v>
      </c>
      <c r="M188" t="s">
        <v>2832</v>
      </c>
      <c r="N188" t="s">
        <v>2778</v>
      </c>
      <c r="O188" t="s">
        <v>2782</v>
      </c>
    </row>
    <row r="189" spans="1:15" x14ac:dyDescent="0.3">
      <c r="A189" t="s">
        <v>3488</v>
      </c>
      <c r="B189" t="s">
        <v>2121</v>
      </c>
      <c r="C189">
        <v>46999</v>
      </c>
      <c r="D189">
        <v>4.4000000000000004</v>
      </c>
      <c r="E189" t="s">
        <v>589</v>
      </c>
      <c r="F189" t="s">
        <v>2775</v>
      </c>
      <c r="G189" t="s">
        <v>2776</v>
      </c>
      <c r="H189" t="s">
        <v>3499</v>
      </c>
      <c r="I189" t="s">
        <v>3189</v>
      </c>
      <c r="J189" t="s">
        <v>2902</v>
      </c>
      <c r="K189" t="s">
        <v>3190</v>
      </c>
      <c r="L189" t="s">
        <v>3191</v>
      </c>
      <c r="M189" t="s">
        <v>2852</v>
      </c>
      <c r="N189" t="s">
        <v>2778</v>
      </c>
      <c r="O189" t="s">
        <v>2782</v>
      </c>
    </row>
    <row r="190" spans="1:15" x14ac:dyDescent="0.3">
      <c r="A190" t="s">
        <v>3488</v>
      </c>
      <c r="B190" t="s">
        <v>2115</v>
      </c>
      <c r="C190">
        <v>43999</v>
      </c>
      <c r="D190">
        <v>4.3</v>
      </c>
      <c r="E190" t="s">
        <v>589</v>
      </c>
      <c r="F190" t="s">
        <v>2775</v>
      </c>
      <c r="G190" t="s">
        <v>2776</v>
      </c>
      <c r="H190" t="s">
        <v>3499</v>
      </c>
      <c r="I190" t="s">
        <v>2114</v>
      </c>
      <c r="J190" t="s">
        <v>2909</v>
      </c>
      <c r="K190" t="s">
        <v>3192</v>
      </c>
      <c r="L190" t="s">
        <v>3193</v>
      </c>
      <c r="M190" t="s">
        <v>2853</v>
      </c>
      <c r="N190" t="s">
        <v>2778</v>
      </c>
      <c r="O190" t="s">
        <v>2782</v>
      </c>
    </row>
    <row r="191" spans="1:15" x14ac:dyDescent="0.3">
      <c r="A191" t="s">
        <v>3485</v>
      </c>
      <c r="B191" t="s">
        <v>3194</v>
      </c>
      <c r="C191">
        <v>5490</v>
      </c>
      <c r="D191">
        <v>4.3499999999999996</v>
      </c>
      <c r="E191" t="s">
        <v>589</v>
      </c>
      <c r="F191" t="s">
        <v>2808</v>
      </c>
      <c r="G191" t="s">
        <v>2983</v>
      </c>
      <c r="H191" t="s">
        <v>3497</v>
      </c>
      <c r="I191" t="s">
        <v>3195</v>
      </c>
      <c r="J191" t="s">
        <v>3196</v>
      </c>
      <c r="K191" t="s">
        <v>3138</v>
      </c>
      <c r="L191" t="s">
        <v>3197</v>
      </c>
      <c r="M191" t="s">
        <v>2854</v>
      </c>
      <c r="N191" t="s">
        <v>2782</v>
      </c>
      <c r="O191" t="s">
        <v>2782</v>
      </c>
    </row>
    <row r="192" spans="1:15" x14ac:dyDescent="0.3">
      <c r="A192" t="s">
        <v>3469</v>
      </c>
      <c r="B192" t="s">
        <v>1852</v>
      </c>
      <c r="C192">
        <v>5499</v>
      </c>
      <c r="D192">
        <v>4.0999999999999996</v>
      </c>
      <c r="E192" t="s">
        <v>589</v>
      </c>
      <c r="F192" t="s">
        <v>2808</v>
      </c>
      <c r="G192" t="s">
        <v>2983</v>
      </c>
      <c r="H192" t="s">
        <v>3482</v>
      </c>
      <c r="I192" t="s">
        <v>3071</v>
      </c>
      <c r="J192" t="s">
        <v>3198</v>
      </c>
      <c r="K192" t="s">
        <v>3013</v>
      </c>
      <c r="L192" t="s">
        <v>3072</v>
      </c>
      <c r="M192" t="s">
        <v>2848</v>
      </c>
      <c r="N192" t="s">
        <v>2782</v>
      </c>
      <c r="O192" t="s">
        <v>2782</v>
      </c>
    </row>
    <row r="193" spans="1:15" x14ac:dyDescent="0.3">
      <c r="A193" t="s">
        <v>3477</v>
      </c>
      <c r="B193" t="s">
        <v>2092</v>
      </c>
      <c r="C193">
        <v>8666</v>
      </c>
      <c r="D193">
        <v>4.75</v>
      </c>
      <c r="E193" t="s">
        <v>589</v>
      </c>
      <c r="F193" t="s">
        <v>2808</v>
      </c>
      <c r="G193" t="s">
        <v>2983</v>
      </c>
      <c r="H193" t="s">
        <v>3484</v>
      </c>
      <c r="I193" t="s">
        <v>3199</v>
      </c>
      <c r="J193" t="s">
        <v>3012</v>
      </c>
      <c r="K193" t="s">
        <v>2910</v>
      </c>
      <c r="L193" t="s">
        <v>3050</v>
      </c>
      <c r="M193" t="s">
        <v>2855</v>
      </c>
      <c r="N193" t="s">
        <v>2782</v>
      </c>
      <c r="O193" t="s">
        <v>2782</v>
      </c>
    </row>
    <row r="194" spans="1:15" x14ac:dyDescent="0.3">
      <c r="A194" t="s">
        <v>3479</v>
      </c>
      <c r="B194" t="s">
        <v>3200</v>
      </c>
      <c r="C194">
        <v>159900</v>
      </c>
      <c r="D194">
        <v>4.2</v>
      </c>
      <c r="E194" t="s">
        <v>589</v>
      </c>
      <c r="F194" t="s">
        <v>2775</v>
      </c>
      <c r="G194" t="s">
        <v>2776</v>
      </c>
      <c r="H194" t="s">
        <v>3480</v>
      </c>
      <c r="I194" t="s">
        <v>2086</v>
      </c>
      <c r="J194" t="s">
        <v>2902</v>
      </c>
      <c r="K194" t="s">
        <v>3201</v>
      </c>
      <c r="L194" t="s">
        <v>3202</v>
      </c>
      <c r="M194" t="s">
        <v>2839</v>
      </c>
      <c r="N194" t="s">
        <v>2778</v>
      </c>
      <c r="O194" t="s">
        <v>2782</v>
      </c>
    </row>
    <row r="195" spans="1:15" x14ac:dyDescent="0.3">
      <c r="A195" t="s">
        <v>3483</v>
      </c>
      <c r="B195" t="s">
        <v>2082</v>
      </c>
      <c r="C195">
        <v>11295</v>
      </c>
      <c r="D195">
        <v>4.75</v>
      </c>
      <c r="E195" t="s">
        <v>589</v>
      </c>
      <c r="F195" t="s">
        <v>2808</v>
      </c>
      <c r="G195" t="s">
        <v>3000</v>
      </c>
      <c r="H195" t="s">
        <v>3482</v>
      </c>
      <c r="I195" t="s">
        <v>3203</v>
      </c>
      <c r="J195" t="s">
        <v>2902</v>
      </c>
      <c r="K195" t="s">
        <v>2906</v>
      </c>
      <c r="L195" t="s">
        <v>3204</v>
      </c>
      <c r="M195" t="s">
        <v>2856</v>
      </c>
      <c r="N195" t="s">
        <v>2778</v>
      </c>
      <c r="O195" t="s">
        <v>2782</v>
      </c>
    </row>
    <row r="196" spans="1:15" x14ac:dyDescent="0.3">
      <c r="A196" t="s">
        <v>3473</v>
      </c>
      <c r="B196" t="s">
        <v>2080</v>
      </c>
      <c r="C196">
        <v>31990</v>
      </c>
      <c r="D196">
        <v>4.1500000000000004</v>
      </c>
      <c r="E196" t="s">
        <v>589</v>
      </c>
      <c r="F196" t="s">
        <v>2775</v>
      </c>
      <c r="G196" t="s">
        <v>2783</v>
      </c>
      <c r="H196" t="s">
        <v>3470</v>
      </c>
      <c r="I196" t="s">
        <v>3064</v>
      </c>
      <c r="J196" t="s">
        <v>2886</v>
      </c>
      <c r="K196" t="s">
        <v>3205</v>
      </c>
      <c r="L196" t="s">
        <v>3031</v>
      </c>
      <c r="M196" t="s">
        <v>2779</v>
      </c>
      <c r="N196" t="s">
        <v>2782</v>
      </c>
      <c r="O196" t="s">
        <v>2782</v>
      </c>
    </row>
    <row r="197" spans="1:15" x14ac:dyDescent="0.3">
      <c r="A197" t="s">
        <v>3477</v>
      </c>
      <c r="B197" t="s">
        <v>3206</v>
      </c>
      <c r="C197">
        <v>26720</v>
      </c>
      <c r="D197">
        <v>4.25</v>
      </c>
      <c r="E197" t="s">
        <v>589</v>
      </c>
      <c r="F197" t="s">
        <v>2775</v>
      </c>
      <c r="G197" t="s">
        <v>2776</v>
      </c>
      <c r="H197" t="s">
        <v>3470</v>
      </c>
      <c r="I197" t="s">
        <v>3207</v>
      </c>
      <c r="J197" t="s">
        <v>2902</v>
      </c>
      <c r="K197" t="s">
        <v>3095</v>
      </c>
      <c r="L197" t="s">
        <v>3150</v>
      </c>
      <c r="M197" t="s">
        <v>2787</v>
      </c>
      <c r="N197" t="s">
        <v>2778</v>
      </c>
      <c r="O197" t="s">
        <v>2782</v>
      </c>
    </row>
    <row r="198" spans="1:15" x14ac:dyDescent="0.3">
      <c r="A198" t="s">
        <v>3479</v>
      </c>
      <c r="B198" t="s">
        <v>3054</v>
      </c>
      <c r="C198">
        <v>92999</v>
      </c>
      <c r="D198">
        <v>4.75</v>
      </c>
      <c r="E198" t="s">
        <v>589</v>
      </c>
      <c r="F198" t="s">
        <v>2775</v>
      </c>
      <c r="G198" t="s">
        <v>2776</v>
      </c>
      <c r="H198" t="s">
        <v>3480</v>
      </c>
      <c r="I198" t="s">
        <v>2987</v>
      </c>
      <c r="J198" t="s">
        <v>3208</v>
      </c>
      <c r="K198" t="s">
        <v>3055</v>
      </c>
      <c r="L198" t="s">
        <v>3056</v>
      </c>
      <c r="M198" t="s">
        <v>2809</v>
      </c>
      <c r="N198" t="s">
        <v>2778</v>
      </c>
      <c r="O198" t="s">
        <v>2782</v>
      </c>
    </row>
    <row r="199" spans="1:15" x14ac:dyDescent="0.3">
      <c r="A199" t="s">
        <v>3479</v>
      </c>
      <c r="B199" t="s">
        <v>2986</v>
      </c>
      <c r="C199">
        <v>82999</v>
      </c>
      <c r="D199">
        <v>4.1500000000000004</v>
      </c>
      <c r="E199" t="s">
        <v>589</v>
      </c>
      <c r="F199" t="s">
        <v>2775</v>
      </c>
      <c r="G199" t="s">
        <v>2776</v>
      </c>
      <c r="H199" t="s">
        <v>3480</v>
      </c>
      <c r="I199" t="s">
        <v>2987</v>
      </c>
      <c r="J199" t="s">
        <v>3208</v>
      </c>
      <c r="K199" t="s">
        <v>2988</v>
      </c>
      <c r="L199" t="s">
        <v>2989</v>
      </c>
      <c r="M199" t="s">
        <v>2809</v>
      </c>
      <c r="N199" t="s">
        <v>2778</v>
      </c>
      <c r="O199" t="s">
        <v>2782</v>
      </c>
    </row>
    <row r="200" spans="1:15" x14ac:dyDescent="0.3">
      <c r="A200" t="s">
        <v>3469</v>
      </c>
      <c r="B200" t="s">
        <v>2438</v>
      </c>
      <c r="C200">
        <v>10192</v>
      </c>
      <c r="D200">
        <v>4.75</v>
      </c>
      <c r="E200" t="s">
        <v>589</v>
      </c>
      <c r="F200" t="s">
        <v>2808</v>
      </c>
      <c r="G200" t="s">
        <v>3104</v>
      </c>
      <c r="H200" t="s">
        <v>3482</v>
      </c>
      <c r="I200" t="s">
        <v>3046</v>
      </c>
      <c r="J200" t="s">
        <v>2909</v>
      </c>
      <c r="K200" t="s">
        <v>2906</v>
      </c>
      <c r="L200" t="s">
        <v>2953</v>
      </c>
      <c r="M200" t="s">
        <v>2787</v>
      </c>
      <c r="N200" t="s">
        <v>2782</v>
      </c>
      <c r="O200" t="s">
        <v>2778</v>
      </c>
    </row>
    <row r="201" spans="1:15" x14ac:dyDescent="0.3">
      <c r="A201" t="s">
        <v>3473</v>
      </c>
      <c r="B201" t="s">
        <v>2037</v>
      </c>
      <c r="C201">
        <v>54990</v>
      </c>
      <c r="D201">
        <v>4.5999999999999996</v>
      </c>
      <c r="E201" t="s">
        <v>589</v>
      </c>
      <c r="F201" t="s">
        <v>2775</v>
      </c>
      <c r="G201" t="s">
        <v>2776</v>
      </c>
      <c r="H201" t="s">
        <v>3467</v>
      </c>
      <c r="I201" t="s">
        <v>3209</v>
      </c>
      <c r="J201" t="s">
        <v>2886</v>
      </c>
      <c r="K201" t="s">
        <v>3210</v>
      </c>
      <c r="L201" t="s">
        <v>2930</v>
      </c>
      <c r="M201" t="s">
        <v>2803</v>
      </c>
      <c r="N201" t="s">
        <v>2778</v>
      </c>
      <c r="O201" t="s">
        <v>2778</v>
      </c>
    </row>
    <row r="202" spans="1:15" x14ac:dyDescent="0.3">
      <c r="A202" t="s">
        <v>3473</v>
      </c>
      <c r="B202" t="s">
        <v>2034</v>
      </c>
      <c r="C202">
        <v>23199</v>
      </c>
      <c r="D202">
        <v>4.6500000000000004</v>
      </c>
      <c r="E202" t="s">
        <v>589</v>
      </c>
      <c r="F202" t="s">
        <v>2775</v>
      </c>
      <c r="G202" t="s">
        <v>2776</v>
      </c>
      <c r="H202" t="s">
        <v>3467</v>
      </c>
      <c r="I202" t="s">
        <v>3211</v>
      </c>
      <c r="J202" t="s">
        <v>2902</v>
      </c>
      <c r="K202" t="s">
        <v>2998</v>
      </c>
      <c r="L202" t="s">
        <v>3212</v>
      </c>
      <c r="M202" t="s">
        <v>2779</v>
      </c>
      <c r="N202" t="s">
        <v>2782</v>
      </c>
      <c r="O202" t="s">
        <v>2782</v>
      </c>
    </row>
    <row r="203" spans="1:15" x14ac:dyDescent="0.3">
      <c r="A203" t="s">
        <v>3471</v>
      </c>
      <c r="B203" t="s">
        <v>2030</v>
      </c>
      <c r="C203">
        <v>32190</v>
      </c>
      <c r="D203">
        <v>4.4000000000000004</v>
      </c>
      <c r="E203" t="s">
        <v>589</v>
      </c>
      <c r="F203" t="s">
        <v>2775</v>
      </c>
      <c r="G203" t="s">
        <v>2776</v>
      </c>
      <c r="H203" t="s">
        <v>3470</v>
      </c>
      <c r="I203" t="s">
        <v>3213</v>
      </c>
      <c r="J203" t="s">
        <v>2902</v>
      </c>
      <c r="K203" t="s">
        <v>2950</v>
      </c>
      <c r="L203" t="s">
        <v>2914</v>
      </c>
      <c r="M203" t="s">
        <v>2829</v>
      </c>
      <c r="N203" t="s">
        <v>2778</v>
      </c>
      <c r="O203" t="s">
        <v>2782</v>
      </c>
    </row>
    <row r="204" spans="1:15" x14ac:dyDescent="0.3">
      <c r="A204" t="s">
        <v>3500</v>
      </c>
      <c r="B204" t="s">
        <v>2025</v>
      </c>
      <c r="C204">
        <v>134999</v>
      </c>
      <c r="D204">
        <v>4.3</v>
      </c>
      <c r="E204" t="s">
        <v>589</v>
      </c>
      <c r="F204" t="s">
        <v>2775</v>
      </c>
      <c r="G204" t="s">
        <v>2776</v>
      </c>
      <c r="H204" t="s">
        <v>3470</v>
      </c>
      <c r="I204" t="s">
        <v>3049</v>
      </c>
      <c r="J204" t="s">
        <v>2966</v>
      </c>
      <c r="K204" t="s">
        <v>3214</v>
      </c>
      <c r="L204" t="s">
        <v>3215</v>
      </c>
      <c r="M204" t="s">
        <v>2805</v>
      </c>
      <c r="N204" t="s">
        <v>2778</v>
      </c>
      <c r="O204" t="s">
        <v>2782</v>
      </c>
    </row>
    <row r="205" spans="1:15" x14ac:dyDescent="0.3">
      <c r="A205" t="s">
        <v>3468</v>
      </c>
      <c r="B205" t="s">
        <v>2018</v>
      </c>
      <c r="C205">
        <v>16948</v>
      </c>
      <c r="D205">
        <v>4.5</v>
      </c>
      <c r="E205" t="s">
        <v>589</v>
      </c>
      <c r="F205" t="s">
        <v>2808</v>
      </c>
      <c r="G205" t="s">
        <v>3104</v>
      </c>
      <c r="H205" t="s">
        <v>3470</v>
      </c>
      <c r="I205" t="s">
        <v>3216</v>
      </c>
      <c r="J205" t="s">
        <v>2909</v>
      </c>
      <c r="K205" t="s">
        <v>3217</v>
      </c>
      <c r="L205" t="s">
        <v>2911</v>
      </c>
      <c r="M205" t="s">
        <v>2857</v>
      </c>
      <c r="N205" t="s">
        <v>2782</v>
      </c>
      <c r="O205" t="s">
        <v>2778</v>
      </c>
    </row>
    <row r="206" spans="1:15" x14ac:dyDescent="0.3">
      <c r="A206" t="s">
        <v>3485</v>
      </c>
      <c r="B206" t="s">
        <v>3218</v>
      </c>
      <c r="C206">
        <v>6490</v>
      </c>
      <c r="D206">
        <v>4.6500000000000004</v>
      </c>
      <c r="E206" t="s">
        <v>589</v>
      </c>
      <c r="F206" t="s">
        <v>2808</v>
      </c>
      <c r="G206" t="s">
        <v>2983</v>
      </c>
      <c r="H206" t="s">
        <v>3501</v>
      </c>
      <c r="I206" t="s">
        <v>3219</v>
      </c>
      <c r="J206" t="s">
        <v>3196</v>
      </c>
      <c r="K206" t="s">
        <v>3067</v>
      </c>
      <c r="L206" t="s">
        <v>3220</v>
      </c>
      <c r="M206" t="s">
        <v>2858</v>
      </c>
      <c r="N206" t="s">
        <v>2782</v>
      </c>
      <c r="O206" t="s">
        <v>2782</v>
      </c>
    </row>
    <row r="207" spans="1:15" x14ac:dyDescent="0.3">
      <c r="A207" t="s">
        <v>3466</v>
      </c>
      <c r="B207" t="s">
        <v>3221</v>
      </c>
      <c r="C207">
        <v>23499</v>
      </c>
      <c r="D207">
        <v>4.4000000000000004</v>
      </c>
      <c r="E207" t="s">
        <v>589</v>
      </c>
      <c r="F207" t="s">
        <v>2775</v>
      </c>
      <c r="G207" t="s">
        <v>2776</v>
      </c>
      <c r="H207" t="s">
        <v>3470</v>
      </c>
      <c r="I207" t="s">
        <v>2904</v>
      </c>
      <c r="J207" t="s">
        <v>2902</v>
      </c>
      <c r="K207" t="s">
        <v>3222</v>
      </c>
      <c r="L207" t="s">
        <v>3223</v>
      </c>
      <c r="M207" t="s">
        <v>2814</v>
      </c>
      <c r="N207" t="s">
        <v>2782</v>
      </c>
      <c r="O207" t="s">
        <v>2782</v>
      </c>
    </row>
    <row r="208" spans="1:15" x14ac:dyDescent="0.3">
      <c r="A208" t="s">
        <v>3481</v>
      </c>
      <c r="B208" t="s">
        <v>2337</v>
      </c>
      <c r="C208">
        <v>16120</v>
      </c>
      <c r="D208">
        <v>4.3499999999999996</v>
      </c>
      <c r="E208" t="s">
        <v>589</v>
      </c>
      <c r="F208" t="s">
        <v>2775</v>
      </c>
      <c r="G208" t="s">
        <v>2776</v>
      </c>
      <c r="H208" t="s">
        <v>3470</v>
      </c>
      <c r="I208" t="s">
        <v>3224</v>
      </c>
      <c r="J208" t="s">
        <v>2886</v>
      </c>
      <c r="K208" t="s">
        <v>3119</v>
      </c>
      <c r="L208" t="s">
        <v>2921</v>
      </c>
      <c r="M208" t="s">
        <v>2816</v>
      </c>
      <c r="N208" t="s">
        <v>2778</v>
      </c>
      <c r="O208" t="s">
        <v>2782</v>
      </c>
    </row>
    <row r="209" spans="1:15" x14ac:dyDescent="0.3">
      <c r="A209" t="s">
        <v>3485</v>
      </c>
      <c r="B209" t="s">
        <v>1995</v>
      </c>
      <c r="C209">
        <v>7589</v>
      </c>
      <c r="D209">
        <v>4.55</v>
      </c>
      <c r="E209" t="s">
        <v>589</v>
      </c>
      <c r="F209" t="s">
        <v>2808</v>
      </c>
      <c r="G209" t="s">
        <v>2983</v>
      </c>
      <c r="H209" t="s">
        <v>3484</v>
      </c>
      <c r="I209" t="s">
        <v>3225</v>
      </c>
      <c r="J209" t="s">
        <v>2905</v>
      </c>
      <c r="K209" t="s">
        <v>3226</v>
      </c>
      <c r="L209" t="s">
        <v>3227</v>
      </c>
      <c r="M209" t="s">
        <v>2819</v>
      </c>
      <c r="N209" t="s">
        <v>2782</v>
      </c>
      <c r="O209" t="s">
        <v>2782</v>
      </c>
    </row>
    <row r="210" spans="1:15" x14ac:dyDescent="0.3">
      <c r="A210" t="s">
        <v>3475</v>
      </c>
      <c r="B210" t="s">
        <v>1991</v>
      </c>
      <c r="C210">
        <v>179990</v>
      </c>
      <c r="D210">
        <v>4.45</v>
      </c>
      <c r="E210" t="s">
        <v>589</v>
      </c>
      <c r="F210" t="s">
        <v>2775</v>
      </c>
      <c r="G210" t="s">
        <v>2783</v>
      </c>
      <c r="H210" t="s">
        <v>3470</v>
      </c>
      <c r="I210" t="s">
        <v>1057</v>
      </c>
      <c r="J210" t="s">
        <v>2890</v>
      </c>
      <c r="K210" t="s">
        <v>3095</v>
      </c>
      <c r="L210" t="s">
        <v>3228</v>
      </c>
      <c r="M210" t="s">
        <v>2837</v>
      </c>
      <c r="N210" t="s">
        <v>2778</v>
      </c>
      <c r="O210" t="s">
        <v>2782</v>
      </c>
    </row>
    <row r="211" spans="1:15" x14ac:dyDescent="0.3">
      <c r="A211" t="s">
        <v>3477</v>
      </c>
      <c r="B211" t="s">
        <v>1987</v>
      </c>
      <c r="C211">
        <v>8796</v>
      </c>
      <c r="D211">
        <v>4.5</v>
      </c>
      <c r="E211" t="s">
        <v>589</v>
      </c>
      <c r="F211" t="s">
        <v>2808</v>
      </c>
      <c r="G211" t="s">
        <v>2983</v>
      </c>
      <c r="H211" t="s">
        <v>3484</v>
      </c>
      <c r="I211" t="s">
        <v>3199</v>
      </c>
      <c r="J211" t="s">
        <v>3012</v>
      </c>
      <c r="K211" t="s">
        <v>2910</v>
      </c>
      <c r="L211" t="s">
        <v>2979</v>
      </c>
      <c r="M211" t="s">
        <v>2860</v>
      </c>
      <c r="N211" t="s">
        <v>2782</v>
      </c>
      <c r="O211" t="s">
        <v>2782</v>
      </c>
    </row>
    <row r="212" spans="1:15" x14ac:dyDescent="0.3">
      <c r="A212" t="s">
        <v>3477</v>
      </c>
      <c r="B212" t="s">
        <v>2494</v>
      </c>
      <c r="C212">
        <v>9478</v>
      </c>
      <c r="D212">
        <v>4.05</v>
      </c>
      <c r="E212" t="s">
        <v>589</v>
      </c>
      <c r="F212" t="s">
        <v>2808</v>
      </c>
      <c r="G212" t="s">
        <v>2983</v>
      </c>
      <c r="H212" t="s">
        <v>3482</v>
      </c>
      <c r="I212" t="s">
        <v>3046</v>
      </c>
      <c r="J212" t="s">
        <v>3229</v>
      </c>
      <c r="K212" t="s">
        <v>2910</v>
      </c>
      <c r="L212" t="s">
        <v>3047</v>
      </c>
      <c r="M212" t="s">
        <v>2811</v>
      </c>
      <c r="N212" t="s">
        <v>2782</v>
      </c>
      <c r="O212" t="s">
        <v>2782</v>
      </c>
    </row>
    <row r="213" spans="1:15" x14ac:dyDescent="0.3">
      <c r="A213" t="s">
        <v>3475</v>
      </c>
      <c r="B213" t="s">
        <v>1980</v>
      </c>
      <c r="C213">
        <v>154999</v>
      </c>
      <c r="D213">
        <v>4.75</v>
      </c>
      <c r="E213" t="s">
        <v>589</v>
      </c>
      <c r="F213" t="s">
        <v>2775</v>
      </c>
      <c r="G213" t="s">
        <v>2783</v>
      </c>
      <c r="H213" t="s">
        <v>3470</v>
      </c>
      <c r="I213" t="s">
        <v>2962</v>
      </c>
      <c r="J213" t="s">
        <v>2890</v>
      </c>
      <c r="K213" t="s">
        <v>3230</v>
      </c>
      <c r="L213" t="s">
        <v>3231</v>
      </c>
      <c r="M213" t="s">
        <v>2837</v>
      </c>
      <c r="N213" t="s">
        <v>2778</v>
      </c>
      <c r="O213" t="s">
        <v>2782</v>
      </c>
    </row>
    <row r="214" spans="1:15" x14ac:dyDescent="0.3">
      <c r="A214" t="s">
        <v>3473</v>
      </c>
      <c r="B214" t="s">
        <v>1969</v>
      </c>
      <c r="C214">
        <v>34999</v>
      </c>
      <c r="D214">
        <v>4.5999999999999996</v>
      </c>
      <c r="E214" t="s">
        <v>589</v>
      </c>
      <c r="F214" t="s">
        <v>2775</v>
      </c>
      <c r="G214" t="s">
        <v>2776</v>
      </c>
      <c r="H214" t="s">
        <v>3467</v>
      </c>
      <c r="I214" t="s">
        <v>3232</v>
      </c>
      <c r="J214" t="s">
        <v>2902</v>
      </c>
      <c r="K214" t="s">
        <v>3233</v>
      </c>
      <c r="L214" t="s">
        <v>3234</v>
      </c>
      <c r="M214" t="s">
        <v>2779</v>
      </c>
      <c r="N214" t="s">
        <v>2782</v>
      </c>
      <c r="O214" t="s">
        <v>2782</v>
      </c>
    </row>
    <row r="215" spans="1:15" x14ac:dyDescent="0.3">
      <c r="A215" t="s">
        <v>3473</v>
      </c>
      <c r="B215" t="s">
        <v>1968</v>
      </c>
      <c r="C215">
        <v>29900</v>
      </c>
      <c r="D215">
        <v>3.9</v>
      </c>
      <c r="E215" t="s">
        <v>589</v>
      </c>
      <c r="F215" t="s">
        <v>2775</v>
      </c>
      <c r="G215" t="s">
        <v>2776</v>
      </c>
      <c r="H215" t="s">
        <v>3467</v>
      </c>
      <c r="I215" t="s">
        <v>3235</v>
      </c>
      <c r="J215" t="s">
        <v>2902</v>
      </c>
      <c r="K215" t="s">
        <v>3236</v>
      </c>
      <c r="L215" t="s">
        <v>3237</v>
      </c>
      <c r="M215" t="s">
        <v>2785</v>
      </c>
      <c r="N215" t="s">
        <v>2782</v>
      </c>
      <c r="O215" t="s">
        <v>2782</v>
      </c>
    </row>
    <row r="216" spans="1:15" x14ac:dyDescent="0.3">
      <c r="A216" t="s">
        <v>3479</v>
      </c>
      <c r="B216" t="s">
        <v>3003</v>
      </c>
      <c r="C216">
        <v>62999</v>
      </c>
      <c r="D216">
        <v>4.25</v>
      </c>
      <c r="E216" t="s">
        <v>589</v>
      </c>
      <c r="F216" t="s">
        <v>2775</v>
      </c>
      <c r="G216" t="s">
        <v>2776</v>
      </c>
      <c r="H216" t="s">
        <v>3480</v>
      </c>
      <c r="I216" t="s">
        <v>3004</v>
      </c>
      <c r="J216" t="s">
        <v>3018</v>
      </c>
      <c r="K216" t="s">
        <v>3005</v>
      </c>
      <c r="L216" t="s">
        <v>3006</v>
      </c>
      <c r="M216" t="s">
        <v>2813</v>
      </c>
      <c r="N216" t="s">
        <v>2778</v>
      </c>
      <c r="O216" t="s">
        <v>2782</v>
      </c>
    </row>
    <row r="217" spans="1:15" x14ac:dyDescent="0.3">
      <c r="A217" t="s">
        <v>3471</v>
      </c>
      <c r="B217" t="s">
        <v>1964</v>
      </c>
      <c r="C217">
        <v>6399</v>
      </c>
      <c r="D217">
        <v>4.2</v>
      </c>
      <c r="E217" t="s">
        <v>589</v>
      </c>
      <c r="F217" t="s">
        <v>2808</v>
      </c>
      <c r="G217" t="s">
        <v>2983</v>
      </c>
      <c r="H217" t="s">
        <v>3486</v>
      </c>
      <c r="I217" t="s">
        <v>3238</v>
      </c>
      <c r="J217" t="s">
        <v>3012</v>
      </c>
      <c r="K217" t="s">
        <v>3067</v>
      </c>
      <c r="L217" t="s">
        <v>3239</v>
      </c>
      <c r="M217" t="s">
        <v>2861</v>
      </c>
      <c r="N217" t="s">
        <v>2782</v>
      </c>
      <c r="O217" t="s">
        <v>2782</v>
      </c>
    </row>
    <row r="218" spans="1:15" x14ac:dyDescent="0.3">
      <c r="A218" t="s">
        <v>3493</v>
      </c>
      <c r="B218" t="s">
        <v>1959</v>
      </c>
      <c r="C218">
        <v>4499</v>
      </c>
      <c r="D218">
        <v>4.1500000000000004</v>
      </c>
      <c r="E218" t="s">
        <v>589</v>
      </c>
      <c r="F218" t="s">
        <v>2808</v>
      </c>
      <c r="G218" t="s">
        <v>2983</v>
      </c>
      <c r="H218" t="s">
        <v>3497</v>
      </c>
      <c r="I218" t="s">
        <v>3240</v>
      </c>
      <c r="J218" t="s">
        <v>3198</v>
      </c>
      <c r="K218" t="s">
        <v>3241</v>
      </c>
      <c r="L218" t="s">
        <v>3242</v>
      </c>
      <c r="M218" t="s">
        <v>2849</v>
      </c>
      <c r="N218" t="s">
        <v>2782</v>
      </c>
      <c r="O218" t="s">
        <v>2782</v>
      </c>
    </row>
    <row r="219" spans="1:15" x14ac:dyDescent="0.3">
      <c r="A219" t="s">
        <v>3485</v>
      </c>
      <c r="B219" t="s">
        <v>3243</v>
      </c>
      <c r="C219">
        <v>9965</v>
      </c>
      <c r="D219">
        <v>4.2</v>
      </c>
      <c r="E219" t="s">
        <v>589</v>
      </c>
      <c r="F219" t="s">
        <v>2775</v>
      </c>
      <c r="G219" t="s">
        <v>2776</v>
      </c>
      <c r="H219" t="s">
        <v>3467</v>
      </c>
      <c r="I219" t="s">
        <v>2908</v>
      </c>
      <c r="J219" t="s">
        <v>3012</v>
      </c>
      <c r="K219" t="s">
        <v>2906</v>
      </c>
      <c r="L219" t="s">
        <v>3244</v>
      </c>
      <c r="M219" t="s">
        <v>2826</v>
      </c>
      <c r="N219" t="s">
        <v>2782</v>
      </c>
      <c r="O219" t="s">
        <v>2782</v>
      </c>
    </row>
    <row r="220" spans="1:15" x14ac:dyDescent="0.3">
      <c r="A220" t="s">
        <v>3502</v>
      </c>
      <c r="B220" t="s">
        <v>1934</v>
      </c>
      <c r="C220">
        <v>47990</v>
      </c>
      <c r="D220">
        <v>4.55</v>
      </c>
      <c r="E220" t="s">
        <v>589</v>
      </c>
      <c r="F220" t="s">
        <v>2775</v>
      </c>
      <c r="G220" t="s">
        <v>2783</v>
      </c>
      <c r="H220" t="s">
        <v>3470</v>
      </c>
      <c r="I220" t="s">
        <v>2916</v>
      </c>
      <c r="J220" t="s">
        <v>3245</v>
      </c>
      <c r="K220" t="s">
        <v>2937</v>
      </c>
      <c r="L220" t="s">
        <v>3246</v>
      </c>
      <c r="M220" t="s">
        <v>2799</v>
      </c>
      <c r="N220" t="s">
        <v>2778</v>
      </c>
      <c r="O220" t="s">
        <v>2778</v>
      </c>
    </row>
    <row r="221" spans="1:15" x14ac:dyDescent="0.3">
      <c r="A221" t="s">
        <v>3475</v>
      </c>
      <c r="B221" t="s">
        <v>2554</v>
      </c>
      <c r="C221">
        <v>18989</v>
      </c>
      <c r="D221">
        <v>4.6500000000000004</v>
      </c>
      <c r="E221" t="s">
        <v>589</v>
      </c>
      <c r="F221" t="s">
        <v>2775</v>
      </c>
      <c r="G221" t="s">
        <v>2776</v>
      </c>
      <c r="H221" t="s">
        <v>3478</v>
      </c>
      <c r="I221" t="s">
        <v>3008</v>
      </c>
      <c r="J221" t="s">
        <v>2902</v>
      </c>
      <c r="K221" t="s">
        <v>2920</v>
      </c>
      <c r="L221" t="s">
        <v>3009</v>
      </c>
      <c r="M221" t="s">
        <v>2816</v>
      </c>
      <c r="N221" t="s">
        <v>2782</v>
      </c>
      <c r="O221" t="s">
        <v>2782</v>
      </c>
    </row>
    <row r="222" spans="1:15" x14ac:dyDescent="0.3">
      <c r="A222" t="s">
        <v>3475</v>
      </c>
      <c r="B222" t="s">
        <v>1916</v>
      </c>
      <c r="C222">
        <v>7699</v>
      </c>
      <c r="D222">
        <v>4.7</v>
      </c>
      <c r="E222" t="s">
        <v>589</v>
      </c>
      <c r="F222" t="s">
        <v>2808</v>
      </c>
      <c r="G222" t="s">
        <v>2983</v>
      </c>
      <c r="H222" t="s">
        <v>3482</v>
      </c>
      <c r="I222" t="s">
        <v>3247</v>
      </c>
      <c r="J222" t="s">
        <v>3012</v>
      </c>
      <c r="K222" t="s">
        <v>2920</v>
      </c>
      <c r="L222" t="s">
        <v>3129</v>
      </c>
      <c r="M222" t="s">
        <v>2843</v>
      </c>
      <c r="N222" t="s">
        <v>2782</v>
      </c>
      <c r="O222" t="s">
        <v>2782</v>
      </c>
    </row>
    <row r="223" spans="1:15" x14ac:dyDescent="0.3">
      <c r="A223" t="s">
        <v>3488</v>
      </c>
      <c r="B223" t="s">
        <v>1914</v>
      </c>
      <c r="C223">
        <v>75999</v>
      </c>
      <c r="D223">
        <v>4.5</v>
      </c>
      <c r="E223" t="s">
        <v>589</v>
      </c>
      <c r="F223" t="s">
        <v>2775</v>
      </c>
      <c r="G223" t="s">
        <v>2776</v>
      </c>
      <c r="H223" t="s">
        <v>3489</v>
      </c>
      <c r="I223" t="s">
        <v>3248</v>
      </c>
      <c r="J223" t="s">
        <v>2902</v>
      </c>
      <c r="K223" t="s">
        <v>3249</v>
      </c>
      <c r="L223" t="s">
        <v>3250</v>
      </c>
      <c r="M223" t="s">
        <v>2862</v>
      </c>
      <c r="N223" t="s">
        <v>2778</v>
      </c>
      <c r="O223" t="s">
        <v>2782</v>
      </c>
    </row>
    <row r="224" spans="1:15" x14ac:dyDescent="0.3">
      <c r="A224" t="s">
        <v>3469</v>
      </c>
      <c r="B224" t="s">
        <v>3251</v>
      </c>
      <c r="C224">
        <v>10990</v>
      </c>
      <c r="D224">
        <v>4.75</v>
      </c>
      <c r="E224" t="s">
        <v>552</v>
      </c>
      <c r="F224" t="s">
        <v>2775</v>
      </c>
      <c r="G224" t="s">
        <v>2776</v>
      </c>
      <c r="H224" t="s">
        <v>3470</v>
      </c>
      <c r="I224" t="s">
        <v>3252</v>
      </c>
      <c r="J224" t="s">
        <v>3012</v>
      </c>
      <c r="K224" t="s">
        <v>3253</v>
      </c>
      <c r="L224" t="s">
        <v>3254</v>
      </c>
      <c r="M224" t="s">
        <v>2861</v>
      </c>
      <c r="N224" t="s">
        <v>2782</v>
      </c>
      <c r="O224" t="s">
        <v>2778</v>
      </c>
    </row>
    <row r="225" spans="1:15" x14ac:dyDescent="0.3">
      <c r="A225" t="s">
        <v>3475</v>
      </c>
      <c r="B225" t="s">
        <v>1894</v>
      </c>
      <c r="C225">
        <v>45429</v>
      </c>
      <c r="D225">
        <v>4.2</v>
      </c>
      <c r="E225" t="s">
        <v>589</v>
      </c>
      <c r="F225" t="s">
        <v>2775</v>
      </c>
      <c r="G225" t="s">
        <v>2776</v>
      </c>
      <c r="H225" t="s">
        <v>3470</v>
      </c>
      <c r="I225" t="s">
        <v>3049</v>
      </c>
      <c r="J225" t="s">
        <v>2902</v>
      </c>
      <c r="K225" t="s">
        <v>3255</v>
      </c>
      <c r="L225" t="s">
        <v>2888</v>
      </c>
      <c r="M225" t="s">
        <v>2837</v>
      </c>
      <c r="N225" t="s">
        <v>2778</v>
      </c>
      <c r="O225" t="s">
        <v>2782</v>
      </c>
    </row>
    <row r="226" spans="1:15" x14ac:dyDescent="0.3">
      <c r="A226" t="s">
        <v>3475</v>
      </c>
      <c r="B226" t="s">
        <v>1891</v>
      </c>
      <c r="C226">
        <v>53785</v>
      </c>
      <c r="D226">
        <v>4.5</v>
      </c>
      <c r="E226" t="s">
        <v>589</v>
      </c>
      <c r="F226" t="s">
        <v>2808</v>
      </c>
      <c r="G226" t="s">
        <v>3000</v>
      </c>
      <c r="H226" t="s">
        <v>3478</v>
      </c>
      <c r="I226" t="s">
        <v>3256</v>
      </c>
      <c r="J226" t="s">
        <v>2890</v>
      </c>
      <c r="K226" t="s">
        <v>3257</v>
      </c>
      <c r="L226" t="s">
        <v>3258</v>
      </c>
      <c r="M226" t="s">
        <v>2863</v>
      </c>
      <c r="N226" t="s">
        <v>2778</v>
      </c>
      <c r="O226" t="s">
        <v>2782</v>
      </c>
    </row>
    <row r="227" spans="1:15" x14ac:dyDescent="0.3">
      <c r="A227" t="s">
        <v>3488</v>
      </c>
      <c r="B227" t="s">
        <v>1307</v>
      </c>
      <c r="C227">
        <v>113999</v>
      </c>
      <c r="D227">
        <v>4.1500000000000004</v>
      </c>
      <c r="E227" t="s">
        <v>589</v>
      </c>
      <c r="F227" t="s">
        <v>2775</v>
      </c>
      <c r="G227" t="s">
        <v>2776</v>
      </c>
      <c r="H227" t="s">
        <v>3489</v>
      </c>
      <c r="I227" t="s">
        <v>3259</v>
      </c>
      <c r="J227" t="s">
        <v>2890</v>
      </c>
      <c r="K227" t="s">
        <v>3260</v>
      </c>
      <c r="L227" t="s">
        <v>3261</v>
      </c>
      <c r="M227" t="s">
        <v>2832</v>
      </c>
      <c r="N227" t="s">
        <v>2778</v>
      </c>
      <c r="O227" t="s">
        <v>2782</v>
      </c>
    </row>
    <row r="228" spans="1:15" x14ac:dyDescent="0.3">
      <c r="A228" t="s">
        <v>3477</v>
      </c>
      <c r="B228" t="s">
        <v>2580</v>
      </c>
      <c r="C228">
        <v>9599</v>
      </c>
      <c r="D228">
        <v>4</v>
      </c>
      <c r="E228" t="s">
        <v>589</v>
      </c>
      <c r="F228" t="s">
        <v>2808</v>
      </c>
      <c r="G228" t="s">
        <v>2983</v>
      </c>
      <c r="H228" t="s">
        <v>3486</v>
      </c>
      <c r="I228" t="s">
        <v>3038</v>
      </c>
      <c r="J228" t="s">
        <v>3229</v>
      </c>
      <c r="K228" t="s">
        <v>2906</v>
      </c>
      <c r="L228" t="s">
        <v>3039</v>
      </c>
      <c r="M228" t="s">
        <v>2824</v>
      </c>
      <c r="N228" t="s">
        <v>2782</v>
      </c>
      <c r="O228" t="s">
        <v>2782</v>
      </c>
    </row>
    <row r="229" spans="1:15" x14ac:dyDescent="0.3">
      <c r="A229" t="s">
        <v>3472</v>
      </c>
      <c r="B229" t="s">
        <v>3262</v>
      </c>
      <c r="C229">
        <v>70990</v>
      </c>
      <c r="D229">
        <v>4.1500000000000004</v>
      </c>
      <c r="E229" t="s">
        <v>589</v>
      </c>
      <c r="F229" t="s">
        <v>2775</v>
      </c>
      <c r="G229" t="s">
        <v>2783</v>
      </c>
      <c r="H229" t="s">
        <v>3470</v>
      </c>
      <c r="I229" t="s">
        <v>1866</v>
      </c>
      <c r="J229" t="s">
        <v>2890</v>
      </c>
      <c r="K229" t="s">
        <v>3263</v>
      </c>
      <c r="L229" t="s">
        <v>3264</v>
      </c>
      <c r="M229" t="s">
        <v>2815</v>
      </c>
      <c r="N229" t="s">
        <v>2778</v>
      </c>
      <c r="O229" t="s">
        <v>2782</v>
      </c>
    </row>
    <row r="230" spans="1:15" x14ac:dyDescent="0.3">
      <c r="A230" t="s">
        <v>3477</v>
      </c>
      <c r="B230" t="s">
        <v>1857</v>
      </c>
      <c r="C230">
        <v>9988</v>
      </c>
      <c r="D230">
        <v>4.4000000000000004</v>
      </c>
      <c r="E230" t="s">
        <v>589</v>
      </c>
      <c r="F230" t="s">
        <v>2808</v>
      </c>
      <c r="G230" t="s">
        <v>2983</v>
      </c>
      <c r="H230" t="s">
        <v>3482</v>
      </c>
      <c r="I230" t="s">
        <v>3046</v>
      </c>
      <c r="J230" t="s">
        <v>3012</v>
      </c>
      <c r="K230" t="s">
        <v>2910</v>
      </c>
      <c r="L230" t="s">
        <v>3047</v>
      </c>
      <c r="M230" t="s">
        <v>2811</v>
      </c>
      <c r="N230" t="s">
        <v>2782</v>
      </c>
      <c r="O230" t="s">
        <v>2782</v>
      </c>
    </row>
    <row r="231" spans="1:15" x14ac:dyDescent="0.3">
      <c r="A231" t="s">
        <v>3469</v>
      </c>
      <c r="B231" t="s">
        <v>1852</v>
      </c>
      <c r="C231">
        <v>5799</v>
      </c>
      <c r="D231">
        <v>4.3499999999999996</v>
      </c>
      <c r="E231" t="s">
        <v>589</v>
      </c>
      <c r="F231" t="s">
        <v>2808</v>
      </c>
      <c r="G231" t="s">
        <v>2983</v>
      </c>
      <c r="H231" t="s">
        <v>3482</v>
      </c>
      <c r="I231" t="s">
        <v>3071</v>
      </c>
      <c r="J231" t="s">
        <v>3265</v>
      </c>
      <c r="K231" t="s">
        <v>3013</v>
      </c>
      <c r="L231" t="s">
        <v>3072</v>
      </c>
      <c r="M231" t="s">
        <v>2848</v>
      </c>
      <c r="N231" t="s">
        <v>2782</v>
      </c>
      <c r="O231" t="s">
        <v>2782</v>
      </c>
    </row>
    <row r="232" spans="1:15" x14ac:dyDescent="0.3">
      <c r="A232" t="s">
        <v>3468</v>
      </c>
      <c r="B232" t="s">
        <v>1850</v>
      </c>
      <c r="C232">
        <v>36999</v>
      </c>
      <c r="D232">
        <v>4.6500000000000004</v>
      </c>
      <c r="E232" t="s">
        <v>589</v>
      </c>
      <c r="F232" t="s">
        <v>2775</v>
      </c>
      <c r="G232" t="s">
        <v>2776</v>
      </c>
      <c r="H232" t="s">
        <v>3470</v>
      </c>
      <c r="I232" t="s">
        <v>2981</v>
      </c>
      <c r="J232" t="s">
        <v>2886</v>
      </c>
      <c r="K232" t="s">
        <v>3266</v>
      </c>
      <c r="L232" t="s">
        <v>3267</v>
      </c>
      <c r="M232" t="s">
        <v>2779</v>
      </c>
      <c r="N232" t="s">
        <v>2778</v>
      </c>
      <c r="O232" t="s">
        <v>2778</v>
      </c>
    </row>
    <row r="233" spans="1:15" x14ac:dyDescent="0.3">
      <c r="A233" t="s">
        <v>3471</v>
      </c>
      <c r="B233" t="s">
        <v>1849</v>
      </c>
      <c r="C233">
        <v>5999</v>
      </c>
      <c r="D233">
        <v>4.55</v>
      </c>
      <c r="E233" t="s">
        <v>589</v>
      </c>
      <c r="F233" t="s">
        <v>2808</v>
      </c>
      <c r="G233" t="s">
        <v>2983</v>
      </c>
      <c r="H233" t="s">
        <v>3486</v>
      </c>
      <c r="I233" t="s">
        <v>3128</v>
      </c>
      <c r="J233" t="s">
        <v>3198</v>
      </c>
      <c r="K233" t="s">
        <v>3013</v>
      </c>
      <c r="L233" t="s">
        <v>3129</v>
      </c>
      <c r="M233" t="s">
        <v>2841</v>
      </c>
      <c r="N233" t="s">
        <v>2782</v>
      </c>
      <c r="O233" t="s">
        <v>2782</v>
      </c>
    </row>
    <row r="234" spans="1:15" x14ac:dyDescent="0.3">
      <c r="A234" t="s">
        <v>3473</v>
      </c>
      <c r="B234" t="s">
        <v>1298</v>
      </c>
      <c r="C234">
        <v>9490</v>
      </c>
      <c r="D234">
        <v>4.2</v>
      </c>
      <c r="E234" t="s">
        <v>589</v>
      </c>
      <c r="F234" t="s">
        <v>2808</v>
      </c>
      <c r="G234" t="s">
        <v>2983</v>
      </c>
      <c r="H234" t="s">
        <v>3482</v>
      </c>
      <c r="I234" t="s">
        <v>3247</v>
      </c>
      <c r="J234" t="s">
        <v>3012</v>
      </c>
      <c r="K234" t="s">
        <v>3013</v>
      </c>
      <c r="L234" t="s">
        <v>3268</v>
      </c>
      <c r="M234" t="s">
        <v>2843</v>
      </c>
      <c r="N234" t="s">
        <v>2782</v>
      </c>
      <c r="O234" t="s">
        <v>2782</v>
      </c>
    </row>
    <row r="235" spans="1:15" x14ac:dyDescent="0.3">
      <c r="A235" t="s">
        <v>3472</v>
      </c>
      <c r="B235" t="s">
        <v>3107</v>
      </c>
      <c r="C235">
        <v>52487</v>
      </c>
      <c r="D235">
        <v>4.05</v>
      </c>
      <c r="E235" t="s">
        <v>589</v>
      </c>
      <c r="F235" t="s">
        <v>2775</v>
      </c>
      <c r="G235" t="s">
        <v>2776</v>
      </c>
      <c r="H235" t="s">
        <v>3470</v>
      </c>
      <c r="I235" t="s">
        <v>3022</v>
      </c>
      <c r="J235" t="s">
        <v>2890</v>
      </c>
      <c r="K235" t="s">
        <v>2937</v>
      </c>
      <c r="L235" t="s">
        <v>3070</v>
      </c>
      <c r="M235" t="s">
        <v>2832</v>
      </c>
      <c r="N235" t="s">
        <v>2778</v>
      </c>
      <c r="O235" t="s">
        <v>2782</v>
      </c>
    </row>
    <row r="236" spans="1:15" x14ac:dyDescent="0.3">
      <c r="A236" t="s">
        <v>3477</v>
      </c>
      <c r="B236" t="s">
        <v>3084</v>
      </c>
      <c r="C236">
        <v>26994</v>
      </c>
      <c r="D236">
        <v>4.6500000000000004</v>
      </c>
      <c r="E236" t="s">
        <v>589</v>
      </c>
      <c r="F236" t="s">
        <v>2775</v>
      </c>
      <c r="G236" t="s">
        <v>2776</v>
      </c>
      <c r="H236" t="s">
        <v>3467</v>
      </c>
      <c r="I236" t="s">
        <v>3085</v>
      </c>
      <c r="J236" t="s">
        <v>2902</v>
      </c>
      <c r="K236" t="s">
        <v>2937</v>
      </c>
      <c r="L236" t="s">
        <v>2888</v>
      </c>
      <c r="M236" t="s">
        <v>2787</v>
      </c>
      <c r="N236" t="s">
        <v>2778</v>
      </c>
      <c r="O236" t="s">
        <v>2782</v>
      </c>
    </row>
    <row r="237" spans="1:15" x14ac:dyDescent="0.3">
      <c r="A237" t="s">
        <v>3481</v>
      </c>
      <c r="B237" t="s">
        <v>1820</v>
      </c>
      <c r="C237">
        <v>6199</v>
      </c>
      <c r="D237">
        <v>4.25</v>
      </c>
      <c r="E237" t="s">
        <v>589</v>
      </c>
      <c r="F237" t="s">
        <v>2808</v>
      </c>
      <c r="G237" t="s">
        <v>2983</v>
      </c>
      <c r="H237" t="s">
        <v>3470</v>
      </c>
      <c r="I237" t="s">
        <v>3269</v>
      </c>
      <c r="J237" t="s">
        <v>3172</v>
      </c>
      <c r="K237" t="s">
        <v>3270</v>
      </c>
      <c r="L237" t="s">
        <v>3271</v>
      </c>
      <c r="M237" t="s">
        <v>2847</v>
      </c>
      <c r="N237" t="s">
        <v>2782</v>
      </c>
      <c r="O237" t="s">
        <v>2782</v>
      </c>
    </row>
    <row r="238" spans="1:15" x14ac:dyDescent="0.3">
      <c r="A238" t="s">
        <v>3475</v>
      </c>
      <c r="B238" t="s">
        <v>2322</v>
      </c>
      <c r="C238">
        <v>20499</v>
      </c>
      <c r="D238">
        <v>4.25</v>
      </c>
      <c r="E238" t="s">
        <v>589</v>
      </c>
      <c r="F238" t="s">
        <v>2775</v>
      </c>
      <c r="G238" t="s">
        <v>2776</v>
      </c>
      <c r="H238" t="s">
        <v>3478</v>
      </c>
      <c r="I238" t="s">
        <v>3151</v>
      </c>
      <c r="J238" t="s">
        <v>2902</v>
      </c>
      <c r="K238" t="s">
        <v>2961</v>
      </c>
      <c r="L238" t="s">
        <v>2968</v>
      </c>
      <c r="M238" t="s">
        <v>2787</v>
      </c>
      <c r="N238" t="s">
        <v>2778</v>
      </c>
      <c r="O238" t="s">
        <v>2782</v>
      </c>
    </row>
    <row r="239" spans="1:15" x14ac:dyDescent="0.3">
      <c r="A239" t="s">
        <v>3487</v>
      </c>
      <c r="B239" t="s">
        <v>1796</v>
      </c>
      <c r="C239">
        <v>80999</v>
      </c>
      <c r="D239">
        <v>4.1500000000000004</v>
      </c>
      <c r="E239" t="s">
        <v>589</v>
      </c>
      <c r="F239" t="s">
        <v>2775</v>
      </c>
      <c r="G239" t="s">
        <v>2783</v>
      </c>
      <c r="H239" t="s">
        <v>3470</v>
      </c>
      <c r="I239" t="s">
        <v>2931</v>
      </c>
      <c r="J239" t="s">
        <v>2890</v>
      </c>
      <c r="K239" t="s">
        <v>3272</v>
      </c>
      <c r="L239" t="s">
        <v>3273</v>
      </c>
      <c r="M239" t="s">
        <v>2865</v>
      </c>
      <c r="N239" t="s">
        <v>2778</v>
      </c>
      <c r="O239" t="s">
        <v>2778</v>
      </c>
    </row>
    <row r="240" spans="1:15" x14ac:dyDescent="0.3">
      <c r="A240" t="s">
        <v>3477</v>
      </c>
      <c r="B240" t="s">
        <v>2092</v>
      </c>
      <c r="C240">
        <v>10000</v>
      </c>
      <c r="D240">
        <v>4.25</v>
      </c>
      <c r="E240" t="s">
        <v>589</v>
      </c>
      <c r="F240" t="s">
        <v>2808</v>
      </c>
      <c r="G240" t="s">
        <v>2983</v>
      </c>
      <c r="H240" t="s">
        <v>3484</v>
      </c>
      <c r="I240" t="s">
        <v>3199</v>
      </c>
      <c r="J240" t="s">
        <v>2909</v>
      </c>
      <c r="K240" t="s">
        <v>2910</v>
      </c>
      <c r="L240" t="s">
        <v>3050</v>
      </c>
      <c r="M240" t="s">
        <v>2855</v>
      </c>
      <c r="N240" t="s">
        <v>2782</v>
      </c>
      <c r="O240" t="s">
        <v>2782</v>
      </c>
    </row>
    <row r="241" spans="1:15" x14ac:dyDescent="0.3">
      <c r="A241" t="s">
        <v>3469</v>
      </c>
      <c r="B241" t="s">
        <v>1787</v>
      </c>
      <c r="C241">
        <v>18990</v>
      </c>
      <c r="D241">
        <v>4.05</v>
      </c>
      <c r="E241" t="s">
        <v>589</v>
      </c>
      <c r="F241" t="s">
        <v>2775</v>
      </c>
      <c r="G241" t="s">
        <v>2776</v>
      </c>
      <c r="H241" t="s">
        <v>3467</v>
      </c>
      <c r="I241" t="s">
        <v>2919</v>
      </c>
      <c r="J241" t="s">
        <v>2902</v>
      </c>
      <c r="K241" t="s">
        <v>3113</v>
      </c>
      <c r="L241" t="s">
        <v>3274</v>
      </c>
      <c r="M241" t="s">
        <v>2785</v>
      </c>
      <c r="N241" t="s">
        <v>2778</v>
      </c>
      <c r="O241" t="s">
        <v>2778</v>
      </c>
    </row>
    <row r="242" spans="1:15" x14ac:dyDescent="0.3">
      <c r="A242" t="s">
        <v>3475</v>
      </c>
      <c r="B242" t="s">
        <v>1778</v>
      </c>
      <c r="C242">
        <v>99999</v>
      </c>
      <c r="D242">
        <v>4</v>
      </c>
      <c r="E242" t="s">
        <v>552</v>
      </c>
      <c r="F242" t="s">
        <v>2775</v>
      </c>
      <c r="G242" t="s">
        <v>2783</v>
      </c>
      <c r="H242" t="s">
        <v>3470</v>
      </c>
      <c r="I242" t="s">
        <v>3275</v>
      </c>
      <c r="J242" t="s">
        <v>2886</v>
      </c>
      <c r="K242" t="s">
        <v>3023</v>
      </c>
      <c r="L242" t="s">
        <v>2888</v>
      </c>
      <c r="M242" t="s">
        <v>2837</v>
      </c>
      <c r="N242" t="s">
        <v>2778</v>
      </c>
      <c r="O242" t="s">
        <v>2782</v>
      </c>
    </row>
    <row r="243" spans="1:15" x14ac:dyDescent="0.3">
      <c r="A243" t="s">
        <v>3479</v>
      </c>
      <c r="B243" t="s">
        <v>3276</v>
      </c>
      <c r="C243">
        <v>68999</v>
      </c>
      <c r="D243">
        <v>4.5</v>
      </c>
      <c r="E243" t="s">
        <v>589</v>
      </c>
      <c r="F243" t="s">
        <v>2775</v>
      </c>
      <c r="G243" t="s">
        <v>2776</v>
      </c>
      <c r="H243" t="s">
        <v>3480</v>
      </c>
      <c r="I243" t="s">
        <v>3004</v>
      </c>
      <c r="J243" t="s">
        <v>3208</v>
      </c>
      <c r="K243" t="s">
        <v>3277</v>
      </c>
      <c r="L243" t="s">
        <v>3006</v>
      </c>
      <c r="M243" t="s">
        <v>2813</v>
      </c>
      <c r="N243" t="s">
        <v>2778</v>
      </c>
      <c r="O243" t="s">
        <v>2782</v>
      </c>
    </row>
    <row r="244" spans="1:15" x14ac:dyDescent="0.3">
      <c r="A244" t="s">
        <v>3473</v>
      </c>
      <c r="B244" t="s">
        <v>1771</v>
      </c>
      <c r="C244">
        <v>107990</v>
      </c>
      <c r="D244">
        <v>4.25</v>
      </c>
      <c r="E244" t="s">
        <v>589</v>
      </c>
      <c r="F244" t="s">
        <v>2775</v>
      </c>
      <c r="G244" t="s">
        <v>2776</v>
      </c>
      <c r="H244" t="s">
        <v>3470</v>
      </c>
      <c r="I244" t="s">
        <v>2916</v>
      </c>
      <c r="J244" t="s">
        <v>2890</v>
      </c>
      <c r="K244" t="s">
        <v>3278</v>
      </c>
      <c r="L244" t="s">
        <v>3279</v>
      </c>
      <c r="M244" t="s">
        <v>2837</v>
      </c>
      <c r="N244" t="s">
        <v>2778</v>
      </c>
      <c r="O244" t="s">
        <v>2782</v>
      </c>
    </row>
    <row r="245" spans="1:15" x14ac:dyDescent="0.3">
      <c r="A245" t="s">
        <v>3466</v>
      </c>
      <c r="B245" t="s">
        <v>1768</v>
      </c>
      <c r="C245">
        <v>47999</v>
      </c>
      <c r="D245">
        <v>4.4000000000000004</v>
      </c>
      <c r="E245" t="s">
        <v>589</v>
      </c>
      <c r="F245" t="s">
        <v>2775</v>
      </c>
      <c r="G245" t="s">
        <v>2776</v>
      </c>
      <c r="H245" t="s">
        <v>3467</v>
      </c>
      <c r="I245" t="s">
        <v>2934</v>
      </c>
      <c r="J245" t="s">
        <v>2890</v>
      </c>
      <c r="K245" t="s">
        <v>2982</v>
      </c>
      <c r="L245" t="s">
        <v>2918</v>
      </c>
      <c r="M245" t="s">
        <v>2794</v>
      </c>
      <c r="N245" t="s">
        <v>2778</v>
      </c>
      <c r="O245" t="s">
        <v>2778</v>
      </c>
    </row>
    <row r="246" spans="1:15" x14ac:dyDescent="0.3">
      <c r="A246" t="s">
        <v>3474</v>
      </c>
      <c r="B246" t="s">
        <v>3280</v>
      </c>
      <c r="C246">
        <v>51999</v>
      </c>
      <c r="D246">
        <v>4.5999999999999996</v>
      </c>
      <c r="E246" t="s">
        <v>589</v>
      </c>
      <c r="F246" t="s">
        <v>2775</v>
      </c>
      <c r="G246" t="s">
        <v>2776</v>
      </c>
      <c r="H246" t="s">
        <v>3470</v>
      </c>
      <c r="I246" t="s">
        <v>2916</v>
      </c>
      <c r="J246" t="s">
        <v>2886</v>
      </c>
      <c r="K246" t="s">
        <v>2894</v>
      </c>
      <c r="L246" t="s">
        <v>3016</v>
      </c>
      <c r="M246" t="s">
        <v>2829</v>
      </c>
      <c r="N246" t="s">
        <v>2778</v>
      </c>
      <c r="O246" t="s">
        <v>2782</v>
      </c>
    </row>
    <row r="247" spans="1:15" x14ac:dyDescent="0.3">
      <c r="A247" t="s">
        <v>3483</v>
      </c>
      <c r="B247" t="s">
        <v>1758</v>
      </c>
      <c r="C247">
        <v>7099</v>
      </c>
      <c r="D247">
        <v>4.5</v>
      </c>
      <c r="E247" t="s">
        <v>589</v>
      </c>
      <c r="F247" t="s">
        <v>2808</v>
      </c>
      <c r="G247" t="s">
        <v>2983</v>
      </c>
      <c r="H247" t="s">
        <v>3482</v>
      </c>
      <c r="I247" t="s">
        <v>3281</v>
      </c>
      <c r="J247" t="s">
        <v>3012</v>
      </c>
      <c r="K247" t="s">
        <v>2906</v>
      </c>
      <c r="L247" t="s">
        <v>3282</v>
      </c>
      <c r="M247" t="s">
        <v>2838</v>
      </c>
      <c r="N247" t="s">
        <v>2782</v>
      </c>
      <c r="O247" t="s">
        <v>2782</v>
      </c>
    </row>
    <row r="248" spans="1:15" x14ac:dyDescent="0.3">
      <c r="A248" t="s">
        <v>3475</v>
      </c>
      <c r="B248" t="s">
        <v>1756</v>
      </c>
      <c r="C248">
        <v>17149</v>
      </c>
      <c r="D248">
        <v>4.0999999999999996</v>
      </c>
      <c r="E248" t="s">
        <v>589</v>
      </c>
      <c r="F248" t="s">
        <v>2808</v>
      </c>
      <c r="G248" t="s">
        <v>2983</v>
      </c>
      <c r="H248" t="s">
        <v>3470</v>
      </c>
      <c r="I248" t="s">
        <v>3283</v>
      </c>
      <c r="J248" t="s">
        <v>2909</v>
      </c>
      <c r="K248" t="s">
        <v>2939</v>
      </c>
      <c r="L248" t="s">
        <v>3282</v>
      </c>
      <c r="M248" t="s">
        <v>2851</v>
      </c>
      <c r="N248" t="s">
        <v>2782</v>
      </c>
      <c r="O248" t="s">
        <v>2782</v>
      </c>
    </row>
    <row r="249" spans="1:15" x14ac:dyDescent="0.3">
      <c r="A249" t="s">
        <v>3469</v>
      </c>
      <c r="B249" t="s">
        <v>1754</v>
      </c>
      <c r="C249">
        <v>11500</v>
      </c>
      <c r="D249">
        <v>4.5</v>
      </c>
      <c r="E249" t="s">
        <v>589</v>
      </c>
      <c r="F249" t="s">
        <v>2808</v>
      </c>
      <c r="G249" t="s">
        <v>3104</v>
      </c>
      <c r="H249" t="s">
        <v>3470</v>
      </c>
      <c r="I249" t="s">
        <v>3283</v>
      </c>
      <c r="J249" t="s">
        <v>3012</v>
      </c>
      <c r="K249" t="s">
        <v>2910</v>
      </c>
      <c r="L249" t="s">
        <v>3284</v>
      </c>
      <c r="M249" t="s">
        <v>2866</v>
      </c>
      <c r="N249" t="s">
        <v>2782</v>
      </c>
      <c r="O249" t="s">
        <v>2778</v>
      </c>
    </row>
    <row r="250" spans="1:15" x14ac:dyDescent="0.3">
      <c r="A250" t="s">
        <v>3493</v>
      </c>
      <c r="B250" t="s">
        <v>3285</v>
      </c>
      <c r="C250">
        <v>2990</v>
      </c>
      <c r="D250">
        <v>3.6</v>
      </c>
      <c r="E250" t="s">
        <v>552</v>
      </c>
      <c r="F250" t="s">
        <v>2808</v>
      </c>
      <c r="G250" t="s">
        <v>2983</v>
      </c>
      <c r="H250" t="s">
        <v>3503</v>
      </c>
      <c r="I250" t="s">
        <v>3286</v>
      </c>
      <c r="J250" t="s">
        <v>3172</v>
      </c>
      <c r="K250" t="s">
        <v>3173</v>
      </c>
      <c r="L250" t="s">
        <v>3174</v>
      </c>
      <c r="M250" t="s">
        <v>2868</v>
      </c>
      <c r="N250" t="s">
        <v>2782</v>
      </c>
      <c r="O250" t="s">
        <v>2782</v>
      </c>
    </row>
    <row r="251" spans="1:15" x14ac:dyDescent="0.3">
      <c r="A251" t="s">
        <v>3500</v>
      </c>
      <c r="B251" t="s">
        <v>1710</v>
      </c>
      <c r="C251">
        <v>125990</v>
      </c>
      <c r="D251">
        <v>4.1500000000000004</v>
      </c>
      <c r="E251" t="s">
        <v>589</v>
      </c>
      <c r="F251" t="s">
        <v>2775</v>
      </c>
      <c r="G251" t="s">
        <v>2776</v>
      </c>
      <c r="H251" t="s">
        <v>3470</v>
      </c>
      <c r="I251" t="s">
        <v>3288</v>
      </c>
      <c r="J251" t="s">
        <v>2890</v>
      </c>
      <c r="K251" t="s">
        <v>2973</v>
      </c>
      <c r="L251" t="s">
        <v>3215</v>
      </c>
      <c r="M251" t="s">
        <v>2820</v>
      </c>
      <c r="N251" t="s">
        <v>2778</v>
      </c>
      <c r="O251" t="s">
        <v>2782</v>
      </c>
    </row>
    <row r="252" spans="1:15" x14ac:dyDescent="0.3">
      <c r="A252" t="s">
        <v>3471</v>
      </c>
      <c r="B252" t="s">
        <v>1707</v>
      </c>
      <c r="C252">
        <v>72999</v>
      </c>
      <c r="D252">
        <v>4.2</v>
      </c>
      <c r="E252" t="s">
        <v>589</v>
      </c>
      <c r="F252" t="s">
        <v>2775</v>
      </c>
      <c r="G252" t="s">
        <v>2776</v>
      </c>
      <c r="H252" t="s">
        <v>3470</v>
      </c>
      <c r="I252" t="s">
        <v>3108</v>
      </c>
      <c r="J252" t="s">
        <v>2886</v>
      </c>
      <c r="K252" t="s">
        <v>3289</v>
      </c>
      <c r="L252" t="s">
        <v>3290</v>
      </c>
      <c r="M252" t="s">
        <v>2837</v>
      </c>
      <c r="N252" t="s">
        <v>2778</v>
      </c>
      <c r="O252" t="s">
        <v>2782</v>
      </c>
    </row>
    <row r="253" spans="1:15" x14ac:dyDescent="0.3">
      <c r="A253" t="s">
        <v>3469</v>
      </c>
      <c r="B253" t="s">
        <v>1703</v>
      </c>
      <c r="C253">
        <v>13990</v>
      </c>
      <c r="D253">
        <v>4.3499999999999996</v>
      </c>
      <c r="E253" t="s">
        <v>589</v>
      </c>
      <c r="F253" t="s">
        <v>2808</v>
      </c>
      <c r="G253" t="s">
        <v>3104</v>
      </c>
      <c r="H253" t="s">
        <v>3482</v>
      </c>
      <c r="I253" t="s">
        <v>3001</v>
      </c>
      <c r="J253" t="s">
        <v>2905</v>
      </c>
      <c r="K253" t="s">
        <v>3291</v>
      </c>
      <c r="L253" t="s">
        <v>3292</v>
      </c>
      <c r="M253" t="s">
        <v>2787</v>
      </c>
      <c r="N253" t="s">
        <v>2782</v>
      </c>
      <c r="O253" t="s">
        <v>2778</v>
      </c>
    </row>
    <row r="254" spans="1:15" x14ac:dyDescent="0.3">
      <c r="A254" t="s">
        <v>3505</v>
      </c>
      <c r="B254" t="s">
        <v>1693</v>
      </c>
      <c r="C254">
        <v>46990</v>
      </c>
      <c r="D254">
        <v>4.7</v>
      </c>
      <c r="E254" t="s">
        <v>589</v>
      </c>
      <c r="F254" t="s">
        <v>2775</v>
      </c>
      <c r="G254" t="s">
        <v>2776</v>
      </c>
      <c r="H254" t="s">
        <v>3470</v>
      </c>
      <c r="I254" t="s">
        <v>3293</v>
      </c>
      <c r="J254" t="s">
        <v>2886</v>
      </c>
      <c r="K254" t="s">
        <v>2937</v>
      </c>
      <c r="L254" t="s">
        <v>3294</v>
      </c>
      <c r="M254" t="s">
        <v>2869</v>
      </c>
      <c r="N254" t="s">
        <v>2778</v>
      </c>
      <c r="O254" t="s">
        <v>2778</v>
      </c>
    </row>
    <row r="255" spans="1:15" x14ac:dyDescent="0.3">
      <c r="A255" t="s">
        <v>3472</v>
      </c>
      <c r="B255" t="s">
        <v>3295</v>
      </c>
      <c r="C255">
        <v>79990</v>
      </c>
      <c r="D255">
        <v>4.4000000000000004</v>
      </c>
      <c r="E255" t="s">
        <v>552</v>
      </c>
      <c r="F255" t="s">
        <v>2775</v>
      </c>
      <c r="G255" t="s">
        <v>2776</v>
      </c>
      <c r="H255" t="s">
        <v>3467</v>
      </c>
      <c r="I255" t="s">
        <v>3296</v>
      </c>
      <c r="J255" t="s">
        <v>2890</v>
      </c>
      <c r="K255" t="s">
        <v>3297</v>
      </c>
      <c r="L255" t="s">
        <v>2944</v>
      </c>
      <c r="M255" t="s">
        <v>2837</v>
      </c>
      <c r="N255" t="s">
        <v>2778</v>
      </c>
      <c r="O255" t="s">
        <v>2782</v>
      </c>
    </row>
    <row r="256" spans="1:15" x14ac:dyDescent="0.3">
      <c r="A256" t="s">
        <v>3504</v>
      </c>
      <c r="B256" t="s">
        <v>3298</v>
      </c>
      <c r="C256">
        <v>7229</v>
      </c>
      <c r="D256">
        <v>4.25</v>
      </c>
      <c r="E256" t="s">
        <v>589</v>
      </c>
      <c r="F256" t="s">
        <v>2808</v>
      </c>
      <c r="G256" t="s">
        <v>2983</v>
      </c>
      <c r="H256" t="s">
        <v>3497</v>
      </c>
      <c r="I256" t="s">
        <v>3299</v>
      </c>
      <c r="J256" t="s">
        <v>3012</v>
      </c>
      <c r="K256" t="s">
        <v>3067</v>
      </c>
      <c r="L256" t="s">
        <v>3129</v>
      </c>
      <c r="M256" t="s">
        <v>2870</v>
      </c>
      <c r="N256" t="s">
        <v>2782</v>
      </c>
      <c r="O256" t="s">
        <v>2782</v>
      </c>
    </row>
    <row r="257" spans="1:15" x14ac:dyDescent="0.3">
      <c r="A257" t="s">
        <v>3483</v>
      </c>
      <c r="B257" t="s">
        <v>1678</v>
      </c>
      <c r="C257">
        <v>34317</v>
      </c>
      <c r="D257">
        <v>4.5</v>
      </c>
      <c r="E257" t="s">
        <v>589</v>
      </c>
      <c r="F257" t="s">
        <v>2775</v>
      </c>
      <c r="G257" t="s">
        <v>2776</v>
      </c>
      <c r="H257" t="s">
        <v>3467</v>
      </c>
      <c r="I257" t="s">
        <v>2965</v>
      </c>
      <c r="J257" t="s">
        <v>2886</v>
      </c>
      <c r="K257" t="s">
        <v>3300</v>
      </c>
      <c r="L257" t="s">
        <v>3301</v>
      </c>
      <c r="M257" t="s">
        <v>2831</v>
      </c>
      <c r="N257" t="s">
        <v>2778</v>
      </c>
      <c r="O257" t="s">
        <v>2782</v>
      </c>
    </row>
    <row r="258" spans="1:15" x14ac:dyDescent="0.3">
      <c r="A258" t="s">
        <v>3473</v>
      </c>
      <c r="B258" t="s">
        <v>1976</v>
      </c>
      <c r="C258">
        <v>12914</v>
      </c>
      <c r="D258">
        <v>4.3499999999999996</v>
      </c>
      <c r="E258" t="s">
        <v>589</v>
      </c>
      <c r="F258" t="s">
        <v>2808</v>
      </c>
      <c r="G258" t="s">
        <v>2983</v>
      </c>
      <c r="H258" t="s">
        <v>3482</v>
      </c>
      <c r="I258" t="s">
        <v>3302</v>
      </c>
      <c r="J258" t="s">
        <v>2909</v>
      </c>
      <c r="K258" t="s">
        <v>2906</v>
      </c>
      <c r="L258" t="s">
        <v>3303</v>
      </c>
      <c r="M258" t="s">
        <v>2788</v>
      </c>
      <c r="N258" t="s">
        <v>2782</v>
      </c>
      <c r="O258" t="s">
        <v>2782</v>
      </c>
    </row>
    <row r="259" spans="1:15" x14ac:dyDescent="0.3">
      <c r="A259" t="s">
        <v>3473</v>
      </c>
      <c r="B259" t="s">
        <v>1671</v>
      </c>
      <c r="C259">
        <v>13890</v>
      </c>
      <c r="D259">
        <v>4.0999999999999996</v>
      </c>
      <c r="E259" t="s">
        <v>589</v>
      </c>
      <c r="F259" t="s">
        <v>2808</v>
      </c>
      <c r="G259" t="s">
        <v>2983</v>
      </c>
      <c r="H259" t="s">
        <v>3470</v>
      </c>
      <c r="I259" t="s">
        <v>2984</v>
      </c>
      <c r="J259" t="s">
        <v>2902</v>
      </c>
      <c r="K259" t="s">
        <v>3002</v>
      </c>
      <c r="L259" t="s">
        <v>3158</v>
      </c>
      <c r="M259" t="s">
        <v>2816</v>
      </c>
      <c r="N259" t="s">
        <v>2782</v>
      </c>
      <c r="O259" t="s">
        <v>2782</v>
      </c>
    </row>
    <row r="260" spans="1:15" x14ac:dyDescent="0.3">
      <c r="A260" t="s">
        <v>3469</v>
      </c>
      <c r="B260" t="s">
        <v>1656</v>
      </c>
      <c r="C260">
        <v>21469</v>
      </c>
      <c r="D260">
        <v>4.1500000000000004</v>
      </c>
      <c r="E260" t="s">
        <v>589</v>
      </c>
      <c r="F260" t="s">
        <v>2775</v>
      </c>
      <c r="G260" t="s">
        <v>2776</v>
      </c>
      <c r="H260" t="s">
        <v>3470</v>
      </c>
      <c r="I260" t="s">
        <v>3112</v>
      </c>
      <c r="J260" t="s">
        <v>2909</v>
      </c>
      <c r="K260" t="s">
        <v>2947</v>
      </c>
      <c r="L260" t="s">
        <v>2911</v>
      </c>
      <c r="M260" t="s">
        <v>2785</v>
      </c>
      <c r="N260" t="s">
        <v>2782</v>
      </c>
      <c r="O260" t="s">
        <v>2778</v>
      </c>
    </row>
    <row r="261" spans="1:15" x14ac:dyDescent="0.3">
      <c r="A261" t="s">
        <v>3473</v>
      </c>
      <c r="B261" t="s">
        <v>1648</v>
      </c>
      <c r="C261">
        <v>11599</v>
      </c>
      <c r="D261">
        <v>4.05</v>
      </c>
      <c r="E261" t="s">
        <v>589</v>
      </c>
      <c r="F261" t="s">
        <v>2808</v>
      </c>
      <c r="G261" t="s">
        <v>2983</v>
      </c>
      <c r="H261" t="s">
        <v>3482</v>
      </c>
      <c r="I261" t="s">
        <v>3247</v>
      </c>
      <c r="J261" t="s">
        <v>3012</v>
      </c>
      <c r="K261" t="s">
        <v>2906</v>
      </c>
      <c r="L261" t="s">
        <v>3268</v>
      </c>
      <c r="M261" t="s">
        <v>2806</v>
      </c>
      <c r="N261" t="s">
        <v>2782</v>
      </c>
      <c r="O261" t="s">
        <v>2782</v>
      </c>
    </row>
    <row r="262" spans="1:15" x14ac:dyDescent="0.3">
      <c r="A262" t="s">
        <v>3485</v>
      </c>
      <c r="B262" t="s">
        <v>3304</v>
      </c>
      <c r="C262">
        <v>6990</v>
      </c>
      <c r="D262">
        <v>4.55</v>
      </c>
      <c r="E262" t="s">
        <v>589</v>
      </c>
      <c r="F262" t="s">
        <v>2808</v>
      </c>
      <c r="G262" t="s">
        <v>2983</v>
      </c>
      <c r="H262" t="s">
        <v>3497</v>
      </c>
      <c r="I262" t="s">
        <v>3195</v>
      </c>
      <c r="J262" t="s">
        <v>3265</v>
      </c>
      <c r="K262" t="s">
        <v>3138</v>
      </c>
      <c r="L262" t="s">
        <v>3305</v>
      </c>
      <c r="M262" t="s">
        <v>2872</v>
      </c>
      <c r="N262" t="s">
        <v>2782</v>
      </c>
      <c r="O262" t="s">
        <v>2782</v>
      </c>
    </row>
    <row r="263" spans="1:15" x14ac:dyDescent="0.3">
      <c r="A263" t="s">
        <v>3469</v>
      </c>
      <c r="B263" t="s">
        <v>1640</v>
      </c>
      <c r="C263">
        <v>480000</v>
      </c>
      <c r="D263">
        <v>3.9</v>
      </c>
      <c r="E263" t="s">
        <v>589</v>
      </c>
      <c r="F263" t="s">
        <v>2808</v>
      </c>
      <c r="G263" t="s">
        <v>3000</v>
      </c>
      <c r="H263" t="s">
        <v>3470</v>
      </c>
      <c r="I263" t="s">
        <v>3306</v>
      </c>
      <c r="J263" t="s">
        <v>2886</v>
      </c>
      <c r="K263" t="s">
        <v>3307</v>
      </c>
      <c r="L263" t="s">
        <v>3308</v>
      </c>
      <c r="M263" t="s">
        <v>2844</v>
      </c>
      <c r="N263" t="s">
        <v>2778</v>
      </c>
      <c r="O263" t="s">
        <v>2782</v>
      </c>
    </row>
    <row r="264" spans="1:15" x14ac:dyDescent="0.3">
      <c r="A264" t="s">
        <v>3479</v>
      </c>
      <c r="B264" t="s">
        <v>3309</v>
      </c>
      <c r="C264">
        <v>39900</v>
      </c>
      <c r="D264">
        <v>4.0999999999999996</v>
      </c>
      <c r="E264" t="s">
        <v>589</v>
      </c>
      <c r="F264" t="s">
        <v>2808</v>
      </c>
      <c r="G264" t="s">
        <v>3000</v>
      </c>
      <c r="H264" t="s">
        <v>3494</v>
      </c>
      <c r="I264" t="s">
        <v>3153</v>
      </c>
      <c r="J264" t="s">
        <v>3058</v>
      </c>
      <c r="K264" t="s">
        <v>3310</v>
      </c>
      <c r="L264" t="s">
        <v>3311</v>
      </c>
      <c r="M264" t="s">
        <v>2845</v>
      </c>
      <c r="N264" t="s">
        <v>2778</v>
      </c>
      <c r="O264" t="s">
        <v>2782</v>
      </c>
    </row>
    <row r="265" spans="1:15" x14ac:dyDescent="0.3">
      <c r="A265" t="s">
        <v>3500</v>
      </c>
      <c r="B265" t="s">
        <v>3312</v>
      </c>
      <c r="C265">
        <v>129990</v>
      </c>
      <c r="D265">
        <v>4.4000000000000004</v>
      </c>
      <c r="E265" t="s">
        <v>589</v>
      </c>
      <c r="F265" t="s">
        <v>2775</v>
      </c>
      <c r="G265" t="s">
        <v>2776</v>
      </c>
      <c r="H265" t="s">
        <v>3470</v>
      </c>
      <c r="I265" t="s">
        <v>2931</v>
      </c>
      <c r="J265" t="s">
        <v>2890</v>
      </c>
      <c r="K265" t="s">
        <v>2910</v>
      </c>
      <c r="L265" t="s">
        <v>3313</v>
      </c>
      <c r="M265" t="s">
        <v>2799</v>
      </c>
      <c r="N265" t="s">
        <v>2778</v>
      </c>
      <c r="O265" t="s">
        <v>2782</v>
      </c>
    </row>
    <row r="266" spans="1:15" x14ac:dyDescent="0.3">
      <c r="A266" t="s">
        <v>3468</v>
      </c>
      <c r="B266" t="s">
        <v>2406</v>
      </c>
      <c r="C266">
        <v>8972</v>
      </c>
      <c r="D266">
        <v>4.2</v>
      </c>
      <c r="E266" t="s">
        <v>589</v>
      </c>
      <c r="F266" t="s">
        <v>2808</v>
      </c>
      <c r="G266" t="s">
        <v>2983</v>
      </c>
      <c r="H266" t="s">
        <v>3482</v>
      </c>
      <c r="I266" t="s">
        <v>3066</v>
      </c>
      <c r="J266" t="s">
        <v>2909</v>
      </c>
      <c r="K266" t="s">
        <v>2906</v>
      </c>
      <c r="L266" t="s">
        <v>2979</v>
      </c>
      <c r="M266" t="s">
        <v>2838</v>
      </c>
      <c r="N266" t="s">
        <v>2782</v>
      </c>
      <c r="O266" t="s">
        <v>2782</v>
      </c>
    </row>
    <row r="267" spans="1:15" x14ac:dyDescent="0.3">
      <c r="A267" t="s">
        <v>3505</v>
      </c>
      <c r="B267" t="s">
        <v>1610</v>
      </c>
      <c r="C267">
        <v>59990</v>
      </c>
      <c r="D267">
        <v>4.05</v>
      </c>
      <c r="E267" t="s">
        <v>589</v>
      </c>
      <c r="F267" t="s">
        <v>2775</v>
      </c>
      <c r="G267" t="s">
        <v>2776</v>
      </c>
      <c r="H267" t="s">
        <v>3506</v>
      </c>
      <c r="I267" t="s">
        <v>558</v>
      </c>
      <c r="J267" t="s">
        <v>2890</v>
      </c>
      <c r="K267" t="s">
        <v>3314</v>
      </c>
      <c r="L267" t="s">
        <v>3315</v>
      </c>
      <c r="M267" t="s">
        <v>2799</v>
      </c>
      <c r="N267" t="s">
        <v>2778</v>
      </c>
      <c r="O267" t="s">
        <v>2782</v>
      </c>
    </row>
    <row r="268" spans="1:15" x14ac:dyDescent="0.3">
      <c r="A268" t="s">
        <v>3479</v>
      </c>
      <c r="B268" t="s">
        <v>3123</v>
      </c>
      <c r="C268">
        <v>140990</v>
      </c>
      <c r="D268">
        <v>4.45</v>
      </c>
      <c r="E268" t="s">
        <v>589</v>
      </c>
      <c r="F268" t="s">
        <v>2775</v>
      </c>
      <c r="G268" t="s">
        <v>2776</v>
      </c>
      <c r="H268" t="s">
        <v>3480</v>
      </c>
      <c r="I268" t="s">
        <v>3027</v>
      </c>
      <c r="J268" t="s">
        <v>2886</v>
      </c>
      <c r="K268" t="s">
        <v>3124</v>
      </c>
      <c r="L268" t="s">
        <v>3125</v>
      </c>
      <c r="M268" t="s">
        <v>2820</v>
      </c>
      <c r="N268" t="s">
        <v>2778</v>
      </c>
      <c r="O268" t="s">
        <v>2782</v>
      </c>
    </row>
    <row r="269" spans="1:15" x14ac:dyDescent="0.3">
      <c r="A269" t="s">
        <v>3479</v>
      </c>
      <c r="B269" t="s">
        <v>3026</v>
      </c>
      <c r="C269">
        <v>176900</v>
      </c>
      <c r="D269">
        <v>4.5999999999999996</v>
      </c>
      <c r="E269" t="s">
        <v>589</v>
      </c>
      <c r="F269" t="s">
        <v>2775</v>
      </c>
      <c r="G269" t="s">
        <v>2776</v>
      </c>
      <c r="H269" t="s">
        <v>3480</v>
      </c>
      <c r="I269" t="s">
        <v>3027</v>
      </c>
      <c r="J269" t="s">
        <v>3316</v>
      </c>
      <c r="K269" t="s">
        <v>3028</v>
      </c>
      <c r="L269" t="s">
        <v>3029</v>
      </c>
      <c r="M269" t="s">
        <v>2820</v>
      </c>
      <c r="N269" t="s">
        <v>2778</v>
      </c>
      <c r="O269" t="s">
        <v>2782</v>
      </c>
    </row>
    <row r="270" spans="1:15" x14ac:dyDescent="0.3">
      <c r="A270" t="s">
        <v>3492</v>
      </c>
      <c r="B270" t="s">
        <v>1598</v>
      </c>
      <c r="C270">
        <v>98990</v>
      </c>
      <c r="D270">
        <v>4.6500000000000004</v>
      </c>
      <c r="E270" t="s">
        <v>589</v>
      </c>
      <c r="F270" t="s">
        <v>2775</v>
      </c>
      <c r="G270" t="s">
        <v>2783</v>
      </c>
      <c r="H270" t="s">
        <v>3507</v>
      </c>
      <c r="I270" t="s">
        <v>3317</v>
      </c>
      <c r="J270" t="s">
        <v>3074</v>
      </c>
      <c r="K270" t="s">
        <v>3318</v>
      </c>
      <c r="L270" t="s">
        <v>3319</v>
      </c>
      <c r="M270" t="s">
        <v>2839</v>
      </c>
      <c r="N270" t="s">
        <v>2778</v>
      </c>
      <c r="O270" t="s">
        <v>2778</v>
      </c>
    </row>
    <row r="271" spans="1:15" x14ac:dyDescent="0.3">
      <c r="A271" t="s">
        <v>3483</v>
      </c>
      <c r="B271" t="s">
        <v>2273</v>
      </c>
      <c r="C271">
        <v>21848</v>
      </c>
      <c r="D271">
        <v>4.05</v>
      </c>
      <c r="E271" t="s">
        <v>589</v>
      </c>
      <c r="F271" t="s">
        <v>2775</v>
      </c>
      <c r="G271" t="s">
        <v>2776</v>
      </c>
      <c r="H271" t="s">
        <v>3467</v>
      </c>
      <c r="I271" t="s">
        <v>3030</v>
      </c>
      <c r="J271" t="s">
        <v>2886</v>
      </c>
      <c r="K271" t="s">
        <v>2910</v>
      </c>
      <c r="L271" t="s">
        <v>2911</v>
      </c>
      <c r="M271" t="s">
        <v>2814</v>
      </c>
      <c r="N271" t="s">
        <v>2778</v>
      </c>
      <c r="O271" t="s">
        <v>2782</v>
      </c>
    </row>
    <row r="272" spans="1:15" x14ac:dyDescent="0.3">
      <c r="A272" t="s">
        <v>3473</v>
      </c>
      <c r="B272" t="s">
        <v>1578</v>
      </c>
      <c r="C272">
        <v>114990</v>
      </c>
      <c r="D272">
        <v>4</v>
      </c>
      <c r="E272" t="s">
        <v>589</v>
      </c>
      <c r="F272" t="s">
        <v>2775</v>
      </c>
      <c r="G272" t="s">
        <v>2776</v>
      </c>
      <c r="H272" t="s">
        <v>3470</v>
      </c>
      <c r="I272" t="s">
        <v>2931</v>
      </c>
      <c r="J272" t="s">
        <v>2890</v>
      </c>
      <c r="K272" t="s">
        <v>3278</v>
      </c>
      <c r="L272" t="s">
        <v>3320</v>
      </c>
      <c r="M272" t="s">
        <v>2837</v>
      </c>
      <c r="N272" t="s">
        <v>2778</v>
      </c>
      <c r="O272" t="s">
        <v>2782</v>
      </c>
    </row>
    <row r="273" spans="1:15" x14ac:dyDescent="0.3">
      <c r="A273" t="s">
        <v>3475</v>
      </c>
      <c r="B273" t="s">
        <v>1575</v>
      </c>
      <c r="C273">
        <v>43990</v>
      </c>
      <c r="D273">
        <v>4.3</v>
      </c>
      <c r="E273" t="s">
        <v>589</v>
      </c>
      <c r="F273" t="s">
        <v>2775</v>
      </c>
      <c r="G273" t="s">
        <v>2776</v>
      </c>
      <c r="H273" t="s">
        <v>3490</v>
      </c>
      <c r="I273" t="s">
        <v>445</v>
      </c>
      <c r="J273" t="s">
        <v>2902</v>
      </c>
      <c r="K273" t="s">
        <v>2932</v>
      </c>
      <c r="L273" t="s">
        <v>2948</v>
      </c>
      <c r="M273" t="s">
        <v>2801</v>
      </c>
      <c r="N273" t="s">
        <v>2778</v>
      </c>
      <c r="O273" t="s">
        <v>2782</v>
      </c>
    </row>
    <row r="274" spans="1:15" x14ac:dyDescent="0.3">
      <c r="A274" t="s">
        <v>3468</v>
      </c>
      <c r="B274" t="s">
        <v>1572</v>
      </c>
      <c r="C274">
        <v>32990</v>
      </c>
      <c r="D274">
        <v>4.1500000000000004</v>
      </c>
      <c r="E274" t="s">
        <v>589</v>
      </c>
      <c r="F274" t="s">
        <v>2775</v>
      </c>
      <c r="G274" t="s">
        <v>2776</v>
      </c>
      <c r="H274" t="s">
        <v>3470</v>
      </c>
      <c r="I274" t="s">
        <v>2981</v>
      </c>
      <c r="J274" t="s">
        <v>2902</v>
      </c>
      <c r="K274" t="s">
        <v>2982</v>
      </c>
      <c r="L274" t="s">
        <v>3301</v>
      </c>
      <c r="M274" t="s">
        <v>2818</v>
      </c>
      <c r="N274" t="s">
        <v>2782</v>
      </c>
      <c r="O274" t="s">
        <v>2782</v>
      </c>
    </row>
    <row r="275" spans="1:15" x14ac:dyDescent="0.3">
      <c r="A275" t="s">
        <v>3473</v>
      </c>
      <c r="B275" t="s">
        <v>1021</v>
      </c>
      <c r="C275">
        <v>20994</v>
      </c>
      <c r="D275">
        <v>4.0999999999999996</v>
      </c>
      <c r="E275" t="s">
        <v>589</v>
      </c>
      <c r="F275" t="s">
        <v>2775</v>
      </c>
      <c r="G275" t="s">
        <v>2776</v>
      </c>
      <c r="H275" t="s">
        <v>3470</v>
      </c>
      <c r="I275" t="s">
        <v>2904</v>
      </c>
      <c r="J275" t="s">
        <v>2886</v>
      </c>
      <c r="K275" t="s">
        <v>2998</v>
      </c>
      <c r="L275" t="s">
        <v>3178</v>
      </c>
      <c r="M275" t="s">
        <v>2814</v>
      </c>
      <c r="N275" t="s">
        <v>2782</v>
      </c>
      <c r="O275" t="s">
        <v>2782</v>
      </c>
    </row>
    <row r="276" spans="1:15" x14ac:dyDescent="0.3">
      <c r="A276" t="s">
        <v>3477</v>
      </c>
      <c r="B276" t="s">
        <v>2172</v>
      </c>
      <c r="C276">
        <v>14900</v>
      </c>
      <c r="D276">
        <v>4.5</v>
      </c>
      <c r="E276" t="s">
        <v>589</v>
      </c>
      <c r="F276" t="s">
        <v>2808</v>
      </c>
      <c r="G276" t="s">
        <v>2983</v>
      </c>
      <c r="H276" t="s">
        <v>3482</v>
      </c>
      <c r="I276" t="s">
        <v>3001</v>
      </c>
      <c r="J276" t="s">
        <v>2902</v>
      </c>
      <c r="K276" t="s">
        <v>2910</v>
      </c>
      <c r="L276" t="s">
        <v>3321</v>
      </c>
      <c r="M276" t="s">
        <v>2784</v>
      </c>
      <c r="N276" t="s">
        <v>2782</v>
      </c>
      <c r="O276" t="s">
        <v>2782</v>
      </c>
    </row>
    <row r="277" spans="1:15" x14ac:dyDescent="0.3">
      <c r="A277" t="s">
        <v>3505</v>
      </c>
      <c r="B277" t="s">
        <v>1544</v>
      </c>
      <c r="C277">
        <v>60999</v>
      </c>
      <c r="D277">
        <v>4.25</v>
      </c>
      <c r="E277" t="s">
        <v>589</v>
      </c>
      <c r="F277" t="s">
        <v>2775</v>
      </c>
      <c r="G277" t="s">
        <v>2776</v>
      </c>
      <c r="H277" t="s">
        <v>3470</v>
      </c>
      <c r="I277" t="s">
        <v>2916</v>
      </c>
      <c r="J277" t="s">
        <v>2890</v>
      </c>
      <c r="K277" t="s">
        <v>3322</v>
      </c>
      <c r="L277" t="s">
        <v>3294</v>
      </c>
      <c r="M277" t="s">
        <v>2787</v>
      </c>
      <c r="N277" t="s">
        <v>2778</v>
      </c>
      <c r="O277" t="s">
        <v>2782</v>
      </c>
    </row>
    <row r="278" spans="1:15" x14ac:dyDescent="0.3">
      <c r="A278" t="s">
        <v>3485</v>
      </c>
      <c r="B278" t="s">
        <v>3323</v>
      </c>
      <c r="C278">
        <v>1734</v>
      </c>
      <c r="D278">
        <v>4.4000000000000004</v>
      </c>
      <c r="E278" t="s">
        <v>589</v>
      </c>
      <c r="F278" t="s">
        <v>2808</v>
      </c>
      <c r="G278" t="s">
        <v>2983</v>
      </c>
      <c r="H278" t="s">
        <v>3508</v>
      </c>
      <c r="I278" t="s">
        <v>3324</v>
      </c>
      <c r="J278" t="s">
        <v>3325</v>
      </c>
      <c r="K278" t="s">
        <v>3326</v>
      </c>
      <c r="L278" t="s">
        <v>3327</v>
      </c>
      <c r="M278" t="s">
        <v>2879</v>
      </c>
      <c r="N278" t="s">
        <v>2782</v>
      </c>
      <c r="O278" t="s">
        <v>2782</v>
      </c>
    </row>
    <row r="279" spans="1:15" x14ac:dyDescent="0.3">
      <c r="A279" t="s">
        <v>3475</v>
      </c>
      <c r="B279" t="s">
        <v>1520</v>
      </c>
      <c r="C279">
        <v>7897</v>
      </c>
      <c r="D279">
        <v>4.6500000000000004</v>
      </c>
      <c r="E279" t="s">
        <v>589</v>
      </c>
      <c r="F279" t="s">
        <v>2808</v>
      </c>
      <c r="G279" t="s">
        <v>2983</v>
      </c>
      <c r="H279" t="s">
        <v>3482</v>
      </c>
      <c r="I279" t="s">
        <v>3247</v>
      </c>
      <c r="J279" t="s">
        <v>3012</v>
      </c>
      <c r="K279" t="s">
        <v>2920</v>
      </c>
      <c r="L279" t="s">
        <v>3129</v>
      </c>
      <c r="M279" t="s">
        <v>2843</v>
      </c>
      <c r="N279" t="s">
        <v>2782</v>
      </c>
      <c r="O279" t="s">
        <v>2782</v>
      </c>
    </row>
    <row r="280" spans="1:15" x14ac:dyDescent="0.3">
      <c r="A280" t="s">
        <v>3475</v>
      </c>
      <c r="B280" t="s">
        <v>287</v>
      </c>
      <c r="C280">
        <v>8960</v>
      </c>
      <c r="D280">
        <v>4.75</v>
      </c>
      <c r="E280" t="s">
        <v>589</v>
      </c>
      <c r="F280" t="s">
        <v>2808</v>
      </c>
      <c r="G280" t="s">
        <v>2983</v>
      </c>
      <c r="H280" t="s">
        <v>3478</v>
      </c>
      <c r="I280" t="s">
        <v>3328</v>
      </c>
      <c r="J280" t="s">
        <v>3012</v>
      </c>
      <c r="K280" t="s">
        <v>3329</v>
      </c>
      <c r="L280" t="s">
        <v>3282</v>
      </c>
      <c r="M280" t="s">
        <v>2795</v>
      </c>
      <c r="N280" t="s">
        <v>2782</v>
      </c>
      <c r="O280" t="s">
        <v>2782</v>
      </c>
    </row>
    <row r="281" spans="1:15" x14ac:dyDescent="0.3">
      <c r="A281" t="s">
        <v>3483</v>
      </c>
      <c r="B281" t="s">
        <v>1500</v>
      </c>
      <c r="C281">
        <v>8542</v>
      </c>
      <c r="D281">
        <v>4.3499999999999996</v>
      </c>
      <c r="E281" t="s">
        <v>589</v>
      </c>
      <c r="F281" t="s">
        <v>2808</v>
      </c>
      <c r="G281" t="s">
        <v>2983</v>
      </c>
      <c r="H281" t="s">
        <v>3484</v>
      </c>
      <c r="I281" t="s">
        <v>3225</v>
      </c>
      <c r="J281" t="s">
        <v>2902</v>
      </c>
      <c r="K281" t="s">
        <v>2906</v>
      </c>
      <c r="L281" t="s">
        <v>3164</v>
      </c>
      <c r="M281" t="s">
        <v>2873</v>
      </c>
      <c r="N281" t="s">
        <v>2782</v>
      </c>
      <c r="O281" t="s">
        <v>2782</v>
      </c>
    </row>
    <row r="282" spans="1:15" x14ac:dyDescent="0.3">
      <c r="A282" t="s">
        <v>3469</v>
      </c>
      <c r="B282" t="s">
        <v>1493</v>
      </c>
      <c r="C282">
        <v>9899</v>
      </c>
      <c r="D282">
        <v>4.5999999999999996</v>
      </c>
      <c r="E282" t="s">
        <v>589</v>
      </c>
      <c r="F282" t="s">
        <v>2808</v>
      </c>
      <c r="G282" t="s">
        <v>3104</v>
      </c>
      <c r="H282" t="s">
        <v>3470</v>
      </c>
      <c r="I282" t="s">
        <v>2984</v>
      </c>
      <c r="J282" t="s">
        <v>2902</v>
      </c>
      <c r="K282" t="s">
        <v>3330</v>
      </c>
      <c r="L282" t="s">
        <v>3331</v>
      </c>
      <c r="M282" t="s">
        <v>2850</v>
      </c>
      <c r="N282" t="s">
        <v>2782</v>
      </c>
      <c r="O282" t="s">
        <v>2778</v>
      </c>
    </row>
    <row r="283" spans="1:15" x14ac:dyDescent="0.3">
      <c r="A283" t="s">
        <v>3469</v>
      </c>
      <c r="B283" t="s">
        <v>3332</v>
      </c>
      <c r="C283">
        <v>8699</v>
      </c>
      <c r="D283">
        <v>4.5</v>
      </c>
      <c r="E283" t="s">
        <v>589</v>
      </c>
      <c r="F283" t="s">
        <v>2808</v>
      </c>
      <c r="G283" t="s">
        <v>2983</v>
      </c>
      <c r="H283" t="s">
        <v>3482</v>
      </c>
      <c r="I283" t="s">
        <v>3333</v>
      </c>
      <c r="J283" t="s">
        <v>3012</v>
      </c>
      <c r="K283" t="s">
        <v>3067</v>
      </c>
      <c r="L283" t="s">
        <v>3334</v>
      </c>
      <c r="M283" t="s">
        <v>2841</v>
      </c>
      <c r="N283" t="s">
        <v>2782</v>
      </c>
      <c r="O283" t="s">
        <v>2782</v>
      </c>
    </row>
    <row r="284" spans="1:15" x14ac:dyDescent="0.3">
      <c r="A284" t="s">
        <v>3477</v>
      </c>
      <c r="B284" t="s">
        <v>3084</v>
      </c>
      <c r="C284">
        <v>26585</v>
      </c>
      <c r="D284">
        <v>4.4000000000000004</v>
      </c>
      <c r="E284" t="s">
        <v>589</v>
      </c>
      <c r="F284" t="s">
        <v>2775</v>
      </c>
      <c r="G284" t="s">
        <v>2776</v>
      </c>
      <c r="H284" t="s">
        <v>3467</v>
      </c>
      <c r="I284" t="s">
        <v>3085</v>
      </c>
      <c r="J284" t="s">
        <v>2886</v>
      </c>
      <c r="K284" t="s">
        <v>2937</v>
      </c>
      <c r="L284" t="s">
        <v>2888</v>
      </c>
      <c r="M284" t="s">
        <v>2787</v>
      </c>
      <c r="N284" t="s">
        <v>2778</v>
      </c>
      <c r="O284" t="s">
        <v>2782</v>
      </c>
    </row>
    <row r="285" spans="1:15" x14ac:dyDescent="0.3">
      <c r="A285" t="s">
        <v>3475</v>
      </c>
      <c r="B285" t="s">
        <v>3335</v>
      </c>
      <c r="C285">
        <v>10980</v>
      </c>
      <c r="D285">
        <v>4.55</v>
      </c>
      <c r="E285" t="s">
        <v>589</v>
      </c>
      <c r="F285" t="s">
        <v>2808</v>
      </c>
      <c r="G285" t="s">
        <v>2983</v>
      </c>
      <c r="H285" t="s">
        <v>3478</v>
      </c>
      <c r="I285" t="s">
        <v>3336</v>
      </c>
      <c r="J285" t="s">
        <v>3012</v>
      </c>
      <c r="K285" t="s">
        <v>2920</v>
      </c>
      <c r="L285" t="s">
        <v>3337</v>
      </c>
      <c r="M285" t="s">
        <v>2816</v>
      </c>
      <c r="N285" t="s">
        <v>2782</v>
      </c>
      <c r="O285" t="s">
        <v>2782</v>
      </c>
    </row>
    <row r="286" spans="1:15" x14ac:dyDescent="0.3">
      <c r="A286" t="s">
        <v>3473</v>
      </c>
      <c r="B286" t="s">
        <v>1466</v>
      </c>
      <c r="C286">
        <v>79999</v>
      </c>
      <c r="D286">
        <v>4.1500000000000004</v>
      </c>
      <c r="E286" t="s">
        <v>589</v>
      </c>
      <c r="F286" t="s">
        <v>2775</v>
      </c>
      <c r="G286" t="s">
        <v>2776</v>
      </c>
      <c r="H286" t="s">
        <v>3470</v>
      </c>
      <c r="I286" t="s">
        <v>3022</v>
      </c>
      <c r="J286" t="s">
        <v>2890</v>
      </c>
      <c r="K286" t="s">
        <v>3205</v>
      </c>
      <c r="L286" t="s">
        <v>3007</v>
      </c>
      <c r="M286" t="s">
        <v>2825</v>
      </c>
      <c r="N286" t="s">
        <v>2778</v>
      </c>
      <c r="O286" t="s">
        <v>2778</v>
      </c>
    </row>
    <row r="287" spans="1:15" x14ac:dyDescent="0.3">
      <c r="A287" t="s">
        <v>3473</v>
      </c>
      <c r="B287" t="s">
        <v>1464</v>
      </c>
      <c r="C287">
        <v>23950</v>
      </c>
      <c r="D287">
        <v>4.5</v>
      </c>
      <c r="E287" t="s">
        <v>589</v>
      </c>
      <c r="F287" t="s">
        <v>2775</v>
      </c>
      <c r="G287" t="s">
        <v>2776</v>
      </c>
      <c r="H287" t="s">
        <v>3467</v>
      </c>
      <c r="I287" t="s">
        <v>3338</v>
      </c>
      <c r="J287" t="s">
        <v>2902</v>
      </c>
      <c r="K287" t="s">
        <v>3339</v>
      </c>
      <c r="L287" t="s">
        <v>3212</v>
      </c>
      <c r="M287" t="s">
        <v>2779</v>
      </c>
      <c r="N287" t="s">
        <v>2782</v>
      </c>
      <c r="O287" t="s">
        <v>2782</v>
      </c>
    </row>
    <row r="288" spans="1:15" x14ac:dyDescent="0.3">
      <c r="A288" t="s">
        <v>3474</v>
      </c>
      <c r="B288" t="s">
        <v>3147</v>
      </c>
      <c r="C288">
        <v>26499</v>
      </c>
      <c r="D288">
        <v>4.5</v>
      </c>
      <c r="E288" t="s">
        <v>589</v>
      </c>
      <c r="F288" t="s">
        <v>2775</v>
      </c>
      <c r="G288" t="s">
        <v>2776</v>
      </c>
      <c r="H288" t="s">
        <v>3470</v>
      </c>
      <c r="I288" t="s">
        <v>3148</v>
      </c>
      <c r="J288" t="s">
        <v>2890</v>
      </c>
      <c r="K288" t="s">
        <v>3149</v>
      </c>
      <c r="L288" t="s">
        <v>3150</v>
      </c>
      <c r="M288" t="s">
        <v>2844</v>
      </c>
      <c r="N288" t="s">
        <v>2778</v>
      </c>
      <c r="O288" t="s">
        <v>2782</v>
      </c>
    </row>
    <row r="289" spans="1:15" x14ac:dyDescent="0.3">
      <c r="A289" t="s">
        <v>3469</v>
      </c>
      <c r="B289" t="s">
        <v>1451</v>
      </c>
      <c r="C289">
        <v>12380</v>
      </c>
      <c r="D289">
        <v>4.3499999999999996</v>
      </c>
      <c r="E289" t="s">
        <v>589</v>
      </c>
      <c r="F289" t="s">
        <v>2808</v>
      </c>
      <c r="G289" t="s">
        <v>3104</v>
      </c>
      <c r="H289" t="s">
        <v>3470</v>
      </c>
      <c r="I289" t="s">
        <v>3340</v>
      </c>
      <c r="J289" t="s">
        <v>3012</v>
      </c>
      <c r="K289" t="s">
        <v>2910</v>
      </c>
      <c r="L289" t="s">
        <v>3223</v>
      </c>
      <c r="M289" t="s">
        <v>2867</v>
      </c>
      <c r="N289" t="s">
        <v>2782</v>
      </c>
      <c r="O289" t="s">
        <v>2778</v>
      </c>
    </row>
    <row r="290" spans="1:15" x14ac:dyDescent="0.3">
      <c r="A290" t="s">
        <v>3469</v>
      </c>
      <c r="B290" t="s">
        <v>1439</v>
      </c>
      <c r="C290">
        <v>199990</v>
      </c>
      <c r="D290">
        <v>4.2</v>
      </c>
      <c r="E290" t="s">
        <v>589</v>
      </c>
      <c r="F290" t="s">
        <v>2775</v>
      </c>
      <c r="G290" t="s">
        <v>2776</v>
      </c>
      <c r="H290" t="s">
        <v>3470</v>
      </c>
      <c r="I290" t="s">
        <v>3341</v>
      </c>
      <c r="J290" t="s">
        <v>2966</v>
      </c>
      <c r="K290" t="s">
        <v>3342</v>
      </c>
      <c r="L290" t="s">
        <v>3343</v>
      </c>
      <c r="M290" t="s">
        <v>2874</v>
      </c>
      <c r="N290" t="s">
        <v>2782</v>
      </c>
      <c r="O290" t="s">
        <v>2782</v>
      </c>
    </row>
    <row r="291" spans="1:15" x14ac:dyDescent="0.3">
      <c r="A291" t="s">
        <v>3477</v>
      </c>
      <c r="B291" t="s">
        <v>2092</v>
      </c>
      <c r="C291">
        <v>10536</v>
      </c>
      <c r="D291">
        <v>4.5999999999999996</v>
      </c>
      <c r="E291" t="s">
        <v>589</v>
      </c>
      <c r="F291" t="s">
        <v>2808</v>
      </c>
      <c r="G291" t="s">
        <v>2983</v>
      </c>
      <c r="H291" t="s">
        <v>3484</v>
      </c>
      <c r="I291" t="s">
        <v>3199</v>
      </c>
      <c r="J291" t="s">
        <v>2902</v>
      </c>
      <c r="K291" t="s">
        <v>2910</v>
      </c>
      <c r="L291" t="s">
        <v>3050</v>
      </c>
      <c r="M291" t="s">
        <v>2855</v>
      </c>
      <c r="N291" t="s">
        <v>2782</v>
      </c>
      <c r="O291" t="s">
        <v>2782</v>
      </c>
    </row>
    <row r="292" spans="1:15" x14ac:dyDescent="0.3">
      <c r="A292" t="s">
        <v>3476</v>
      </c>
      <c r="B292" t="s">
        <v>3344</v>
      </c>
      <c r="C292">
        <v>25990</v>
      </c>
      <c r="D292">
        <v>4.3499999999999996</v>
      </c>
      <c r="E292" t="s">
        <v>589</v>
      </c>
      <c r="F292" t="s">
        <v>2775</v>
      </c>
      <c r="G292" t="s">
        <v>2776</v>
      </c>
      <c r="H292" t="s">
        <v>3467</v>
      </c>
      <c r="I292" t="s">
        <v>3030</v>
      </c>
      <c r="J292" t="s">
        <v>2886</v>
      </c>
      <c r="K292" t="s">
        <v>2913</v>
      </c>
      <c r="L292" t="s">
        <v>2911</v>
      </c>
      <c r="M292" t="s">
        <v>2796</v>
      </c>
      <c r="N292" t="s">
        <v>2778</v>
      </c>
      <c r="O292" t="s">
        <v>2782</v>
      </c>
    </row>
    <row r="293" spans="1:15" x14ac:dyDescent="0.3">
      <c r="A293" t="s">
        <v>3483</v>
      </c>
      <c r="B293" t="s">
        <v>1402</v>
      </c>
      <c r="C293">
        <v>10898</v>
      </c>
      <c r="D293">
        <v>4.25</v>
      </c>
      <c r="E293" t="s">
        <v>589</v>
      </c>
      <c r="F293" t="s">
        <v>2808</v>
      </c>
      <c r="G293" t="s">
        <v>3000</v>
      </c>
      <c r="H293" t="s">
        <v>3482</v>
      </c>
      <c r="I293" t="s">
        <v>3203</v>
      </c>
      <c r="J293" t="s">
        <v>2902</v>
      </c>
      <c r="K293" t="s">
        <v>2906</v>
      </c>
      <c r="L293" t="s">
        <v>3204</v>
      </c>
      <c r="M293" t="s">
        <v>2856</v>
      </c>
      <c r="N293" t="s">
        <v>2778</v>
      </c>
      <c r="O293" t="s">
        <v>2782</v>
      </c>
    </row>
    <row r="294" spans="1:15" x14ac:dyDescent="0.3">
      <c r="A294" t="s">
        <v>3504</v>
      </c>
      <c r="B294" t="s">
        <v>3345</v>
      </c>
      <c r="C294">
        <v>9489</v>
      </c>
      <c r="D294">
        <v>4.75</v>
      </c>
      <c r="E294" t="s">
        <v>589</v>
      </c>
      <c r="F294" t="s">
        <v>2808</v>
      </c>
      <c r="G294" t="s">
        <v>2983</v>
      </c>
      <c r="H294" t="s">
        <v>3497</v>
      </c>
      <c r="I294" t="s">
        <v>3299</v>
      </c>
      <c r="J294" t="s">
        <v>2909</v>
      </c>
      <c r="K294" t="s">
        <v>3346</v>
      </c>
      <c r="L294" t="s">
        <v>3347</v>
      </c>
      <c r="M294" t="s">
        <v>2875</v>
      </c>
      <c r="N294" t="s">
        <v>2782</v>
      </c>
      <c r="O294" t="s">
        <v>2782</v>
      </c>
    </row>
    <row r="295" spans="1:15" x14ac:dyDescent="0.3">
      <c r="A295" t="s">
        <v>3483</v>
      </c>
      <c r="B295" t="s">
        <v>1341</v>
      </c>
      <c r="C295">
        <v>9275</v>
      </c>
      <c r="D295">
        <v>4.3</v>
      </c>
      <c r="E295" t="s">
        <v>589</v>
      </c>
      <c r="F295" t="s">
        <v>2808</v>
      </c>
      <c r="G295" t="s">
        <v>3000</v>
      </c>
      <c r="H295" t="s">
        <v>3482</v>
      </c>
      <c r="I295" t="s">
        <v>3163</v>
      </c>
      <c r="J295" t="s">
        <v>2902</v>
      </c>
      <c r="K295" t="s">
        <v>2906</v>
      </c>
      <c r="L295" t="s">
        <v>2921</v>
      </c>
      <c r="M295" t="s">
        <v>2826</v>
      </c>
      <c r="N295" t="s">
        <v>2778</v>
      </c>
      <c r="O295" t="s">
        <v>2782</v>
      </c>
    </row>
    <row r="296" spans="1:15" x14ac:dyDescent="0.3">
      <c r="A296" t="s">
        <v>3471</v>
      </c>
      <c r="B296" t="s">
        <v>1339</v>
      </c>
      <c r="C296">
        <v>159990</v>
      </c>
      <c r="D296">
        <v>4.0999999999999996</v>
      </c>
      <c r="E296" t="s">
        <v>589</v>
      </c>
      <c r="F296" t="s">
        <v>2775</v>
      </c>
      <c r="G296" t="s">
        <v>2776</v>
      </c>
      <c r="H296" t="s">
        <v>3470</v>
      </c>
      <c r="I296" t="s">
        <v>2931</v>
      </c>
      <c r="J296" t="s">
        <v>2966</v>
      </c>
      <c r="K296" t="s">
        <v>3348</v>
      </c>
      <c r="L296" t="s">
        <v>3349</v>
      </c>
      <c r="M296" t="s">
        <v>2786</v>
      </c>
      <c r="N296" t="s">
        <v>2778</v>
      </c>
      <c r="O296" t="s">
        <v>2782</v>
      </c>
    </row>
    <row r="297" spans="1:15" x14ac:dyDescent="0.3">
      <c r="A297" t="s">
        <v>3479</v>
      </c>
      <c r="B297" t="s">
        <v>3079</v>
      </c>
      <c r="C297">
        <v>81999</v>
      </c>
      <c r="D297">
        <v>4.25</v>
      </c>
      <c r="E297" t="s">
        <v>589</v>
      </c>
      <c r="F297" t="s">
        <v>2775</v>
      </c>
      <c r="G297" t="s">
        <v>2776</v>
      </c>
      <c r="H297" t="s">
        <v>3480</v>
      </c>
      <c r="I297" t="s">
        <v>3004</v>
      </c>
      <c r="J297" t="s">
        <v>3208</v>
      </c>
      <c r="K297" t="s">
        <v>3080</v>
      </c>
      <c r="L297" t="s">
        <v>3081</v>
      </c>
      <c r="M297" t="s">
        <v>2813</v>
      </c>
      <c r="N297" t="s">
        <v>2778</v>
      </c>
      <c r="O297" t="s">
        <v>2782</v>
      </c>
    </row>
    <row r="298" spans="1:15" x14ac:dyDescent="0.3">
      <c r="A298" t="s">
        <v>3477</v>
      </c>
      <c r="B298" t="s">
        <v>1301</v>
      </c>
      <c r="C298">
        <v>7980</v>
      </c>
      <c r="D298">
        <v>4.05</v>
      </c>
      <c r="E298" t="s">
        <v>589</v>
      </c>
      <c r="F298" t="s">
        <v>2808</v>
      </c>
      <c r="G298" t="s">
        <v>2983</v>
      </c>
      <c r="H298" t="s">
        <v>3484</v>
      </c>
      <c r="I298" t="s">
        <v>3199</v>
      </c>
      <c r="J298" t="s">
        <v>3012</v>
      </c>
      <c r="K298" t="s">
        <v>3067</v>
      </c>
      <c r="L298" t="s">
        <v>3129</v>
      </c>
      <c r="M298" t="s">
        <v>2876</v>
      </c>
      <c r="N298" t="s">
        <v>2782</v>
      </c>
      <c r="O298" t="s">
        <v>2782</v>
      </c>
    </row>
    <row r="299" spans="1:15" x14ac:dyDescent="0.3">
      <c r="A299" t="s">
        <v>3488</v>
      </c>
      <c r="B299" t="s">
        <v>1307</v>
      </c>
      <c r="C299">
        <v>106999</v>
      </c>
      <c r="D299">
        <v>4.7</v>
      </c>
      <c r="E299" t="s">
        <v>589</v>
      </c>
      <c r="F299" t="s">
        <v>2775</v>
      </c>
      <c r="G299" t="s">
        <v>2776</v>
      </c>
      <c r="H299" t="s">
        <v>3489</v>
      </c>
      <c r="I299" t="s">
        <v>3259</v>
      </c>
      <c r="J299" t="s">
        <v>3245</v>
      </c>
      <c r="K299" t="s">
        <v>3260</v>
      </c>
      <c r="L299" t="s">
        <v>3261</v>
      </c>
      <c r="M299" t="s">
        <v>2832</v>
      </c>
      <c r="N299" t="s">
        <v>2778</v>
      </c>
      <c r="O299" t="s">
        <v>2782</v>
      </c>
    </row>
    <row r="300" spans="1:15" x14ac:dyDescent="0.3">
      <c r="A300" t="s">
        <v>3477</v>
      </c>
      <c r="B300" t="s">
        <v>1301</v>
      </c>
      <c r="C300">
        <v>7399</v>
      </c>
      <c r="D300">
        <v>4.75</v>
      </c>
      <c r="E300" t="s">
        <v>589</v>
      </c>
      <c r="F300" t="s">
        <v>2808</v>
      </c>
      <c r="G300" t="s">
        <v>2983</v>
      </c>
      <c r="H300" t="s">
        <v>3484</v>
      </c>
      <c r="I300" t="s">
        <v>3199</v>
      </c>
      <c r="J300" t="s">
        <v>3137</v>
      </c>
      <c r="K300" t="s">
        <v>3067</v>
      </c>
      <c r="L300" t="s">
        <v>3129</v>
      </c>
      <c r="M300" t="s">
        <v>2876</v>
      </c>
      <c r="N300" t="s">
        <v>2782</v>
      </c>
      <c r="O300" t="s">
        <v>2782</v>
      </c>
    </row>
    <row r="301" spans="1:15" x14ac:dyDescent="0.3">
      <c r="A301" t="s">
        <v>3473</v>
      </c>
      <c r="B301" t="s">
        <v>1298</v>
      </c>
      <c r="C301">
        <v>10490</v>
      </c>
      <c r="D301">
        <v>4.3</v>
      </c>
      <c r="E301" t="s">
        <v>589</v>
      </c>
      <c r="F301" t="s">
        <v>2808</v>
      </c>
      <c r="G301" t="s">
        <v>2983</v>
      </c>
      <c r="H301" t="s">
        <v>3482</v>
      </c>
      <c r="I301" t="s">
        <v>3247</v>
      </c>
      <c r="J301" t="s">
        <v>3137</v>
      </c>
      <c r="K301" t="s">
        <v>3013</v>
      </c>
      <c r="L301" t="s">
        <v>3268</v>
      </c>
      <c r="M301" t="s">
        <v>2843</v>
      </c>
      <c r="N301" t="s">
        <v>2782</v>
      </c>
      <c r="O301" t="s">
        <v>2782</v>
      </c>
    </row>
    <row r="302" spans="1:15" x14ac:dyDescent="0.3">
      <c r="A302" t="s">
        <v>3469</v>
      </c>
      <c r="B302" t="s">
        <v>1297</v>
      </c>
      <c r="C302">
        <v>11849</v>
      </c>
      <c r="D302">
        <v>4.45</v>
      </c>
      <c r="E302" t="s">
        <v>589</v>
      </c>
      <c r="F302" t="s">
        <v>2775</v>
      </c>
      <c r="G302" t="s">
        <v>2776</v>
      </c>
      <c r="H302" t="s">
        <v>3467</v>
      </c>
      <c r="I302" t="s">
        <v>3132</v>
      </c>
      <c r="J302" t="s">
        <v>3012</v>
      </c>
      <c r="K302" t="s">
        <v>2906</v>
      </c>
      <c r="L302" t="s">
        <v>3158</v>
      </c>
      <c r="M302" t="s">
        <v>2850</v>
      </c>
      <c r="N302" t="s">
        <v>2782</v>
      </c>
      <c r="O302" t="s">
        <v>2778</v>
      </c>
    </row>
    <row r="303" spans="1:15" x14ac:dyDescent="0.3">
      <c r="A303" t="s">
        <v>3474</v>
      </c>
      <c r="B303" t="s">
        <v>3350</v>
      </c>
      <c r="C303">
        <v>49499</v>
      </c>
      <c r="D303">
        <v>4.0999999999999996</v>
      </c>
      <c r="E303" t="s">
        <v>589</v>
      </c>
      <c r="F303" t="s">
        <v>2775</v>
      </c>
      <c r="G303" t="s">
        <v>2776</v>
      </c>
      <c r="H303" t="s">
        <v>3470</v>
      </c>
      <c r="I303" t="s">
        <v>3108</v>
      </c>
      <c r="J303" t="s">
        <v>2902</v>
      </c>
      <c r="K303" t="s">
        <v>3351</v>
      </c>
      <c r="L303" t="s">
        <v>2944</v>
      </c>
      <c r="M303" t="s">
        <v>2829</v>
      </c>
      <c r="N303" t="s">
        <v>2778</v>
      </c>
      <c r="O303" t="s">
        <v>2778</v>
      </c>
    </row>
    <row r="304" spans="1:15" x14ac:dyDescent="0.3">
      <c r="A304" t="s">
        <v>3466</v>
      </c>
      <c r="B304" t="s">
        <v>3352</v>
      </c>
      <c r="C304">
        <v>28499</v>
      </c>
      <c r="D304">
        <v>4.25</v>
      </c>
      <c r="E304" t="s">
        <v>589</v>
      </c>
      <c r="F304" t="s">
        <v>2775</v>
      </c>
      <c r="G304" t="s">
        <v>2776</v>
      </c>
      <c r="H304" t="s">
        <v>3470</v>
      </c>
      <c r="I304" t="s">
        <v>2929</v>
      </c>
      <c r="J304" t="s">
        <v>2886</v>
      </c>
      <c r="K304" t="s">
        <v>3297</v>
      </c>
      <c r="L304" t="s">
        <v>2888</v>
      </c>
      <c r="M304" t="s">
        <v>2877</v>
      </c>
      <c r="N304" t="s">
        <v>2778</v>
      </c>
      <c r="O304" t="s">
        <v>2782</v>
      </c>
    </row>
    <row r="305" spans="1:15" x14ac:dyDescent="0.3">
      <c r="A305" t="s">
        <v>3475</v>
      </c>
      <c r="B305" t="s">
        <v>1270</v>
      </c>
      <c r="C305">
        <v>104999</v>
      </c>
      <c r="D305">
        <v>4.3</v>
      </c>
      <c r="E305" t="s">
        <v>589</v>
      </c>
      <c r="F305" t="s">
        <v>2775</v>
      </c>
      <c r="G305" t="s">
        <v>2776</v>
      </c>
      <c r="H305" t="s">
        <v>3470</v>
      </c>
      <c r="I305" t="s">
        <v>2981</v>
      </c>
      <c r="J305" t="s">
        <v>2890</v>
      </c>
      <c r="K305" t="s">
        <v>3297</v>
      </c>
      <c r="L305" t="s">
        <v>3353</v>
      </c>
      <c r="M305" t="s">
        <v>2827</v>
      </c>
      <c r="N305" t="s">
        <v>2778</v>
      </c>
      <c r="O305" t="s">
        <v>2782</v>
      </c>
    </row>
    <row r="306" spans="1:15" x14ac:dyDescent="0.3">
      <c r="A306" t="s">
        <v>3466</v>
      </c>
      <c r="B306" t="s">
        <v>3354</v>
      </c>
      <c r="C306">
        <v>18299</v>
      </c>
      <c r="D306">
        <v>4.3499999999999996</v>
      </c>
      <c r="E306" t="s">
        <v>589</v>
      </c>
      <c r="F306" t="s">
        <v>2808</v>
      </c>
      <c r="G306" t="s">
        <v>2983</v>
      </c>
      <c r="H306" t="s">
        <v>3470</v>
      </c>
      <c r="I306" t="s">
        <v>3283</v>
      </c>
      <c r="J306" t="s">
        <v>2902</v>
      </c>
      <c r="K306" t="s">
        <v>3222</v>
      </c>
      <c r="L306" t="s">
        <v>3254</v>
      </c>
      <c r="M306" t="s">
        <v>2814</v>
      </c>
      <c r="N306" t="s">
        <v>2782</v>
      </c>
      <c r="O306" t="s">
        <v>2782</v>
      </c>
    </row>
    <row r="307" spans="1:15" x14ac:dyDescent="0.3">
      <c r="A307" t="s">
        <v>3475</v>
      </c>
      <c r="B307" t="s">
        <v>1241</v>
      </c>
      <c r="C307">
        <v>17499</v>
      </c>
      <c r="D307">
        <v>4.0999999999999996</v>
      </c>
      <c r="E307" t="s">
        <v>589</v>
      </c>
      <c r="F307" t="s">
        <v>2775</v>
      </c>
      <c r="G307" t="s">
        <v>2776</v>
      </c>
      <c r="H307" t="s">
        <v>3470</v>
      </c>
      <c r="I307" t="s">
        <v>3355</v>
      </c>
      <c r="J307" t="s">
        <v>2905</v>
      </c>
      <c r="K307" t="s">
        <v>2939</v>
      </c>
      <c r="L307" t="s">
        <v>3042</v>
      </c>
      <c r="M307" t="s">
        <v>2787</v>
      </c>
      <c r="N307" t="s">
        <v>2778</v>
      </c>
      <c r="O307" t="s">
        <v>2782</v>
      </c>
    </row>
    <row r="308" spans="1:15" x14ac:dyDescent="0.3">
      <c r="A308" t="s">
        <v>3469</v>
      </c>
      <c r="B308" t="s">
        <v>862</v>
      </c>
      <c r="C308">
        <v>16490</v>
      </c>
      <c r="D308">
        <v>4.0999999999999996</v>
      </c>
      <c r="E308" t="s">
        <v>589</v>
      </c>
      <c r="F308" t="s">
        <v>2775</v>
      </c>
      <c r="G308" t="s">
        <v>2776</v>
      </c>
      <c r="H308" t="s">
        <v>3467</v>
      </c>
      <c r="I308" t="s">
        <v>3356</v>
      </c>
      <c r="J308" t="s">
        <v>2909</v>
      </c>
      <c r="K308" t="s">
        <v>2910</v>
      </c>
      <c r="L308" t="s">
        <v>3357</v>
      </c>
      <c r="M308" t="s">
        <v>2789</v>
      </c>
      <c r="N308" t="s">
        <v>2782</v>
      </c>
      <c r="O308" t="s">
        <v>2778</v>
      </c>
    </row>
    <row r="309" spans="1:15" x14ac:dyDescent="0.3">
      <c r="A309" t="s">
        <v>3500</v>
      </c>
      <c r="B309" t="s">
        <v>3358</v>
      </c>
      <c r="C309">
        <v>30990</v>
      </c>
      <c r="D309">
        <v>4.2</v>
      </c>
      <c r="E309" t="s">
        <v>552</v>
      </c>
      <c r="F309" t="s">
        <v>2775</v>
      </c>
      <c r="G309" t="s">
        <v>2776</v>
      </c>
      <c r="H309" t="s">
        <v>3470</v>
      </c>
      <c r="I309" t="s">
        <v>3359</v>
      </c>
      <c r="J309" t="s">
        <v>3229</v>
      </c>
      <c r="K309" t="s">
        <v>3214</v>
      </c>
      <c r="L309" t="s">
        <v>3360</v>
      </c>
      <c r="M309" t="s">
        <v>2878</v>
      </c>
      <c r="N309" t="s">
        <v>2778</v>
      </c>
      <c r="O309" t="s">
        <v>2782</v>
      </c>
    </row>
    <row r="310" spans="1:15" x14ac:dyDescent="0.3">
      <c r="A310" t="s">
        <v>3469</v>
      </c>
      <c r="B310" t="s">
        <v>3361</v>
      </c>
      <c r="C310">
        <v>18820</v>
      </c>
      <c r="D310">
        <v>4.5</v>
      </c>
      <c r="E310" t="s">
        <v>589</v>
      </c>
      <c r="F310" t="s">
        <v>2808</v>
      </c>
      <c r="G310" t="s">
        <v>3104</v>
      </c>
      <c r="H310" t="s">
        <v>3470</v>
      </c>
      <c r="I310" t="s">
        <v>3362</v>
      </c>
      <c r="J310" t="s">
        <v>2909</v>
      </c>
      <c r="K310" t="s">
        <v>3363</v>
      </c>
      <c r="L310" t="s">
        <v>2911</v>
      </c>
      <c r="M310" t="s">
        <v>2871</v>
      </c>
      <c r="N310" t="s">
        <v>2782</v>
      </c>
      <c r="O310" t="s">
        <v>2778</v>
      </c>
    </row>
    <row r="311" spans="1:15" x14ac:dyDescent="0.3">
      <c r="A311" t="s">
        <v>3475</v>
      </c>
      <c r="B311" t="s">
        <v>1185</v>
      </c>
      <c r="C311">
        <v>48990</v>
      </c>
      <c r="D311">
        <v>4</v>
      </c>
      <c r="E311" t="s">
        <v>589</v>
      </c>
      <c r="F311" t="s">
        <v>2775</v>
      </c>
      <c r="G311" t="s">
        <v>2776</v>
      </c>
      <c r="H311" t="s">
        <v>3478</v>
      </c>
      <c r="I311" t="s">
        <v>3364</v>
      </c>
      <c r="J311" t="s">
        <v>2902</v>
      </c>
      <c r="K311" t="s">
        <v>3365</v>
      </c>
      <c r="L311" t="s">
        <v>2888</v>
      </c>
      <c r="M311" t="s">
        <v>2801</v>
      </c>
      <c r="N311" t="s">
        <v>2778</v>
      </c>
      <c r="O311" t="s">
        <v>2782</v>
      </c>
    </row>
    <row r="312" spans="1:15" x14ac:dyDescent="0.3">
      <c r="A312" t="s">
        <v>3493</v>
      </c>
      <c r="B312" t="s">
        <v>3366</v>
      </c>
      <c r="C312">
        <v>2999</v>
      </c>
      <c r="D312">
        <v>3.7</v>
      </c>
      <c r="E312" t="s">
        <v>589</v>
      </c>
      <c r="F312" t="s">
        <v>2808</v>
      </c>
      <c r="G312" t="s">
        <v>2983</v>
      </c>
      <c r="H312" t="s">
        <v>3509</v>
      </c>
      <c r="I312" t="s">
        <v>3367</v>
      </c>
      <c r="J312" t="s">
        <v>3172</v>
      </c>
      <c r="K312" t="s">
        <v>3173</v>
      </c>
      <c r="L312" t="s">
        <v>3327</v>
      </c>
      <c r="M312" t="s">
        <v>2868</v>
      </c>
      <c r="N312" t="s">
        <v>2782</v>
      </c>
      <c r="O312" t="s">
        <v>2782</v>
      </c>
    </row>
    <row r="313" spans="1:15" x14ac:dyDescent="0.3">
      <c r="A313" t="s">
        <v>3485</v>
      </c>
      <c r="B313" t="s">
        <v>493</v>
      </c>
      <c r="C313">
        <v>6630</v>
      </c>
      <c r="D313">
        <v>4.3499999999999996</v>
      </c>
      <c r="E313" t="s">
        <v>589</v>
      </c>
      <c r="F313" t="s">
        <v>2808</v>
      </c>
      <c r="G313" t="s">
        <v>2983</v>
      </c>
      <c r="H313" t="s">
        <v>3501</v>
      </c>
      <c r="I313" t="s">
        <v>3368</v>
      </c>
      <c r="J313" t="s">
        <v>2905</v>
      </c>
      <c r="K313" t="s">
        <v>3330</v>
      </c>
      <c r="L313" t="s">
        <v>3019</v>
      </c>
      <c r="M313" t="s">
        <v>2846</v>
      </c>
      <c r="N313" t="s">
        <v>2782</v>
      </c>
      <c r="O313" t="s">
        <v>2782</v>
      </c>
    </row>
    <row r="314" spans="1:15" x14ac:dyDescent="0.3">
      <c r="A314" t="s">
        <v>3477</v>
      </c>
      <c r="B314" t="s">
        <v>1987</v>
      </c>
      <c r="C314">
        <v>8949</v>
      </c>
      <c r="D314">
        <v>4.5999999999999996</v>
      </c>
      <c r="E314" t="s">
        <v>589</v>
      </c>
      <c r="F314" t="s">
        <v>2808</v>
      </c>
      <c r="G314" t="s">
        <v>2983</v>
      </c>
      <c r="H314" t="s">
        <v>3484</v>
      </c>
      <c r="I314" t="s">
        <v>3199</v>
      </c>
      <c r="J314" t="s">
        <v>2905</v>
      </c>
      <c r="K314" t="s">
        <v>2910</v>
      </c>
      <c r="L314" t="s">
        <v>2979</v>
      </c>
      <c r="M314" t="s">
        <v>2860</v>
      </c>
      <c r="N314" t="s">
        <v>2782</v>
      </c>
      <c r="O314" t="s">
        <v>2782</v>
      </c>
    </row>
    <row r="315" spans="1:15" x14ac:dyDescent="0.3">
      <c r="A315" t="s">
        <v>3479</v>
      </c>
      <c r="B315" t="s">
        <v>3054</v>
      </c>
      <c r="C315">
        <v>112999</v>
      </c>
      <c r="D315">
        <v>4.7</v>
      </c>
      <c r="E315" t="s">
        <v>589</v>
      </c>
      <c r="F315" t="s">
        <v>2775</v>
      </c>
      <c r="G315" t="s">
        <v>2776</v>
      </c>
      <c r="H315" t="s">
        <v>3480</v>
      </c>
      <c r="I315" t="s">
        <v>2987</v>
      </c>
      <c r="J315" t="s">
        <v>3369</v>
      </c>
      <c r="K315" t="s">
        <v>3055</v>
      </c>
      <c r="L315" t="s">
        <v>3056</v>
      </c>
      <c r="M315" t="s">
        <v>2809</v>
      </c>
      <c r="N315" t="s">
        <v>2778</v>
      </c>
      <c r="O315" t="s">
        <v>2782</v>
      </c>
    </row>
    <row r="316" spans="1:15" x14ac:dyDescent="0.3">
      <c r="A316" t="s">
        <v>3479</v>
      </c>
      <c r="B316" t="s">
        <v>2986</v>
      </c>
      <c r="C316">
        <v>102999</v>
      </c>
      <c r="D316">
        <v>4.25</v>
      </c>
      <c r="E316" t="s">
        <v>589</v>
      </c>
      <c r="F316" t="s">
        <v>2775</v>
      </c>
      <c r="G316" t="s">
        <v>2776</v>
      </c>
      <c r="H316" t="s">
        <v>3480</v>
      </c>
      <c r="I316" t="s">
        <v>2987</v>
      </c>
      <c r="J316" t="s">
        <v>3369</v>
      </c>
      <c r="K316" t="s">
        <v>2988</v>
      </c>
      <c r="L316" t="s">
        <v>2989</v>
      </c>
      <c r="M316" t="s">
        <v>2809</v>
      </c>
      <c r="N316" t="s">
        <v>2778</v>
      </c>
      <c r="O316" t="s">
        <v>2782</v>
      </c>
    </row>
    <row r="317" spans="1:15" x14ac:dyDescent="0.3">
      <c r="A317" t="s">
        <v>3487</v>
      </c>
      <c r="B317" t="s">
        <v>1094</v>
      </c>
      <c r="C317">
        <v>67990</v>
      </c>
      <c r="D317">
        <v>4.4000000000000004</v>
      </c>
      <c r="E317" t="s">
        <v>589</v>
      </c>
      <c r="F317" t="s">
        <v>2775</v>
      </c>
      <c r="G317" t="s">
        <v>2776</v>
      </c>
      <c r="H317" t="s">
        <v>3470</v>
      </c>
      <c r="I317" t="s">
        <v>2929</v>
      </c>
      <c r="J317" t="s">
        <v>2995</v>
      </c>
      <c r="K317" t="s">
        <v>3370</v>
      </c>
      <c r="L317" t="s">
        <v>3371</v>
      </c>
      <c r="M317" t="s">
        <v>2837</v>
      </c>
      <c r="N317" t="s">
        <v>2778</v>
      </c>
      <c r="O317" t="s">
        <v>2778</v>
      </c>
    </row>
    <row r="318" spans="1:15" x14ac:dyDescent="0.3">
      <c r="A318" t="s">
        <v>3479</v>
      </c>
      <c r="B318" t="s">
        <v>3372</v>
      </c>
      <c r="C318">
        <v>149990</v>
      </c>
      <c r="D318">
        <v>4.0999999999999996</v>
      </c>
      <c r="E318" t="s">
        <v>589</v>
      </c>
      <c r="F318" t="s">
        <v>2775</v>
      </c>
      <c r="G318" t="s">
        <v>2776</v>
      </c>
      <c r="H318" t="s">
        <v>3480</v>
      </c>
      <c r="I318" t="s">
        <v>1084</v>
      </c>
      <c r="J318" t="s">
        <v>3245</v>
      </c>
      <c r="K318" t="s">
        <v>3373</v>
      </c>
      <c r="L318" t="s">
        <v>3374</v>
      </c>
      <c r="M318" t="s">
        <v>2803</v>
      </c>
      <c r="N318" t="s">
        <v>2778</v>
      </c>
      <c r="O318" t="s">
        <v>2782</v>
      </c>
    </row>
    <row r="319" spans="1:15" x14ac:dyDescent="0.3">
      <c r="A319" t="s">
        <v>3469</v>
      </c>
      <c r="B319" t="s">
        <v>3375</v>
      </c>
      <c r="C319">
        <v>24490</v>
      </c>
      <c r="D319">
        <v>4.55</v>
      </c>
      <c r="E319" t="s">
        <v>589</v>
      </c>
      <c r="F319" t="s">
        <v>2775</v>
      </c>
      <c r="G319" t="s">
        <v>2776</v>
      </c>
      <c r="H319" t="s">
        <v>3467</v>
      </c>
      <c r="I319" t="s">
        <v>2996</v>
      </c>
      <c r="J319" t="s">
        <v>2890</v>
      </c>
      <c r="K319" t="s">
        <v>2947</v>
      </c>
      <c r="L319" t="s">
        <v>2911</v>
      </c>
      <c r="M319" t="s">
        <v>2787</v>
      </c>
      <c r="N319" t="s">
        <v>2782</v>
      </c>
      <c r="O319" t="s">
        <v>2778</v>
      </c>
    </row>
    <row r="320" spans="1:15" x14ac:dyDescent="0.3">
      <c r="A320" t="s">
        <v>3475</v>
      </c>
      <c r="B320" t="s">
        <v>1980</v>
      </c>
      <c r="C320">
        <v>184999</v>
      </c>
      <c r="D320">
        <v>4.45</v>
      </c>
      <c r="E320" t="s">
        <v>589</v>
      </c>
      <c r="F320" t="s">
        <v>2775</v>
      </c>
      <c r="G320" t="s">
        <v>2783</v>
      </c>
      <c r="H320" t="s">
        <v>3470</v>
      </c>
      <c r="I320" t="s">
        <v>2962</v>
      </c>
      <c r="J320" t="s">
        <v>3141</v>
      </c>
      <c r="K320" t="s">
        <v>3230</v>
      </c>
      <c r="L320" t="s">
        <v>3231</v>
      </c>
      <c r="M320" t="s">
        <v>2837</v>
      </c>
      <c r="N320" t="s">
        <v>2778</v>
      </c>
      <c r="O320" t="s">
        <v>2782</v>
      </c>
    </row>
    <row r="321" spans="1:15" x14ac:dyDescent="0.3">
      <c r="A321" t="s">
        <v>3466</v>
      </c>
      <c r="B321" t="s">
        <v>3376</v>
      </c>
      <c r="C321">
        <v>17490</v>
      </c>
      <c r="D321">
        <v>4.2</v>
      </c>
      <c r="E321" t="s">
        <v>589</v>
      </c>
      <c r="F321" t="s">
        <v>2775</v>
      </c>
      <c r="G321" t="s">
        <v>2776</v>
      </c>
      <c r="H321" t="s">
        <v>3470</v>
      </c>
      <c r="I321" t="s">
        <v>2904</v>
      </c>
      <c r="J321" t="s">
        <v>2902</v>
      </c>
      <c r="K321" t="s">
        <v>2947</v>
      </c>
      <c r="L321" t="s">
        <v>2948</v>
      </c>
      <c r="M321" t="s">
        <v>2823</v>
      </c>
      <c r="N321" t="s">
        <v>2782</v>
      </c>
      <c r="O321" t="s">
        <v>2782</v>
      </c>
    </row>
    <row r="322" spans="1:15" x14ac:dyDescent="0.3">
      <c r="A322" t="s">
        <v>3483</v>
      </c>
      <c r="B322" t="s">
        <v>3377</v>
      </c>
      <c r="C322">
        <v>13300</v>
      </c>
      <c r="D322">
        <v>4.55</v>
      </c>
      <c r="E322" t="s">
        <v>589</v>
      </c>
      <c r="F322" t="s">
        <v>2775</v>
      </c>
      <c r="G322" t="s">
        <v>2776</v>
      </c>
      <c r="H322" t="s">
        <v>3467</v>
      </c>
      <c r="I322" t="s">
        <v>2919</v>
      </c>
      <c r="J322" t="s">
        <v>2902</v>
      </c>
      <c r="K322" t="s">
        <v>2906</v>
      </c>
      <c r="L322" t="s">
        <v>2921</v>
      </c>
      <c r="M322" t="s">
        <v>2826</v>
      </c>
      <c r="N322" t="s">
        <v>2778</v>
      </c>
      <c r="O322" t="s">
        <v>2782</v>
      </c>
    </row>
    <row r="323" spans="1:15" x14ac:dyDescent="0.3">
      <c r="A323" t="s">
        <v>3473</v>
      </c>
      <c r="B323" t="s">
        <v>1976</v>
      </c>
      <c r="C323">
        <v>10124</v>
      </c>
      <c r="D323">
        <v>4.7</v>
      </c>
      <c r="E323" t="s">
        <v>589</v>
      </c>
      <c r="F323" t="s">
        <v>2808</v>
      </c>
      <c r="G323" t="s">
        <v>2983</v>
      </c>
      <c r="H323" t="s">
        <v>3482</v>
      </c>
      <c r="I323" t="s">
        <v>3302</v>
      </c>
      <c r="J323" t="s">
        <v>2905</v>
      </c>
      <c r="K323" t="s">
        <v>2906</v>
      </c>
      <c r="L323" t="s">
        <v>3303</v>
      </c>
      <c r="M323" t="s">
        <v>2788</v>
      </c>
      <c r="N323" t="s">
        <v>2782</v>
      </c>
      <c r="O323" t="s">
        <v>2782</v>
      </c>
    </row>
    <row r="324" spans="1:15" x14ac:dyDescent="0.3">
      <c r="A324" t="s">
        <v>3473</v>
      </c>
      <c r="B324" t="s">
        <v>1021</v>
      </c>
      <c r="C324">
        <v>20700</v>
      </c>
      <c r="D324">
        <v>4.3</v>
      </c>
      <c r="E324" t="s">
        <v>589</v>
      </c>
      <c r="F324" t="s">
        <v>2775</v>
      </c>
      <c r="G324" t="s">
        <v>2776</v>
      </c>
      <c r="H324" t="s">
        <v>3470</v>
      </c>
      <c r="I324" t="s">
        <v>2904</v>
      </c>
      <c r="J324" t="s">
        <v>2902</v>
      </c>
      <c r="K324" t="s">
        <v>2998</v>
      </c>
      <c r="L324" t="s">
        <v>3178</v>
      </c>
      <c r="M324" t="s">
        <v>2814</v>
      </c>
      <c r="N324" t="s">
        <v>2782</v>
      </c>
      <c r="O324" t="s">
        <v>2782</v>
      </c>
    </row>
    <row r="325" spans="1:15" x14ac:dyDescent="0.3">
      <c r="A325" t="s">
        <v>3475</v>
      </c>
      <c r="B325" t="s">
        <v>2123</v>
      </c>
      <c r="C325">
        <v>21899</v>
      </c>
      <c r="D325">
        <v>4.1500000000000004</v>
      </c>
      <c r="E325" t="s">
        <v>589</v>
      </c>
      <c r="F325" t="s">
        <v>2775</v>
      </c>
      <c r="G325" t="s">
        <v>2776</v>
      </c>
      <c r="H325" t="s">
        <v>3470</v>
      </c>
      <c r="I325" t="s">
        <v>2904</v>
      </c>
      <c r="J325" t="s">
        <v>2902</v>
      </c>
      <c r="K325" t="s">
        <v>2939</v>
      </c>
      <c r="L325" t="s">
        <v>3042</v>
      </c>
      <c r="M325" t="s">
        <v>2851</v>
      </c>
      <c r="N325" t="s">
        <v>2782</v>
      </c>
      <c r="O325" t="s">
        <v>2782</v>
      </c>
    </row>
    <row r="326" spans="1:15" x14ac:dyDescent="0.3">
      <c r="A326" t="s">
        <v>3487</v>
      </c>
      <c r="B326" t="s">
        <v>983</v>
      </c>
      <c r="C326">
        <v>103999</v>
      </c>
      <c r="D326">
        <v>4.45</v>
      </c>
      <c r="E326" t="s">
        <v>589</v>
      </c>
      <c r="F326" t="s">
        <v>2775</v>
      </c>
      <c r="G326" t="s">
        <v>2776</v>
      </c>
      <c r="H326" t="s">
        <v>3470</v>
      </c>
      <c r="I326" t="s">
        <v>2916</v>
      </c>
      <c r="J326" t="s">
        <v>2966</v>
      </c>
      <c r="K326" t="s">
        <v>3378</v>
      </c>
      <c r="L326" t="s">
        <v>3379</v>
      </c>
      <c r="M326" t="s">
        <v>3380</v>
      </c>
      <c r="N326" t="s">
        <v>2778</v>
      </c>
      <c r="O326" t="s">
        <v>2778</v>
      </c>
    </row>
    <row r="327" spans="1:15" x14ac:dyDescent="0.3">
      <c r="A327" t="s">
        <v>3479</v>
      </c>
      <c r="B327" t="s">
        <v>3381</v>
      </c>
      <c r="C327">
        <v>149900</v>
      </c>
      <c r="D327">
        <v>4.5</v>
      </c>
      <c r="E327" t="s">
        <v>589</v>
      </c>
      <c r="F327" t="s">
        <v>2775</v>
      </c>
      <c r="G327" t="s">
        <v>2776</v>
      </c>
      <c r="H327" t="s">
        <v>3480</v>
      </c>
      <c r="I327" t="s">
        <v>974</v>
      </c>
      <c r="J327" t="s">
        <v>2902</v>
      </c>
      <c r="K327" t="s">
        <v>3382</v>
      </c>
      <c r="L327" t="s">
        <v>3383</v>
      </c>
      <c r="M327" t="s">
        <v>2820</v>
      </c>
      <c r="N327" t="s">
        <v>2778</v>
      </c>
      <c r="O327" t="s">
        <v>2782</v>
      </c>
    </row>
    <row r="328" spans="1:15" x14ac:dyDescent="0.3">
      <c r="A328" t="s">
        <v>3485</v>
      </c>
      <c r="B328" t="s">
        <v>3384</v>
      </c>
      <c r="C328">
        <v>1559</v>
      </c>
      <c r="D328">
        <v>4.2</v>
      </c>
      <c r="E328" t="s">
        <v>589</v>
      </c>
      <c r="F328" t="s">
        <v>2808</v>
      </c>
      <c r="G328" t="s">
        <v>2983</v>
      </c>
      <c r="H328" t="s">
        <v>2782</v>
      </c>
      <c r="I328" t="s">
        <v>339</v>
      </c>
      <c r="J328" t="s">
        <v>3385</v>
      </c>
      <c r="K328" t="s">
        <v>3386</v>
      </c>
      <c r="L328" t="s">
        <v>3387</v>
      </c>
      <c r="M328" t="s">
        <v>2879</v>
      </c>
      <c r="N328" t="s">
        <v>2782</v>
      </c>
      <c r="O328" t="s">
        <v>2782</v>
      </c>
    </row>
    <row r="329" spans="1:15" x14ac:dyDescent="0.3">
      <c r="A329" t="s">
        <v>3472</v>
      </c>
      <c r="B329" t="s">
        <v>3388</v>
      </c>
      <c r="C329">
        <v>44890</v>
      </c>
      <c r="D329">
        <v>4.45</v>
      </c>
      <c r="E329" t="s">
        <v>589</v>
      </c>
      <c r="F329" t="s">
        <v>2775</v>
      </c>
      <c r="G329" t="s">
        <v>2776</v>
      </c>
      <c r="H329" t="s">
        <v>3470</v>
      </c>
      <c r="I329" t="s">
        <v>2981</v>
      </c>
      <c r="J329" t="s">
        <v>2890</v>
      </c>
      <c r="K329" t="s">
        <v>3389</v>
      </c>
      <c r="L329" t="s">
        <v>2888</v>
      </c>
      <c r="M329" t="s">
        <v>2787</v>
      </c>
      <c r="N329" t="s">
        <v>2778</v>
      </c>
      <c r="O329" t="s">
        <v>2782</v>
      </c>
    </row>
    <row r="330" spans="1:15" x14ac:dyDescent="0.3">
      <c r="A330" t="s">
        <v>3491</v>
      </c>
      <c r="B330" t="s">
        <v>3390</v>
      </c>
      <c r="C330">
        <v>74999</v>
      </c>
      <c r="D330">
        <v>4.3499999999999996</v>
      </c>
      <c r="E330" t="s">
        <v>589</v>
      </c>
      <c r="F330" t="s">
        <v>2775</v>
      </c>
      <c r="G330" t="s">
        <v>2776</v>
      </c>
      <c r="H330" t="s">
        <v>3470</v>
      </c>
      <c r="I330" t="s">
        <v>2916</v>
      </c>
      <c r="J330" t="s">
        <v>3074</v>
      </c>
      <c r="K330" t="s">
        <v>3171</v>
      </c>
      <c r="L330" t="s">
        <v>3099</v>
      </c>
      <c r="M330" t="s">
        <v>2829</v>
      </c>
      <c r="N330" t="s">
        <v>2778</v>
      </c>
      <c r="O330" t="s">
        <v>2782</v>
      </c>
    </row>
    <row r="331" spans="1:15" x14ac:dyDescent="0.3">
      <c r="A331" t="s">
        <v>3510</v>
      </c>
      <c r="B331" t="s">
        <v>941</v>
      </c>
      <c r="C331">
        <v>78990</v>
      </c>
      <c r="D331">
        <v>4.3</v>
      </c>
      <c r="E331" t="s">
        <v>589</v>
      </c>
      <c r="F331" t="s">
        <v>2775</v>
      </c>
      <c r="G331" t="s">
        <v>2776</v>
      </c>
      <c r="H331" t="s">
        <v>3470</v>
      </c>
      <c r="I331" t="s">
        <v>2981</v>
      </c>
      <c r="J331" t="s">
        <v>2966</v>
      </c>
      <c r="K331" t="s">
        <v>3391</v>
      </c>
      <c r="L331" t="s">
        <v>3267</v>
      </c>
      <c r="M331" t="s">
        <v>2859</v>
      </c>
      <c r="N331" t="s">
        <v>2778</v>
      </c>
      <c r="O331" t="s">
        <v>2778</v>
      </c>
    </row>
    <row r="332" spans="1:15" x14ac:dyDescent="0.3">
      <c r="A332" t="s">
        <v>3466</v>
      </c>
      <c r="B332" t="s">
        <v>3392</v>
      </c>
      <c r="C332">
        <v>45999</v>
      </c>
      <c r="D332">
        <v>4.55</v>
      </c>
      <c r="E332" t="s">
        <v>589</v>
      </c>
      <c r="F332" t="s">
        <v>2775</v>
      </c>
      <c r="G332" t="s">
        <v>2776</v>
      </c>
      <c r="H332" t="s">
        <v>3470</v>
      </c>
      <c r="I332" t="s">
        <v>2981</v>
      </c>
      <c r="J332" t="s">
        <v>2995</v>
      </c>
      <c r="K332" t="s">
        <v>3205</v>
      </c>
      <c r="L332" t="s">
        <v>2888</v>
      </c>
      <c r="M332" t="s">
        <v>2787</v>
      </c>
      <c r="N332" t="s">
        <v>2778</v>
      </c>
      <c r="O332" t="s">
        <v>2782</v>
      </c>
    </row>
    <row r="333" spans="1:15" x14ac:dyDescent="0.3">
      <c r="A333" t="s">
        <v>3472</v>
      </c>
      <c r="B333" t="s">
        <v>3388</v>
      </c>
      <c r="C333">
        <v>43997</v>
      </c>
      <c r="D333">
        <v>4.5999999999999996</v>
      </c>
      <c r="E333" t="s">
        <v>589</v>
      </c>
      <c r="F333" t="s">
        <v>2775</v>
      </c>
      <c r="G333" t="s">
        <v>2776</v>
      </c>
      <c r="H333" t="s">
        <v>3470</v>
      </c>
      <c r="I333" t="s">
        <v>2981</v>
      </c>
      <c r="J333" t="s">
        <v>2902</v>
      </c>
      <c r="K333" t="s">
        <v>3389</v>
      </c>
      <c r="L333" t="s">
        <v>2888</v>
      </c>
      <c r="M333" t="s">
        <v>2787</v>
      </c>
      <c r="N333" t="s">
        <v>2778</v>
      </c>
      <c r="O333" t="s">
        <v>2782</v>
      </c>
    </row>
    <row r="334" spans="1:15" x14ac:dyDescent="0.3">
      <c r="A334" t="s">
        <v>3475</v>
      </c>
      <c r="B334" t="s">
        <v>1756</v>
      </c>
      <c r="C334">
        <v>17859</v>
      </c>
      <c r="D334">
        <v>4.1500000000000004</v>
      </c>
      <c r="E334" t="s">
        <v>589</v>
      </c>
      <c r="F334" t="s">
        <v>2808</v>
      </c>
      <c r="G334" t="s">
        <v>2983</v>
      </c>
      <c r="H334" t="s">
        <v>3470</v>
      </c>
      <c r="I334" t="s">
        <v>3283</v>
      </c>
      <c r="J334" t="s">
        <v>2902</v>
      </c>
      <c r="K334" t="s">
        <v>2939</v>
      </c>
      <c r="L334" t="s">
        <v>3282</v>
      </c>
      <c r="M334" t="s">
        <v>2851</v>
      </c>
      <c r="N334" t="s">
        <v>2782</v>
      </c>
      <c r="O334" t="s">
        <v>2782</v>
      </c>
    </row>
    <row r="335" spans="1:15" x14ac:dyDescent="0.3">
      <c r="A335" t="s">
        <v>3469</v>
      </c>
      <c r="B335" t="s">
        <v>3393</v>
      </c>
      <c r="C335">
        <v>22890</v>
      </c>
      <c r="D335">
        <v>4.6500000000000004</v>
      </c>
      <c r="E335" t="s">
        <v>589</v>
      </c>
      <c r="F335" t="s">
        <v>2775</v>
      </c>
      <c r="G335" t="s">
        <v>2776</v>
      </c>
      <c r="H335" t="s">
        <v>3467</v>
      </c>
      <c r="I335" t="s">
        <v>3394</v>
      </c>
      <c r="J335" t="s">
        <v>2902</v>
      </c>
      <c r="K335" t="s">
        <v>3395</v>
      </c>
      <c r="L335" t="s">
        <v>3396</v>
      </c>
      <c r="M335" t="s">
        <v>2785</v>
      </c>
      <c r="N335" t="s">
        <v>2782</v>
      </c>
      <c r="O335" t="s">
        <v>2778</v>
      </c>
    </row>
    <row r="336" spans="1:15" x14ac:dyDescent="0.3">
      <c r="A336" t="s">
        <v>3469</v>
      </c>
      <c r="B336" t="s">
        <v>862</v>
      </c>
      <c r="C336">
        <v>16890</v>
      </c>
      <c r="D336">
        <v>4.1500000000000004</v>
      </c>
      <c r="E336" t="s">
        <v>589</v>
      </c>
      <c r="F336" t="s">
        <v>2775</v>
      </c>
      <c r="G336" t="s">
        <v>2776</v>
      </c>
      <c r="H336" t="s">
        <v>3467</v>
      </c>
      <c r="I336" t="s">
        <v>3356</v>
      </c>
      <c r="J336" t="s">
        <v>2902</v>
      </c>
      <c r="K336" t="s">
        <v>2910</v>
      </c>
      <c r="L336" t="s">
        <v>3357</v>
      </c>
      <c r="M336" t="s">
        <v>2789</v>
      </c>
      <c r="N336" t="s">
        <v>2782</v>
      </c>
      <c r="O336" t="s">
        <v>2778</v>
      </c>
    </row>
    <row r="337" spans="1:15" x14ac:dyDescent="0.3">
      <c r="A337" t="s">
        <v>3475</v>
      </c>
      <c r="B337" t="s">
        <v>871</v>
      </c>
      <c r="C337">
        <v>124999</v>
      </c>
      <c r="D337">
        <v>4.75</v>
      </c>
      <c r="E337" t="s">
        <v>589</v>
      </c>
      <c r="F337" t="s">
        <v>2775</v>
      </c>
      <c r="G337" t="s">
        <v>2776</v>
      </c>
      <c r="H337" t="s">
        <v>3470</v>
      </c>
      <c r="I337" t="s">
        <v>3108</v>
      </c>
      <c r="J337" t="s">
        <v>2890</v>
      </c>
      <c r="K337" t="s">
        <v>3230</v>
      </c>
      <c r="L337" t="s">
        <v>3231</v>
      </c>
      <c r="M337" t="s">
        <v>2837</v>
      </c>
      <c r="N337" t="s">
        <v>2778</v>
      </c>
      <c r="O337" t="s">
        <v>2782</v>
      </c>
    </row>
    <row r="338" spans="1:15" x14ac:dyDescent="0.3">
      <c r="A338" t="s">
        <v>3471</v>
      </c>
      <c r="B338" t="s">
        <v>869</v>
      </c>
      <c r="C338">
        <v>16478</v>
      </c>
      <c r="D338">
        <v>4.6500000000000004</v>
      </c>
      <c r="E338" t="s">
        <v>589</v>
      </c>
      <c r="F338" t="s">
        <v>2775</v>
      </c>
      <c r="G338" t="s">
        <v>2776</v>
      </c>
      <c r="H338" t="s">
        <v>3470</v>
      </c>
      <c r="I338" t="s">
        <v>2904</v>
      </c>
      <c r="J338" t="s">
        <v>2909</v>
      </c>
      <c r="K338" t="s">
        <v>2910</v>
      </c>
      <c r="L338" t="s">
        <v>3397</v>
      </c>
      <c r="M338" t="s">
        <v>2787</v>
      </c>
      <c r="N338" t="s">
        <v>2778</v>
      </c>
      <c r="O338" t="s">
        <v>2782</v>
      </c>
    </row>
    <row r="339" spans="1:15" x14ac:dyDescent="0.3">
      <c r="A339" t="s">
        <v>3485</v>
      </c>
      <c r="B339" t="s">
        <v>3398</v>
      </c>
      <c r="C339">
        <v>5990</v>
      </c>
      <c r="D339">
        <v>4.55</v>
      </c>
      <c r="E339" t="s">
        <v>589</v>
      </c>
      <c r="F339" t="s">
        <v>2808</v>
      </c>
      <c r="G339" t="s">
        <v>2983</v>
      </c>
      <c r="H339" t="s">
        <v>3484</v>
      </c>
      <c r="I339" t="s">
        <v>3399</v>
      </c>
      <c r="J339" t="s">
        <v>3196</v>
      </c>
      <c r="K339" t="s">
        <v>3138</v>
      </c>
      <c r="L339" t="s">
        <v>3220</v>
      </c>
      <c r="M339" t="s">
        <v>2872</v>
      </c>
      <c r="N339" t="s">
        <v>2782</v>
      </c>
      <c r="O339" t="s">
        <v>2782</v>
      </c>
    </row>
    <row r="340" spans="1:15" x14ac:dyDescent="0.3">
      <c r="A340" t="s">
        <v>3475</v>
      </c>
      <c r="B340" t="s">
        <v>3400</v>
      </c>
      <c r="C340">
        <v>26899</v>
      </c>
      <c r="D340">
        <v>4.2</v>
      </c>
      <c r="E340" t="s">
        <v>589</v>
      </c>
      <c r="F340" t="s">
        <v>2808</v>
      </c>
      <c r="G340" t="s">
        <v>3000</v>
      </c>
      <c r="H340" t="s">
        <v>3478</v>
      </c>
      <c r="I340" t="s">
        <v>3401</v>
      </c>
      <c r="J340" t="s">
        <v>2902</v>
      </c>
      <c r="K340" t="s">
        <v>2976</v>
      </c>
      <c r="L340" t="s">
        <v>2907</v>
      </c>
      <c r="M340" t="s">
        <v>2805</v>
      </c>
      <c r="N340" t="s">
        <v>2778</v>
      </c>
      <c r="O340" t="s">
        <v>2782</v>
      </c>
    </row>
    <row r="341" spans="1:15" x14ac:dyDescent="0.3">
      <c r="A341" t="s">
        <v>3492</v>
      </c>
      <c r="B341" t="s">
        <v>3402</v>
      </c>
      <c r="C341">
        <v>214990</v>
      </c>
      <c r="D341">
        <v>4.1500000000000004</v>
      </c>
      <c r="E341" t="s">
        <v>589</v>
      </c>
      <c r="F341" t="s">
        <v>2775</v>
      </c>
      <c r="G341" t="s">
        <v>2776</v>
      </c>
      <c r="H341" t="s">
        <v>3507</v>
      </c>
      <c r="I341" t="s">
        <v>3403</v>
      </c>
      <c r="J341" t="s">
        <v>2966</v>
      </c>
      <c r="K341" t="s">
        <v>3034</v>
      </c>
      <c r="L341" t="s">
        <v>3404</v>
      </c>
      <c r="M341" t="s">
        <v>3405</v>
      </c>
      <c r="N341" t="s">
        <v>2778</v>
      </c>
      <c r="O341" t="s">
        <v>2778</v>
      </c>
    </row>
    <row r="342" spans="1:15" x14ac:dyDescent="0.3">
      <c r="A342" t="s">
        <v>3472</v>
      </c>
      <c r="B342" t="s">
        <v>3406</v>
      </c>
      <c r="C342">
        <v>18899</v>
      </c>
      <c r="D342">
        <v>4.2</v>
      </c>
      <c r="E342" t="s">
        <v>589</v>
      </c>
      <c r="F342" t="s">
        <v>2808</v>
      </c>
      <c r="G342" t="s">
        <v>3000</v>
      </c>
      <c r="H342" t="s">
        <v>3470</v>
      </c>
      <c r="I342" t="s">
        <v>3407</v>
      </c>
      <c r="J342" t="s">
        <v>2909</v>
      </c>
      <c r="K342" t="s">
        <v>3408</v>
      </c>
      <c r="L342" t="s">
        <v>3409</v>
      </c>
      <c r="M342" t="s">
        <v>2881</v>
      </c>
      <c r="N342" t="s">
        <v>2778</v>
      </c>
      <c r="O342" t="s">
        <v>2782</v>
      </c>
    </row>
    <row r="343" spans="1:15" x14ac:dyDescent="0.3">
      <c r="A343" t="s">
        <v>3502</v>
      </c>
      <c r="B343" t="s">
        <v>721</v>
      </c>
      <c r="C343">
        <v>50999</v>
      </c>
      <c r="D343">
        <v>4.5</v>
      </c>
      <c r="E343" t="s">
        <v>589</v>
      </c>
      <c r="F343" t="s">
        <v>2775</v>
      </c>
      <c r="G343" t="s">
        <v>2783</v>
      </c>
      <c r="H343" t="s">
        <v>3470</v>
      </c>
      <c r="I343" t="s">
        <v>3410</v>
      </c>
      <c r="J343" t="s">
        <v>2890</v>
      </c>
      <c r="K343" t="s">
        <v>3411</v>
      </c>
      <c r="L343" t="s">
        <v>2978</v>
      </c>
      <c r="M343" t="s">
        <v>2799</v>
      </c>
      <c r="N343" t="s">
        <v>2778</v>
      </c>
      <c r="O343" t="s">
        <v>2778</v>
      </c>
    </row>
    <row r="344" spans="1:15" x14ac:dyDescent="0.3">
      <c r="A344" t="s">
        <v>3504</v>
      </c>
      <c r="B344" t="s">
        <v>3412</v>
      </c>
      <c r="C344">
        <v>4799</v>
      </c>
      <c r="D344">
        <v>4.55</v>
      </c>
      <c r="E344" t="s">
        <v>589</v>
      </c>
      <c r="F344" t="s">
        <v>2808</v>
      </c>
      <c r="G344" t="s">
        <v>2983</v>
      </c>
      <c r="H344" t="s">
        <v>3497</v>
      </c>
      <c r="I344" t="s">
        <v>3195</v>
      </c>
      <c r="J344" t="s">
        <v>3265</v>
      </c>
      <c r="K344" t="s">
        <v>3287</v>
      </c>
      <c r="L344" t="s">
        <v>3413</v>
      </c>
      <c r="M344" t="s">
        <v>2841</v>
      </c>
      <c r="N344" t="s">
        <v>2782</v>
      </c>
      <c r="O344" t="s">
        <v>2782</v>
      </c>
    </row>
    <row r="345" spans="1:15" x14ac:dyDescent="0.3">
      <c r="A345" t="s">
        <v>3485</v>
      </c>
      <c r="B345" t="s">
        <v>3414</v>
      </c>
      <c r="C345">
        <v>6489</v>
      </c>
      <c r="D345">
        <v>4.3499999999999996</v>
      </c>
      <c r="E345" t="s">
        <v>589</v>
      </c>
      <c r="F345" t="s">
        <v>2808</v>
      </c>
      <c r="G345" t="s">
        <v>2983</v>
      </c>
      <c r="H345" t="s">
        <v>3484</v>
      </c>
      <c r="I345" t="s">
        <v>650</v>
      </c>
      <c r="J345" t="s">
        <v>2905</v>
      </c>
      <c r="K345" t="s">
        <v>3013</v>
      </c>
      <c r="L345" t="s">
        <v>3019</v>
      </c>
      <c r="M345" t="s">
        <v>2854</v>
      </c>
      <c r="N345" t="s">
        <v>2782</v>
      </c>
      <c r="O345" t="s">
        <v>2782</v>
      </c>
    </row>
    <row r="346" spans="1:15" x14ac:dyDescent="0.3">
      <c r="A346" t="s">
        <v>3479</v>
      </c>
      <c r="B346" t="s">
        <v>3123</v>
      </c>
      <c r="C346">
        <v>180990</v>
      </c>
      <c r="D346">
        <v>4.75</v>
      </c>
      <c r="E346" t="s">
        <v>589</v>
      </c>
      <c r="F346" t="s">
        <v>2775</v>
      </c>
      <c r="G346" t="s">
        <v>2776</v>
      </c>
      <c r="H346" t="s">
        <v>3480</v>
      </c>
      <c r="I346" t="s">
        <v>3027</v>
      </c>
      <c r="J346" t="s">
        <v>3175</v>
      </c>
      <c r="K346" t="s">
        <v>3124</v>
      </c>
      <c r="L346" t="s">
        <v>3125</v>
      </c>
      <c r="M346" t="s">
        <v>2820</v>
      </c>
      <c r="N346" t="s">
        <v>2778</v>
      </c>
      <c r="O346" t="s">
        <v>2782</v>
      </c>
    </row>
    <row r="347" spans="1:15" x14ac:dyDescent="0.3">
      <c r="A347" t="s">
        <v>3475</v>
      </c>
      <c r="B347" t="s">
        <v>1980</v>
      </c>
      <c r="C347">
        <v>164999</v>
      </c>
      <c r="D347">
        <v>4.05</v>
      </c>
      <c r="E347" t="s">
        <v>589</v>
      </c>
      <c r="F347" t="s">
        <v>2775</v>
      </c>
      <c r="G347" t="s">
        <v>2783</v>
      </c>
      <c r="H347" t="s">
        <v>3470</v>
      </c>
      <c r="I347" t="s">
        <v>2962</v>
      </c>
      <c r="J347" t="s">
        <v>2966</v>
      </c>
      <c r="K347" t="s">
        <v>3230</v>
      </c>
      <c r="L347" t="s">
        <v>3231</v>
      </c>
      <c r="M347" t="s">
        <v>2837</v>
      </c>
      <c r="N347" t="s">
        <v>2778</v>
      </c>
      <c r="O347" t="s">
        <v>2782</v>
      </c>
    </row>
    <row r="348" spans="1:15" x14ac:dyDescent="0.3">
      <c r="A348" t="s">
        <v>3511</v>
      </c>
      <c r="B348" t="s">
        <v>584</v>
      </c>
      <c r="C348">
        <v>63990</v>
      </c>
      <c r="D348">
        <v>4.4000000000000004</v>
      </c>
      <c r="E348" t="s">
        <v>589</v>
      </c>
      <c r="F348" t="s">
        <v>2775</v>
      </c>
      <c r="G348" t="s">
        <v>2776</v>
      </c>
      <c r="H348" t="s">
        <v>3470</v>
      </c>
      <c r="I348" t="s">
        <v>3415</v>
      </c>
      <c r="J348" t="s">
        <v>2886</v>
      </c>
      <c r="K348" t="s">
        <v>3186</v>
      </c>
      <c r="L348" t="s">
        <v>3416</v>
      </c>
      <c r="M348" t="s">
        <v>2799</v>
      </c>
      <c r="N348" t="s">
        <v>2778</v>
      </c>
      <c r="O348" t="s">
        <v>2782</v>
      </c>
    </row>
    <row r="349" spans="1:15" x14ac:dyDescent="0.3">
      <c r="A349" t="s">
        <v>3475</v>
      </c>
      <c r="B349" t="s">
        <v>579</v>
      </c>
      <c r="C349">
        <v>159999</v>
      </c>
      <c r="D349">
        <v>4.3</v>
      </c>
      <c r="E349" t="s">
        <v>589</v>
      </c>
      <c r="F349" t="s">
        <v>2775</v>
      </c>
      <c r="G349" t="s">
        <v>2783</v>
      </c>
      <c r="H349" t="s">
        <v>3470</v>
      </c>
      <c r="I349" t="s">
        <v>2916</v>
      </c>
      <c r="J349" t="s">
        <v>2890</v>
      </c>
      <c r="K349" t="s">
        <v>3417</v>
      </c>
      <c r="L349" t="s">
        <v>3418</v>
      </c>
      <c r="M349" t="s">
        <v>2837</v>
      </c>
      <c r="N349" t="s">
        <v>2778</v>
      </c>
      <c r="O349" t="s">
        <v>2782</v>
      </c>
    </row>
    <row r="350" spans="1:15" x14ac:dyDescent="0.3">
      <c r="A350" t="s">
        <v>3473</v>
      </c>
      <c r="B350" t="s">
        <v>569</v>
      </c>
      <c r="C350">
        <v>139990</v>
      </c>
      <c r="D350">
        <v>4.1500000000000004</v>
      </c>
      <c r="E350" t="s">
        <v>589</v>
      </c>
      <c r="F350" t="s">
        <v>2775</v>
      </c>
      <c r="G350" t="s">
        <v>2776</v>
      </c>
      <c r="H350" t="s">
        <v>3470</v>
      </c>
      <c r="I350" t="s">
        <v>531</v>
      </c>
      <c r="J350" t="s">
        <v>2890</v>
      </c>
      <c r="K350" t="s">
        <v>3419</v>
      </c>
      <c r="L350" t="s">
        <v>3320</v>
      </c>
      <c r="M350" t="s">
        <v>2837</v>
      </c>
      <c r="N350" t="s">
        <v>2778</v>
      </c>
      <c r="O350" t="s">
        <v>2782</v>
      </c>
    </row>
    <row r="351" spans="1:15" x14ac:dyDescent="0.3">
      <c r="A351" t="s">
        <v>3466</v>
      </c>
      <c r="B351" t="s">
        <v>3420</v>
      </c>
      <c r="C351">
        <v>119900</v>
      </c>
      <c r="D351">
        <v>4.1500000000000004</v>
      </c>
      <c r="E351" t="s">
        <v>589</v>
      </c>
      <c r="F351" t="s">
        <v>2775</v>
      </c>
      <c r="G351" t="s">
        <v>2776</v>
      </c>
      <c r="H351" t="s">
        <v>3506</v>
      </c>
      <c r="I351" t="s">
        <v>558</v>
      </c>
      <c r="J351" t="s">
        <v>2890</v>
      </c>
      <c r="K351" t="s">
        <v>3421</v>
      </c>
      <c r="L351" t="s">
        <v>3422</v>
      </c>
      <c r="M351" t="s">
        <v>2837</v>
      </c>
      <c r="N351" t="s">
        <v>2778</v>
      </c>
      <c r="O351" t="s">
        <v>2782</v>
      </c>
    </row>
    <row r="352" spans="1:15" x14ac:dyDescent="0.3">
      <c r="A352" t="s">
        <v>3479</v>
      </c>
      <c r="B352" t="s">
        <v>3423</v>
      </c>
      <c r="C352">
        <v>89900</v>
      </c>
      <c r="D352">
        <v>4.05</v>
      </c>
      <c r="E352" t="s">
        <v>589</v>
      </c>
      <c r="F352" t="s">
        <v>2775</v>
      </c>
      <c r="G352" t="s">
        <v>2776</v>
      </c>
      <c r="H352" t="s">
        <v>3480</v>
      </c>
      <c r="I352" t="s">
        <v>516</v>
      </c>
      <c r="J352" t="s">
        <v>2902</v>
      </c>
      <c r="K352" t="s">
        <v>3424</v>
      </c>
      <c r="L352" t="s">
        <v>3425</v>
      </c>
      <c r="M352" t="s">
        <v>2809</v>
      </c>
      <c r="N352" t="s">
        <v>2778</v>
      </c>
      <c r="O352" t="s">
        <v>2782</v>
      </c>
    </row>
    <row r="353" spans="1:15" x14ac:dyDescent="0.3">
      <c r="A353" t="s">
        <v>3512</v>
      </c>
      <c r="B353" t="s">
        <v>501</v>
      </c>
      <c r="C353">
        <v>8998</v>
      </c>
      <c r="D353">
        <v>4.05</v>
      </c>
      <c r="E353" t="s">
        <v>589</v>
      </c>
      <c r="F353" t="s">
        <v>2808</v>
      </c>
      <c r="G353" t="s">
        <v>2983</v>
      </c>
      <c r="H353" t="s">
        <v>3486</v>
      </c>
      <c r="I353" t="s">
        <v>3426</v>
      </c>
      <c r="J353" t="s">
        <v>2909</v>
      </c>
      <c r="K353" t="s">
        <v>2906</v>
      </c>
      <c r="L353" t="s">
        <v>3337</v>
      </c>
      <c r="M353" t="s">
        <v>2806</v>
      </c>
      <c r="N353" t="s">
        <v>2782</v>
      </c>
      <c r="O353" t="s">
        <v>2782</v>
      </c>
    </row>
    <row r="354" spans="1:15" x14ac:dyDescent="0.3">
      <c r="A354" t="s">
        <v>3485</v>
      </c>
      <c r="B354" t="s">
        <v>493</v>
      </c>
      <c r="C354">
        <v>6599</v>
      </c>
      <c r="D354">
        <v>4</v>
      </c>
      <c r="E354" t="s">
        <v>589</v>
      </c>
      <c r="F354" t="s">
        <v>2808</v>
      </c>
      <c r="G354" t="s">
        <v>2983</v>
      </c>
      <c r="H354" t="s">
        <v>3501</v>
      </c>
      <c r="I354" t="s">
        <v>3368</v>
      </c>
      <c r="J354" t="s">
        <v>3012</v>
      </c>
      <c r="K354" t="s">
        <v>3330</v>
      </c>
      <c r="L354" t="s">
        <v>3019</v>
      </c>
      <c r="M354" t="s">
        <v>2846</v>
      </c>
      <c r="N354" t="s">
        <v>2782</v>
      </c>
      <c r="O354" t="s">
        <v>2782</v>
      </c>
    </row>
    <row r="355" spans="1:15" x14ac:dyDescent="0.3">
      <c r="A355" t="s">
        <v>3500</v>
      </c>
      <c r="B355" t="s">
        <v>471</v>
      </c>
      <c r="C355">
        <v>88990</v>
      </c>
      <c r="D355">
        <v>4.4000000000000004</v>
      </c>
      <c r="E355" t="s">
        <v>589</v>
      </c>
      <c r="F355" t="s">
        <v>2775</v>
      </c>
      <c r="G355" t="s">
        <v>2776</v>
      </c>
      <c r="H355" t="s">
        <v>3470</v>
      </c>
      <c r="I355" t="s">
        <v>2916</v>
      </c>
      <c r="J355" t="s">
        <v>2902</v>
      </c>
      <c r="K355" t="s">
        <v>2973</v>
      </c>
      <c r="L355" t="s">
        <v>3427</v>
      </c>
      <c r="M355" t="s">
        <v>2809</v>
      </c>
      <c r="N355" t="s">
        <v>2778</v>
      </c>
      <c r="O355" t="s">
        <v>2782</v>
      </c>
    </row>
    <row r="356" spans="1:15" x14ac:dyDescent="0.3">
      <c r="A356" t="s">
        <v>3483</v>
      </c>
      <c r="B356" t="s">
        <v>436</v>
      </c>
      <c r="C356">
        <v>6390</v>
      </c>
      <c r="D356">
        <v>4.6500000000000004</v>
      </c>
      <c r="E356" t="s">
        <v>589</v>
      </c>
      <c r="F356" t="s">
        <v>2808</v>
      </c>
      <c r="G356" t="s">
        <v>2983</v>
      </c>
      <c r="H356" t="s">
        <v>3482</v>
      </c>
      <c r="I356" t="s">
        <v>3428</v>
      </c>
      <c r="J356" t="s">
        <v>3198</v>
      </c>
      <c r="K356" t="s">
        <v>3013</v>
      </c>
      <c r="L356" t="s">
        <v>3429</v>
      </c>
      <c r="M356" t="s">
        <v>2882</v>
      </c>
      <c r="N356" t="s">
        <v>2782</v>
      </c>
      <c r="O356" t="s">
        <v>2782</v>
      </c>
    </row>
    <row r="357" spans="1:15" x14ac:dyDescent="0.3">
      <c r="A357" t="s">
        <v>3473</v>
      </c>
      <c r="B357" t="s">
        <v>394</v>
      </c>
      <c r="C357">
        <v>8249</v>
      </c>
      <c r="D357">
        <v>4.5</v>
      </c>
      <c r="E357" t="s">
        <v>589</v>
      </c>
      <c r="F357" t="s">
        <v>2808</v>
      </c>
      <c r="G357" t="s">
        <v>2983</v>
      </c>
      <c r="H357" t="s">
        <v>3513</v>
      </c>
      <c r="I357" t="s">
        <v>392</v>
      </c>
      <c r="J357" t="s">
        <v>3265</v>
      </c>
      <c r="K357" t="s">
        <v>3013</v>
      </c>
      <c r="L357" t="s">
        <v>3268</v>
      </c>
      <c r="M357" t="s">
        <v>2864</v>
      </c>
      <c r="N357" t="s">
        <v>2782</v>
      </c>
      <c r="O357" t="s">
        <v>2782</v>
      </c>
    </row>
    <row r="358" spans="1:15" x14ac:dyDescent="0.3">
      <c r="A358" t="s">
        <v>3475</v>
      </c>
      <c r="B358" t="s">
        <v>3430</v>
      </c>
      <c r="C358">
        <v>8624</v>
      </c>
      <c r="D358">
        <v>4.3</v>
      </c>
      <c r="E358" t="s">
        <v>589</v>
      </c>
      <c r="F358" t="s">
        <v>2808</v>
      </c>
      <c r="G358" t="s">
        <v>2983</v>
      </c>
      <c r="H358" t="s">
        <v>3482</v>
      </c>
      <c r="I358" t="s">
        <v>3247</v>
      </c>
      <c r="J358" t="s">
        <v>2905</v>
      </c>
      <c r="K358" t="s">
        <v>3067</v>
      </c>
      <c r="L358" t="s">
        <v>3129</v>
      </c>
      <c r="M358" t="s">
        <v>2843</v>
      </c>
      <c r="N358" t="s">
        <v>2782</v>
      </c>
      <c r="O358" t="s">
        <v>2782</v>
      </c>
    </row>
    <row r="359" spans="1:15" x14ac:dyDescent="0.3">
      <c r="A359" t="s">
        <v>3475</v>
      </c>
      <c r="B359" t="s">
        <v>1520</v>
      </c>
      <c r="C359">
        <v>8650</v>
      </c>
      <c r="D359">
        <v>4.3</v>
      </c>
      <c r="E359" t="s">
        <v>589</v>
      </c>
      <c r="F359" t="s">
        <v>2808</v>
      </c>
      <c r="G359" t="s">
        <v>2983</v>
      </c>
      <c r="H359" t="s">
        <v>3482</v>
      </c>
      <c r="I359" t="s">
        <v>3247</v>
      </c>
      <c r="J359" t="s">
        <v>2905</v>
      </c>
      <c r="K359" t="s">
        <v>2920</v>
      </c>
      <c r="L359" t="s">
        <v>3129</v>
      </c>
      <c r="M359" t="s">
        <v>2843</v>
      </c>
      <c r="N359" t="s">
        <v>2782</v>
      </c>
      <c r="O359" t="s">
        <v>2782</v>
      </c>
    </row>
    <row r="360" spans="1:15" x14ac:dyDescent="0.3">
      <c r="A360" t="s">
        <v>3488</v>
      </c>
      <c r="B360" t="s">
        <v>400</v>
      </c>
      <c r="C360">
        <v>146990</v>
      </c>
      <c r="D360">
        <v>4.55</v>
      </c>
      <c r="E360" t="s">
        <v>589</v>
      </c>
      <c r="F360" t="s">
        <v>2775</v>
      </c>
      <c r="G360" t="s">
        <v>2776</v>
      </c>
      <c r="H360" t="s">
        <v>3499</v>
      </c>
      <c r="I360" t="s">
        <v>3431</v>
      </c>
      <c r="J360" t="s">
        <v>2890</v>
      </c>
      <c r="K360" t="s">
        <v>3432</v>
      </c>
      <c r="L360" t="s">
        <v>3433</v>
      </c>
      <c r="M360" t="s">
        <v>2837</v>
      </c>
      <c r="N360" t="s">
        <v>2778</v>
      </c>
      <c r="O360" t="s">
        <v>2782</v>
      </c>
    </row>
    <row r="361" spans="1:15" x14ac:dyDescent="0.3">
      <c r="A361" t="s">
        <v>3473</v>
      </c>
      <c r="B361" t="s">
        <v>394</v>
      </c>
      <c r="C361">
        <v>8399</v>
      </c>
      <c r="D361">
        <v>4.3499999999999996</v>
      </c>
      <c r="E361" t="s">
        <v>589</v>
      </c>
      <c r="F361" t="s">
        <v>2808</v>
      </c>
      <c r="G361" t="s">
        <v>2983</v>
      </c>
      <c r="H361" t="s">
        <v>3513</v>
      </c>
      <c r="I361" t="s">
        <v>392</v>
      </c>
      <c r="J361" t="s">
        <v>3137</v>
      </c>
      <c r="K361" t="s">
        <v>3013</v>
      </c>
      <c r="L361" t="s">
        <v>3268</v>
      </c>
      <c r="M361" t="s">
        <v>2864</v>
      </c>
      <c r="N361" t="s">
        <v>2782</v>
      </c>
      <c r="O361" t="s">
        <v>2782</v>
      </c>
    </row>
    <row r="362" spans="1:15" x14ac:dyDescent="0.3">
      <c r="A362" t="s">
        <v>3466</v>
      </c>
      <c r="B362" t="s">
        <v>3434</v>
      </c>
      <c r="C362">
        <v>24298</v>
      </c>
      <c r="D362">
        <v>4</v>
      </c>
      <c r="E362" t="s">
        <v>589</v>
      </c>
      <c r="F362" t="s">
        <v>2775</v>
      </c>
      <c r="G362" t="s">
        <v>2776</v>
      </c>
      <c r="H362" t="s">
        <v>3470</v>
      </c>
      <c r="I362" t="s">
        <v>3112</v>
      </c>
      <c r="J362" t="s">
        <v>2902</v>
      </c>
      <c r="K362" t="s">
        <v>3222</v>
      </c>
      <c r="L362" t="s">
        <v>3223</v>
      </c>
      <c r="M362" t="s">
        <v>2814</v>
      </c>
      <c r="N362" t="s">
        <v>2782</v>
      </c>
      <c r="O362" t="s">
        <v>2782</v>
      </c>
    </row>
    <row r="363" spans="1:15" x14ac:dyDescent="0.3">
      <c r="A363" t="s">
        <v>3483</v>
      </c>
      <c r="B363" t="s">
        <v>360</v>
      </c>
      <c r="C363">
        <v>15390</v>
      </c>
      <c r="D363">
        <v>4.7</v>
      </c>
      <c r="E363" t="s">
        <v>589</v>
      </c>
      <c r="F363" t="s">
        <v>2808</v>
      </c>
      <c r="G363" t="s">
        <v>3000</v>
      </c>
      <c r="H363" t="s">
        <v>3482</v>
      </c>
      <c r="I363" t="s">
        <v>3435</v>
      </c>
      <c r="J363" t="s">
        <v>2902</v>
      </c>
      <c r="K363" t="s">
        <v>2910</v>
      </c>
      <c r="L363" t="s">
        <v>3301</v>
      </c>
      <c r="M363" t="s">
        <v>2794</v>
      </c>
      <c r="N363" t="s">
        <v>2778</v>
      </c>
      <c r="O363" t="s">
        <v>2782</v>
      </c>
    </row>
    <row r="364" spans="1:15" x14ac:dyDescent="0.3">
      <c r="A364" t="s">
        <v>3477</v>
      </c>
      <c r="B364" t="s">
        <v>3436</v>
      </c>
      <c r="C364">
        <v>16290</v>
      </c>
      <c r="D364">
        <v>4.6500000000000004</v>
      </c>
      <c r="E364" t="s">
        <v>589</v>
      </c>
      <c r="F364" t="s">
        <v>2775</v>
      </c>
      <c r="G364" t="s">
        <v>2776</v>
      </c>
      <c r="H364" t="s">
        <v>3467</v>
      </c>
      <c r="I364" t="s">
        <v>3437</v>
      </c>
      <c r="J364" t="s">
        <v>2909</v>
      </c>
      <c r="K364" t="s">
        <v>2906</v>
      </c>
      <c r="L364" t="s">
        <v>3357</v>
      </c>
      <c r="M364" t="s">
        <v>2816</v>
      </c>
      <c r="N364" t="s">
        <v>2782</v>
      </c>
      <c r="O364" t="s">
        <v>2782</v>
      </c>
    </row>
    <row r="365" spans="1:15" x14ac:dyDescent="0.3">
      <c r="A365" t="s">
        <v>3505</v>
      </c>
      <c r="B365" t="s">
        <v>305</v>
      </c>
      <c r="C365">
        <v>60990</v>
      </c>
      <c r="D365">
        <v>4.25</v>
      </c>
      <c r="E365" t="s">
        <v>589</v>
      </c>
      <c r="F365" t="s">
        <v>2775</v>
      </c>
      <c r="G365" t="s">
        <v>2776</v>
      </c>
      <c r="H365" t="s">
        <v>3470</v>
      </c>
      <c r="I365" t="s">
        <v>3108</v>
      </c>
      <c r="J365" t="s">
        <v>2890</v>
      </c>
      <c r="K365" t="s">
        <v>3438</v>
      </c>
      <c r="L365" t="s">
        <v>3439</v>
      </c>
      <c r="M365" t="s">
        <v>2779</v>
      </c>
      <c r="N365" t="s">
        <v>2778</v>
      </c>
      <c r="O365" t="s">
        <v>2782</v>
      </c>
    </row>
    <row r="366" spans="1:15" x14ac:dyDescent="0.3">
      <c r="A366" t="s">
        <v>3475</v>
      </c>
      <c r="B366" t="s">
        <v>287</v>
      </c>
      <c r="C366">
        <v>11960</v>
      </c>
      <c r="D366">
        <v>4.5</v>
      </c>
      <c r="E366" t="s">
        <v>589</v>
      </c>
      <c r="F366" t="s">
        <v>2808</v>
      </c>
      <c r="G366" t="s">
        <v>2983</v>
      </c>
      <c r="H366" t="s">
        <v>3478</v>
      </c>
      <c r="I366" t="s">
        <v>3328</v>
      </c>
      <c r="J366" t="s">
        <v>2909</v>
      </c>
      <c r="K366" t="s">
        <v>3329</v>
      </c>
      <c r="L366" t="s">
        <v>3282</v>
      </c>
      <c r="M366" t="s">
        <v>2795</v>
      </c>
      <c r="N366" t="s">
        <v>2782</v>
      </c>
      <c r="O366" t="s">
        <v>2782</v>
      </c>
    </row>
    <row r="367" spans="1:15" x14ac:dyDescent="0.3">
      <c r="A367" t="s">
        <v>3514</v>
      </c>
      <c r="B367" t="s">
        <v>3440</v>
      </c>
      <c r="C367">
        <v>61990</v>
      </c>
      <c r="D367">
        <v>4.6500000000000004</v>
      </c>
      <c r="E367" t="s">
        <v>589</v>
      </c>
      <c r="F367" t="s">
        <v>2775</v>
      </c>
      <c r="G367" t="s">
        <v>2776</v>
      </c>
      <c r="H367" t="s">
        <v>3470</v>
      </c>
      <c r="I367" t="s">
        <v>3094</v>
      </c>
      <c r="J367" t="s">
        <v>2902</v>
      </c>
      <c r="K367" t="s">
        <v>3095</v>
      </c>
      <c r="L367" t="s">
        <v>3294</v>
      </c>
      <c r="M367" t="s">
        <v>2869</v>
      </c>
      <c r="N367" t="s">
        <v>2778</v>
      </c>
      <c r="O367" t="s">
        <v>2782</v>
      </c>
    </row>
    <row r="368" spans="1:15" x14ac:dyDescent="0.3">
      <c r="A368" t="s">
        <v>3473</v>
      </c>
      <c r="B368" t="s">
        <v>2330</v>
      </c>
      <c r="C368">
        <v>118990</v>
      </c>
      <c r="D368">
        <v>4.55</v>
      </c>
      <c r="E368" t="s">
        <v>589</v>
      </c>
      <c r="F368" t="s">
        <v>2775</v>
      </c>
      <c r="G368" t="s">
        <v>2776</v>
      </c>
      <c r="H368" t="s">
        <v>3470</v>
      </c>
      <c r="I368" t="s">
        <v>3094</v>
      </c>
      <c r="J368" t="s">
        <v>2966</v>
      </c>
      <c r="K368" t="s">
        <v>2943</v>
      </c>
      <c r="L368" t="s">
        <v>3146</v>
      </c>
      <c r="M368" t="s">
        <v>2837</v>
      </c>
      <c r="N368" t="s">
        <v>2778</v>
      </c>
      <c r="O368" t="s">
        <v>2782</v>
      </c>
    </row>
    <row r="369" spans="1:15" x14ac:dyDescent="0.3">
      <c r="A369" t="s">
        <v>3475</v>
      </c>
      <c r="B369" t="s">
        <v>1753</v>
      </c>
      <c r="C369">
        <v>24790</v>
      </c>
      <c r="D369">
        <v>4.0999999999999996</v>
      </c>
      <c r="E369" t="s">
        <v>589</v>
      </c>
      <c r="F369" t="s">
        <v>2775</v>
      </c>
      <c r="G369" t="s">
        <v>2776</v>
      </c>
      <c r="H369" t="s">
        <v>3478</v>
      </c>
      <c r="I369" t="s">
        <v>3441</v>
      </c>
      <c r="J369" t="s">
        <v>2902</v>
      </c>
      <c r="K369" t="s">
        <v>2939</v>
      </c>
      <c r="L369" t="s">
        <v>3321</v>
      </c>
      <c r="M369" t="s">
        <v>2867</v>
      </c>
      <c r="N369" t="s">
        <v>2778</v>
      </c>
      <c r="O369" t="s">
        <v>2782</v>
      </c>
    </row>
    <row r="370" spans="1:15" x14ac:dyDescent="0.3">
      <c r="A370" t="s">
        <v>3477</v>
      </c>
      <c r="B370" t="s">
        <v>895</v>
      </c>
      <c r="C370">
        <v>12890</v>
      </c>
      <c r="D370">
        <v>4.6500000000000004</v>
      </c>
      <c r="E370" t="s">
        <v>589</v>
      </c>
      <c r="F370" t="s">
        <v>2808</v>
      </c>
      <c r="G370" t="s">
        <v>2983</v>
      </c>
      <c r="H370" t="s">
        <v>3482</v>
      </c>
      <c r="I370" t="s">
        <v>3442</v>
      </c>
      <c r="J370" t="s">
        <v>2909</v>
      </c>
      <c r="K370" t="s">
        <v>2910</v>
      </c>
      <c r="L370" t="s">
        <v>3117</v>
      </c>
      <c r="M370" t="s">
        <v>2816</v>
      </c>
      <c r="N370" t="s">
        <v>2782</v>
      </c>
      <c r="O370" t="s">
        <v>2782</v>
      </c>
    </row>
    <row r="371" spans="1:15" x14ac:dyDescent="0.3">
      <c r="A371" t="s">
        <v>3469</v>
      </c>
      <c r="B371" t="s">
        <v>156</v>
      </c>
      <c r="C371">
        <v>12490</v>
      </c>
      <c r="D371">
        <v>4.05</v>
      </c>
      <c r="E371" t="s">
        <v>589</v>
      </c>
      <c r="F371" t="s">
        <v>2808</v>
      </c>
      <c r="G371" t="s">
        <v>3104</v>
      </c>
      <c r="H371" t="s">
        <v>3482</v>
      </c>
      <c r="I371" t="s">
        <v>3443</v>
      </c>
      <c r="J371" t="s">
        <v>3229</v>
      </c>
      <c r="K371" t="s">
        <v>2910</v>
      </c>
      <c r="L371" t="s">
        <v>3284</v>
      </c>
      <c r="M371" t="s">
        <v>2871</v>
      </c>
      <c r="N371" t="s">
        <v>2782</v>
      </c>
      <c r="O371" t="s">
        <v>2778</v>
      </c>
    </row>
    <row r="372" spans="1:15" x14ac:dyDescent="0.3">
      <c r="A372" t="s">
        <v>3475</v>
      </c>
      <c r="B372" t="s">
        <v>141</v>
      </c>
      <c r="C372">
        <v>7888</v>
      </c>
      <c r="D372">
        <v>4.45</v>
      </c>
      <c r="E372" t="s">
        <v>589</v>
      </c>
      <c r="F372" t="s">
        <v>2808</v>
      </c>
      <c r="G372" t="s">
        <v>2983</v>
      </c>
      <c r="H372" t="s">
        <v>3484</v>
      </c>
      <c r="I372" t="s">
        <v>3444</v>
      </c>
      <c r="J372" t="s">
        <v>3137</v>
      </c>
      <c r="K372" t="s">
        <v>2920</v>
      </c>
      <c r="L372" t="s">
        <v>3129</v>
      </c>
      <c r="M372" t="s">
        <v>2883</v>
      </c>
      <c r="N372" t="s">
        <v>2782</v>
      </c>
      <c r="O372" t="s">
        <v>2782</v>
      </c>
    </row>
    <row r="373" spans="1:15" x14ac:dyDescent="0.3">
      <c r="A373" t="s">
        <v>3475</v>
      </c>
      <c r="B373" t="s">
        <v>126</v>
      </c>
      <c r="C373">
        <v>197999</v>
      </c>
      <c r="D373">
        <v>4.3</v>
      </c>
      <c r="E373" t="s">
        <v>589</v>
      </c>
      <c r="F373" t="s">
        <v>2775</v>
      </c>
      <c r="G373" t="s">
        <v>2776</v>
      </c>
      <c r="H373" t="s">
        <v>3470</v>
      </c>
      <c r="I373" t="s">
        <v>3049</v>
      </c>
      <c r="J373" t="s">
        <v>3074</v>
      </c>
      <c r="K373" t="s">
        <v>3230</v>
      </c>
      <c r="L373" t="s">
        <v>3445</v>
      </c>
      <c r="M373" t="s">
        <v>2837</v>
      </c>
      <c r="N373" t="s">
        <v>2778</v>
      </c>
      <c r="O373" t="s">
        <v>2782</v>
      </c>
    </row>
    <row r="374" spans="1:15" x14ac:dyDescent="0.3">
      <c r="A374" t="s">
        <v>3473</v>
      </c>
      <c r="B374" t="s">
        <v>3446</v>
      </c>
      <c r="C374">
        <v>13960</v>
      </c>
      <c r="D374">
        <v>4.3</v>
      </c>
      <c r="E374" t="s">
        <v>589</v>
      </c>
      <c r="F374" t="s">
        <v>2808</v>
      </c>
      <c r="G374" t="s">
        <v>2983</v>
      </c>
      <c r="H374" t="s">
        <v>3482</v>
      </c>
      <c r="I374" t="s">
        <v>3447</v>
      </c>
      <c r="J374" t="s">
        <v>2902</v>
      </c>
      <c r="K374" t="s">
        <v>2906</v>
      </c>
      <c r="L374" t="s">
        <v>2955</v>
      </c>
      <c r="M374" t="s">
        <v>2816</v>
      </c>
      <c r="N374" t="s">
        <v>2782</v>
      </c>
      <c r="O374" t="s">
        <v>2782</v>
      </c>
    </row>
    <row r="375" spans="1:15" x14ac:dyDescent="0.3">
      <c r="A375" t="s">
        <v>3469</v>
      </c>
      <c r="B375" t="s">
        <v>97</v>
      </c>
      <c r="C375">
        <v>11799</v>
      </c>
      <c r="D375">
        <v>4.5</v>
      </c>
      <c r="E375" t="s">
        <v>589</v>
      </c>
      <c r="F375" t="s">
        <v>2808</v>
      </c>
      <c r="G375" t="s">
        <v>3104</v>
      </c>
      <c r="H375" t="s">
        <v>3482</v>
      </c>
      <c r="I375" t="s">
        <v>3046</v>
      </c>
      <c r="J375" t="s">
        <v>3012</v>
      </c>
      <c r="K375" t="s">
        <v>3330</v>
      </c>
      <c r="L375" t="s">
        <v>3254</v>
      </c>
      <c r="M375" t="s">
        <v>2851</v>
      </c>
      <c r="N375" t="s">
        <v>2782</v>
      </c>
      <c r="O375" t="s">
        <v>2778</v>
      </c>
    </row>
    <row r="376" spans="1:15" x14ac:dyDescent="0.3">
      <c r="A376" t="s">
        <v>3469</v>
      </c>
      <c r="B376" t="s">
        <v>70</v>
      </c>
      <c r="C376">
        <v>13690</v>
      </c>
      <c r="D376">
        <v>4.55</v>
      </c>
      <c r="E376" t="s">
        <v>589</v>
      </c>
      <c r="F376" t="s">
        <v>2775</v>
      </c>
      <c r="G376" t="s">
        <v>2776</v>
      </c>
      <c r="H376" t="s">
        <v>3467</v>
      </c>
      <c r="I376" t="s">
        <v>3448</v>
      </c>
      <c r="J376" t="s">
        <v>3012</v>
      </c>
      <c r="K376" t="s">
        <v>2906</v>
      </c>
      <c r="L376" t="s">
        <v>3254</v>
      </c>
      <c r="M376" t="s">
        <v>2861</v>
      </c>
      <c r="N376" t="s">
        <v>2782</v>
      </c>
      <c r="O376" t="s">
        <v>2778</v>
      </c>
    </row>
    <row r="377" spans="1:15" x14ac:dyDescent="0.3">
      <c r="A377" t="s">
        <v>3466</v>
      </c>
      <c r="B377" t="s">
        <v>3449</v>
      </c>
      <c r="C377">
        <v>12599</v>
      </c>
      <c r="D377">
        <v>4.45</v>
      </c>
      <c r="E377" t="s">
        <v>589</v>
      </c>
      <c r="F377" t="s">
        <v>2808</v>
      </c>
      <c r="G377" t="s">
        <v>2983</v>
      </c>
      <c r="H377" t="s">
        <v>3482</v>
      </c>
      <c r="I377" t="s">
        <v>3281</v>
      </c>
      <c r="J377" t="s">
        <v>3012</v>
      </c>
      <c r="K377" t="s">
        <v>3067</v>
      </c>
      <c r="L377" t="s">
        <v>3072</v>
      </c>
      <c r="M377" t="s">
        <v>2880</v>
      </c>
      <c r="N377" t="s">
        <v>2782</v>
      </c>
      <c r="O377" t="s">
        <v>2782</v>
      </c>
    </row>
    <row r="378" spans="1:15" x14ac:dyDescent="0.3">
      <c r="A378" t="s">
        <v>3468</v>
      </c>
      <c r="B378" t="s">
        <v>3450</v>
      </c>
      <c r="C378">
        <v>12390</v>
      </c>
      <c r="D378">
        <v>4.5</v>
      </c>
      <c r="E378" t="s">
        <v>589</v>
      </c>
      <c r="F378" t="s">
        <v>2775</v>
      </c>
      <c r="G378" t="s">
        <v>2776</v>
      </c>
      <c r="H378" t="s">
        <v>3467</v>
      </c>
      <c r="I378" t="s">
        <v>3132</v>
      </c>
      <c r="J378" t="s">
        <v>3012</v>
      </c>
      <c r="K378" t="s">
        <v>2906</v>
      </c>
      <c r="L378" t="s">
        <v>3254</v>
      </c>
      <c r="M378" t="s">
        <v>2861</v>
      </c>
      <c r="N378" t="s">
        <v>2782</v>
      </c>
      <c r="O378" t="s">
        <v>2778</v>
      </c>
    </row>
    <row r="379" spans="1:15" x14ac:dyDescent="0.3">
      <c r="A379" t="s">
        <v>3491</v>
      </c>
      <c r="B379" t="s">
        <v>3451</v>
      </c>
      <c r="C379">
        <v>71999</v>
      </c>
      <c r="D379">
        <v>4.7</v>
      </c>
      <c r="E379" t="s">
        <v>589</v>
      </c>
      <c r="F379" t="s">
        <v>2775</v>
      </c>
      <c r="G379" t="s">
        <v>2776</v>
      </c>
      <c r="H379" t="s">
        <v>3470</v>
      </c>
      <c r="I379" t="s">
        <v>2981</v>
      </c>
      <c r="J379" t="s">
        <v>2890</v>
      </c>
      <c r="K379" t="s">
        <v>3171</v>
      </c>
      <c r="L379" t="s">
        <v>3099</v>
      </c>
      <c r="M379" t="s">
        <v>2829</v>
      </c>
      <c r="N379" t="s">
        <v>2778</v>
      </c>
      <c r="O379" t="s">
        <v>2782</v>
      </c>
    </row>
    <row r="380" spans="1:15" x14ac:dyDescent="0.3">
      <c r="A380" t="s">
        <v>3469</v>
      </c>
      <c r="B380" t="s">
        <v>9</v>
      </c>
      <c r="C380">
        <v>109990</v>
      </c>
      <c r="D380">
        <v>4.55</v>
      </c>
      <c r="E380" t="s">
        <v>589</v>
      </c>
      <c r="F380" t="s">
        <v>2775</v>
      </c>
      <c r="G380" t="s">
        <v>2776</v>
      </c>
      <c r="H380" t="s">
        <v>3470</v>
      </c>
      <c r="I380" t="s">
        <v>3207</v>
      </c>
      <c r="J380" t="s">
        <v>2890</v>
      </c>
      <c r="K380" t="s">
        <v>3452</v>
      </c>
      <c r="L380" t="s">
        <v>3453</v>
      </c>
      <c r="M380" t="s">
        <v>2837</v>
      </c>
      <c r="N380" t="s">
        <v>2778</v>
      </c>
      <c r="O380" t="s">
        <v>2778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E2D75-4515-4A6E-9271-19310E193F97}">
  <dimension ref="A1:U16"/>
  <sheetViews>
    <sheetView zoomScale="49" workbookViewId="0">
      <selection activeCell="N46" sqref="N46"/>
    </sheetView>
  </sheetViews>
  <sheetFormatPr defaultRowHeight="14.4" x14ac:dyDescent="0.3"/>
  <cols>
    <col min="1" max="1" width="18" bestFit="1" customWidth="1"/>
    <col min="2" max="2" width="14.6640625" bestFit="1" customWidth="1"/>
    <col min="3" max="3" width="11.5546875" bestFit="1" customWidth="1"/>
    <col min="5" max="5" width="18" bestFit="1" customWidth="1"/>
    <col min="6" max="6" width="14.6640625" bestFit="1" customWidth="1"/>
    <col min="7" max="7" width="11.5546875" bestFit="1" customWidth="1"/>
    <col min="9" max="9" width="14.44140625" bestFit="1" customWidth="1"/>
    <col min="10" max="11" width="14.77734375" bestFit="1" customWidth="1"/>
    <col min="12" max="12" width="10.77734375" bestFit="1" customWidth="1"/>
    <col min="13" max="13" width="22.88671875" bestFit="1" customWidth="1"/>
    <col min="14" max="14" width="14.77734375" bestFit="1" customWidth="1"/>
    <col min="15" max="15" width="18" bestFit="1" customWidth="1"/>
    <col min="16" max="16" width="20.33203125" bestFit="1" customWidth="1"/>
    <col min="17" max="17" width="11.5546875" bestFit="1" customWidth="1"/>
    <col min="18" max="18" width="18" bestFit="1" customWidth="1"/>
    <col min="19" max="19" width="33" bestFit="1" customWidth="1"/>
    <col min="20" max="20" width="10.77734375" bestFit="1" customWidth="1"/>
    <col min="21" max="21" width="20.109375" bestFit="1" customWidth="1"/>
  </cols>
  <sheetData>
    <row r="1" spans="1:21" x14ac:dyDescent="0.3">
      <c r="A1" s="1" t="s">
        <v>3516</v>
      </c>
      <c r="B1" t="s">
        <v>3518</v>
      </c>
      <c r="E1" s="1" t="s">
        <v>3516</v>
      </c>
      <c r="F1" t="s">
        <v>3518</v>
      </c>
      <c r="I1" t="s">
        <v>3518</v>
      </c>
      <c r="K1" t="s">
        <v>3521</v>
      </c>
      <c r="M1" t="s">
        <v>3522</v>
      </c>
    </row>
    <row r="2" spans="1:21" x14ac:dyDescent="0.3">
      <c r="A2" s="2" t="s">
        <v>3500</v>
      </c>
      <c r="B2">
        <v>510959</v>
      </c>
      <c r="E2" s="2" t="s">
        <v>3484</v>
      </c>
      <c r="F2">
        <v>132419</v>
      </c>
      <c r="I2">
        <v>16516441</v>
      </c>
      <c r="K2">
        <v>379</v>
      </c>
      <c r="M2">
        <v>30</v>
      </c>
    </row>
    <row r="3" spans="1:21" x14ac:dyDescent="0.3">
      <c r="A3" s="2" t="s">
        <v>3471</v>
      </c>
      <c r="B3">
        <v>541286</v>
      </c>
      <c r="E3" s="2" t="s">
        <v>3506</v>
      </c>
      <c r="F3">
        <v>179890</v>
      </c>
      <c r="O3" s="1" t="s">
        <v>3516</v>
      </c>
      <c r="P3" t="s">
        <v>3519</v>
      </c>
      <c r="R3" s="1" t="s">
        <v>3516</v>
      </c>
      <c r="S3" t="s">
        <v>3520</v>
      </c>
    </row>
    <row r="4" spans="1:21" x14ac:dyDescent="0.3">
      <c r="A4" s="2" t="s">
        <v>3477</v>
      </c>
      <c r="B4">
        <v>554228</v>
      </c>
      <c r="E4" s="2" t="s">
        <v>3507</v>
      </c>
      <c r="F4">
        <v>313980</v>
      </c>
      <c r="I4" s="1" t="s">
        <v>3518</v>
      </c>
      <c r="J4" s="1" t="s">
        <v>3523</v>
      </c>
      <c r="O4" s="2" t="s">
        <v>3485</v>
      </c>
      <c r="P4">
        <v>13</v>
      </c>
      <c r="R4" s="2" t="s">
        <v>3499</v>
      </c>
      <c r="S4">
        <v>4</v>
      </c>
    </row>
    <row r="5" spans="1:21" x14ac:dyDescent="0.3">
      <c r="A5" s="2" t="s">
        <v>3488</v>
      </c>
      <c r="B5">
        <v>675965</v>
      </c>
      <c r="E5" s="2" t="s">
        <v>3499</v>
      </c>
      <c r="F5">
        <v>332978</v>
      </c>
      <c r="I5" s="1" t="s">
        <v>3516</v>
      </c>
      <c r="J5" t="s">
        <v>2775</v>
      </c>
      <c r="K5" t="s">
        <v>2808</v>
      </c>
      <c r="L5" t="s">
        <v>3517</v>
      </c>
      <c r="O5" s="2" t="s">
        <v>3468</v>
      </c>
      <c r="P5">
        <v>15</v>
      </c>
      <c r="R5" s="2" t="s">
        <v>3489</v>
      </c>
      <c r="S5">
        <v>4</v>
      </c>
      <c r="U5" t="s">
        <v>3529</v>
      </c>
    </row>
    <row r="6" spans="1:21" x14ac:dyDescent="0.3">
      <c r="A6" s="2" t="s">
        <v>3466</v>
      </c>
      <c r="B6">
        <v>851008</v>
      </c>
      <c r="E6" s="2" t="s">
        <v>3489</v>
      </c>
      <c r="F6">
        <v>342987</v>
      </c>
      <c r="I6" s="2" t="s">
        <v>589</v>
      </c>
      <c r="J6">
        <v>14623224</v>
      </c>
      <c r="K6">
        <v>1668258</v>
      </c>
      <c r="L6">
        <v>16291482</v>
      </c>
      <c r="O6" s="2" t="s">
        <v>3471</v>
      </c>
      <c r="P6">
        <v>17</v>
      </c>
      <c r="R6" s="2" t="s">
        <v>3497</v>
      </c>
      <c r="S6">
        <v>7</v>
      </c>
      <c r="U6">
        <v>43579</v>
      </c>
    </row>
    <row r="7" spans="1:21" x14ac:dyDescent="0.3">
      <c r="A7" s="2" t="s">
        <v>3472</v>
      </c>
      <c r="B7">
        <v>1106447</v>
      </c>
      <c r="E7" s="2" t="s">
        <v>3482</v>
      </c>
      <c r="F7">
        <v>445603</v>
      </c>
      <c r="I7" s="2" t="s">
        <v>552</v>
      </c>
      <c r="J7">
        <v>221969</v>
      </c>
      <c r="K7">
        <v>2990</v>
      </c>
      <c r="L7">
        <v>224959</v>
      </c>
      <c r="O7" s="2" t="s">
        <v>3466</v>
      </c>
      <c r="P7">
        <v>19</v>
      </c>
      <c r="R7" s="2" t="s">
        <v>3486</v>
      </c>
      <c r="S7">
        <v>9</v>
      </c>
    </row>
    <row r="8" spans="1:21" x14ac:dyDescent="0.3">
      <c r="A8" s="2" t="s">
        <v>3469</v>
      </c>
      <c r="B8">
        <v>1631098</v>
      </c>
      <c r="E8" s="2" t="s">
        <v>3478</v>
      </c>
      <c r="F8">
        <v>579102</v>
      </c>
      <c r="I8" s="2" t="s">
        <v>3517</v>
      </c>
      <c r="J8">
        <v>14845193</v>
      </c>
      <c r="K8">
        <v>1671248</v>
      </c>
      <c r="L8">
        <v>16516441</v>
      </c>
      <c r="O8" s="2" t="s">
        <v>3472</v>
      </c>
      <c r="P8">
        <v>25</v>
      </c>
      <c r="R8" s="2" t="s">
        <v>3484</v>
      </c>
      <c r="S8">
        <v>17</v>
      </c>
    </row>
    <row r="9" spans="1:21" x14ac:dyDescent="0.3">
      <c r="A9" s="2" t="s">
        <v>3473</v>
      </c>
      <c r="B9">
        <v>1695547</v>
      </c>
      <c r="E9" s="2" t="s">
        <v>3467</v>
      </c>
      <c r="F9">
        <v>1838986</v>
      </c>
      <c r="O9" s="2" t="s">
        <v>3479</v>
      </c>
      <c r="P9">
        <v>26</v>
      </c>
      <c r="R9" s="2" t="s">
        <v>3480</v>
      </c>
      <c r="S9">
        <v>24</v>
      </c>
    </row>
    <row r="10" spans="1:21" x14ac:dyDescent="0.3">
      <c r="A10" s="2" t="s">
        <v>3479</v>
      </c>
      <c r="B10">
        <v>2898331</v>
      </c>
      <c r="E10" s="2" t="s">
        <v>3480</v>
      </c>
      <c r="F10">
        <v>2814531</v>
      </c>
      <c r="I10" s="1" t="s">
        <v>3516</v>
      </c>
      <c r="J10" t="s">
        <v>3521</v>
      </c>
      <c r="K10" t="s">
        <v>3518</v>
      </c>
      <c r="O10" s="2" t="s">
        <v>3477</v>
      </c>
      <c r="P10">
        <v>34</v>
      </c>
      <c r="R10" s="2" t="s">
        <v>3478</v>
      </c>
      <c r="S10">
        <v>24</v>
      </c>
    </row>
    <row r="11" spans="1:21" x14ac:dyDescent="0.3">
      <c r="A11" s="2" t="s">
        <v>3475</v>
      </c>
      <c r="B11">
        <v>3244945</v>
      </c>
      <c r="E11" s="2" t="s">
        <v>3470</v>
      </c>
      <c r="F11">
        <v>9214193</v>
      </c>
      <c r="I11" s="2" t="s">
        <v>2776</v>
      </c>
      <c r="J11">
        <v>241</v>
      </c>
      <c r="K11">
        <v>12257988</v>
      </c>
      <c r="O11" s="2" t="s">
        <v>3473</v>
      </c>
      <c r="P11">
        <v>43</v>
      </c>
      <c r="R11" s="2" t="s">
        <v>3482</v>
      </c>
      <c r="S11">
        <v>46</v>
      </c>
      <c r="U11" t="s">
        <v>3530</v>
      </c>
    </row>
    <row r="12" spans="1:21" x14ac:dyDescent="0.3">
      <c r="A12" s="2" t="s">
        <v>3517</v>
      </c>
      <c r="B12">
        <v>13709814</v>
      </c>
      <c r="E12" s="2" t="s">
        <v>3517</v>
      </c>
      <c r="F12">
        <v>16194669</v>
      </c>
      <c r="I12" s="2" t="s">
        <v>2783</v>
      </c>
      <c r="J12">
        <v>29</v>
      </c>
      <c r="K12">
        <v>2587205</v>
      </c>
      <c r="O12" s="2" t="s">
        <v>3469</v>
      </c>
      <c r="P12">
        <v>45</v>
      </c>
      <c r="R12" s="2" t="s">
        <v>3467</v>
      </c>
      <c r="S12">
        <v>72</v>
      </c>
      <c r="U12">
        <v>4.3811345646437996</v>
      </c>
    </row>
    <row r="13" spans="1:21" x14ac:dyDescent="0.3">
      <c r="I13" s="2" t="s">
        <v>3000</v>
      </c>
      <c r="J13">
        <v>14</v>
      </c>
      <c r="K13">
        <v>824719</v>
      </c>
      <c r="O13" s="2" t="s">
        <v>3475</v>
      </c>
      <c r="P13">
        <v>64</v>
      </c>
      <c r="R13" s="2" t="s">
        <v>3470</v>
      </c>
      <c r="S13">
        <v>154</v>
      </c>
    </row>
    <row r="14" spans="1:21" x14ac:dyDescent="0.3">
      <c r="I14" s="2" t="s">
        <v>2983</v>
      </c>
      <c r="J14">
        <v>84</v>
      </c>
      <c r="K14">
        <v>711198</v>
      </c>
      <c r="O14" s="2" t="s">
        <v>3517</v>
      </c>
      <c r="P14">
        <v>301</v>
      </c>
      <c r="R14" s="2" t="s">
        <v>3517</v>
      </c>
      <c r="S14">
        <v>361</v>
      </c>
    </row>
    <row r="15" spans="1:21" x14ac:dyDescent="0.3">
      <c r="I15" s="2" t="s">
        <v>3104</v>
      </c>
      <c r="J15">
        <v>11</v>
      </c>
      <c r="K15">
        <v>135331</v>
      </c>
    </row>
    <row r="16" spans="1:21" x14ac:dyDescent="0.3">
      <c r="I16" s="2" t="s">
        <v>3517</v>
      </c>
      <c r="J16">
        <v>379</v>
      </c>
      <c r="K16">
        <v>16516441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9FE1-CFD5-4CE7-942A-18129CF02B1F}">
  <dimension ref="A1:X26"/>
  <sheetViews>
    <sheetView tabSelected="1" zoomScale="66" zoomScaleNormal="85" workbookViewId="0">
      <selection activeCell="Z25" sqref="Z25"/>
    </sheetView>
  </sheetViews>
  <sheetFormatPr defaultRowHeight="14.4" x14ac:dyDescent="0.3"/>
  <cols>
    <col min="1" max="9" width="8.88671875" style="3"/>
    <col min="10" max="10" width="10.5546875" style="3" customWidth="1"/>
    <col min="11" max="16384" width="8.88671875" style="3"/>
  </cols>
  <sheetData>
    <row r="1" spans="1:21" ht="14.4" customHeight="1" x14ac:dyDescent="0.3">
      <c r="A1" s="8" t="s">
        <v>3524</v>
      </c>
      <c r="B1" s="8"/>
      <c r="C1" s="8"/>
      <c r="E1" s="8" t="s">
        <v>3525</v>
      </c>
      <c r="F1" s="9"/>
      <c r="G1" s="9"/>
      <c r="I1" s="8" t="s">
        <v>3528</v>
      </c>
      <c r="J1" s="9"/>
      <c r="K1" s="9"/>
      <c r="M1" s="8" t="s">
        <v>3527</v>
      </c>
      <c r="N1" s="8"/>
      <c r="O1" s="8"/>
      <c r="Q1" s="8" t="s">
        <v>3531</v>
      </c>
      <c r="R1" s="8"/>
      <c r="S1" s="8"/>
    </row>
    <row r="2" spans="1:21" ht="14.4" customHeight="1" x14ac:dyDescent="0.3">
      <c r="A2" s="8"/>
      <c r="B2" s="8"/>
      <c r="C2" s="8"/>
      <c r="E2" s="9"/>
      <c r="F2" s="9"/>
      <c r="G2" s="9"/>
      <c r="I2" s="9"/>
      <c r="J2" s="9"/>
      <c r="K2" s="9"/>
      <c r="M2" s="8"/>
      <c r="N2" s="8"/>
      <c r="O2" s="8"/>
      <c r="Q2" s="8"/>
      <c r="R2" s="8"/>
      <c r="S2" s="8"/>
    </row>
    <row r="3" spans="1:21" ht="14.4" customHeight="1" x14ac:dyDescent="0.3">
      <c r="A3" s="4"/>
      <c r="B3" s="6">
        <v>379</v>
      </c>
      <c r="C3" s="4"/>
      <c r="F3" s="6" t="s">
        <v>3526</v>
      </c>
      <c r="J3" s="6">
        <v>43579</v>
      </c>
      <c r="N3" s="6">
        <v>30</v>
      </c>
      <c r="R3" s="6">
        <v>4.4000000000000004</v>
      </c>
    </row>
    <row r="4" spans="1:21" ht="14.4" customHeight="1" x14ac:dyDescent="0.45">
      <c r="A4" s="4"/>
      <c r="B4" s="4"/>
      <c r="C4" s="4"/>
      <c r="J4" s="5"/>
    </row>
    <row r="5" spans="1:21" x14ac:dyDescent="0.3">
      <c r="A5" s="7"/>
      <c r="B5" s="7"/>
      <c r="C5" s="7"/>
      <c r="D5" s="7"/>
      <c r="E5" s="7"/>
      <c r="F5" s="7"/>
      <c r="G5" s="7"/>
      <c r="H5" s="7"/>
      <c r="I5" s="7"/>
      <c r="J5" s="7"/>
      <c r="K5" s="7"/>
      <c r="L5" s="7"/>
      <c r="M5" s="7"/>
      <c r="N5" s="7"/>
      <c r="O5" s="7"/>
      <c r="P5" s="7"/>
      <c r="Q5" s="7"/>
      <c r="R5" s="7"/>
      <c r="S5" s="7"/>
      <c r="T5" s="7"/>
      <c r="U5" s="7"/>
    </row>
    <row r="6" spans="1:21" x14ac:dyDescent="0.3">
      <c r="A6" s="7"/>
      <c r="B6" s="7"/>
      <c r="C6" s="7"/>
      <c r="D6" s="7"/>
      <c r="E6" s="7"/>
      <c r="F6" s="7"/>
      <c r="G6" s="7"/>
      <c r="H6" s="7"/>
      <c r="I6" s="7"/>
      <c r="J6" s="7"/>
      <c r="K6" s="7"/>
      <c r="L6" s="7"/>
      <c r="M6" s="7"/>
      <c r="N6" s="7"/>
      <c r="O6" s="7"/>
      <c r="P6" s="7"/>
      <c r="Q6" s="7"/>
      <c r="R6" s="7"/>
      <c r="S6" s="7"/>
      <c r="T6" s="7"/>
      <c r="U6" s="7"/>
    </row>
    <row r="7" spans="1:21" x14ac:dyDescent="0.3">
      <c r="A7" s="7"/>
      <c r="B7" s="7"/>
      <c r="C7" s="7"/>
      <c r="D7" s="7"/>
      <c r="E7" s="7"/>
      <c r="F7" s="7"/>
      <c r="G7" s="7"/>
      <c r="H7" s="7"/>
      <c r="I7" s="7"/>
      <c r="J7" s="7"/>
      <c r="K7" s="7"/>
      <c r="L7" s="7"/>
      <c r="M7" s="7"/>
      <c r="N7" s="7"/>
      <c r="O7" s="7"/>
      <c r="P7" s="7"/>
      <c r="Q7" s="7"/>
      <c r="R7" s="7"/>
      <c r="S7" s="7"/>
      <c r="T7" s="7"/>
      <c r="U7" s="7"/>
    </row>
    <row r="11" spans="1:21" x14ac:dyDescent="0.3">
      <c r="N11"/>
    </row>
    <row r="12" spans="1:21" x14ac:dyDescent="0.3">
      <c r="I12"/>
      <c r="J12"/>
    </row>
    <row r="14" spans="1:21" x14ac:dyDescent="0.3">
      <c r="E14"/>
    </row>
    <row r="20" spans="11:24" x14ac:dyDescent="0.3">
      <c r="K20"/>
    </row>
    <row r="21" spans="11:24" x14ac:dyDescent="0.3">
      <c r="L21"/>
    </row>
    <row r="23" spans="11:24" x14ac:dyDescent="0.3">
      <c r="X23"/>
    </row>
    <row r="25" spans="11:24" x14ac:dyDescent="0.3">
      <c r="O25"/>
    </row>
    <row r="26" spans="11:24" x14ac:dyDescent="0.3">
      <c r="X26"/>
    </row>
  </sheetData>
  <mergeCells count="5">
    <mergeCell ref="M1:O2"/>
    <mergeCell ref="Q1:S2"/>
    <mergeCell ref="A1:C2"/>
    <mergeCell ref="E1:G2"/>
    <mergeCell ref="I1:K2"/>
  </mergeCells>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D9DB-D635-4676-986F-8D7C7660E0CC}">
  <dimension ref="A1:W2"/>
  <sheetViews>
    <sheetView zoomScale="60" workbookViewId="0">
      <selection activeCell="AF22" sqref="AF22"/>
    </sheetView>
  </sheetViews>
  <sheetFormatPr defaultRowHeight="14.4" x14ac:dyDescent="0.3"/>
  <cols>
    <col min="1" max="16384" width="8.88671875" style="10"/>
  </cols>
  <sheetData>
    <row r="1" spans="1:23" x14ac:dyDescent="0.3">
      <c r="A1" s="11" t="s">
        <v>3532</v>
      </c>
      <c r="B1" s="11"/>
      <c r="C1" s="11"/>
      <c r="D1" s="11"/>
      <c r="E1" s="11"/>
      <c r="F1" s="11"/>
      <c r="G1" s="11"/>
      <c r="H1" s="11"/>
      <c r="I1" s="11"/>
      <c r="J1" s="11"/>
      <c r="K1" s="11"/>
      <c r="L1" s="11"/>
      <c r="M1" s="11"/>
      <c r="N1" s="11"/>
      <c r="O1" s="11"/>
      <c r="P1" s="11"/>
      <c r="Q1" s="11"/>
      <c r="R1" s="11"/>
      <c r="S1" s="11"/>
      <c r="T1" s="11"/>
      <c r="U1" s="11"/>
      <c r="V1" s="11"/>
      <c r="W1" s="11"/>
    </row>
    <row r="2" spans="1:23" x14ac:dyDescent="0.3">
      <c r="A2" s="11"/>
      <c r="B2" s="11"/>
      <c r="C2" s="11"/>
      <c r="D2" s="11"/>
      <c r="E2" s="11"/>
      <c r="F2" s="11"/>
      <c r="G2" s="11"/>
      <c r="H2" s="11"/>
      <c r="I2" s="11"/>
      <c r="J2" s="11"/>
      <c r="K2" s="11"/>
      <c r="L2" s="11"/>
      <c r="M2" s="11"/>
      <c r="N2" s="11"/>
      <c r="O2" s="11"/>
      <c r="P2" s="11"/>
      <c r="Q2" s="11"/>
      <c r="R2" s="11"/>
      <c r="S2" s="11"/>
      <c r="T2" s="11"/>
      <c r="U2" s="11"/>
      <c r="V2" s="11"/>
      <c r="W2" s="11"/>
    </row>
  </sheetData>
  <mergeCells count="1">
    <mergeCell ref="A1:W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F8B70-A833-41BA-A2FA-D23958CDB445}">
  <dimension ref="A1"/>
  <sheetViews>
    <sheetView zoomScale="43" workbookViewId="0">
      <selection activeCell="AD23" sqref="AD23"/>
    </sheetView>
  </sheetViews>
  <sheetFormatPr defaultRowHeight="14.4" x14ac:dyDescent="0.3"/>
  <cols>
    <col min="1" max="16384" width="8.88671875" style="1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EAC7E05-0150-4FA3-A2EC-17A9E1E50DB5}">
  <ds:schemaRefs/>
</ds:datastoreItem>
</file>

<file path=customXml/itemProps2.xml><?xml version="1.0" encoding="utf-8"?>
<ds:datastoreItem xmlns:ds="http://schemas.openxmlformats.org/officeDocument/2006/customXml" ds:itemID="{FAF23065-C7C3-45F5-805F-AA05A9746776}">
  <ds:schemaRefs/>
</ds:datastoreItem>
</file>

<file path=customXml/itemProps3.xml><?xml version="1.0" encoding="utf-8"?>
<ds:datastoreItem xmlns:ds="http://schemas.openxmlformats.org/officeDocument/2006/customXml" ds:itemID="{A50EEEFF-15C9-4414-8C37-9337093C57AE}">
  <ds:schemaRefs/>
</ds:datastoreItem>
</file>

<file path=customXml/itemProps4.xml><?xml version="1.0" encoding="utf-8"?>
<ds:datastoreItem xmlns:ds="http://schemas.openxmlformats.org/officeDocument/2006/customXml" ds:itemID="{21E41A19-F7C5-42A5-96A4-1E2B13FB9310}">
  <ds:schemaRefs/>
</ds:datastoreItem>
</file>

<file path=customXml/itemProps5.xml><?xml version="1.0" encoding="utf-8"?>
<ds:datastoreItem xmlns:ds="http://schemas.openxmlformats.org/officeDocument/2006/customXml" ds:itemID="{FC076BDC-33B5-47D0-AEE6-44E9F269E0CF}">
  <ds:schemaRefs/>
</ds:datastoreItem>
</file>

<file path=customXml/itemProps6.xml><?xml version="1.0" encoding="utf-8"?>
<ds:datastoreItem xmlns:ds="http://schemas.openxmlformats.org/officeDocument/2006/customXml" ds:itemID="{1E1C2F7E-339F-4017-81B6-04E1D3D8289D}">
  <ds:schemaRefs/>
</ds:datastoreItem>
</file>

<file path=customXml/itemProps7.xml><?xml version="1.0" encoding="utf-8"?>
<ds:datastoreItem xmlns:ds="http://schemas.openxmlformats.org/officeDocument/2006/customXml" ds:itemID="{053BC097-21A2-4ED5-B3DF-C71A7E985969}">
  <ds:schemaRefs>
    <ds:schemaRef ds:uri="http://schemas.microsoft.com/DataMashup"/>
  </ds:schemaRefs>
</ds:datastoreItem>
</file>

<file path=customXml/itemProps8.xml><?xml version="1.0" encoding="utf-8"?>
<ds:datastoreItem xmlns:ds="http://schemas.openxmlformats.org/officeDocument/2006/customXml" ds:itemID="{9B6E270A-0947-448C-98D5-5EEFD0B584F9}">
  <ds:schemaRefs/>
</ds:datastoreItem>
</file>

<file path=customXml/itemProps9.xml><?xml version="1.0" encoding="utf-8"?>
<ds:datastoreItem xmlns:ds="http://schemas.openxmlformats.org/officeDocument/2006/customXml" ds:itemID="{10F9CEC5-2A10-4D16-8986-622B015BCF33}">
  <ds:schemaRefs/>
</ds:datastoreItem>
</file>

<file path=customXml/itemProps10.xml><?xml version="1.0" encoding="utf-8"?>
<ds:datastoreItem xmlns:ds="http://schemas.openxmlformats.org/officeDocument/2006/customXml" ds:itemID="{92DC02F8-4AEF-41A8-BFFC-1CA0AF3FC163}">
  <ds:schemaRefs/>
</ds:datastoreItem>
</file>

<file path=customXml/itemProps11.xml><?xml version="1.0" encoding="utf-8"?>
<ds:datastoreItem xmlns:ds="http://schemas.openxmlformats.org/officeDocument/2006/customXml" ds:itemID="{020F1A9C-D29E-4E4F-BCF0-4A949C81CF7F}">
  <ds:schemaRefs/>
</ds:datastoreItem>
</file>

<file path=customXml/itemProps12.xml><?xml version="1.0" encoding="utf-8"?>
<ds:datastoreItem xmlns:ds="http://schemas.openxmlformats.org/officeDocument/2006/customXml" ds:itemID="{65977D97-39EE-4667-B21A-BE0274CF86D0}">
  <ds:schemaRefs/>
</ds:datastoreItem>
</file>

<file path=customXml/itemProps13.xml><?xml version="1.0" encoding="utf-8"?>
<ds:datastoreItem xmlns:ds="http://schemas.openxmlformats.org/officeDocument/2006/customXml" ds:itemID="{7038348E-36B1-4A64-95FA-DCF317A85D83}">
  <ds:schemaRefs/>
</ds:datastoreItem>
</file>

<file path=customXml/itemProps14.xml><?xml version="1.0" encoding="utf-8"?>
<ds:datastoreItem xmlns:ds="http://schemas.openxmlformats.org/officeDocument/2006/customXml" ds:itemID="{8FE9D4CA-5767-439A-9619-82A11D0FC861}">
  <ds:schemaRefs/>
</ds:datastoreItem>
</file>

<file path=customXml/itemProps15.xml><?xml version="1.0" encoding="utf-8"?>
<ds:datastoreItem xmlns:ds="http://schemas.openxmlformats.org/officeDocument/2006/customXml" ds:itemID="{E89C9984-412E-4A56-8694-9A5DDE0D1FF1}">
  <ds:schemaRefs/>
</ds:datastoreItem>
</file>

<file path=customXml/itemProps16.xml><?xml version="1.0" encoding="utf-8"?>
<ds:datastoreItem xmlns:ds="http://schemas.openxmlformats.org/officeDocument/2006/customXml" ds:itemID="{52705D9C-25E9-499F-A122-BC064F26EA92}">
  <ds:schemaRefs/>
</ds:datastoreItem>
</file>

<file path=customXml/itemProps17.xml><?xml version="1.0" encoding="utf-8"?>
<ds:datastoreItem xmlns:ds="http://schemas.openxmlformats.org/officeDocument/2006/customXml" ds:itemID="{BCD14931-D6C4-4476-882B-7BA9D3A115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Before Cleaning</vt:lpstr>
      <vt:lpstr>Data After Cleaning</vt:lpstr>
      <vt:lpstr>Measures</vt:lpstr>
      <vt:lpstr>DashBorad</vt:lpstr>
      <vt:lpstr>Data Story</vt:lpstr>
      <vt:lpstr>Insigts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AbdElpaq</dc:creator>
  <cp:lastModifiedBy>Omar AbdElpaq</cp:lastModifiedBy>
  <dcterms:created xsi:type="dcterms:W3CDTF">2015-06-05T18:17:20Z</dcterms:created>
  <dcterms:modified xsi:type="dcterms:W3CDTF">2026-04-13T14:58:21Z</dcterms:modified>
</cp:coreProperties>
</file>